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svn_lager\bsmd\nsw\Source\misc\"/>
    </mc:Choice>
  </mc:AlternateContent>
  <bookViews>
    <workbookView xWindow="19080" yWindow="-1110" windowWidth="29040" windowHeight="15840"/>
  </bookViews>
  <sheets>
    <sheet name="Export Worksheet" sheetId="1" r:id="rId1"/>
  </sheets>
  <externalReferences>
    <externalReference r:id="rId2"/>
  </externalReferences>
  <definedNames>
    <definedName name="_xlnm._FilterDatabase" localSheetId="0" hidden="1">'Export Worksheet'!$A$1:$E$18301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6037" i="1" l="1"/>
  <c r="D16037" i="1"/>
  <c r="B16037" i="1"/>
  <c r="E16023" i="1"/>
  <c r="D16023" i="1"/>
  <c r="B16023" i="1"/>
  <c r="E15801" i="1"/>
  <c r="D15801" i="1"/>
  <c r="B15801" i="1"/>
  <c r="B12801" i="1"/>
  <c r="B12763" i="1"/>
  <c r="B12714" i="1"/>
  <c r="E12710" i="1"/>
  <c r="D12710" i="1"/>
  <c r="B12710" i="1"/>
  <c r="B12680" i="1"/>
  <c r="E12520" i="1"/>
  <c r="D12520" i="1"/>
  <c r="B12520" i="1"/>
  <c r="E12513" i="1"/>
  <c r="D12513" i="1"/>
  <c r="B12513" i="1"/>
  <c r="B12437" i="1"/>
  <c r="E12243" i="1"/>
  <c r="D12243" i="1"/>
  <c r="B12243" i="1"/>
  <c r="E11911" i="1"/>
  <c r="D11911" i="1"/>
  <c r="B11911" i="1"/>
  <c r="E11854" i="1"/>
  <c r="D11854" i="1"/>
  <c r="B11854" i="1"/>
  <c r="E11577" i="1"/>
  <c r="D11577" i="1"/>
  <c r="B11577" i="1"/>
  <c r="E11496" i="1"/>
  <c r="D11496" i="1"/>
  <c r="B11496" i="1"/>
  <c r="E11493" i="1"/>
  <c r="D11493" i="1"/>
  <c r="B11493" i="1"/>
  <c r="E11491" i="1"/>
  <c r="D11491" i="1"/>
  <c r="B11491" i="1"/>
  <c r="E9636" i="1"/>
  <c r="D9636" i="1"/>
  <c r="B9636" i="1"/>
  <c r="E8637" i="1"/>
  <c r="D8637" i="1"/>
  <c r="B8637" i="1"/>
  <c r="E7945" i="1"/>
  <c r="D7945" i="1"/>
  <c r="B7945" i="1"/>
  <c r="E6379" i="1"/>
  <c r="D6379" i="1"/>
  <c r="B6379" i="1"/>
  <c r="E6007" i="1"/>
  <c r="D6007" i="1"/>
  <c r="B6007" i="1"/>
  <c r="B5992" i="1"/>
  <c r="E5725" i="1"/>
  <c r="D5725" i="1"/>
  <c r="B5725" i="1"/>
  <c r="E5682" i="1"/>
  <c r="D5682" i="1"/>
  <c r="B5682" i="1"/>
  <c r="E5636" i="1"/>
  <c r="D5636" i="1"/>
  <c r="B5636" i="1"/>
  <c r="E5628" i="1"/>
  <c r="D5628" i="1"/>
  <c r="B5628" i="1"/>
  <c r="E4717" i="1"/>
  <c r="D4717" i="1"/>
  <c r="B4717" i="1"/>
  <c r="E4621" i="1"/>
  <c r="D4621" i="1"/>
  <c r="B4621" i="1"/>
  <c r="E1441" i="1"/>
  <c r="D1441" i="1"/>
  <c r="B1441" i="1"/>
  <c r="E1385" i="1"/>
  <c r="D1385" i="1"/>
  <c r="B1385" i="1"/>
  <c r="E1381" i="1"/>
  <c r="D1381" i="1"/>
  <c r="B1381" i="1"/>
  <c r="E69" i="1"/>
  <c r="D69" i="1"/>
  <c r="B69" i="1"/>
  <c r="E19" i="1"/>
  <c r="D19" i="1"/>
  <c r="B19" i="1"/>
</calcChain>
</file>

<file path=xl/sharedStrings.xml><?xml version="1.0" encoding="utf-8"?>
<sst xmlns="http://schemas.openxmlformats.org/spreadsheetml/2006/main" count="78681" uniqueCount="44050">
  <si>
    <t>Location Code</t>
  </si>
  <si>
    <t>Location Name</t>
  </si>
  <si>
    <t>Country</t>
  </si>
  <si>
    <t>Latitude</t>
  </si>
  <si>
    <t>Longitude</t>
  </si>
  <si>
    <t>DEHEN</t>
  </si>
  <si>
    <t>Heilbronn</t>
  </si>
  <si>
    <t>Germany</t>
  </si>
  <si>
    <t>DEHGE</t>
  </si>
  <si>
    <t>Hooge</t>
  </si>
  <si>
    <t>(N)54° 34' 0''</t>
  </si>
  <si>
    <t>(E)8° 33' 0''</t>
  </si>
  <si>
    <t>DEHGL</t>
  </si>
  <si>
    <t>Helgoland</t>
  </si>
  <si>
    <t>(N)54° 10' 0''</t>
  </si>
  <si>
    <t>(E)7° 52' 0''</t>
  </si>
  <si>
    <t>DEHGZ</t>
  </si>
  <si>
    <t>Hergatz</t>
  </si>
  <si>
    <t>(N)47° 39' 0''</t>
  </si>
  <si>
    <t>(E)9° 49' 0''</t>
  </si>
  <si>
    <t>DEHHF</t>
  </si>
  <si>
    <t>Heiligenhafen</t>
  </si>
  <si>
    <t>(N)54° 22' 0''</t>
  </si>
  <si>
    <t>(E)10° 58' 0''</t>
  </si>
  <si>
    <t>DEHHL</t>
  </si>
  <si>
    <t>Hehlen</t>
  </si>
  <si>
    <t>(N)51° 58' 0''</t>
  </si>
  <si>
    <t>(E)9° 28' 0''</t>
  </si>
  <si>
    <t>DEHHS</t>
  </si>
  <si>
    <t>Hohenhorn</t>
  </si>
  <si>
    <t>DEHIE</t>
  </si>
  <si>
    <t>Hille</t>
  </si>
  <si>
    <t>DEHLH</t>
  </si>
  <si>
    <t>Haldensleben</t>
  </si>
  <si>
    <t>FRLLE</t>
  </si>
  <si>
    <t>Lille</t>
  </si>
  <si>
    <t>France</t>
  </si>
  <si>
    <t>(N)50° 37' 0''</t>
  </si>
  <si>
    <t>(E)3° 4' 0''</t>
  </si>
  <si>
    <t>ITFGE</t>
  </si>
  <si>
    <t>Fregene</t>
  </si>
  <si>
    <t>Italy</t>
  </si>
  <si>
    <t>(N)41° 51' 0''</t>
  </si>
  <si>
    <t>(E)12° 12' 0''</t>
  </si>
  <si>
    <t>ITFNL</t>
  </si>
  <si>
    <t>Finale Ligure</t>
  </si>
  <si>
    <t>(N)44° 10' 0''</t>
  </si>
  <si>
    <t>(E)8° 19' 0''</t>
  </si>
  <si>
    <t>ITFOL</t>
  </si>
  <si>
    <t>Follonica</t>
  </si>
  <si>
    <t>(N)42° 55' 0''</t>
  </si>
  <si>
    <t>(E)10° 45' 0''</t>
  </si>
  <si>
    <t>ITFPO</t>
  </si>
  <si>
    <t>Filicudi Porto</t>
  </si>
  <si>
    <t>ITFSA</t>
  </si>
  <si>
    <t>Fusina</t>
  </si>
  <si>
    <t>(N)45° 25' 0''</t>
  </si>
  <si>
    <t>(E)12° 13' 0''</t>
  </si>
  <si>
    <t>ITGAE</t>
  </si>
  <si>
    <t>Gaeta</t>
  </si>
  <si>
    <t>(N)41° 12' 0''</t>
  </si>
  <si>
    <t>(E)13° 34' 0''</t>
  </si>
  <si>
    <t>ITGAI</t>
  </si>
  <si>
    <t>Golfo Aranci</t>
  </si>
  <si>
    <t>(N)41° 0' 0''</t>
  </si>
  <si>
    <t>(E)9° 37' 0''</t>
  </si>
  <si>
    <t>ITGAL</t>
  </si>
  <si>
    <t>Gallipoli</t>
  </si>
  <si>
    <t>(N)40° 3' 0''</t>
  </si>
  <si>
    <t>(E)17° 58' 0''</t>
  </si>
  <si>
    <t>ITGEA</t>
  </si>
  <si>
    <t>Gela</t>
  </si>
  <si>
    <t>(N)37° 4' 0''</t>
  </si>
  <si>
    <t>(E)14° 15' 0''</t>
  </si>
  <si>
    <t>ITGIA</t>
  </si>
  <si>
    <t>Giardini Naxos</t>
  </si>
  <si>
    <t>(N)37° 49' 0''</t>
  </si>
  <si>
    <t>(E)15° 16' 0''</t>
  </si>
  <si>
    <t>ITGII</t>
  </si>
  <si>
    <t>Giannutri</t>
  </si>
  <si>
    <t>ITGIT</t>
  </si>
  <si>
    <t>Gioia Tauro</t>
  </si>
  <si>
    <t>(N)38° 25' 0''</t>
  </si>
  <si>
    <t>(E)15° 54' 0''</t>
  </si>
  <si>
    <t>ITGLJ</t>
  </si>
  <si>
    <t>Camogli</t>
  </si>
  <si>
    <t>(N)44° 21' 0''</t>
  </si>
  <si>
    <t>(E)9° 9' 0''</t>
  </si>
  <si>
    <t>ITGMA</t>
  </si>
  <si>
    <t>Gabicce Mare</t>
  </si>
  <si>
    <t>(N)43° 58' 0''</t>
  </si>
  <si>
    <t>(E)12° 46' 0''</t>
  </si>
  <si>
    <t>ITGOA</t>
  </si>
  <si>
    <t>Genova</t>
  </si>
  <si>
    <t>(N)44° 25' 0''</t>
  </si>
  <si>
    <t>(E)8° 57' 0''</t>
  </si>
  <si>
    <t>ITGOR</t>
  </si>
  <si>
    <t>Gorgona</t>
  </si>
  <si>
    <t>ITGRD</t>
  </si>
  <si>
    <t>Grado</t>
  </si>
  <si>
    <t>(N)45° 40' 0''</t>
  </si>
  <si>
    <t>(E)13° 22' 0''</t>
  </si>
  <si>
    <t>ITGVZ</t>
  </si>
  <si>
    <t>Giovinazzo</t>
  </si>
  <si>
    <t>(N)41° 10' 0''</t>
  </si>
  <si>
    <t>(E)16° 40' 0''</t>
  </si>
  <si>
    <t>ITICA</t>
  </si>
  <si>
    <t>Torvaianica</t>
  </si>
  <si>
    <t>(N)41° 37' 0''</t>
  </si>
  <si>
    <t>(E)12° 28' 0''</t>
  </si>
  <si>
    <t>ITIDF</t>
  </si>
  <si>
    <t>Isola delle Femmine</t>
  </si>
  <si>
    <t>(N)38° 12' 0''</t>
  </si>
  <si>
    <t>(E)13° 15' 0''</t>
  </si>
  <si>
    <t>ITIDG</t>
  </si>
  <si>
    <t>Isola del Giglio</t>
  </si>
  <si>
    <t>(N)42° 22' 0''</t>
  </si>
  <si>
    <t>(E)10° 54' 0''</t>
  </si>
  <si>
    <t>ITIOI</t>
  </si>
  <si>
    <t>Maiori</t>
  </si>
  <si>
    <t>(N)40° 39' 0''</t>
  </si>
  <si>
    <t>(E)14° 37' 0''</t>
  </si>
  <si>
    <t>ITISS</t>
  </si>
  <si>
    <t>Isola Santo Stefano</t>
  </si>
  <si>
    <t>ITLAE</t>
  </si>
  <si>
    <t>Lacco Ameno</t>
  </si>
  <si>
    <t>(N)40° 45' 0''</t>
  </si>
  <si>
    <t>(E)13° 54' 0''</t>
  </si>
  <si>
    <t>ITLEC</t>
  </si>
  <si>
    <t>Leuca</t>
  </si>
  <si>
    <t>(N)39° 48' 0''</t>
  </si>
  <si>
    <t>(E)18° 21' 0''</t>
  </si>
  <si>
    <t>ITLEN</t>
  </si>
  <si>
    <t>Levanto</t>
  </si>
  <si>
    <t>ITLER</t>
  </si>
  <si>
    <t>Lerici</t>
  </si>
  <si>
    <t>(N)44° 4' 0''</t>
  </si>
  <si>
    <t>(E)9° 55' 0''</t>
  </si>
  <si>
    <t>ITLES</t>
  </si>
  <si>
    <t>Lesina</t>
  </si>
  <si>
    <t>(N)41° 52' 0''</t>
  </si>
  <si>
    <t>(E)15° 21' 0''</t>
  </si>
  <si>
    <t>ITLEV</t>
  </si>
  <si>
    <t>Levanzo</t>
  </si>
  <si>
    <t>(N)37° 58' 0''</t>
  </si>
  <si>
    <t>(E)12° 19' 0''</t>
  </si>
  <si>
    <t>ITLIC</t>
  </si>
  <si>
    <t>Licata</t>
  </si>
  <si>
    <t>(N)37° 6' 0''</t>
  </si>
  <si>
    <t>(E)13° 55' 0''</t>
  </si>
  <si>
    <t>ITLIU</t>
  </si>
  <si>
    <t>Linosa</t>
  </si>
  <si>
    <t>ITLIV</t>
  </si>
  <si>
    <t>Livorno</t>
  </si>
  <si>
    <t>(N)43° 33' 0''</t>
  </si>
  <si>
    <t>(E)10° 19' 0''</t>
  </si>
  <si>
    <t>ITLLT</t>
  </si>
  <si>
    <t>Savelletri</t>
  </si>
  <si>
    <t>(N)40° 52' 0''</t>
  </si>
  <si>
    <t>(E)17° 25' 0''</t>
  </si>
  <si>
    <t>ITLOA</t>
  </si>
  <si>
    <t>Loano</t>
  </si>
  <si>
    <t>(N)44° 7' 0''</t>
  </si>
  <si>
    <t>(E)8° 15' 0''</t>
  </si>
  <si>
    <t>ITMAH</t>
  </si>
  <si>
    <t>Marina di Ginosa</t>
  </si>
  <si>
    <t>(N)40° 25' 0''</t>
  </si>
  <si>
    <t>(E)16° 52' 0''</t>
  </si>
  <si>
    <t>ITMAM</t>
  </si>
  <si>
    <t>Marciana Marina</t>
  </si>
  <si>
    <t>(N)42° 48' 0''</t>
  </si>
  <si>
    <t>(E)10° 12' 0''</t>
  </si>
  <si>
    <t>ITMAZ</t>
  </si>
  <si>
    <t>Mazara del Vallo</t>
  </si>
  <si>
    <t>(N)37° 39' 0''</t>
  </si>
  <si>
    <t>(E)12° 34' 0''</t>
  </si>
  <si>
    <t>ITMDC</t>
  </si>
  <si>
    <t>Marina di Carrara</t>
  </si>
  <si>
    <t>ITMFR</t>
  </si>
  <si>
    <t>Manfredonia</t>
  </si>
  <si>
    <t>(E)15° 55' 0''</t>
  </si>
  <si>
    <t>ITMGE</t>
  </si>
  <si>
    <t>Marina Grande</t>
  </si>
  <si>
    <t>(N)40° 33' 0''</t>
  </si>
  <si>
    <t>ITMIM</t>
  </si>
  <si>
    <t>Mili Marina</t>
  </si>
  <si>
    <t>(N)38° 7' 0''</t>
  </si>
  <si>
    <t>(E)15° 31' 0''</t>
  </si>
  <si>
    <t>ITMIS</t>
  </si>
  <si>
    <t>Misano Adriatico</t>
  </si>
  <si>
    <t>(E)12° 42' 0''</t>
  </si>
  <si>
    <t>ITMLS</t>
  </si>
  <si>
    <t>Montalto di Castro</t>
  </si>
  <si>
    <t>(N)42° 21' 0''</t>
  </si>
  <si>
    <t>(E)11° 37' 0''</t>
  </si>
  <si>
    <t>ITMLU</t>
  </si>
  <si>
    <t>Massa Lubrense</t>
  </si>
  <si>
    <t>(N)40° 36' 0''</t>
  </si>
  <si>
    <t>(E)14° 19' 0''</t>
  </si>
  <si>
    <t>ITMLZ</t>
  </si>
  <si>
    <t>Milazzo</t>
  </si>
  <si>
    <t>ITMMO</t>
  </si>
  <si>
    <t>Marettimo</t>
  </si>
  <si>
    <t>ITMND</t>
  </si>
  <si>
    <t>Mondello, Palermo</t>
  </si>
  <si>
    <t>(E)13° 19' 0''</t>
  </si>
  <si>
    <t>ITMNF</t>
  </si>
  <si>
    <t>Monfalcone</t>
  </si>
  <si>
    <t>ITMPA</t>
  </si>
  <si>
    <t>Marina di Pisa</t>
  </si>
  <si>
    <t>(N)43° 40' 0''</t>
  </si>
  <si>
    <t>(E)10° 16' 0''</t>
  </si>
  <si>
    <t>ITMRA</t>
  </si>
  <si>
    <t>Marsala</t>
  </si>
  <si>
    <t>(N)37° 48' 0''</t>
  </si>
  <si>
    <t>(E)12° 25' 0''</t>
  </si>
  <si>
    <t>ITMRM</t>
  </si>
  <si>
    <t>Ciro Marina</t>
  </si>
  <si>
    <t>(N)39° 22' 0''</t>
  </si>
  <si>
    <t>(E)17° 7' 0''</t>
  </si>
  <si>
    <t>ITMRP</t>
  </si>
  <si>
    <t>Marina di Campo</t>
  </si>
  <si>
    <t>(N)42° 43' 0''</t>
  </si>
  <si>
    <t>(E)10° 13' 0''</t>
  </si>
  <si>
    <t>ITMSN</t>
  </si>
  <si>
    <t>Messina</t>
  </si>
  <si>
    <t>ITNAP</t>
  </si>
  <si>
    <t>Napoli</t>
  </si>
  <si>
    <t>(N)40° 49' 0''</t>
  </si>
  <si>
    <t>ITNCT</t>
  </si>
  <si>
    <t>San Cataldo</t>
  </si>
  <si>
    <t>(N)40° 22' 0''</t>
  </si>
  <si>
    <t>(E)18° 18' 0''</t>
  </si>
  <si>
    <t>ITNGA</t>
  </si>
  <si>
    <t>Sperlonga</t>
  </si>
  <si>
    <t>(N)41° 15' 0''</t>
  </si>
  <si>
    <t>(E)13° 25' 0''</t>
  </si>
  <si>
    <t>ITNLI</t>
  </si>
  <si>
    <t>Noli</t>
  </si>
  <si>
    <t>(N)44° 12' 0''</t>
  </si>
  <si>
    <t>(E)8° 25' 0''</t>
  </si>
  <si>
    <t>ITNNE</t>
  </si>
  <si>
    <t>Cala Gonone</t>
  </si>
  <si>
    <t>(N)40° 18' 0''</t>
  </si>
  <si>
    <t>ITNTT</t>
  </si>
  <si>
    <t>Nettuno</t>
  </si>
  <si>
    <t>(N)41° 28' 0''</t>
  </si>
  <si>
    <t>(E)12° 40' 0''</t>
  </si>
  <si>
    <t>ITNUM</t>
  </si>
  <si>
    <t>Numana</t>
  </si>
  <si>
    <t>(N)43° 31' 0''</t>
  </si>
  <si>
    <t>(E)13° 37' 0''</t>
  </si>
  <si>
    <t>ITOBT</t>
  </si>
  <si>
    <t>Orbetello</t>
  </si>
  <si>
    <t>(N)42° 27' 0''</t>
  </si>
  <si>
    <t>(E)11° 13' 0''</t>
  </si>
  <si>
    <t>ITTCC</t>
  </si>
  <si>
    <t>Trebisacce</t>
  </si>
  <si>
    <t>(N)39° 52' 0''</t>
  </si>
  <si>
    <t>(E)16° 31' 0''</t>
  </si>
  <si>
    <t>ITTCS</t>
  </si>
  <si>
    <t>Torre Cesarea</t>
  </si>
  <si>
    <t>(N)40° 1' 0''</t>
  </si>
  <si>
    <t>(E)18° 27' 0''</t>
  </si>
  <si>
    <t>ITTEA</t>
  </si>
  <si>
    <t>Maratea</t>
  </si>
  <si>
    <t>(N)39° 58' 0''</t>
  </si>
  <si>
    <t>(E)15° 43' 0''</t>
  </si>
  <si>
    <t>ITTEF</t>
  </si>
  <si>
    <t>Santo Stefano di Camastra</t>
  </si>
  <si>
    <t>(N)38° 1' 0''</t>
  </si>
  <si>
    <t>(E)14° 21' 0''</t>
  </si>
  <si>
    <t>ITTGR</t>
  </si>
  <si>
    <t>Torregrande</t>
  </si>
  <si>
    <t>ITTGV</t>
  </si>
  <si>
    <t>Torre Gaveta</t>
  </si>
  <si>
    <t>(E)14° 3' 0''</t>
  </si>
  <si>
    <t>ITTMI</t>
  </si>
  <si>
    <t>Termoli</t>
  </si>
  <si>
    <t>ITTMT</t>
  </si>
  <si>
    <t>Tremiti</t>
  </si>
  <si>
    <t>ITTNI</t>
  </si>
  <si>
    <t>Trani</t>
  </si>
  <si>
    <t>ITTOA</t>
  </si>
  <si>
    <t>Torre Annunziata</t>
  </si>
  <si>
    <t>ITTPS</t>
  </si>
  <si>
    <t>Trapani</t>
  </si>
  <si>
    <t>ITTRC</t>
  </si>
  <si>
    <t>Terracina</t>
  </si>
  <si>
    <t>ITTRH</t>
  </si>
  <si>
    <t>Torre Faro</t>
  </si>
  <si>
    <t>(N)38° 15' 0''</t>
  </si>
  <si>
    <t>(E)15° 37' 0''</t>
  </si>
  <si>
    <t>ITTRS</t>
  </si>
  <si>
    <t>Trieste</t>
  </si>
  <si>
    <t>ITTRU</t>
  </si>
  <si>
    <t>Torre San Giovanni d'Ugento</t>
  </si>
  <si>
    <t>(N)39° 55' 0''</t>
  </si>
  <si>
    <t>(E)18° 9' 0''</t>
  </si>
  <si>
    <t>ITTTN</t>
  </si>
  <si>
    <t>Stintino</t>
  </si>
  <si>
    <t>(N)40° 55' 0''</t>
  </si>
  <si>
    <t>(E)8° 13' 0''</t>
  </si>
  <si>
    <t>ITTVC</t>
  </si>
  <si>
    <t>Torviscosa</t>
  </si>
  <si>
    <t>(N)45° 49' 0''</t>
  </si>
  <si>
    <t>(E)13° 16' 0''</t>
  </si>
  <si>
    <t>ITUGG</t>
  </si>
  <si>
    <t>Muggia</t>
  </si>
  <si>
    <t>(N)45° 36' 0''</t>
  </si>
  <si>
    <t>(E)13° 46' 0''</t>
  </si>
  <si>
    <t>ITURI</t>
  </si>
  <si>
    <t>Scauri</t>
  </si>
  <si>
    <t>(E)13° 42' 0''</t>
  </si>
  <si>
    <t>ITUST</t>
  </si>
  <si>
    <t>Ustica</t>
  </si>
  <si>
    <t>ITVDA</t>
  </si>
  <si>
    <t>Vada</t>
  </si>
  <si>
    <t>ITVIA</t>
  </si>
  <si>
    <t>Viareggio</t>
  </si>
  <si>
    <t>ITVIE</t>
  </si>
  <si>
    <t>Vieste</t>
  </si>
  <si>
    <t>ITVSO</t>
  </si>
  <si>
    <t>Vasto</t>
  </si>
  <si>
    <t>ITVTI</t>
  </si>
  <si>
    <t>Voltri</t>
  </si>
  <si>
    <t>(E)8° 45' 0''</t>
  </si>
  <si>
    <t>ITVTT</t>
  </si>
  <si>
    <t>Ventotene</t>
  </si>
  <si>
    <t>ITVUL</t>
  </si>
  <si>
    <t>Vulcano porto</t>
  </si>
  <si>
    <t>ITVZN</t>
  </si>
  <si>
    <t>Vernazza</t>
  </si>
  <si>
    <t>(E)9° 40' 0''</t>
  </si>
  <si>
    <t>JMALP</t>
  </si>
  <si>
    <t>Alligator Pond</t>
  </si>
  <si>
    <t>Jamaica</t>
  </si>
  <si>
    <t>JMBLR</t>
  </si>
  <si>
    <t>Black River</t>
  </si>
  <si>
    <t>JMFMH</t>
  </si>
  <si>
    <t>Falmouth</t>
  </si>
  <si>
    <t>JMKIN</t>
  </si>
  <si>
    <t>Kingston</t>
  </si>
  <si>
    <t>JMMBJ</t>
  </si>
  <si>
    <t>Montego Bay</t>
  </si>
  <si>
    <t>JMOCJ</t>
  </si>
  <si>
    <t>Ocho Rios</t>
  </si>
  <si>
    <t>JMPKS</t>
  </si>
  <si>
    <t>Port Kaiser</t>
  </si>
  <si>
    <t>JMPMO</t>
  </si>
  <si>
    <t>Port Morant</t>
  </si>
  <si>
    <t>JMPOT</t>
  </si>
  <si>
    <t>Port Antonio</t>
  </si>
  <si>
    <t>JMPRH</t>
  </si>
  <si>
    <t>Port Rhoades</t>
  </si>
  <si>
    <t>JMPRO</t>
  </si>
  <si>
    <t>Port Royal</t>
  </si>
  <si>
    <t>JMRIB</t>
  </si>
  <si>
    <t>Rio Bueno</t>
  </si>
  <si>
    <t>JMSLM</t>
  </si>
  <si>
    <t>Savanna-la-Mar</t>
  </si>
  <si>
    <t>(N)18° 13' 0''</t>
  </si>
  <si>
    <t>(W)78° 7' 0''</t>
  </si>
  <si>
    <t>JMSRI</t>
  </si>
  <si>
    <t>Salt River</t>
  </si>
  <si>
    <t>JOAQJ</t>
  </si>
  <si>
    <t>Al 'Aqabah</t>
  </si>
  <si>
    <t>Jordan</t>
  </si>
  <si>
    <t>(N)29° 31' 0''</t>
  </si>
  <si>
    <t>(E)35° 0' 0''</t>
  </si>
  <si>
    <t>JPAAM</t>
  </si>
  <si>
    <t>Ama, Shimane</t>
  </si>
  <si>
    <t>Japan</t>
  </si>
  <si>
    <t>JPABO</t>
  </si>
  <si>
    <t>Aboshi/Himeji</t>
  </si>
  <si>
    <t>JPABS</t>
  </si>
  <si>
    <t>Abohshita</t>
  </si>
  <si>
    <t>JPABU</t>
  </si>
  <si>
    <t>Aburatsu</t>
  </si>
  <si>
    <t>JPACH</t>
  </si>
  <si>
    <t>Ajisu</t>
  </si>
  <si>
    <t>JPADE</t>
  </si>
  <si>
    <t>Ade</t>
  </si>
  <si>
    <t>JPAGJ</t>
  </si>
  <si>
    <t>Aguni</t>
  </si>
  <si>
    <t>JPAGN</t>
  </si>
  <si>
    <t>Agenosho</t>
  </si>
  <si>
    <t>JPAGR</t>
  </si>
  <si>
    <t>Agonoura</t>
  </si>
  <si>
    <t>JPAGS</t>
  </si>
  <si>
    <t>Ageshima</t>
  </si>
  <si>
    <t>JPAII</t>
  </si>
  <si>
    <t>Aio</t>
  </si>
  <si>
    <t>JPAIM</t>
  </si>
  <si>
    <t>Aishima</t>
  </si>
  <si>
    <t>JPAIN</t>
  </si>
  <si>
    <t>Ainoura/Sasebo</t>
  </si>
  <si>
    <t>JPAIW</t>
  </si>
  <si>
    <t>Aikawa, Nagasaki</t>
  </si>
  <si>
    <t>JPAIZ</t>
  </si>
  <si>
    <t>Aizu, Kumamoto</t>
  </si>
  <si>
    <t>JPAJI</t>
  </si>
  <si>
    <t>Aji</t>
  </si>
  <si>
    <t>JPAJN</t>
  </si>
  <si>
    <t>Ajino</t>
  </si>
  <si>
    <t>JPAJX</t>
  </si>
  <si>
    <t>Aja</t>
  </si>
  <si>
    <t>JPAKA</t>
  </si>
  <si>
    <t>Akashi</t>
  </si>
  <si>
    <t>JPAKB</t>
  </si>
  <si>
    <t>Akohbaru</t>
  </si>
  <si>
    <t>JPAKD</t>
  </si>
  <si>
    <t>Akadomari</t>
  </si>
  <si>
    <t>JPAKG</t>
  </si>
  <si>
    <t>Akakina</t>
  </si>
  <si>
    <t>JPAKH</t>
  </si>
  <si>
    <t>Akehama</t>
  </si>
  <si>
    <t>JPAKI</t>
  </si>
  <si>
    <t>Aikakita</t>
  </si>
  <si>
    <t>JPAKK</t>
  </si>
  <si>
    <t>Akasaki, Kumamoto</t>
  </si>
  <si>
    <t>JPAKM</t>
  </si>
  <si>
    <t>Akamizu</t>
  </si>
  <si>
    <t>JPAKW</t>
  </si>
  <si>
    <t>Azako</t>
  </si>
  <si>
    <t>JPAKZ</t>
  </si>
  <si>
    <t>Aika</t>
  </si>
  <si>
    <t>JPAMA</t>
  </si>
  <si>
    <t>Amagasaki</t>
  </si>
  <si>
    <t>JPAMG</t>
  </si>
  <si>
    <t>Asamogawa</t>
  </si>
  <si>
    <t>JPAMI</t>
  </si>
  <si>
    <t>Atami</t>
  </si>
  <si>
    <t>JPAMJ</t>
  </si>
  <si>
    <t>Amaji</t>
  </si>
  <si>
    <t>JPAMR</t>
  </si>
  <si>
    <t>Arimura</t>
  </si>
  <si>
    <t>JPAMS</t>
  </si>
  <si>
    <t>Amasaki</t>
  </si>
  <si>
    <t>JPAMU</t>
  </si>
  <si>
    <t>Amura</t>
  </si>
  <si>
    <t>INKOD</t>
  </si>
  <si>
    <t>Kodinar</t>
  </si>
  <si>
    <t>India</t>
  </si>
  <si>
    <t>BEBGS</t>
  </si>
  <si>
    <t>Brugge (Bruges)</t>
  </si>
  <si>
    <t>Belgium</t>
  </si>
  <si>
    <t>(N)51° 13' 0''</t>
  </si>
  <si>
    <t>(E)3° 13' 0''</t>
  </si>
  <si>
    <t>BEBHR</t>
  </si>
  <si>
    <t>Bleharies</t>
  </si>
  <si>
    <t>(N)50° 31' 0''</t>
  </si>
  <si>
    <t>(E)3° 24' 0''</t>
  </si>
  <si>
    <t>BEBHU</t>
  </si>
  <si>
    <t>Buggenhout</t>
  </si>
  <si>
    <t>(N)51° 1' 0''</t>
  </si>
  <si>
    <t>(E)4° 12' 0''</t>
  </si>
  <si>
    <t>BEBLE</t>
  </si>
  <si>
    <t>Balen</t>
  </si>
  <si>
    <t>(N)51° 10' 0''</t>
  </si>
  <si>
    <t>(E)5° 9' 0''</t>
  </si>
  <si>
    <t>CAYZS</t>
  </si>
  <si>
    <t>Coral Harbour</t>
  </si>
  <si>
    <t>Canada</t>
  </si>
  <si>
    <t>(N)64° 7' 0''</t>
  </si>
  <si>
    <t>(W)83° 10' 0''</t>
  </si>
  <si>
    <t>BESPE</t>
  </si>
  <si>
    <t>Scheepsdale</t>
  </si>
  <si>
    <t>(E)3° 12' 0''</t>
  </si>
  <si>
    <t>BESPI</t>
  </si>
  <si>
    <t>Spiere (Espierres)</t>
  </si>
  <si>
    <t>(N)50° 43' 0''</t>
  </si>
  <si>
    <t>(E)3° 21' 0''</t>
  </si>
  <si>
    <t>BESSB</t>
  </si>
  <si>
    <t>Solre-sur-Sambre</t>
  </si>
  <si>
    <t>(N)50° 18' 0''</t>
  </si>
  <si>
    <t>(E)4° 7' 0''</t>
  </si>
  <si>
    <t>BESSK</t>
  </si>
  <si>
    <t>Snaaskerke</t>
  </si>
  <si>
    <t>(E)2° 55' 0''</t>
  </si>
  <si>
    <t>BESSN</t>
  </si>
  <si>
    <t>Sclessin</t>
  </si>
  <si>
    <t>(E)5° 33' 0''</t>
  </si>
  <si>
    <t>BESSO</t>
  </si>
  <si>
    <t>Samson</t>
  </si>
  <si>
    <t>(N)50° 28' 0''</t>
  </si>
  <si>
    <t>(E)4° 58' 0''</t>
  </si>
  <si>
    <t>BESVG</t>
  </si>
  <si>
    <t>Ruisbroek</t>
  </si>
  <si>
    <t>(N)51° 4' 0''</t>
  </si>
  <si>
    <t>(E)4° 19' 0''</t>
  </si>
  <si>
    <t>BESVN</t>
  </si>
  <si>
    <t>Stevensvennen</t>
  </si>
  <si>
    <t>(E)5° 13' 0''</t>
  </si>
  <si>
    <t>BETBE</t>
  </si>
  <si>
    <t>Tournebride</t>
  </si>
  <si>
    <t>(N)50° 54' 0''</t>
  </si>
  <si>
    <t>(E)5° 40' 0''</t>
  </si>
  <si>
    <t>BETDK</t>
  </si>
  <si>
    <t>Terdonk</t>
  </si>
  <si>
    <t>(N)51° 9' 0''</t>
  </si>
  <si>
    <t>(E)3° 46' 0''</t>
  </si>
  <si>
    <t>BETER</t>
  </si>
  <si>
    <t>Ternat</t>
  </si>
  <si>
    <t>(N)50° 52' 0''</t>
  </si>
  <si>
    <t>(E)4° 10' 0''</t>
  </si>
  <si>
    <t>BETES</t>
  </si>
  <si>
    <t>Tessenderlo</t>
  </si>
  <si>
    <t>(E)5° 4' 0''</t>
  </si>
  <si>
    <t>BETET</t>
  </si>
  <si>
    <t>Tertre</t>
  </si>
  <si>
    <t>(E)3° 48' 0''</t>
  </si>
  <si>
    <t>BETFN</t>
  </si>
  <si>
    <t>Teralfene</t>
  </si>
  <si>
    <t>(E)4° 6' 0''</t>
  </si>
  <si>
    <t>BETGE</t>
  </si>
  <si>
    <t>Tergnee</t>
  </si>
  <si>
    <t>(N)50° 25' 0''</t>
  </si>
  <si>
    <t>(E)4° 33' 0''</t>
  </si>
  <si>
    <t>BETGL</t>
  </si>
  <si>
    <t>Tongerlo</t>
  </si>
  <si>
    <t>(N)51° 7' 0''</t>
  </si>
  <si>
    <t>BETGN</t>
  </si>
  <si>
    <t>Terhagen</t>
  </si>
  <si>
    <t>(E)4° 24' 0''</t>
  </si>
  <si>
    <t>BETHE</t>
  </si>
  <si>
    <t>Thieu</t>
  </si>
  <si>
    <t>(E)4° 4' 0''</t>
  </si>
  <si>
    <t>BETHG</t>
  </si>
  <si>
    <t>Tihange</t>
  </si>
  <si>
    <t>(E)5° 16' 0''</t>
  </si>
  <si>
    <t>BETHU</t>
  </si>
  <si>
    <t>Thuin</t>
  </si>
  <si>
    <t>(N)50° 19' 0''</t>
  </si>
  <si>
    <t>(E)4° 16' 0''</t>
  </si>
  <si>
    <t>BETIS</t>
  </si>
  <si>
    <t>Tisselt</t>
  </si>
  <si>
    <t>(E)4° 22' 0''</t>
  </si>
  <si>
    <t>BETLK</t>
  </si>
  <si>
    <t>Tildonk</t>
  </si>
  <si>
    <t>(N)50° 57' 0''</t>
  </si>
  <si>
    <t>(E)4° 37' 0''</t>
  </si>
  <si>
    <t>BETLR</t>
  </si>
  <si>
    <t>Tilleur</t>
  </si>
  <si>
    <t>(E)5° 31' 0''</t>
  </si>
  <si>
    <t>BETMS</t>
  </si>
  <si>
    <t>Tamines</t>
  </si>
  <si>
    <t>(E)4° 36' 0''</t>
  </si>
  <si>
    <t>BETRN</t>
  </si>
  <si>
    <t>Tournai (Doornik)</t>
  </si>
  <si>
    <t>(N)50° 36' 0''</t>
  </si>
  <si>
    <t>(E)3° 22' 0''</t>
  </si>
  <si>
    <t>BETSE</t>
  </si>
  <si>
    <t>Temse</t>
  </si>
  <si>
    <t>(E)4° 13' 0''</t>
  </si>
  <si>
    <t>BETUR</t>
  </si>
  <si>
    <t>Turnhout</t>
  </si>
  <si>
    <t>(N)51° 19' 0''</t>
  </si>
  <si>
    <t>(E)4° 57' 0''</t>
  </si>
  <si>
    <t>BEVBG</t>
  </si>
  <si>
    <t>Verbrande Brug</t>
  </si>
  <si>
    <t>(E)4° 25' 0''</t>
  </si>
  <si>
    <t>BEVEU</t>
  </si>
  <si>
    <t>Veurne</t>
  </si>
  <si>
    <t>(E)2° 40' 0''</t>
  </si>
  <si>
    <t>BEVHN</t>
  </si>
  <si>
    <t>Vroenhoven</t>
  </si>
  <si>
    <t>(N)50° 49' 0''</t>
  </si>
  <si>
    <t>(E)5° 37' 0''</t>
  </si>
  <si>
    <t>BEVIL</t>
  </si>
  <si>
    <t>Vilvoorde</t>
  </si>
  <si>
    <t>(N)50° 55' 0''</t>
  </si>
  <si>
    <t>BEVLX</t>
  </si>
  <si>
    <t>Vaulx</t>
  </si>
  <si>
    <t>(N)50° 4' 0''</t>
  </si>
  <si>
    <t>BEVSB</t>
  </si>
  <si>
    <t>Val Saint-Lambert</t>
  </si>
  <si>
    <t>(N)50° 34' 0''</t>
  </si>
  <si>
    <t>(E)5° 28' 0''</t>
  </si>
  <si>
    <t>BEVSL</t>
  </si>
  <si>
    <t>Viersel</t>
  </si>
  <si>
    <t>BEVVI</t>
  </si>
  <si>
    <t>Viesville</t>
  </si>
  <si>
    <t>BEWAA</t>
  </si>
  <si>
    <t>Waasmunster</t>
  </si>
  <si>
    <t>(N)51° 6' 0''</t>
  </si>
  <si>
    <t>BEWAN</t>
  </si>
  <si>
    <t>Wanze</t>
  </si>
  <si>
    <t>BEWAR</t>
  </si>
  <si>
    <t>Waregem</t>
  </si>
  <si>
    <t>(E)3° 25' 0''</t>
  </si>
  <si>
    <t>BEWCG</t>
  </si>
  <si>
    <t>Warcoing</t>
  </si>
  <si>
    <t>(N)50° 42' 0''</t>
  </si>
  <si>
    <t>(E)3° 19' 0''</t>
  </si>
  <si>
    <t>BEWDG</t>
  </si>
  <si>
    <t>Wondelgem</t>
  </si>
  <si>
    <t>(E)3° 43' 0''</t>
  </si>
  <si>
    <t>BEWEE</t>
  </si>
  <si>
    <t>Wingene</t>
  </si>
  <si>
    <t>(E)3° 16' 0''</t>
  </si>
  <si>
    <t>BEWER</t>
  </si>
  <si>
    <t>Wervik</t>
  </si>
  <si>
    <t>(N)50° 46' 0''</t>
  </si>
  <si>
    <t>(E)3° 1' 0''</t>
  </si>
  <si>
    <t>BEWEV</t>
  </si>
  <si>
    <t>Wevelgem</t>
  </si>
  <si>
    <t>(N)50° 48' 0''</t>
  </si>
  <si>
    <t>(E)3° 10' 0''</t>
  </si>
  <si>
    <t>BEWGL</t>
  </si>
  <si>
    <t>Wijgmaal</t>
  </si>
  <si>
    <t>(E)4° 42' 0''</t>
  </si>
  <si>
    <t>BEWIH</t>
  </si>
  <si>
    <t>Wichelen</t>
  </si>
  <si>
    <t>(N)51° 0' 0''</t>
  </si>
  <si>
    <t>(E)3° 58' 0''</t>
  </si>
  <si>
    <t>BEWIP</t>
  </si>
  <si>
    <t>Wepion</t>
  </si>
  <si>
    <t>(E)4° 52' 0''</t>
  </si>
  <si>
    <t>BEWIR</t>
  </si>
  <si>
    <t>Wiers</t>
  </si>
  <si>
    <t>(N)50° 30' 0''</t>
  </si>
  <si>
    <t>(E)3° 31' 0''</t>
  </si>
  <si>
    <t>BEWLB</t>
  </si>
  <si>
    <t>Willebroek</t>
  </si>
  <si>
    <t>BEWLP</t>
  </si>
  <si>
    <t>Wulpen</t>
  </si>
  <si>
    <t>(E)2° 42' 0''</t>
  </si>
  <si>
    <t>BEWLT</t>
  </si>
  <si>
    <t>Waulsort</t>
  </si>
  <si>
    <t>(N)50° 13' 0''</t>
  </si>
  <si>
    <t>BEWND</t>
  </si>
  <si>
    <t>Wandre</t>
  </si>
  <si>
    <t>(N)50° 40' 0''</t>
  </si>
  <si>
    <t>(E)5° 39' 0''</t>
  </si>
  <si>
    <t>BEYVO</t>
  </si>
  <si>
    <t>Yvoir</t>
  </si>
  <si>
    <t>BEZBR</t>
  </si>
  <si>
    <t>Zandbergen</t>
  </si>
  <si>
    <t>BEZEE</t>
  </si>
  <si>
    <t>Zeebrugge</t>
  </si>
  <si>
    <t>BEZEL</t>
  </si>
  <si>
    <t>Zelzate</t>
  </si>
  <si>
    <t>(N)51° 12' 0''</t>
  </si>
  <si>
    <t>(E)3° 49' 0''</t>
  </si>
  <si>
    <t>BEZER</t>
  </si>
  <si>
    <t>Seraing</t>
  </si>
  <si>
    <t>BEZET</t>
  </si>
  <si>
    <t>Zemst</t>
  </si>
  <si>
    <t>(N)50° 58' 0''</t>
  </si>
  <si>
    <t>(E)4° 28' 0''</t>
  </si>
  <si>
    <t>BEZGM</t>
  </si>
  <si>
    <t>Zingem</t>
  </si>
  <si>
    <t>(E)3° 39' 0''</t>
  </si>
  <si>
    <t>BEZOD</t>
  </si>
  <si>
    <t>Zolder</t>
  </si>
  <si>
    <t>(E)5° 18' 0''</t>
  </si>
  <si>
    <t>BEZRM</t>
  </si>
  <si>
    <t>Zomergem</t>
  </si>
  <si>
    <t>(E)3° 33' 0''</t>
  </si>
  <si>
    <t>BEZUL</t>
  </si>
  <si>
    <t>Zulte</t>
  </si>
  <si>
    <t>BEZUN</t>
  </si>
  <si>
    <t>Zuun (Zuen)</t>
  </si>
  <si>
    <t>BEZVT</t>
  </si>
  <si>
    <t>Zandvliet</t>
  </si>
  <si>
    <t>(N)51° 22' 0''</t>
  </si>
  <si>
    <t>(E)4° 18' 0''</t>
  </si>
  <si>
    <t>BEZWL</t>
  </si>
  <si>
    <t>Zwijndrecht</t>
  </si>
  <si>
    <t>BEZWN</t>
  </si>
  <si>
    <t>Zwijnaarde</t>
  </si>
  <si>
    <t>BGAKH</t>
  </si>
  <si>
    <t>Akhtopol</t>
  </si>
  <si>
    <t>Bulgaria</t>
  </si>
  <si>
    <t>(N)42° 6' 0''</t>
  </si>
  <si>
    <t>(E)27° 57' 0''</t>
  </si>
  <si>
    <t>BGBOJ</t>
  </si>
  <si>
    <t>Burgas</t>
  </si>
  <si>
    <t>BGBSL</t>
  </si>
  <si>
    <t>Byala Slatina</t>
  </si>
  <si>
    <t>(N)43° 28' 0''</t>
  </si>
  <si>
    <t>(E)23° 57' 0''</t>
  </si>
  <si>
    <t>BGNES</t>
  </si>
  <si>
    <t>Nessebar</t>
  </si>
  <si>
    <t>(N)42° 39' 0''</t>
  </si>
  <si>
    <t>(E)27° 43' 0''</t>
  </si>
  <si>
    <t>BGNPO</t>
  </si>
  <si>
    <t>Nikopol</t>
  </si>
  <si>
    <t>(E)24° 52' 0''</t>
  </si>
  <si>
    <t>BGOKH</t>
  </si>
  <si>
    <t>Oryakhovo</t>
  </si>
  <si>
    <t>(N)43° 43' 0''</t>
  </si>
  <si>
    <t>BGSLS</t>
  </si>
  <si>
    <t>Silistra</t>
  </si>
  <si>
    <t>BGSOM</t>
  </si>
  <si>
    <t>Somovit</t>
  </si>
  <si>
    <t>BGSVI</t>
  </si>
  <si>
    <t>Svistov</t>
  </si>
  <si>
    <t>BGVAR</t>
  </si>
  <si>
    <t>Varna</t>
  </si>
  <si>
    <t>BGVAZ</t>
  </si>
  <si>
    <t>Varna-Zapad</t>
  </si>
  <si>
    <t>BGVID</t>
  </si>
  <si>
    <t>Vidin</t>
  </si>
  <si>
    <t>JPHOT</t>
  </si>
  <si>
    <t>Hotokegaura</t>
  </si>
  <si>
    <t>JPHPP</t>
  </si>
  <si>
    <t>Hoppozaki</t>
  </si>
  <si>
    <t>JPHRA</t>
  </si>
  <si>
    <t>Hirao</t>
  </si>
  <si>
    <t>JPHRD</t>
  </si>
  <si>
    <t>Hirado</t>
  </si>
  <si>
    <t>JPHRE</t>
  </si>
  <si>
    <t>Horie</t>
  </si>
  <si>
    <t>DEZIS</t>
  </si>
  <si>
    <t>Zingst</t>
  </si>
  <si>
    <t>(N)54° 25' 0''</t>
  </si>
  <si>
    <t>AUPSY</t>
  </si>
  <si>
    <t>Port Stanley</t>
  </si>
  <si>
    <t>Australia</t>
  </si>
  <si>
    <t>AUPTD</t>
  </si>
  <si>
    <t>Port Dalrymple</t>
  </si>
  <si>
    <t>AUPTI</t>
  </si>
  <si>
    <t>Port Douglas</t>
  </si>
  <si>
    <t>AUPTJ</t>
  </si>
  <si>
    <t>Portland</t>
  </si>
  <si>
    <t>AUPUG</t>
  </si>
  <si>
    <t>Port Augusta</t>
  </si>
  <si>
    <t>AUPWI</t>
  </si>
  <si>
    <t>Point Wilson</t>
  </si>
  <si>
    <t>AUPWL</t>
  </si>
  <si>
    <t>Port Walcott</t>
  </si>
  <si>
    <t>AUPWR</t>
  </si>
  <si>
    <t>Port Warrender</t>
  </si>
  <si>
    <t>AUQDN</t>
  </si>
  <si>
    <t>Eden</t>
  </si>
  <si>
    <t>AURAB</t>
  </si>
  <si>
    <t>Rapid Bay</t>
  </si>
  <si>
    <t>AURBU</t>
  </si>
  <si>
    <t>Roebourne</t>
  </si>
  <si>
    <t>AURCM</t>
  </si>
  <si>
    <t>Richmond</t>
  </si>
  <si>
    <t>AURDN</t>
  </si>
  <si>
    <t>Risdon</t>
  </si>
  <si>
    <t>AUREV</t>
  </si>
  <si>
    <t>Revesby</t>
  </si>
  <si>
    <t>(S)33° 57' 0''</t>
  </si>
  <si>
    <t>(E)151° 0' 0''</t>
  </si>
  <si>
    <t>AUROK</t>
  </si>
  <si>
    <t>Rockhampton</t>
  </si>
  <si>
    <t>AURTS</t>
  </si>
  <si>
    <t>Rottnest Island</t>
  </si>
  <si>
    <t>AURYP</t>
  </si>
  <si>
    <t>Rocky Point</t>
  </si>
  <si>
    <t>(S)33° 30' 0''</t>
  </si>
  <si>
    <t>(E)123° 58' 0''</t>
  </si>
  <si>
    <t>AUSCY</t>
  </si>
  <si>
    <t>Scoresby</t>
  </si>
  <si>
    <t>(S)37° 54' 0''</t>
  </si>
  <si>
    <t>(E)145° 13' 0''</t>
  </si>
  <si>
    <t>AUSKA</t>
  </si>
  <si>
    <t>Skardon River</t>
  </si>
  <si>
    <t>(S)11° 45' 0''</t>
  </si>
  <si>
    <t>(E)142° 1' 0''</t>
  </si>
  <si>
    <t>AUSKV</t>
  </si>
  <si>
    <t>Skua Venture (oil terminal)</t>
  </si>
  <si>
    <t>AUSMT</t>
  </si>
  <si>
    <t>Saladin Marine Terminal</t>
  </si>
  <si>
    <t>AUSPO</t>
  </si>
  <si>
    <t>Spreyton</t>
  </si>
  <si>
    <t>(S)41° 13' 0''</t>
  </si>
  <si>
    <t>(E)146° 21' 0''</t>
  </si>
  <si>
    <t>AUSRN</t>
  </si>
  <si>
    <t>Strahan</t>
  </si>
  <si>
    <t>AUSTG</t>
  </si>
  <si>
    <t>Stag Platform</t>
  </si>
  <si>
    <t>AUSTR</t>
  </si>
  <si>
    <t>South Trees</t>
  </si>
  <si>
    <t>(S)23° 54' 0''</t>
  </si>
  <si>
    <t>(E)151° 16' 0''</t>
  </si>
  <si>
    <t>AUSUH</t>
  </si>
  <si>
    <t>Surry Hills</t>
  </si>
  <si>
    <t>(S)33° 52' 0''</t>
  </si>
  <si>
    <t>(E)151° 13' 0''</t>
  </si>
  <si>
    <t>AUSYD</t>
  </si>
  <si>
    <t>Sydney</t>
  </si>
  <si>
    <t>(S)33° 51' 0''</t>
  </si>
  <si>
    <t>(E)151° 12' 0''</t>
  </si>
  <si>
    <t>AUTHE</t>
  </si>
  <si>
    <t>Thevenard</t>
  </si>
  <si>
    <t>AUTIS</t>
  </si>
  <si>
    <t>Thursday Island</t>
  </si>
  <si>
    <t>AUTOB</t>
  </si>
  <si>
    <t>Towford Bay</t>
  </si>
  <si>
    <t>AUTRB</t>
  </si>
  <si>
    <t>Trial Bay</t>
  </si>
  <si>
    <t>AUTSV</t>
  </si>
  <si>
    <t>Townsville</t>
  </si>
  <si>
    <t>AUUSL</t>
  </si>
  <si>
    <t>Useless Loop</t>
  </si>
  <si>
    <t>AUVAR</t>
  </si>
  <si>
    <t>Varanus Island</t>
  </si>
  <si>
    <t>AUWAL</t>
  </si>
  <si>
    <t>Wallaroo</t>
  </si>
  <si>
    <t>AUWBT</t>
  </si>
  <si>
    <t>Woollybutt (Oil facility)</t>
  </si>
  <si>
    <t>(S)21° 3' 0''</t>
  </si>
  <si>
    <t>(E)114° 52' 0''</t>
  </si>
  <si>
    <t>AUWEI</t>
  </si>
  <si>
    <t>Weipa</t>
  </si>
  <si>
    <t>AUWHL</t>
  </si>
  <si>
    <t>Welshpool</t>
  </si>
  <si>
    <t>(S)38° 40' 0''</t>
  </si>
  <si>
    <t>(E)146° 25' 0''</t>
  </si>
  <si>
    <t>AUWMB</t>
  </si>
  <si>
    <t>Warrnambool</t>
  </si>
  <si>
    <t>AUWNB</t>
  </si>
  <si>
    <t>Withnell Bay</t>
  </si>
  <si>
    <t>(S)20° 34' 0''</t>
  </si>
  <si>
    <t>(E)116° 46' 0''</t>
  </si>
  <si>
    <t>AUWOT</t>
  </si>
  <si>
    <t>Wonthaggi</t>
  </si>
  <si>
    <t>AUWRB</t>
  </si>
  <si>
    <t>Werribee</t>
  </si>
  <si>
    <t>(E)144° 39' 0''</t>
  </si>
  <si>
    <t>AUWYA</t>
  </si>
  <si>
    <t>Whyalla</t>
  </si>
  <si>
    <t>AUWYN</t>
  </si>
  <si>
    <t>Wyndham</t>
  </si>
  <si>
    <t>AUYAM</t>
  </si>
  <si>
    <t>Yampi</t>
  </si>
  <si>
    <t>AUZBO</t>
  </si>
  <si>
    <t>Bowen</t>
  </si>
  <si>
    <t>AWAUA</t>
  </si>
  <si>
    <t>Aruba</t>
  </si>
  <si>
    <t>(N)12° 30' 0''</t>
  </si>
  <si>
    <t>(W)69° 58' 0''</t>
  </si>
  <si>
    <t>AWBAR</t>
  </si>
  <si>
    <t>Barcadera</t>
  </si>
  <si>
    <t>(N)12° 28' 0''</t>
  </si>
  <si>
    <t>AWDEU</t>
  </si>
  <si>
    <t>Druif</t>
  </si>
  <si>
    <t>AWSNL</t>
  </si>
  <si>
    <t>Sint Nicolaas</t>
  </si>
  <si>
    <t>AZBAK</t>
  </si>
  <si>
    <t>Baku</t>
  </si>
  <si>
    <t xml:space="preserve">Azerbaijan </t>
  </si>
  <si>
    <t>BAMAG</t>
  </si>
  <si>
    <t>Maglaj</t>
  </si>
  <si>
    <t>Bosnia and Herzegovina</t>
  </si>
  <si>
    <t>(N)44° 31' 0''</t>
  </si>
  <si>
    <t>(E)18° 4' 0''</t>
  </si>
  <si>
    <t>BAZNK</t>
  </si>
  <si>
    <t>Zvornik</t>
  </si>
  <si>
    <t>(N)44° 22' 0''</t>
  </si>
  <si>
    <t>(E)19° 6' 0''</t>
  </si>
  <si>
    <t>BBBGI</t>
  </si>
  <si>
    <t>Bridgetown</t>
  </si>
  <si>
    <t>Barbados</t>
  </si>
  <si>
    <t>BDCGP</t>
  </si>
  <si>
    <t>Chattogram</t>
  </si>
  <si>
    <t>Bangladesh</t>
  </si>
  <si>
    <t>BDCHL</t>
  </si>
  <si>
    <t>Chalna</t>
  </si>
  <si>
    <t>BDKHL</t>
  </si>
  <si>
    <t>Khulna</t>
  </si>
  <si>
    <t>BEAAL</t>
  </si>
  <si>
    <t>Aalter</t>
  </si>
  <si>
    <t>(E)3° 27' 0''</t>
  </si>
  <si>
    <t>BEABK</t>
  </si>
  <si>
    <t>Albertkanaal ports</t>
  </si>
  <si>
    <t>BEADK</t>
  </si>
  <si>
    <t>Adinkerke</t>
  </si>
  <si>
    <t>(E)2° 36' 0''</t>
  </si>
  <si>
    <t>BEAEJ</t>
  </si>
  <si>
    <t>Arendonk</t>
  </si>
  <si>
    <t>BEAFN</t>
  </si>
  <si>
    <t>Afsnee</t>
  </si>
  <si>
    <t>(E)3° 40' 0''</t>
  </si>
  <si>
    <t>BEAHE</t>
  </si>
  <si>
    <t>Antheit</t>
  </si>
  <si>
    <t>(N)50° 33' 0''</t>
  </si>
  <si>
    <t>BEANB</t>
  </si>
  <si>
    <t>Angleur</t>
  </si>
  <si>
    <t>(E)5° 34' 0''</t>
  </si>
  <si>
    <t>BEAND</t>
  </si>
  <si>
    <t>Andenne</t>
  </si>
  <si>
    <t>(E)5° 6' 0''</t>
  </si>
  <si>
    <t>BEANH</t>
  </si>
  <si>
    <t>Anhee</t>
  </si>
  <si>
    <t>BEANR</t>
  </si>
  <si>
    <t>Antwerpen</t>
  </si>
  <si>
    <t>BEAPL</t>
  </si>
  <si>
    <t>Appels</t>
  </si>
  <si>
    <t>BEAPS</t>
  </si>
  <si>
    <t>Ampsin</t>
  </si>
  <si>
    <t>BEASP</t>
  </si>
  <si>
    <t>Asper</t>
  </si>
  <si>
    <t>BEASR</t>
  </si>
  <si>
    <t>Anseremme</t>
  </si>
  <si>
    <t>(N)50° 15' 0''</t>
  </si>
  <si>
    <t>(E)4° 54' 0''</t>
  </si>
  <si>
    <t>BEAST</t>
  </si>
  <si>
    <t>Astene</t>
  </si>
  <si>
    <t>BEATO</t>
  </si>
  <si>
    <t>Antoing</t>
  </si>
  <si>
    <t>BEAVE</t>
  </si>
  <si>
    <t>Annevoie</t>
  </si>
  <si>
    <t>(E)4° 49' 0''</t>
  </si>
  <si>
    <t>BEAVL</t>
  </si>
  <si>
    <t>Avelgem</t>
  </si>
  <si>
    <t>BEAVS</t>
  </si>
  <si>
    <t>Auvelais</t>
  </si>
  <si>
    <t>(N)50° 27' 0''</t>
  </si>
  <si>
    <t>BEBAT</t>
  </si>
  <si>
    <t>Battel</t>
  </si>
  <si>
    <t>(N)51° 3' 0''</t>
  </si>
  <si>
    <t>(E)4° 27' 0''</t>
  </si>
  <si>
    <t>BEBAZ</t>
  </si>
  <si>
    <t>Bazel</t>
  </si>
  <si>
    <t>BEBBG</t>
  </si>
  <si>
    <t>Blankenberge</t>
  </si>
  <si>
    <t>(E)3° 7' 0''</t>
  </si>
  <si>
    <t>BEBCR</t>
  </si>
  <si>
    <t>Bellecourt</t>
  </si>
  <si>
    <t>(E)4° 15' 0''</t>
  </si>
  <si>
    <t>BEBDU</t>
  </si>
  <si>
    <t>Baudour</t>
  </si>
  <si>
    <t>BEBER</t>
  </si>
  <si>
    <t>Beerse</t>
  </si>
  <si>
    <t>BEBGK</t>
  </si>
  <si>
    <t>Balgerhoek</t>
  </si>
  <si>
    <t>BEBGN</t>
  </si>
  <si>
    <t>Briegden</t>
  </si>
  <si>
    <t>DERET</t>
  </si>
  <si>
    <t>Rethem</t>
  </si>
  <si>
    <t>(N)52° 46' 0''</t>
  </si>
  <si>
    <t>(E)9° 22' 0''</t>
  </si>
  <si>
    <t>DERHB</t>
  </si>
  <si>
    <t>Rheinberg</t>
  </si>
  <si>
    <t>(N)51° 33' 0''</t>
  </si>
  <si>
    <t>(E)6° 34' 0''</t>
  </si>
  <si>
    <t>DERHE</t>
  </si>
  <si>
    <t>Rheine</t>
  </si>
  <si>
    <t>DERHL</t>
  </si>
  <si>
    <t>Rheinbrohl</t>
  </si>
  <si>
    <t>DERIK</t>
  </si>
  <si>
    <t>Rieneck</t>
  </si>
  <si>
    <t>AUBWB</t>
  </si>
  <si>
    <t>Barrow Island</t>
  </si>
  <si>
    <t>AUBWI</t>
  </si>
  <si>
    <t>Bulwer</t>
  </si>
  <si>
    <t>(S)27° 4' 0''</t>
  </si>
  <si>
    <t>(E)153° 22' 0''</t>
  </si>
  <si>
    <t>AUBWT</t>
  </si>
  <si>
    <t>Burnie</t>
  </si>
  <si>
    <t>AUBYP</t>
  </si>
  <si>
    <t>Beauty Point</t>
  </si>
  <si>
    <t>AUCAL</t>
  </si>
  <si>
    <t>Caloundra Head</t>
  </si>
  <si>
    <t>AUCBA</t>
  </si>
  <si>
    <t>Corio Bay</t>
  </si>
  <si>
    <t>(S)38° 7' 0''</t>
  </si>
  <si>
    <t>(E)144° 25' 0''</t>
  </si>
  <si>
    <t>AUCBR</t>
  </si>
  <si>
    <t>Canberra</t>
  </si>
  <si>
    <t>AUCCU</t>
  </si>
  <si>
    <t>Cape Cuvier</t>
  </si>
  <si>
    <t>AUCFS</t>
  </si>
  <si>
    <t>Coffs Harbour</t>
  </si>
  <si>
    <t>AUCHA</t>
  </si>
  <si>
    <t>Chatswood</t>
  </si>
  <si>
    <t>AUCHB</t>
  </si>
  <si>
    <t>Catherine Hill Bay</t>
  </si>
  <si>
    <t>AUCHV</t>
  </si>
  <si>
    <t>Challis Venture (oil terminal)</t>
  </si>
  <si>
    <t>AUCLL</t>
  </si>
  <si>
    <t>Collan Islands</t>
  </si>
  <si>
    <t>AUCLN</t>
  </si>
  <si>
    <t>Cape Leeuwin</t>
  </si>
  <si>
    <t>AUCLR</t>
  </si>
  <si>
    <t>Clarence River</t>
  </si>
  <si>
    <t>AUCNS</t>
  </si>
  <si>
    <t>Cairns</t>
  </si>
  <si>
    <t>AUCOO</t>
  </si>
  <si>
    <t>Coomera</t>
  </si>
  <si>
    <t>(S)27° 52' 0''</t>
  </si>
  <si>
    <t>(E)153° 18' 0''</t>
  </si>
  <si>
    <t>AUCOP</t>
  </si>
  <si>
    <t>Cossack Pioneer (oil terminal)</t>
  </si>
  <si>
    <t>AUCPN</t>
  </si>
  <si>
    <t>Cape Preston</t>
  </si>
  <si>
    <t>AUCRS</t>
  </si>
  <si>
    <t>Coral Sea</t>
  </si>
  <si>
    <t>(S)19° 4' 0''</t>
  </si>
  <si>
    <t>(E)150° 54' 0''</t>
  </si>
  <si>
    <t>AUCTN</t>
  </si>
  <si>
    <t>Cooktown</t>
  </si>
  <si>
    <t>AUCVN</t>
  </si>
  <si>
    <t>Cleveland</t>
  </si>
  <si>
    <t>(S)27° 31' 0''</t>
  </si>
  <si>
    <t>(E)153° 16' 0''</t>
  </si>
  <si>
    <t>AUCVQ</t>
  </si>
  <si>
    <t>Carnarvon</t>
  </si>
  <si>
    <t>AUDAA</t>
  </si>
  <si>
    <t>Darra</t>
  </si>
  <si>
    <t>AUDAM</t>
  </si>
  <si>
    <t>Dampier</t>
  </si>
  <si>
    <t>AUDPO</t>
  </si>
  <si>
    <t>Devonport</t>
  </si>
  <si>
    <t>AUDRB</t>
  </si>
  <si>
    <t>Derby</t>
  </si>
  <si>
    <t>AUDRW</t>
  </si>
  <si>
    <t>Darwin</t>
  </si>
  <si>
    <t>(S)12° 27' 0''</t>
  </si>
  <si>
    <t>(E)130° 49' 0''</t>
  </si>
  <si>
    <t>AUEDB</t>
  </si>
  <si>
    <t>Edithburgh</t>
  </si>
  <si>
    <t>AUELE</t>
  </si>
  <si>
    <t>Electrona</t>
  </si>
  <si>
    <t>AUFRE</t>
  </si>
  <si>
    <t>Fremantle</t>
  </si>
  <si>
    <t>AUGBT</t>
  </si>
  <si>
    <t>Garbutt</t>
  </si>
  <si>
    <t>(S)19° 16' 0''</t>
  </si>
  <si>
    <t>(E)146° 46' 0''</t>
  </si>
  <si>
    <t>AUGEE</t>
  </si>
  <si>
    <t>George Town</t>
  </si>
  <si>
    <t>AUGET</t>
  </si>
  <si>
    <t>Geraldton</t>
  </si>
  <si>
    <t>AUGEX</t>
  </si>
  <si>
    <t>Geelong</t>
  </si>
  <si>
    <t>AUGLL</t>
  </si>
  <si>
    <t>Glebe Island</t>
  </si>
  <si>
    <t>AUGLT</t>
  </si>
  <si>
    <t>Gladstone</t>
  </si>
  <si>
    <t>AUGOV</t>
  </si>
  <si>
    <t>Gove</t>
  </si>
  <si>
    <t>AUGRV</t>
  </si>
  <si>
    <t>Griffin Venture (oil terminal)</t>
  </si>
  <si>
    <t>AUGTE</t>
  </si>
  <si>
    <t>Groote Eylandt</t>
  </si>
  <si>
    <t>AUHAS</t>
  </si>
  <si>
    <t>Hastings</t>
  </si>
  <si>
    <t>(S)38° 18' 0''</t>
  </si>
  <si>
    <t>(E)145° 15' 0''</t>
  </si>
  <si>
    <t>AUHBA</t>
  </si>
  <si>
    <t>Hobart</t>
  </si>
  <si>
    <t>(S)42° 52' 0''</t>
  </si>
  <si>
    <t>(E)147° 18' 0''</t>
  </si>
  <si>
    <t>AUHOT</t>
  </si>
  <si>
    <t>Hope Tun</t>
  </si>
  <si>
    <t>AUHYI</t>
  </si>
  <si>
    <t>Hardy Island</t>
  </si>
  <si>
    <t>AUJOV</t>
  </si>
  <si>
    <t>Jabiru Venture (oil terminal)</t>
  </si>
  <si>
    <t>AUKGC</t>
  </si>
  <si>
    <t>Kingscote</t>
  </si>
  <si>
    <t>AUKIT</t>
  </si>
  <si>
    <t>AUKOI</t>
  </si>
  <si>
    <t>Koolan Island</t>
  </si>
  <si>
    <t>AUKRB</t>
  </si>
  <si>
    <t>Karumba</t>
  </si>
  <si>
    <t>(S)17° 28' 0''</t>
  </si>
  <si>
    <t>(E)140° 49' 0''</t>
  </si>
  <si>
    <t>AUKTR</t>
  </si>
  <si>
    <t>Katherine</t>
  </si>
  <si>
    <t>AUKUR</t>
  </si>
  <si>
    <t>Kurnell</t>
  </si>
  <si>
    <t>AUKWI</t>
  </si>
  <si>
    <t>Kwinana</t>
  </si>
  <si>
    <t>AULAB</t>
  </si>
  <si>
    <t>Lady Barron</t>
  </si>
  <si>
    <t>AULOW</t>
  </si>
  <si>
    <t>Lisarow</t>
  </si>
  <si>
    <t>(S)33° 22' 0''</t>
  </si>
  <si>
    <t>(E)151° 22' 0''</t>
  </si>
  <si>
    <t>AULST</t>
  </si>
  <si>
    <t>Launceston</t>
  </si>
  <si>
    <t>AULUC</t>
  </si>
  <si>
    <t>Lucinda</t>
  </si>
  <si>
    <t>AULYD</t>
  </si>
  <si>
    <t>Lilydale</t>
  </si>
  <si>
    <t>(S)37° 45' 0''</t>
  </si>
  <si>
    <t>(E)145° 22' 0''</t>
  </si>
  <si>
    <t>AUMEL</t>
  </si>
  <si>
    <t>Melbourne</t>
  </si>
  <si>
    <t>(S)37° 49' 0''</t>
  </si>
  <si>
    <t>(E)144° 58' 0''</t>
  </si>
  <si>
    <t>AUMIB</t>
  </si>
  <si>
    <t>Milner Bay</t>
  </si>
  <si>
    <t>AUMLI</t>
  </si>
  <si>
    <t>Melville Island</t>
  </si>
  <si>
    <t>(S)11° 33' 0''</t>
  </si>
  <si>
    <t>(E)130° 55' 0''</t>
  </si>
  <si>
    <t>AUMOK</t>
  </si>
  <si>
    <t>Moorook</t>
  </si>
  <si>
    <t>(S)34° 16' 0''</t>
  </si>
  <si>
    <t>(E)140° 21' 0''</t>
  </si>
  <si>
    <t>AUMOU</t>
  </si>
  <si>
    <t>Mourilyan</t>
  </si>
  <si>
    <t>AUMOW</t>
  </si>
  <si>
    <t>Mowbray Heights</t>
  </si>
  <si>
    <t>(S)41° 22' 0''</t>
  </si>
  <si>
    <t>(E)147° 7' 0''</t>
  </si>
  <si>
    <t>AUMRS</t>
  </si>
  <si>
    <t>Melrose</t>
  </si>
  <si>
    <t>AUMWA</t>
  </si>
  <si>
    <t>Mulwala</t>
  </si>
  <si>
    <t>(S)36° 0' 0''</t>
  </si>
  <si>
    <t>(E)146° 0' 0''</t>
  </si>
  <si>
    <t>AUNGH</t>
  </si>
  <si>
    <t>Nganhurra</t>
  </si>
  <si>
    <t>(S)21° 28' 0''</t>
  </si>
  <si>
    <t>(E)114° 0' 0''</t>
  </si>
  <si>
    <t>AUNTE</t>
  </si>
  <si>
    <t>Northern Endeavour</t>
  </si>
  <si>
    <t>AUNTL</t>
  </si>
  <si>
    <t>Newcastle</t>
  </si>
  <si>
    <t>AUONS</t>
  </si>
  <si>
    <t>Onslow</t>
  </si>
  <si>
    <t>(S)21° 39' 0''</t>
  </si>
  <si>
    <t>(E)115° 6' 0''</t>
  </si>
  <si>
    <t>AUPAE</t>
  </si>
  <si>
    <t>Port Adelaide</t>
  </si>
  <si>
    <t>AUPAU</t>
  </si>
  <si>
    <t>Port Arthur</t>
  </si>
  <si>
    <t>AUPBT</t>
  </si>
  <si>
    <t>Port Botany</t>
  </si>
  <si>
    <t>AUPBY</t>
  </si>
  <si>
    <t>Port Bonython</t>
  </si>
  <si>
    <t>AUPCT</t>
  </si>
  <si>
    <t>Port Curtis</t>
  </si>
  <si>
    <t>AUPDI</t>
  </si>
  <si>
    <t>Port Denison</t>
  </si>
  <si>
    <t>(S)29° 16' 0''</t>
  </si>
  <si>
    <t>(E)114° 55' 0''</t>
  </si>
  <si>
    <t>AUPEL</t>
  </si>
  <si>
    <t>Pelican Point</t>
  </si>
  <si>
    <t>AUPER</t>
  </si>
  <si>
    <t>Perth</t>
  </si>
  <si>
    <t>(S)31° 57' 0''</t>
  </si>
  <si>
    <t>(E)115° 51' 0''</t>
  </si>
  <si>
    <t>AUPEX</t>
  </si>
  <si>
    <t>Exmouth</t>
  </si>
  <si>
    <t>AUPGI</t>
  </si>
  <si>
    <t>Port Giles</t>
  </si>
  <si>
    <t>AUPHE</t>
  </si>
  <si>
    <t>Port Hedland</t>
  </si>
  <si>
    <t>AUPHP</t>
  </si>
  <si>
    <t>Point Henry Pier/Melbourne</t>
  </si>
  <si>
    <t>AUPHU</t>
  </si>
  <si>
    <t>Port Huon</t>
  </si>
  <si>
    <t>AUPJK</t>
  </si>
  <si>
    <t>Port Jackson</t>
  </si>
  <si>
    <t>AUPKL</t>
  </si>
  <si>
    <t>Port Kembla</t>
  </si>
  <si>
    <t>ITODG</t>
  </si>
  <si>
    <t>Mondragone</t>
  </si>
  <si>
    <t>(N)41° 7' 0''</t>
  </si>
  <si>
    <t>(E)13° 52' 0''</t>
  </si>
  <si>
    <t>ITOLB</t>
  </si>
  <si>
    <t>Olbia</t>
  </si>
  <si>
    <t>(E)9° 31' 0''</t>
  </si>
  <si>
    <t>ITONE</t>
  </si>
  <si>
    <t>Oneglia</t>
  </si>
  <si>
    <t>ITORL</t>
  </si>
  <si>
    <t>Porticello</t>
  </si>
  <si>
    <t>(N)38° 6' 0''</t>
  </si>
  <si>
    <t>(E)13° 31' 0''</t>
  </si>
  <si>
    <t>ITOTN</t>
  </si>
  <si>
    <t>Ortona</t>
  </si>
  <si>
    <t>ITOTO</t>
  </si>
  <si>
    <t>Otranto</t>
  </si>
  <si>
    <t>ITOZI</t>
  </si>
  <si>
    <t>Pozzillo</t>
  </si>
  <si>
    <t>(E)15° 10' 0''</t>
  </si>
  <si>
    <t>ARCVI</t>
  </si>
  <si>
    <t>Caleta Olivia</t>
  </si>
  <si>
    <t>Argentina</t>
  </si>
  <si>
    <t>DERSK</t>
  </si>
  <si>
    <t>Rostock</t>
  </si>
  <si>
    <t>(N)54° 4' 0''</t>
  </si>
  <si>
    <t>(E)12° 7' 0''</t>
  </si>
  <si>
    <t>HRVRA</t>
  </si>
  <si>
    <t>Vranjic</t>
  </si>
  <si>
    <t>Croatia</t>
  </si>
  <si>
    <t>(E)16° 28' 0''</t>
  </si>
  <si>
    <t>HRVRG</t>
  </si>
  <si>
    <t>Vrgada</t>
  </si>
  <si>
    <t>(N)43° 52' 0''</t>
  </si>
  <si>
    <t>(E)15° 30' 0''</t>
  </si>
  <si>
    <t>HRVRK</t>
  </si>
  <si>
    <t>Vrbnik</t>
  </si>
  <si>
    <t>(N)45° 4' 0''</t>
  </si>
  <si>
    <t>(E)14° 40' 0''</t>
  </si>
  <si>
    <t>HRVUK</t>
  </si>
  <si>
    <t>Vukovar</t>
  </si>
  <si>
    <t>(N)45° 21' 0''</t>
  </si>
  <si>
    <t>(E)19° 0' 0''</t>
  </si>
  <si>
    <t>HRZAD</t>
  </si>
  <si>
    <t>Zadar</t>
  </si>
  <si>
    <t>(E)15° 13' 0''</t>
  </si>
  <si>
    <t>HRZGL</t>
  </si>
  <si>
    <t>Zigljen</t>
  </si>
  <si>
    <t>(N)44° 34' 0''</t>
  </si>
  <si>
    <t>(E)14° 57' 0''</t>
  </si>
  <si>
    <t>HRZLR</t>
  </si>
  <si>
    <t>Zlarin</t>
  </si>
  <si>
    <t>(N)43° 42' 0''</t>
  </si>
  <si>
    <t>(E)15° 49' 0''</t>
  </si>
  <si>
    <t>HTACA</t>
  </si>
  <si>
    <t>Les Cayes</t>
  </si>
  <si>
    <t>Haiti</t>
  </si>
  <si>
    <t>HTCAP</t>
  </si>
  <si>
    <t>Cap-Haitien</t>
  </si>
  <si>
    <t>(N)19° 45' 0''</t>
  </si>
  <si>
    <t>(W)72° 12' 0''</t>
  </si>
  <si>
    <t>HTCRC</t>
  </si>
  <si>
    <t>Caracol</t>
  </si>
  <si>
    <t>(N)19° 40' 0''</t>
  </si>
  <si>
    <t>(W)72° 1' 0''</t>
  </si>
  <si>
    <t>HTFLI</t>
  </si>
  <si>
    <t>Fort Liberte</t>
  </si>
  <si>
    <t>HTJAK</t>
  </si>
  <si>
    <t>Jacmel</t>
  </si>
  <si>
    <t>HTJEE</t>
  </si>
  <si>
    <t>Jeremie</t>
  </si>
  <si>
    <t>HTLFF</t>
  </si>
  <si>
    <t>Lafiteau</t>
  </si>
  <si>
    <t>(N)18° 28' 0''</t>
  </si>
  <si>
    <t>(W)72° 25' 0''</t>
  </si>
  <si>
    <t>HTMIR</t>
  </si>
  <si>
    <t>Miragoane</t>
  </si>
  <si>
    <t>HTPEG</t>
  </si>
  <si>
    <t>Petit Goave</t>
  </si>
  <si>
    <t>(N)18° 25' 0''</t>
  </si>
  <si>
    <t>(W)72° 52' 0''</t>
  </si>
  <si>
    <t>HUADY</t>
  </si>
  <si>
    <t>Adony</t>
  </si>
  <si>
    <t>Hungary</t>
  </si>
  <si>
    <t>(N)47° 7' 0''</t>
  </si>
  <si>
    <t>(E)18° 52' 0''</t>
  </si>
  <si>
    <t>HUAKT</t>
  </si>
  <si>
    <t>Andornaktalya</t>
  </si>
  <si>
    <t>(N)47° 49' 0''</t>
  </si>
  <si>
    <t>(E)20° 25' 0''</t>
  </si>
  <si>
    <t>HUALS</t>
  </si>
  <si>
    <t>Alsoors</t>
  </si>
  <si>
    <t>(N)46° 58' 0''</t>
  </si>
  <si>
    <t>HUBUD</t>
  </si>
  <si>
    <t>Budapest</t>
  </si>
  <si>
    <t>(N)47° 30' 0''</t>
  </si>
  <si>
    <t>(E)19° 4' 0''</t>
  </si>
  <si>
    <t>HUBZE</t>
  </si>
  <si>
    <t>Berzence</t>
  </si>
  <si>
    <t>(N)46° 12' 0''</t>
  </si>
  <si>
    <t>(E)17° 9' 0''</t>
  </si>
  <si>
    <t>HUCMR</t>
  </si>
  <si>
    <t>Csomor</t>
  </si>
  <si>
    <t>(N)47° 33' 0''</t>
  </si>
  <si>
    <t>(E)19° 13' 0''</t>
  </si>
  <si>
    <t>HUDEB</t>
  </si>
  <si>
    <t>Debrecen</t>
  </si>
  <si>
    <t>HUDRE</t>
  </si>
  <si>
    <t>Dunaremete</t>
  </si>
  <si>
    <t>(N)47° 52' 0''</t>
  </si>
  <si>
    <t>HUDUU</t>
  </si>
  <si>
    <t>Dunaujvaros</t>
  </si>
  <si>
    <t>(E)18° 55' 0''</t>
  </si>
  <si>
    <t>HUDVE</t>
  </si>
  <si>
    <t>Dunavecse</t>
  </si>
  <si>
    <t>(N)46° 55' 0''</t>
  </si>
  <si>
    <t>(E)18° 58' 0''</t>
  </si>
  <si>
    <t>HUEST</t>
  </si>
  <si>
    <t>Esztergom</t>
  </si>
  <si>
    <t>HUGNY</t>
  </si>
  <si>
    <t>Gonyu</t>
  </si>
  <si>
    <t>(N)47° 43' 0''</t>
  </si>
  <si>
    <t>(E)17° 49' 0''</t>
  </si>
  <si>
    <t>HUHAL</t>
  </si>
  <si>
    <t>Halasztelek</t>
  </si>
  <si>
    <t>(N)47° 22' 0''</t>
  </si>
  <si>
    <t>HUKAR</t>
  </si>
  <si>
    <t>Karcag</t>
  </si>
  <si>
    <t>(N)47° 18' 0''</t>
  </si>
  <si>
    <t>(E)20° 55' 0''</t>
  </si>
  <si>
    <t>HUKCO</t>
  </si>
  <si>
    <t>Kalocsa</t>
  </si>
  <si>
    <t>(N)46° 31' 0''</t>
  </si>
  <si>
    <t>HUKOM</t>
  </si>
  <si>
    <t>Komarom</t>
  </si>
  <si>
    <t>(E)18° 7' 0''</t>
  </si>
  <si>
    <t>HULAB</t>
  </si>
  <si>
    <t>Labatlan</t>
  </si>
  <si>
    <t>(N)47° 45' 0''</t>
  </si>
  <si>
    <t>(E)18° 31' 0''</t>
  </si>
  <si>
    <t>HULMY</t>
  </si>
  <si>
    <t>Lagymanyos</t>
  </si>
  <si>
    <t>(N)47° 28' 0''</t>
  </si>
  <si>
    <t>(E)19° 3' 0''</t>
  </si>
  <si>
    <t>HUMCQ</t>
  </si>
  <si>
    <t>Miskolc</t>
  </si>
  <si>
    <t>HUMKN</t>
  </si>
  <si>
    <t>Mecseknadasd</t>
  </si>
  <si>
    <t>(N)46° 13' 0''</t>
  </si>
  <si>
    <t>(E)18° 28' 0''</t>
  </si>
  <si>
    <t>HUMOH</t>
  </si>
  <si>
    <t>Mohacs</t>
  </si>
  <si>
    <t>(N)46° 0' 0''</t>
  </si>
  <si>
    <t>(E)18° 40' 0''</t>
  </si>
  <si>
    <t>HUNSZ</t>
  </si>
  <si>
    <t>Neszmely</t>
  </si>
  <si>
    <t>HUSZE</t>
  </si>
  <si>
    <t>Szeged</t>
  </si>
  <si>
    <t>HUSZM</t>
  </si>
  <si>
    <t>Szigetszentmiklos</t>
  </si>
  <si>
    <t>(N)47° 21' 0''</t>
  </si>
  <si>
    <t>HUUPS</t>
  </si>
  <si>
    <t>Ujpest</t>
  </si>
  <si>
    <t>(N)47° 34' 0''</t>
  </si>
  <si>
    <t>HUVIG</t>
  </si>
  <si>
    <t>Visegrad</t>
  </si>
  <si>
    <t>(N)47° 48' 0''</t>
  </si>
  <si>
    <t>IDADB</t>
  </si>
  <si>
    <t>Adang Bay</t>
  </si>
  <si>
    <t>Indonesia</t>
  </si>
  <si>
    <t>IDAJN</t>
  </si>
  <si>
    <t>Arjuna, Java</t>
  </si>
  <si>
    <t>IDAMQ</t>
  </si>
  <si>
    <t>Ambon, Molucas</t>
  </si>
  <si>
    <t>IDANR</t>
  </si>
  <si>
    <t>Anyer Kidul</t>
  </si>
  <si>
    <t>(S)6° 4' 0''</t>
  </si>
  <si>
    <t>(E)105° 52' 0''</t>
  </si>
  <si>
    <t>IDAUN</t>
  </si>
  <si>
    <t>Arun</t>
  </si>
  <si>
    <t>IDBAK</t>
  </si>
  <si>
    <t>Batu Kilat</t>
  </si>
  <si>
    <t>IDBDJ</t>
  </si>
  <si>
    <t>Banjarmasin</t>
  </si>
  <si>
    <t>IDBEN</t>
  </si>
  <si>
    <t>Benete</t>
  </si>
  <si>
    <t>(S)8° 52' 0''</t>
  </si>
  <si>
    <t>(E)116° 43' 0''</t>
  </si>
  <si>
    <t>IDBGG</t>
  </si>
  <si>
    <t>Banggai</t>
  </si>
  <si>
    <t>IDBIK</t>
  </si>
  <si>
    <t>Biak, Irian Jaya</t>
  </si>
  <si>
    <t>IDBIR</t>
  </si>
  <si>
    <t>Biringkassi</t>
  </si>
  <si>
    <t>(S)4° 49' 0''</t>
  </si>
  <si>
    <t>(E)119° 28' 0''</t>
  </si>
  <si>
    <t>IDBIT</t>
  </si>
  <si>
    <t>Bitung, Sulawesi</t>
  </si>
  <si>
    <t>IDBKS</t>
  </si>
  <si>
    <t>Bengkulu, Sumatra</t>
  </si>
  <si>
    <t>IDBLI</t>
  </si>
  <si>
    <t>Blinju, Banka</t>
  </si>
  <si>
    <t>IDBLL</t>
  </si>
  <si>
    <t>Blang Lancang, St</t>
  </si>
  <si>
    <t>IDBLT</t>
  </si>
  <si>
    <t>Belitung</t>
  </si>
  <si>
    <t>(S)2° 49' 0''</t>
  </si>
  <si>
    <t>(E)107° 55' 0''</t>
  </si>
  <si>
    <t>IDBLV</t>
  </si>
  <si>
    <t>Beliling</t>
  </si>
  <si>
    <t>IDBLW</t>
  </si>
  <si>
    <t>Belawan, Sumatra</t>
  </si>
  <si>
    <t>IDBMT</t>
  </si>
  <si>
    <t>Bima Terminal, Jv</t>
  </si>
  <si>
    <t>IDBNG</t>
  </si>
  <si>
    <t>Bonggala</t>
  </si>
  <si>
    <t>IDBOA</t>
  </si>
  <si>
    <t>Benoa</t>
  </si>
  <si>
    <t>(S)8° 46' 0''</t>
  </si>
  <si>
    <t>(E)115° 13' 0''</t>
  </si>
  <si>
    <t>IDBPN</t>
  </si>
  <si>
    <t>Balikpapan</t>
  </si>
  <si>
    <t>(S)1° 16' 0''</t>
  </si>
  <si>
    <t>(E)116° 49' 0''</t>
  </si>
  <si>
    <t>IDBTN</t>
  </si>
  <si>
    <t>Banten</t>
  </si>
  <si>
    <t>IDBTW</t>
  </si>
  <si>
    <t>Batulicin</t>
  </si>
  <si>
    <t>(S)3° 27' 0''</t>
  </si>
  <si>
    <t>(E)115° 58' 0''</t>
  </si>
  <si>
    <t>IDBUA</t>
  </si>
  <si>
    <t>Bula</t>
  </si>
  <si>
    <t>IDBUG</t>
  </si>
  <si>
    <t>Buleleng, Bali</t>
  </si>
  <si>
    <t>IDBUR</t>
  </si>
  <si>
    <t>Batu Ampar</t>
  </si>
  <si>
    <t>(N)1° 10' 0''</t>
  </si>
  <si>
    <t>(E)104° 1' 0''</t>
  </si>
  <si>
    <t>IDBXT</t>
  </si>
  <si>
    <t>Bontang, Kl</t>
  </si>
  <si>
    <t>IDCBN</t>
  </si>
  <si>
    <t>Cirebon (Tjeribon)</t>
  </si>
  <si>
    <t>(S)6° 43' 0''</t>
  </si>
  <si>
    <t>(E)108° 34' 0''</t>
  </si>
  <si>
    <t>IDCEB</t>
  </si>
  <si>
    <t>Celukan Bawang, Bl</t>
  </si>
  <si>
    <t>IDCIW</t>
  </si>
  <si>
    <t>Ciwandan</t>
  </si>
  <si>
    <t>(S)6° 1' 0''</t>
  </si>
  <si>
    <t>(E)105° 57' 0''</t>
  </si>
  <si>
    <t>IDDAS</t>
  </si>
  <si>
    <t>Dabo, Singkep Isl</t>
  </si>
  <si>
    <t>(S)0° 30' 0''</t>
  </si>
  <si>
    <t>(E)104° 33' 0''</t>
  </si>
  <si>
    <t>INKOI</t>
  </si>
  <si>
    <t>Koilthottum</t>
  </si>
  <si>
    <t>INKOK</t>
  </si>
  <si>
    <t>Koka</t>
  </si>
  <si>
    <t>INKON</t>
  </si>
  <si>
    <t>Konarak</t>
  </si>
  <si>
    <t>INKRK</t>
  </si>
  <si>
    <t>Karaikal</t>
  </si>
  <si>
    <t>INKRN</t>
  </si>
  <si>
    <t>Karanja</t>
  </si>
  <si>
    <t>INKRP</t>
  </si>
  <si>
    <t>Kiranpani</t>
  </si>
  <si>
    <t>INKRW</t>
  </si>
  <si>
    <t>Karwar</t>
  </si>
  <si>
    <t>INKSG</t>
  </si>
  <si>
    <t>Kasargod</t>
  </si>
  <si>
    <t>INKSH</t>
  </si>
  <si>
    <t>Kelshi</t>
  </si>
  <si>
    <t>INKSP</t>
  </si>
  <si>
    <t>Kulasekarapanam</t>
  </si>
  <si>
    <t>INKTD</t>
  </si>
  <si>
    <t>Kotda</t>
  </si>
  <si>
    <t>INKTI</t>
  </si>
  <si>
    <t>Kiltan Is</t>
  </si>
  <si>
    <t>INKVI</t>
  </si>
  <si>
    <t>Kavi</t>
  </si>
  <si>
    <t>INKVL</t>
  </si>
  <si>
    <t>Kovalam</t>
  </si>
  <si>
    <t>INKVT</t>
  </si>
  <si>
    <t>Kavaram Is</t>
  </si>
  <si>
    <t>INMAA</t>
  </si>
  <si>
    <t>Chennai (ex Madras)</t>
  </si>
  <si>
    <t>(N)13° 4' 0''</t>
  </si>
  <si>
    <t>(E)80° 16' 0''</t>
  </si>
  <si>
    <t>INMAH</t>
  </si>
  <si>
    <t>Mahe</t>
  </si>
  <si>
    <t>(N)11° 42' 0''</t>
  </si>
  <si>
    <t>(E)75° 31' 0''</t>
  </si>
  <si>
    <t>INMAL</t>
  </si>
  <si>
    <t>Malpe</t>
  </si>
  <si>
    <t>INMDA</t>
  </si>
  <si>
    <t>Magdalla</t>
  </si>
  <si>
    <t>INMDP</t>
  </si>
  <si>
    <t>Mandapam</t>
  </si>
  <si>
    <t>INMDV</t>
  </si>
  <si>
    <t>Mandvi</t>
  </si>
  <si>
    <t>(N)22° 49' 0''</t>
  </si>
  <si>
    <t>(E)69° 22' 0''</t>
  </si>
  <si>
    <t>INMDW</t>
  </si>
  <si>
    <t>Meadows</t>
  </si>
  <si>
    <t>INMGR</t>
  </si>
  <si>
    <t>Mangrol</t>
  </si>
  <si>
    <t>INMHA</t>
  </si>
  <si>
    <t>Mahuva</t>
  </si>
  <si>
    <t>INMLI</t>
  </si>
  <si>
    <t>Maroli</t>
  </si>
  <si>
    <t>INMLP</t>
  </si>
  <si>
    <t>Mallipuram</t>
  </si>
  <si>
    <t>INMNW</t>
  </si>
  <si>
    <t>Mandwa</t>
  </si>
  <si>
    <t>INMRA</t>
  </si>
  <si>
    <t>Mora</t>
  </si>
  <si>
    <t>INMRI</t>
  </si>
  <si>
    <t>Mithivirdi</t>
  </si>
  <si>
    <t>(N)21° 28' 0''</t>
  </si>
  <si>
    <t>(E)72° 13' 0''</t>
  </si>
  <si>
    <t>INMRM</t>
  </si>
  <si>
    <t>Marmugao (Marmagao)</t>
  </si>
  <si>
    <t>(N)15° 24' 0''</t>
  </si>
  <si>
    <t>(E)73° 46' 0''</t>
  </si>
  <si>
    <t>INMTW</t>
  </si>
  <si>
    <t>Metwad</t>
  </si>
  <si>
    <t>INMUN</t>
  </si>
  <si>
    <t>Mundra</t>
  </si>
  <si>
    <t>INMUR</t>
  </si>
  <si>
    <t>Murad</t>
  </si>
  <si>
    <t>INNAN</t>
  </si>
  <si>
    <t>Nancowrie</t>
  </si>
  <si>
    <t>INNDG</t>
  </si>
  <si>
    <t>Nandgaon</t>
  </si>
  <si>
    <t>INNEL</t>
  </si>
  <si>
    <t>Nellore</t>
  </si>
  <si>
    <t>INNHV</t>
  </si>
  <si>
    <t>Nhave</t>
  </si>
  <si>
    <t>(N)18° 57' 0''</t>
  </si>
  <si>
    <t>(E)72° 58' 0''</t>
  </si>
  <si>
    <t>INNML</t>
  </si>
  <si>
    <t>New Mangalore</t>
  </si>
  <si>
    <t>INNPT</t>
  </si>
  <si>
    <t>Nagappattinam</t>
  </si>
  <si>
    <t>(N)10° 46' 0''</t>
  </si>
  <si>
    <t>(E)79° 49' 0''</t>
  </si>
  <si>
    <t>INNTU</t>
  </si>
  <si>
    <t>New Tuticorin</t>
  </si>
  <si>
    <t>(N)8° 45' 0''</t>
  </si>
  <si>
    <t>(E)78° 13' 0''</t>
  </si>
  <si>
    <t>INNVB</t>
  </si>
  <si>
    <t>Navabunder</t>
  </si>
  <si>
    <t>INNVT</t>
  </si>
  <si>
    <t>Nivti</t>
  </si>
  <si>
    <t>INNWP</t>
  </si>
  <si>
    <t>Newapur</t>
  </si>
  <si>
    <t>INOKH</t>
  </si>
  <si>
    <t>Okha</t>
  </si>
  <si>
    <t>INONJ</t>
  </si>
  <si>
    <t>Onjal</t>
  </si>
  <si>
    <t>INPAN</t>
  </si>
  <si>
    <t>Panaji Port</t>
  </si>
  <si>
    <t>INPBD</t>
  </si>
  <si>
    <t>Porbandar</t>
  </si>
  <si>
    <t>INPID</t>
  </si>
  <si>
    <t>Port Indai</t>
  </si>
  <si>
    <t>INPMB</t>
  </si>
  <si>
    <t>Pamban</t>
  </si>
  <si>
    <t>INPNJ</t>
  </si>
  <si>
    <t>Panjim</t>
  </si>
  <si>
    <t>INPNM</t>
  </si>
  <si>
    <t>Panambur, Va Mangalore</t>
  </si>
  <si>
    <t>INPNN</t>
  </si>
  <si>
    <t>Ponnani</t>
  </si>
  <si>
    <t>INPRG</t>
  </si>
  <si>
    <t>Purangad</t>
  </si>
  <si>
    <t>INPRN</t>
  </si>
  <si>
    <t>Portonovo</t>
  </si>
  <si>
    <t>INPRT</t>
  </si>
  <si>
    <t>Paradip Garh</t>
  </si>
  <si>
    <t>(N)20° 19' 0''</t>
  </si>
  <si>
    <t>(E)86° 37' 0''</t>
  </si>
  <si>
    <t>INPSH</t>
  </si>
  <si>
    <t>Palshet</t>
  </si>
  <si>
    <t>INPST</t>
  </si>
  <si>
    <t>Positra</t>
  </si>
  <si>
    <t>(N)22° 24' 0''</t>
  </si>
  <si>
    <t>(E)69° 10' 0''</t>
  </si>
  <si>
    <t>INPUL</t>
  </si>
  <si>
    <t>Pulicat</t>
  </si>
  <si>
    <t>INQUI</t>
  </si>
  <si>
    <t>Quilon</t>
  </si>
  <si>
    <t>INRAM</t>
  </si>
  <si>
    <t>Rameshwaram</t>
  </si>
  <si>
    <t>INRED</t>
  </si>
  <si>
    <t>Redi</t>
  </si>
  <si>
    <t>INRJR</t>
  </si>
  <si>
    <t>Rajpuri</t>
  </si>
  <si>
    <t>INRNR</t>
  </si>
  <si>
    <t>Ranpar</t>
  </si>
  <si>
    <t>INRRI</t>
  </si>
  <si>
    <t>Raili</t>
  </si>
  <si>
    <t>INRTC</t>
  </si>
  <si>
    <t>Ratnagiri</t>
  </si>
  <si>
    <t>INRVD</t>
  </si>
  <si>
    <t>Revdanda</t>
  </si>
  <si>
    <t>INSAD</t>
  </si>
  <si>
    <t>Sanathnagar</t>
  </si>
  <si>
    <t>INSAL</t>
  </si>
  <si>
    <t>Salaya</t>
  </si>
  <si>
    <t>INSBH</t>
  </si>
  <si>
    <t>Sinbhour</t>
  </si>
  <si>
    <t>INSHI</t>
  </si>
  <si>
    <t>Shirola</t>
  </si>
  <si>
    <t>INSHP</t>
  </si>
  <si>
    <t>Simbhour Port</t>
  </si>
  <si>
    <t>INSIK</t>
  </si>
  <si>
    <t>Sika</t>
  </si>
  <si>
    <t>(N)22° 25' 0''</t>
  </si>
  <si>
    <t>(E)69° 49' 0''</t>
  </si>
  <si>
    <t>INSKK</t>
  </si>
  <si>
    <t>Sikkim</t>
  </si>
  <si>
    <t>(N)27° 19' 0''</t>
  </si>
  <si>
    <t>(E)88° 37' 0''</t>
  </si>
  <si>
    <t>INSMR</t>
  </si>
  <si>
    <t>Simor</t>
  </si>
  <si>
    <t>INSTP</t>
  </si>
  <si>
    <t>Satpati</t>
  </si>
  <si>
    <t>INSTV</t>
  </si>
  <si>
    <t>Surat</t>
  </si>
  <si>
    <t>(N)21° 10' 0''</t>
  </si>
  <si>
    <t>(E)72° 49' 0''</t>
  </si>
  <si>
    <t>INSWD</t>
  </si>
  <si>
    <t>Shriwardhan</t>
  </si>
  <si>
    <t>INTAD</t>
  </si>
  <si>
    <t>Tadri</t>
  </si>
  <si>
    <t>(N)14° 31' 0''</t>
  </si>
  <si>
    <t>(E)74° 21' 0''</t>
  </si>
  <si>
    <t>INTEL</t>
  </si>
  <si>
    <t>Tellicherry</t>
  </si>
  <si>
    <t>INTHL</t>
  </si>
  <si>
    <t>Thal</t>
  </si>
  <si>
    <t>INTIV</t>
  </si>
  <si>
    <t>Tiviri</t>
  </si>
  <si>
    <t>INTJA</t>
  </si>
  <si>
    <t>Talaja</t>
  </si>
  <si>
    <t>INTMP</t>
  </si>
  <si>
    <t>Trombay</t>
  </si>
  <si>
    <t>INTNA</t>
  </si>
  <si>
    <t>Thana</t>
  </si>
  <si>
    <t>INTND</t>
  </si>
  <si>
    <t>Tondi</t>
  </si>
  <si>
    <t>INTPH</t>
  </si>
  <si>
    <t>Thopputhurai</t>
  </si>
  <si>
    <t>INTPN</t>
  </si>
  <si>
    <t>Talpona</t>
  </si>
  <si>
    <t>INTRA</t>
  </si>
  <si>
    <t>Tranquebar</t>
  </si>
  <si>
    <t>INTRP</t>
  </si>
  <si>
    <t>Tarapur</t>
  </si>
  <si>
    <t>INTUT</t>
  </si>
  <si>
    <t>Tuticorin</t>
  </si>
  <si>
    <t>(N)8° 46' 0''</t>
  </si>
  <si>
    <t>(E)78° 7' 0''</t>
  </si>
  <si>
    <t>CACHI</t>
  </si>
  <si>
    <t>Chicoutimi</t>
  </si>
  <si>
    <t>CACHM</t>
  </si>
  <si>
    <t>Chemainus</t>
  </si>
  <si>
    <t>CACHN</t>
  </si>
  <si>
    <t>Chatham</t>
  </si>
  <si>
    <t>CNTXG</t>
  </si>
  <si>
    <t>Tianjin Xingang Pt</t>
  </si>
  <si>
    <t>China</t>
  </si>
  <si>
    <t>(N)38° 58' 0''</t>
  </si>
  <si>
    <t>(E)117° 42' 0''</t>
  </si>
  <si>
    <t>GRDOS</t>
  </si>
  <si>
    <t>Delos</t>
  </si>
  <si>
    <t>Greece</t>
  </si>
  <si>
    <t>(N)37° 24' 0''</t>
  </si>
  <si>
    <t>(E)25° 16' 0''</t>
  </si>
  <si>
    <t>GRDPA</t>
  </si>
  <si>
    <t>Drapetzona</t>
  </si>
  <si>
    <t>(N)37° 57' 0''</t>
  </si>
  <si>
    <t>(E)23° 37' 0''</t>
  </si>
  <si>
    <t>GREDI</t>
  </si>
  <si>
    <t>Edipsos</t>
  </si>
  <si>
    <t>(N)38° 52' 0''</t>
  </si>
  <si>
    <t>(E)23° 1' 0''</t>
  </si>
  <si>
    <t>GRELT</t>
  </si>
  <si>
    <t>Eleftheres</t>
  </si>
  <si>
    <t>(N)40° 51' 0''</t>
  </si>
  <si>
    <t>(E)24° 19' 0''</t>
  </si>
  <si>
    <t>GRERE</t>
  </si>
  <si>
    <t>Eretria</t>
  </si>
  <si>
    <t>(N)38° 24' 0''</t>
  </si>
  <si>
    <t>(E)23° 48' 0''</t>
  </si>
  <si>
    <t>AUBUV</t>
  </si>
  <si>
    <t>Buffalo Venture</t>
  </si>
  <si>
    <t>DEZZH</t>
  </si>
  <si>
    <t>Zuzenhausen</t>
  </si>
  <si>
    <t>(N)49° 16' 0''</t>
  </si>
  <si>
    <t>(E)8° 49' 0''</t>
  </si>
  <si>
    <t>DJJIB</t>
  </si>
  <si>
    <t>Djibouti</t>
  </si>
  <si>
    <t>DKAAB</t>
  </si>
  <si>
    <t>Abenra</t>
  </si>
  <si>
    <t>Denmark</t>
  </si>
  <si>
    <t>(N)55° 1' 0''</t>
  </si>
  <si>
    <t>(E)9° 25' 0''</t>
  </si>
  <si>
    <t>DKAAL</t>
  </si>
  <si>
    <t>Aalborg</t>
  </si>
  <si>
    <t>(N)57° 3' 0''</t>
  </si>
  <si>
    <t>DKAAR</t>
  </si>
  <si>
    <t>Aarhus</t>
  </si>
  <si>
    <t>(N)56° 9' 0''</t>
  </si>
  <si>
    <t>DKAGH</t>
  </si>
  <si>
    <t>Agger Havn</t>
  </si>
  <si>
    <t>DKAGO</t>
  </si>
  <si>
    <t>Agerso</t>
  </si>
  <si>
    <t>DKANH</t>
  </si>
  <si>
    <t>Anholt</t>
  </si>
  <si>
    <t>(N)56° 42' 0''</t>
  </si>
  <si>
    <t>(E)11° 31' 0''</t>
  </si>
  <si>
    <t>DKARD</t>
  </si>
  <si>
    <t>Arosund</t>
  </si>
  <si>
    <t>(N)55° 15' 0''</t>
  </si>
  <si>
    <t>(E)9° 43' 0''</t>
  </si>
  <si>
    <t>DKARK</t>
  </si>
  <si>
    <t>Aroskobing</t>
  </si>
  <si>
    <t>(N)54° 52' 0''</t>
  </si>
  <si>
    <t>(E)10° 25' 0''</t>
  </si>
  <si>
    <t>DKARO</t>
  </si>
  <si>
    <t>Aro</t>
  </si>
  <si>
    <t>(N)55° 16' 0''</t>
  </si>
  <si>
    <t>(E)9° 45' 0''</t>
  </si>
  <si>
    <t>DKASH</t>
  </si>
  <si>
    <t>Aggersund</t>
  </si>
  <si>
    <t>(N)57° 0' 0''</t>
  </si>
  <si>
    <t>(E)9° 18' 0''</t>
  </si>
  <si>
    <t>DKASK</t>
  </si>
  <si>
    <t>Asko</t>
  </si>
  <si>
    <t>DKASV</t>
  </si>
  <si>
    <t>Asnasvarkets Havn</t>
  </si>
  <si>
    <t>(N)55° 39' 0''</t>
  </si>
  <si>
    <t>(E)11° 4' 0''</t>
  </si>
  <si>
    <t>DKAUB</t>
  </si>
  <si>
    <t>Augustenborg</t>
  </si>
  <si>
    <t>DKAVE</t>
  </si>
  <si>
    <t>Avedorevarkets Havn</t>
  </si>
  <si>
    <t>(N)55° 36' 0''</t>
  </si>
  <si>
    <t>DKAVK</t>
  </si>
  <si>
    <t>Avernak By</t>
  </si>
  <si>
    <t>DKBBG</t>
  </si>
  <si>
    <t>Bovlingbjerg</t>
  </si>
  <si>
    <t>(N)56° 25' 0''</t>
  </si>
  <si>
    <t>(E)8° 12' 0''</t>
  </si>
  <si>
    <t>DKBDX</t>
  </si>
  <si>
    <t>Bandholm</t>
  </si>
  <si>
    <t>(N)54° 49' 0''</t>
  </si>
  <si>
    <t>(E)11° 28' 0''</t>
  </si>
  <si>
    <t>DKBGO</t>
  </si>
  <si>
    <t>Baago</t>
  </si>
  <si>
    <t>DKBGZ</t>
  </si>
  <si>
    <t>Bogense</t>
  </si>
  <si>
    <t>(N)55° 34' 0''</t>
  </si>
  <si>
    <t>(E)10° 4' 0''</t>
  </si>
  <si>
    <t>DKBLB</t>
  </si>
  <si>
    <t>Ballebro</t>
  </si>
  <si>
    <t>DKBLU</t>
  </si>
  <si>
    <t>Baelum</t>
  </si>
  <si>
    <t>(N)56° 49' 0''</t>
  </si>
  <si>
    <t>(E)10° 6' 0''</t>
  </si>
  <si>
    <t>DKBOS</t>
  </si>
  <si>
    <t>Bojden</t>
  </si>
  <si>
    <t>(N)55° 6' 0''</t>
  </si>
  <si>
    <t>DKCPH</t>
  </si>
  <si>
    <t>Kobenhavn</t>
  </si>
  <si>
    <t>(N)55° 40' 0''</t>
  </si>
  <si>
    <t>DKDAN</t>
  </si>
  <si>
    <t>Cementfabriken Dania</t>
  </si>
  <si>
    <t>DKEBJ</t>
  </si>
  <si>
    <t>Esbjerg</t>
  </si>
  <si>
    <t>(N)55° 28' 0''</t>
  </si>
  <si>
    <t>DKEBT</t>
  </si>
  <si>
    <t>Ebeltoft</t>
  </si>
  <si>
    <t>(N)56° 10' 0''</t>
  </si>
  <si>
    <t>(E)10° 40' 0''</t>
  </si>
  <si>
    <t>DKEDL</t>
  </si>
  <si>
    <t>Endelave</t>
  </si>
  <si>
    <t>DKEGN</t>
  </si>
  <si>
    <t>Egense</t>
  </si>
  <si>
    <t>DKEND</t>
  </si>
  <si>
    <t>Egernsund</t>
  </si>
  <si>
    <t>DKENS</t>
  </si>
  <si>
    <t>Enstedvarket Havn</t>
  </si>
  <si>
    <t>DKFAK</t>
  </si>
  <si>
    <t>Fakse Ladeplads Havn</t>
  </si>
  <si>
    <t>(N)55° 12' 0''</t>
  </si>
  <si>
    <t>(E)12° 10' 0''</t>
  </si>
  <si>
    <t>DKFDS</t>
  </si>
  <si>
    <t>Frederikssund</t>
  </si>
  <si>
    <t>(N)55° 49' 0''</t>
  </si>
  <si>
    <t>(E)12° 4' 0''</t>
  </si>
  <si>
    <t>DKFEJ</t>
  </si>
  <si>
    <t>Fejo</t>
  </si>
  <si>
    <t>DKFER</t>
  </si>
  <si>
    <t>Ferritslev</t>
  </si>
  <si>
    <t>(N)55° 18' 0''</t>
  </si>
  <si>
    <t>(E)10° 34' 0''</t>
  </si>
  <si>
    <t>DKFMO</t>
  </si>
  <si>
    <t>Femo</t>
  </si>
  <si>
    <t>DKFRC</t>
  </si>
  <si>
    <t>Fredericia</t>
  </si>
  <si>
    <t>(N)55° 33' 0''</t>
  </si>
  <si>
    <t>DKFUH</t>
  </si>
  <si>
    <t>Fur</t>
  </si>
  <si>
    <t>DKFYH</t>
  </si>
  <si>
    <t>Fynshav</t>
  </si>
  <si>
    <t>(N)54° 58' 0''</t>
  </si>
  <si>
    <t>(E)9° 58' 0''</t>
  </si>
  <si>
    <t>DKGED</t>
  </si>
  <si>
    <t>Gedser</t>
  </si>
  <si>
    <t>(E)11° 55' 0''</t>
  </si>
  <si>
    <t>DKGLY</t>
  </si>
  <si>
    <t>Glyngore</t>
  </si>
  <si>
    <t>DKGRA</t>
  </si>
  <si>
    <t>Grasten</t>
  </si>
  <si>
    <t>DKGRE</t>
  </si>
  <si>
    <t>Grenaa</t>
  </si>
  <si>
    <t>(N)56° 24' 0''</t>
  </si>
  <si>
    <t>(E)10° 55' 0''</t>
  </si>
  <si>
    <t>DKHAD</t>
  </si>
  <si>
    <t>Haderslev</t>
  </si>
  <si>
    <t>(N)55° 13' 0''</t>
  </si>
  <si>
    <t>(E)9° 30' 0''</t>
  </si>
  <si>
    <t>DKHAN</t>
  </si>
  <si>
    <t>Hanstholm</t>
  </si>
  <si>
    <t>(N)57° 7' 0''</t>
  </si>
  <si>
    <t>(E)8° 36' 0''</t>
  </si>
  <si>
    <t>DKHAS</t>
  </si>
  <si>
    <t>Hals</t>
  </si>
  <si>
    <t>(N)56° 58' 0''</t>
  </si>
  <si>
    <t>(E)10° 18' 0''</t>
  </si>
  <si>
    <t>DKHDH</t>
  </si>
  <si>
    <t>Hardeshoj</t>
  </si>
  <si>
    <t>DKHIR</t>
  </si>
  <si>
    <t>Hirtshals</t>
  </si>
  <si>
    <t>(N)57° 34' 0''</t>
  </si>
  <si>
    <t>DKHJT</t>
  </si>
  <si>
    <t>Hjerting</t>
  </si>
  <si>
    <t>(N)55° 31' 0''</t>
  </si>
  <si>
    <t>(E)8° 22' 0''</t>
  </si>
  <si>
    <t>DKHLS</t>
  </si>
  <si>
    <t>Helsingor</t>
  </si>
  <si>
    <t>(N)56° 1' 0''</t>
  </si>
  <si>
    <t>(E)12° 37' 0''</t>
  </si>
  <si>
    <t>DKHOH</t>
  </si>
  <si>
    <t>Hou Havn</t>
  </si>
  <si>
    <t>DKHSB</t>
  </si>
  <si>
    <t>Holstebro</t>
  </si>
  <si>
    <t>DKHSL</t>
  </si>
  <si>
    <t>Hasle</t>
  </si>
  <si>
    <t>DKHUN</t>
  </si>
  <si>
    <t>Hundested</t>
  </si>
  <si>
    <t>(N)55° 57' 0''</t>
  </si>
  <si>
    <t>(E)11° 51' 0''</t>
  </si>
  <si>
    <t>DKHVN</t>
  </si>
  <si>
    <t>Havnso</t>
  </si>
  <si>
    <t>DKJUE</t>
  </si>
  <si>
    <t>Juelsminde</t>
  </si>
  <si>
    <t>(N)55° 42' 0''</t>
  </si>
  <si>
    <t>(E)10° 1' 0''</t>
  </si>
  <si>
    <t>DKKAL</t>
  </si>
  <si>
    <t>Kalundborg</t>
  </si>
  <si>
    <t>DKKAR</t>
  </si>
  <si>
    <t>Karlslunde</t>
  </si>
  <si>
    <t>DKKBY</t>
  </si>
  <si>
    <t>Kyndbyvaerkets Havn</t>
  </si>
  <si>
    <t>DKKDM</t>
  </si>
  <si>
    <t>Kollund Mole</t>
  </si>
  <si>
    <t>(N)54° 19' 0''</t>
  </si>
  <si>
    <t>(E)9° 27' 0''</t>
  </si>
  <si>
    <t>DKKHV</t>
  </si>
  <si>
    <t>Knudshoved</t>
  </si>
  <si>
    <t>DKKOG</t>
  </si>
  <si>
    <t>Koge</t>
  </si>
  <si>
    <t>(N)55° 27' 0''</t>
  </si>
  <si>
    <t>DKKOK</t>
  </si>
  <si>
    <t>Kolby Kas</t>
  </si>
  <si>
    <t>(N)55° 48' 0''</t>
  </si>
  <si>
    <t>(E)10° 33' 0''</t>
  </si>
  <si>
    <t>DKKOL</t>
  </si>
  <si>
    <t>Kolding</t>
  </si>
  <si>
    <t>DKKON</t>
  </si>
  <si>
    <t>Cementfabrikken Kongsdal Havn</t>
  </si>
  <si>
    <t>(N)56° 40' 0''</t>
  </si>
  <si>
    <t>DKKRA</t>
  </si>
  <si>
    <t>Kragenas</t>
  </si>
  <si>
    <t>DKKTD</t>
  </si>
  <si>
    <t>Kerteminde</t>
  </si>
  <si>
    <t>DKKTP</t>
  </si>
  <si>
    <t>Kastrup</t>
  </si>
  <si>
    <t>DKKVR</t>
  </si>
  <si>
    <t>Kvarndrup</t>
  </si>
  <si>
    <t>DKLGR</t>
  </si>
  <si>
    <t>Logstor</t>
  </si>
  <si>
    <t>DKLIN</t>
  </si>
  <si>
    <t>Lindo Havn</t>
  </si>
  <si>
    <t>DKLOH</t>
  </si>
  <si>
    <t>Lohals</t>
  </si>
  <si>
    <t>DKLVG</t>
  </si>
  <si>
    <t>Lemvig</t>
  </si>
  <si>
    <t>DKLYO</t>
  </si>
  <si>
    <t>Lyngs Odde Havn</t>
  </si>
  <si>
    <t>DKMAS</t>
  </si>
  <si>
    <t>Masnedo</t>
  </si>
  <si>
    <t>(E)11° 54' 0''</t>
  </si>
  <si>
    <t>DKMID</t>
  </si>
  <si>
    <t>Middelfart</t>
  </si>
  <si>
    <t>(N)55° 30' 0''</t>
  </si>
  <si>
    <t>DKMNS</t>
  </si>
  <si>
    <t>Masnedsund</t>
  </si>
  <si>
    <t>(N)55° 0' 0''</t>
  </si>
  <si>
    <t>(E)11° 52' 0''</t>
  </si>
  <si>
    <t>DKMOM</t>
  </si>
  <si>
    <t>Mommark</t>
  </si>
  <si>
    <t>DKMRR</t>
  </si>
  <si>
    <t>Mariager</t>
  </si>
  <si>
    <t>(N)56° 39' 0''</t>
  </si>
  <si>
    <t>(E)10° 0' 0''</t>
  </si>
  <si>
    <t>DKMRS</t>
  </si>
  <si>
    <t>Marstal</t>
  </si>
  <si>
    <t>DKNAK</t>
  </si>
  <si>
    <t>Nakskov</t>
  </si>
  <si>
    <t>(E)11° 7' 0''</t>
  </si>
  <si>
    <t>DKNBG</t>
  </si>
  <si>
    <t>Nyborg</t>
  </si>
  <si>
    <t>(E)10° 46' 0''</t>
  </si>
  <si>
    <t>BHMIN</t>
  </si>
  <si>
    <t>Mina Sulman Port</t>
  </si>
  <si>
    <t>Bahrain</t>
  </si>
  <si>
    <t>(N)26° 12' 0''</t>
  </si>
  <si>
    <t>(E)50° 37' 0''</t>
  </si>
  <si>
    <t>BHSIT</t>
  </si>
  <si>
    <t>Sitrah</t>
  </si>
  <si>
    <t>(N)26° 7' 0''</t>
  </si>
  <si>
    <t>DEHLN</t>
  </si>
  <si>
    <t>Hollenstedt</t>
  </si>
  <si>
    <t>(N)51° 43' 0''</t>
  </si>
  <si>
    <t>(E)9° 57' 0''</t>
  </si>
  <si>
    <t>DEHLO</t>
  </si>
  <si>
    <t>Haseldorf</t>
  </si>
  <si>
    <t>(N)53° 37' 0''</t>
  </si>
  <si>
    <t>(E)9° 36' 0''</t>
  </si>
  <si>
    <t>GBWTS</t>
  </si>
  <si>
    <t>Whitstable</t>
  </si>
  <si>
    <t>United Kingdom</t>
  </si>
  <si>
    <t>GBWYS</t>
  </si>
  <si>
    <t>Westbury on Severn</t>
  </si>
  <si>
    <t>(N)51° 49' 0''</t>
  </si>
  <si>
    <t>(W)2° 25' 0''</t>
  </si>
  <si>
    <t>GBYMO</t>
  </si>
  <si>
    <t>Yarmouth</t>
  </si>
  <si>
    <t>(W)1° 30' 0''</t>
  </si>
  <si>
    <t>GDGRE</t>
  </si>
  <si>
    <t>Grenville</t>
  </si>
  <si>
    <t>Grenada</t>
  </si>
  <si>
    <t>GDHIL</t>
  </si>
  <si>
    <t>Hillsborough, Carriacou Is</t>
  </si>
  <si>
    <t>GDSTG</t>
  </si>
  <si>
    <t>Saint George's</t>
  </si>
  <si>
    <t>GEBUS</t>
  </si>
  <si>
    <t>Batumi</t>
  </si>
  <si>
    <t>Georgia</t>
  </si>
  <si>
    <t>GFCAY</t>
  </si>
  <si>
    <t>Cayenne</t>
  </si>
  <si>
    <t>French Guiana</t>
  </si>
  <si>
    <t>GFQKR</t>
  </si>
  <si>
    <t>Kourou</t>
  </si>
  <si>
    <t>GGACI</t>
  </si>
  <si>
    <t>Alderney</t>
  </si>
  <si>
    <t>Guernsey</t>
  </si>
  <si>
    <t>(N)49° 40' 0''</t>
  </si>
  <si>
    <t>(W)2° 12' 0''</t>
  </si>
  <si>
    <t>GGGCI</t>
  </si>
  <si>
    <t>(N)49° 25' 0''</t>
  </si>
  <si>
    <t>(W)2° 34' 0''</t>
  </si>
  <si>
    <t>GGSPT</t>
  </si>
  <si>
    <t>Saint Peter Port</t>
  </si>
  <si>
    <t>(N)49° 27' 0''</t>
  </si>
  <si>
    <t>(W)2° 33' 0''</t>
  </si>
  <si>
    <t>GHAUR</t>
  </si>
  <si>
    <t>Aura</t>
  </si>
  <si>
    <t>Ghana</t>
  </si>
  <si>
    <t>GHAXI</t>
  </si>
  <si>
    <t>Axim</t>
  </si>
  <si>
    <t>GHCCT</t>
  </si>
  <si>
    <t>Cape Coast</t>
  </si>
  <si>
    <t>GHSEK</t>
  </si>
  <si>
    <t>Sekondi</t>
  </si>
  <si>
    <t>GHSPD</t>
  </si>
  <si>
    <t>Saltpond</t>
  </si>
  <si>
    <t>GHTKD</t>
  </si>
  <si>
    <t>Takoradi</t>
  </si>
  <si>
    <t>GHWEA</t>
  </si>
  <si>
    <t>Winneba</t>
  </si>
  <si>
    <t>GLDAN</t>
  </si>
  <si>
    <t>Daneborg</t>
  </si>
  <si>
    <t>Greenland</t>
  </si>
  <si>
    <t>GLGOH</t>
  </si>
  <si>
    <t>Nuuk (Godthaab)</t>
  </si>
  <si>
    <t>(N)64° 10' 0''</t>
  </si>
  <si>
    <t>(W)51° 45' 0''</t>
  </si>
  <si>
    <t>GLIUT</t>
  </si>
  <si>
    <t>Ivigtut</t>
  </si>
  <si>
    <t>GLJCH</t>
  </si>
  <si>
    <t>Qasigiannguit (Christianshaab)</t>
  </si>
  <si>
    <t>GLJEG</t>
  </si>
  <si>
    <t>Aasiaat (Egedesminde)</t>
  </si>
  <si>
    <t>GLJGR</t>
  </si>
  <si>
    <t>Kangilinguit (Gronnedal)</t>
  </si>
  <si>
    <t>GLJJU</t>
  </si>
  <si>
    <t>Qaqortoq (Julianehaab)</t>
  </si>
  <si>
    <t>GLJNN</t>
  </si>
  <si>
    <t>Nanortalik</t>
  </si>
  <si>
    <t>GLJSU</t>
  </si>
  <si>
    <t>Maniitsoq (Sukkertoppen)</t>
  </si>
  <si>
    <t>GLKUN</t>
  </si>
  <si>
    <t>Kuummiut</t>
  </si>
  <si>
    <t>(N)65° 52' 0''</t>
  </si>
  <si>
    <t>(W)37° 1' 0''</t>
  </si>
  <si>
    <t>GLMRG</t>
  </si>
  <si>
    <t>Mesters Vig</t>
  </si>
  <si>
    <t>GLNAL</t>
  </si>
  <si>
    <t>Nalunaq Gold Mine</t>
  </si>
  <si>
    <t>(N)60° 19' 0''</t>
  </si>
  <si>
    <t>(W)44° 55' 0''</t>
  </si>
  <si>
    <t>GLNAQ</t>
  </si>
  <si>
    <t>Qaanaaq</t>
  </si>
  <si>
    <t>GLSEQ</t>
  </si>
  <si>
    <t>Seqi Olivine Mine</t>
  </si>
  <si>
    <t>(N)64° 58' 0''</t>
  </si>
  <si>
    <t>(W)51° 33' 0''</t>
  </si>
  <si>
    <t>GLTHU</t>
  </si>
  <si>
    <t>Pituffik</t>
  </si>
  <si>
    <t>GLTOV</t>
  </si>
  <si>
    <t>Toqqusaq</t>
  </si>
  <si>
    <t>(N)64° 52' 0''</t>
  </si>
  <si>
    <t>(W)52° 12' 0''</t>
  </si>
  <si>
    <t>GLUAK</t>
  </si>
  <si>
    <t>Narsarsuaq</t>
  </si>
  <si>
    <t>GLUMD</t>
  </si>
  <si>
    <t>Uummannaq</t>
  </si>
  <si>
    <t>GMBJL</t>
  </si>
  <si>
    <t>Banjul</t>
  </si>
  <si>
    <t>Gambia</t>
  </si>
  <si>
    <t>GNBTY</t>
  </si>
  <si>
    <t>Benty</t>
  </si>
  <si>
    <t>Guinea</t>
  </si>
  <si>
    <t>GPBBR</t>
  </si>
  <si>
    <t>Basse-Terre</t>
  </si>
  <si>
    <t>Guadeloupe</t>
  </si>
  <si>
    <t>(N)16° 0' 0''</t>
  </si>
  <si>
    <t>(W)61° 43' 0''</t>
  </si>
  <si>
    <t>GPGRB</t>
  </si>
  <si>
    <t>Grand-Bourg</t>
  </si>
  <si>
    <t>(N)15° 52' 0''</t>
  </si>
  <si>
    <t>(W)61° 18' 0''</t>
  </si>
  <si>
    <t>GPPTL</t>
  </si>
  <si>
    <t>Port-Louis</t>
  </si>
  <si>
    <t>(N)16° 25' 0''</t>
  </si>
  <si>
    <t>(W)61° 31' 0''</t>
  </si>
  <si>
    <t>GPSBH</t>
  </si>
  <si>
    <t>Saint Barthelemy</t>
  </si>
  <si>
    <t>GQBSG</t>
  </si>
  <si>
    <t>Bata</t>
  </si>
  <si>
    <t>Equatorial Guinea</t>
  </si>
  <si>
    <t>GQBUL</t>
  </si>
  <si>
    <t>Butuku-Luba</t>
  </si>
  <si>
    <t>GQCOG</t>
  </si>
  <si>
    <t>Cogo</t>
  </si>
  <si>
    <t>GQLUB</t>
  </si>
  <si>
    <t>Luba</t>
  </si>
  <si>
    <t>GRAEF</t>
  </si>
  <si>
    <t>Agia Efimia</t>
  </si>
  <si>
    <t>(N)38° 18' 0''</t>
  </si>
  <si>
    <t>(E)20° 36' 0''</t>
  </si>
  <si>
    <t>GRAGG</t>
  </si>
  <si>
    <t>Agistri Aiginas</t>
  </si>
  <si>
    <t>(N)37° 43' 0''</t>
  </si>
  <si>
    <t>(E)23° 21' 0''</t>
  </si>
  <si>
    <t>GRAGK</t>
  </si>
  <si>
    <t>Agiokampos Larissas</t>
  </si>
  <si>
    <t>(N)39° 40' 0''</t>
  </si>
  <si>
    <t>(E)22° 52' 0''</t>
  </si>
  <si>
    <t>GRAGN</t>
  </si>
  <si>
    <t>Agathonisi</t>
  </si>
  <si>
    <t>(N)37° 27' 0''</t>
  </si>
  <si>
    <t>(E)26° 58' 0''</t>
  </si>
  <si>
    <t>GRAGO</t>
  </si>
  <si>
    <t>Agios Efstratios</t>
  </si>
  <si>
    <t>(N)39° 31' 0''</t>
  </si>
  <si>
    <t>(E)24° 58' 0''</t>
  </si>
  <si>
    <t>GRAGT</t>
  </si>
  <si>
    <t>Agio Theodoroi</t>
  </si>
  <si>
    <t>(N)37° 55' 0''</t>
  </si>
  <si>
    <t>(E)23° 7' 0''</t>
  </si>
  <si>
    <t>GRAKI</t>
  </si>
  <si>
    <t>Agios Kirykos</t>
  </si>
  <si>
    <t>(N)37° 37' 0''</t>
  </si>
  <si>
    <t>(E)26° 18' 0''</t>
  </si>
  <si>
    <t>GRAKO</t>
  </si>
  <si>
    <t>Agios Konstantinos</t>
  </si>
  <si>
    <t>(N)38° 45' 0''</t>
  </si>
  <si>
    <t>GRAMF</t>
  </si>
  <si>
    <t>Amfilochia</t>
  </si>
  <si>
    <t>(E)21° 10' 0''</t>
  </si>
  <si>
    <t>GRANA</t>
  </si>
  <si>
    <t>Anafi</t>
  </si>
  <si>
    <t>(N)36° 21' 0''</t>
  </si>
  <si>
    <t>(E)25° 46' 0''</t>
  </si>
  <si>
    <t>GRAND</t>
  </si>
  <si>
    <t>Andros</t>
  </si>
  <si>
    <t>(E)24° 55' 0''</t>
  </si>
  <si>
    <t>GRANI</t>
  </si>
  <si>
    <t>Agios Nikolaos, Kriti</t>
  </si>
  <si>
    <t>(N)35° 10' 0''</t>
  </si>
  <si>
    <t>(E)25° 43' 0''</t>
  </si>
  <si>
    <t>GRANP</t>
  </si>
  <si>
    <t>Antiparos</t>
  </si>
  <si>
    <t>(N)37° 1' 0''</t>
  </si>
  <si>
    <t>(E)25° 4' 0''</t>
  </si>
  <si>
    <t>GRAPE</t>
  </si>
  <si>
    <t>Agia Pelagia</t>
  </si>
  <si>
    <t>(N)36° 19' 0''</t>
  </si>
  <si>
    <t>(E)22° 58' 0''</t>
  </si>
  <si>
    <t>GRAPL</t>
  </si>
  <si>
    <t>Amaliapolis</t>
  </si>
  <si>
    <t>(N)39° 10' 0''</t>
  </si>
  <si>
    <t>GRAPV</t>
  </si>
  <si>
    <t>Asprovalta</t>
  </si>
  <si>
    <t>(N)40° 43' 0''</t>
  </si>
  <si>
    <t>(E)23° 42' 0''</t>
  </si>
  <si>
    <t>GRARK</t>
  </si>
  <si>
    <t>Arkitsa</t>
  </si>
  <si>
    <t>GRARM</t>
  </si>
  <si>
    <t>Argostolion</t>
  </si>
  <si>
    <t>(N)38° 10' 0''</t>
  </si>
  <si>
    <t>(E)20° 28' 0''</t>
  </si>
  <si>
    <t>GRAST</t>
  </si>
  <si>
    <t>Astakos</t>
  </si>
  <si>
    <t>(N)38° 31' 0''</t>
  </si>
  <si>
    <t>(E)21° 4' 0''</t>
  </si>
  <si>
    <t>GRCLK</t>
  </si>
  <si>
    <t>Chalkida</t>
  </si>
  <si>
    <t>(N)38° 28' 0''</t>
  </si>
  <si>
    <t>(E)23° 34' 0''</t>
  </si>
  <si>
    <t>GRCSF</t>
  </si>
  <si>
    <t>Khora Sfakion</t>
  </si>
  <si>
    <t>(N)35° 12' 0''</t>
  </si>
  <si>
    <t>(E)24° 7' 0''</t>
  </si>
  <si>
    <t>GRDAF</t>
  </si>
  <si>
    <t>Dafni</t>
  </si>
  <si>
    <t>(N)40° 13' 0''</t>
  </si>
  <si>
    <t>(E)24° 13' 0''</t>
  </si>
  <si>
    <t>GRDIA</t>
  </si>
  <si>
    <t>Diafanion</t>
  </si>
  <si>
    <t>(N)35° 45' 0''</t>
  </si>
  <si>
    <t>(E)27° 13' 0''</t>
  </si>
  <si>
    <t>IDSGO</t>
  </si>
  <si>
    <t>Port Segoro Fajar Satryo/Jakarta</t>
  </si>
  <si>
    <t>IDSIA</t>
  </si>
  <si>
    <t>Siak Yechil, Riau</t>
  </si>
  <si>
    <t>IDSID</t>
  </si>
  <si>
    <t>Sidangoli</t>
  </si>
  <si>
    <t>(N)0° 54' 0''</t>
  </si>
  <si>
    <t>(E)127° 28' 0''</t>
  </si>
  <si>
    <t>IDSKI</t>
  </si>
  <si>
    <t>Sangkulirang, Kalimantan</t>
  </si>
  <si>
    <t>BESML</t>
  </si>
  <si>
    <t>Sint-Martens-Latem</t>
  </si>
  <si>
    <t>(E)3° 37' 0''</t>
  </si>
  <si>
    <t>BESNE</t>
  </si>
  <si>
    <t>Schoonaarde</t>
  </si>
  <si>
    <t>(E)4° 1' 0''</t>
  </si>
  <si>
    <t>BEBLT</t>
  </si>
  <si>
    <t>Blaton</t>
  </si>
  <si>
    <t>CALMD</t>
  </si>
  <si>
    <t>Lomond</t>
  </si>
  <si>
    <t>(W)57° 46' 0''</t>
  </si>
  <si>
    <t>CALMN</t>
  </si>
  <si>
    <t>Leamington</t>
  </si>
  <si>
    <t>CALNG</t>
  </si>
  <si>
    <t>Langley</t>
  </si>
  <si>
    <t>CALOB</t>
  </si>
  <si>
    <t>Lobo</t>
  </si>
  <si>
    <t>(N)43° 0' 0''</t>
  </si>
  <si>
    <t>(W)81° 25' 0''</t>
  </si>
  <si>
    <t>CALOH</t>
  </si>
  <si>
    <t>Long Harbour</t>
  </si>
  <si>
    <t>(N)47° 25' 0''</t>
  </si>
  <si>
    <t>(W)53° 48' 0''</t>
  </si>
  <si>
    <t>CALUN</t>
  </si>
  <si>
    <t>Lunenburg</t>
  </si>
  <si>
    <t>CALVH</t>
  </si>
  <si>
    <t>Laverlochere</t>
  </si>
  <si>
    <t>(W)79° 16' 0''</t>
  </si>
  <si>
    <t>CALWB</t>
  </si>
  <si>
    <t>Lowbanks</t>
  </si>
  <si>
    <t>(N)42° 52' 0''</t>
  </si>
  <si>
    <t>(W)79° 27' 0''</t>
  </si>
  <si>
    <t>CALWH</t>
  </si>
  <si>
    <t>Lower Woods Harbour</t>
  </si>
  <si>
    <t>(W)65° 43' 0''</t>
  </si>
  <si>
    <t>CALWP</t>
  </si>
  <si>
    <t>Lewisporte</t>
  </si>
  <si>
    <t>(N)49° 13' 0''</t>
  </si>
  <si>
    <t>(W)55° 4' 0''</t>
  </si>
  <si>
    <t>CAMAG</t>
  </si>
  <si>
    <t>Magog</t>
  </si>
  <si>
    <t>(N)45° 16' 0''</t>
  </si>
  <si>
    <t>(W)72° 9' 0''</t>
  </si>
  <si>
    <t>CAMAR</t>
  </si>
  <si>
    <t>Marathon</t>
  </si>
  <si>
    <t>CAMDB</t>
  </si>
  <si>
    <t>Meldrum Bay</t>
  </si>
  <si>
    <t>CAMEB</t>
  </si>
  <si>
    <t>Menzies Bay</t>
  </si>
  <si>
    <t>CAMET</t>
  </si>
  <si>
    <t>Meteghan</t>
  </si>
  <si>
    <t>CAMGD</t>
  </si>
  <si>
    <t>Magdalen Is</t>
  </si>
  <si>
    <t>CAMHB</t>
  </si>
  <si>
    <t>Mahone Bay</t>
  </si>
  <si>
    <t>CAMID</t>
  </si>
  <si>
    <t>Midland</t>
  </si>
  <si>
    <t>CAMIH</t>
  </si>
  <si>
    <t>Michipicoten</t>
  </si>
  <si>
    <t>CAMNE</t>
  </si>
  <si>
    <t>Matane</t>
  </si>
  <si>
    <t>CAMOU</t>
  </si>
  <si>
    <t>Moosonee</t>
  </si>
  <si>
    <t>CAMRI</t>
  </si>
  <si>
    <t>Maple Ridge</t>
  </si>
  <si>
    <t>CAMSV</t>
  </si>
  <si>
    <t>Minesville</t>
  </si>
  <si>
    <t>(N)44° 40' 0''</t>
  </si>
  <si>
    <t>(W)63° 22' 0''</t>
  </si>
  <si>
    <t>CAMTN</t>
  </si>
  <si>
    <t>Marystown</t>
  </si>
  <si>
    <t>(N)47° 10' 0''</t>
  </si>
  <si>
    <t>(W)55° 10' 0''</t>
  </si>
  <si>
    <t>CAMUL</t>
  </si>
  <si>
    <t>Mulgrave</t>
  </si>
  <si>
    <t>CANAF</t>
  </si>
  <si>
    <t>North Arm Fraser</t>
  </si>
  <si>
    <t>CANAI</t>
  </si>
  <si>
    <t>Nain</t>
  </si>
  <si>
    <t>(N)56° 33' 0''</t>
  </si>
  <si>
    <t>(W)61° 40' 0''</t>
  </si>
  <si>
    <t>CANBC</t>
  </si>
  <si>
    <t>Notre-Dame-du-Bon-Conseil</t>
  </si>
  <si>
    <t>(W)72° 21' 0''</t>
  </si>
  <si>
    <t>CANCT</t>
  </si>
  <si>
    <t>CANIA</t>
  </si>
  <si>
    <t>Niagara Falls</t>
  </si>
  <si>
    <t>CANLS</t>
  </si>
  <si>
    <t>Nelson</t>
  </si>
  <si>
    <t>(N)49° 28' 0''</t>
  </si>
  <si>
    <t>(W)117° 18' 0''</t>
  </si>
  <si>
    <t>CANNE</t>
  </si>
  <si>
    <t>Nanoose Bay</t>
  </si>
  <si>
    <t>CANOL</t>
  </si>
  <si>
    <t>Niagara-on-the-Lake</t>
  </si>
  <si>
    <t>(N)43° 15' 0''</t>
  </si>
  <si>
    <t>(W)79° 4' 0''</t>
  </si>
  <si>
    <t>CANRC</t>
  </si>
  <si>
    <t>New Richmond</t>
  </si>
  <si>
    <t>CANVK</t>
  </si>
  <si>
    <t>Nanisivik</t>
  </si>
  <si>
    <t>CANWP</t>
  </si>
  <si>
    <t>Argentia</t>
  </si>
  <si>
    <t>(W)54° 0' 0''</t>
  </si>
  <si>
    <t>CAOAK</t>
  </si>
  <si>
    <t>Oakville</t>
  </si>
  <si>
    <t>CAODE</t>
  </si>
  <si>
    <t>Odessa</t>
  </si>
  <si>
    <t>(N)44° 16' 0''</t>
  </si>
  <si>
    <t>(W)76° 43' 0''</t>
  </si>
  <si>
    <t>CAOFA</t>
  </si>
  <si>
    <t>Ocean Falls</t>
  </si>
  <si>
    <t>CAOLS</t>
  </si>
  <si>
    <t>Orleans</t>
  </si>
  <si>
    <t>(N)45° 27' 0''</t>
  </si>
  <si>
    <t>(W)75° 31' 0''</t>
  </si>
  <si>
    <t>CAOSH</t>
  </si>
  <si>
    <t>Oshawa</t>
  </si>
  <si>
    <t>CAOTT</t>
  </si>
  <si>
    <t>Ottawa</t>
  </si>
  <si>
    <t>CAOWS</t>
  </si>
  <si>
    <t>Owen Sound</t>
  </si>
  <si>
    <t>CAPAB</t>
  </si>
  <si>
    <t>Port Alberni</t>
  </si>
  <si>
    <t>CAPAC</t>
  </si>
  <si>
    <t>Port Alice</t>
  </si>
  <si>
    <t>CAPAF</t>
  </si>
  <si>
    <t>Port-Alfred</t>
  </si>
  <si>
    <t>(N)48° 19' 0''</t>
  </si>
  <si>
    <t>(W)70° 52' 0''</t>
  </si>
  <si>
    <t>CAPAP</t>
  </si>
  <si>
    <t>Port au Port</t>
  </si>
  <si>
    <t>(N)48° 33' 0''</t>
  </si>
  <si>
    <t>(W)58° 43' 0''</t>
  </si>
  <si>
    <t>CAPAR</t>
  </si>
  <si>
    <t>Parrsboro</t>
  </si>
  <si>
    <t>CAPAS</t>
  </si>
  <si>
    <t>Paspebiac</t>
  </si>
  <si>
    <t>CAPBQ</t>
  </si>
  <si>
    <t>Channel-Port aux Basques</t>
  </si>
  <si>
    <t>(W)59° 9' 0''</t>
  </si>
  <si>
    <t>CAPCA</t>
  </si>
  <si>
    <t>Port-Cartier</t>
  </si>
  <si>
    <t>(N)50° 1' 0''</t>
  </si>
  <si>
    <t>(W)66° 52' 0''</t>
  </si>
  <si>
    <t>CAPCO</t>
  </si>
  <si>
    <t>Port Colborne</t>
  </si>
  <si>
    <t>CAPCR</t>
  </si>
  <si>
    <t>Port Credit</t>
  </si>
  <si>
    <t>CAPDI</t>
  </si>
  <si>
    <t>Pond Inlet</t>
  </si>
  <si>
    <t>CAPDV</t>
  </si>
  <si>
    <t>Port Dover</t>
  </si>
  <si>
    <t>CAPEL</t>
  </si>
  <si>
    <t>Port Elgin</t>
  </si>
  <si>
    <t>(N)46° 1' 0''</t>
  </si>
  <si>
    <t>(W)64° 4' 0''</t>
  </si>
  <si>
    <t>CAPEW</t>
  </si>
  <si>
    <t>Point Edward</t>
  </si>
  <si>
    <t>(W)82° 24' 0''</t>
  </si>
  <si>
    <t>CAPFT</t>
  </si>
  <si>
    <t>Pointe-Fortune</t>
  </si>
  <si>
    <t>(N)45° 34' 0''</t>
  </si>
  <si>
    <t>(W)74° 22' 0''</t>
  </si>
  <si>
    <t>CAPHL</t>
  </si>
  <si>
    <t>Philipsburg</t>
  </si>
  <si>
    <t>(N)45° 1' 0''</t>
  </si>
  <si>
    <t>(W)73° 4' 0''</t>
  </si>
  <si>
    <t>CAPHM</t>
  </si>
  <si>
    <t>Pohenegamook</t>
  </si>
  <si>
    <t>(W)69° 16' 0''</t>
  </si>
  <si>
    <t>CAPHW</t>
  </si>
  <si>
    <t>Port Hawkesbury</t>
  </si>
  <si>
    <t>CAPIC</t>
  </si>
  <si>
    <t>Picton</t>
  </si>
  <si>
    <t>CAPMA</t>
  </si>
  <si>
    <t>Port McNeill</t>
  </si>
  <si>
    <t>(W)127° 6' 0''</t>
  </si>
  <si>
    <t>CAPME</t>
  </si>
  <si>
    <t>Port-Menier</t>
  </si>
  <si>
    <t>(N)49° 49' 0''</t>
  </si>
  <si>
    <t>(W)64° 21' 0''</t>
  </si>
  <si>
    <t>CAPML</t>
  </si>
  <si>
    <t>Port Mellon</t>
  </si>
  <si>
    <t>CAPMO</t>
  </si>
  <si>
    <t>Port Moody/Vancouver</t>
  </si>
  <si>
    <t>CAPNT</t>
  </si>
  <si>
    <t>Pangnirtung</t>
  </si>
  <si>
    <t>CAPOA</t>
  </si>
  <si>
    <t>CAPOI</t>
  </si>
  <si>
    <t>Pointe-Claire</t>
  </si>
  <si>
    <t>(W)73° 43' 0''</t>
  </si>
  <si>
    <t>CAPOP</t>
  </si>
  <si>
    <t>Pointe-au-Pic</t>
  </si>
  <si>
    <t>CAPOW</t>
  </si>
  <si>
    <t>Powell River</t>
  </si>
  <si>
    <t>CAPRE</t>
  </si>
  <si>
    <t>Prescott</t>
  </si>
  <si>
    <t>CAPRG</t>
  </si>
  <si>
    <t>Prince George</t>
  </si>
  <si>
    <t>CAPRP</t>
  </si>
  <si>
    <t>Port Perry</t>
  </si>
  <si>
    <t>CAPRR</t>
  </si>
  <si>
    <t>Prince Rupert</t>
  </si>
  <si>
    <t>CAPRS</t>
  </si>
  <si>
    <t>Parry Sound</t>
  </si>
  <si>
    <t>CAPSI</t>
  </si>
  <si>
    <t>Port Simpson</t>
  </si>
  <si>
    <t>CAPTA</t>
  </si>
  <si>
    <t>Tahsis</t>
  </si>
  <si>
    <t>CAPTB</t>
  </si>
  <si>
    <t>Patricia Bay</t>
  </si>
  <si>
    <t>CAPTE</t>
  </si>
  <si>
    <t>Port Edward</t>
  </si>
  <si>
    <t>CAPTN</t>
  </si>
  <si>
    <t>Portneuf</t>
  </si>
  <si>
    <t>IDDIV</t>
  </si>
  <si>
    <t>Diviematra</t>
  </si>
  <si>
    <t>IDDJA</t>
  </si>
  <si>
    <t>Djankar</t>
  </si>
  <si>
    <t>IDDJJ</t>
  </si>
  <si>
    <t>Jayapura, Irian Jaya</t>
  </si>
  <si>
    <t>(S)2° 31' 0''</t>
  </si>
  <si>
    <t>(E)140° 42' 0''</t>
  </si>
  <si>
    <t>IDDOB</t>
  </si>
  <si>
    <t>Dobo</t>
  </si>
  <si>
    <t>(S)5° 45' 0''</t>
  </si>
  <si>
    <t>(E)134° 13' 0''</t>
  </si>
  <si>
    <t>IDDOG</t>
  </si>
  <si>
    <t>Donggi</t>
  </si>
  <si>
    <t>(S)1° 31' 0''</t>
  </si>
  <si>
    <t>(E)122° 15' 0''</t>
  </si>
  <si>
    <t>IDENO</t>
  </si>
  <si>
    <t>Kuala Enok</t>
  </si>
  <si>
    <t>(S)0° 32' 0''</t>
  </si>
  <si>
    <t>(E)103° 24' 0''</t>
  </si>
  <si>
    <t>IDFKQ</t>
  </si>
  <si>
    <t>Fak Fak, Irian Jaya</t>
  </si>
  <si>
    <t>BEMSP</t>
  </si>
  <si>
    <t>Mespelare</t>
  </si>
  <si>
    <t>INVEP</t>
  </si>
  <si>
    <t>Veppalodai</t>
  </si>
  <si>
    <t>INVKM</t>
  </si>
  <si>
    <t>Valinokkam</t>
  </si>
  <si>
    <t>INVNG</t>
  </si>
  <si>
    <t>Vemgira</t>
  </si>
  <si>
    <t>INVRD</t>
  </si>
  <si>
    <t>Varavda</t>
  </si>
  <si>
    <t>INVRU</t>
  </si>
  <si>
    <t>Vadarevu</t>
  </si>
  <si>
    <t>INVSI</t>
  </si>
  <si>
    <t>Vansi-Borsi</t>
  </si>
  <si>
    <t>INVVA</t>
  </si>
  <si>
    <t>Veraval</t>
  </si>
  <si>
    <t>INVYD</t>
  </si>
  <si>
    <t>Vijaydurg</t>
  </si>
  <si>
    <t>INVZJ</t>
  </si>
  <si>
    <t>Vazhinjam</t>
  </si>
  <si>
    <t>INZUM</t>
  </si>
  <si>
    <t>Tumkur</t>
  </si>
  <si>
    <t>(N)16° 30' 0''</t>
  </si>
  <si>
    <t>(E)77° 4' 0''</t>
  </si>
  <si>
    <t>IQALF</t>
  </si>
  <si>
    <t>Abu Al Fulus</t>
  </si>
  <si>
    <t>Iraq</t>
  </si>
  <si>
    <t>IQBGW</t>
  </si>
  <si>
    <t>Baghdad</t>
  </si>
  <si>
    <t>(N)33° 19' 0''</t>
  </si>
  <si>
    <t>(E)44° 22' 0''</t>
  </si>
  <si>
    <t>IQBSR</t>
  </si>
  <si>
    <t>Basra</t>
  </si>
  <si>
    <t>IQHIL</t>
  </si>
  <si>
    <t>Al Hillah</t>
  </si>
  <si>
    <t>(N)32° 28' 0''</t>
  </si>
  <si>
    <t>(E)44° 25' 0''</t>
  </si>
  <si>
    <t>IQIKD</t>
  </si>
  <si>
    <t>Iskandariyha</t>
  </si>
  <si>
    <t>IQKAR</t>
  </si>
  <si>
    <t>Karbala</t>
  </si>
  <si>
    <t>IQKIK</t>
  </si>
  <si>
    <t>Kirkuk</t>
  </si>
  <si>
    <t>IQMAB</t>
  </si>
  <si>
    <t>Basrah Oil Terminal</t>
  </si>
  <si>
    <t>(N)29° 45' 0''</t>
  </si>
  <si>
    <t>(E)48° 49' 0''</t>
  </si>
  <si>
    <t>IQMAN</t>
  </si>
  <si>
    <t>Mandali</t>
  </si>
  <si>
    <t>IQNAS</t>
  </si>
  <si>
    <t>Najat</t>
  </si>
  <si>
    <t>IQNJF</t>
  </si>
  <si>
    <t>Najaf</t>
  </si>
  <si>
    <t>(N)31° 58' 0''</t>
  </si>
  <si>
    <t>(E)44° 18' 0''</t>
  </si>
  <si>
    <t>IQNSR</t>
  </si>
  <si>
    <t>Nasiriyah</t>
  </si>
  <si>
    <t>(N)31° 3' 0''</t>
  </si>
  <si>
    <t>(E)46° 15' 0''</t>
  </si>
  <si>
    <t>IQSAM</t>
  </si>
  <si>
    <t>Samarra'</t>
  </si>
  <si>
    <t>(N)34° 12' 0''</t>
  </si>
  <si>
    <t>(E)43° 52' 0''</t>
  </si>
  <si>
    <t>IQTJI</t>
  </si>
  <si>
    <t>Taji</t>
  </si>
  <si>
    <t>(N)33° 31' 0''</t>
  </si>
  <si>
    <t>(E)44° 16' 0''</t>
  </si>
  <si>
    <t>IQUQR</t>
  </si>
  <si>
    <t>Umm Qasr Port</t>
  </si>
  <si>
    <t>(N)30° 1' 0''</t>
  </si>
  <si>
    <t>(E)47° 55' 0''</t>
  </si>
  <si>
    <t>IRABD</t>
  </si>
  <si>
    <t>Abadan</t>
  </si>
  <si>
    <t>Iran, Islamic Republic of</t>
  </si>
  <si>
    <t>IRASA</t>
  </si>
  <si>
    <t>Asaluyeh</t>
  </si>
  <si>
    <t>(N)27° 28' 0''</t>
  </si>
  <si>
    <t>(E)52° 36' 0''</t>
  </si>
  <si>
    <t>IRBAH</t>
  </si>
  <si>
    <t>Bandar Assaluyeh</t>
  </si>
  <si>
    <t>IRBAZ</t>
  </si>
  <si>
    <t>Bandar-e Anzali</t>
  </si>
  <si>
    <t>(N)37° 28' 0''</t>
  </si>
  <si>
    <t>(E)49° 28' 0''</t>
  </si>
  <si>
    <t>IRBMR</t>
  </si>
  <si>
    <t>Bandar Mashur</t>
  </si>
  <si>
    <t>(N)30° 33' 0''</t>
  </si>
  <si>
    <t>(E)49° 10' 0''</t>
  </si>
  <si>
    <t>IRBND</t>
  </si>
  <si>
    <t>Bandar Abbas</t>
  </si>
  <si>
    <t>(N)27° 10' 0''</t>
  </si>
  <si>
    <t>(E)56° 16' 0''</t>
  </si>
  <si>
    <t>IRBRG</t>
  </si>
  <si>
    <t>Bandar-e Gaz</t>
  </si>
  <si>
    <t>(N)36° 46' 0''</t>
  </si>
  <si>
    <t>(E)53° 57' 0''</t>
  </si>
  <si>
    <t>IRBUZ</t>
  </si>
  <si>
    <t>Bushehr</t>
  </si>
  <si>
    <t>(N)28° 58' 0''</t>
  </si>
  <si>
    <t>(E)50° 49' 0''</t>
  </si>
  <si>
    <t>IRIFN</t>
  </si>
  <si>
    <t>Isfahan</t>
  </si>
  <si>
    <t>IRIMH</t>
  </si>
  <si>
    <t>Imam Hasan</t>
  </si>
  <si>
    <t>IRKAS</t>
  </si>
  <si>
    <t>Kashan</t>
  </si>
  <si>
    <t>IRKHK</t>
  </si>
  <si>
    <t>Khark Island</t>
  </si>
  <si>
    <t>IRKSH</t>
  </si>
  <si>
    <t>Kermanshah (Bakhtaran)</t>
  </si>
  <si>
    <t>(N)34° 18' 0''</t>
  </si>
  <si>
    <t>(E)47° 3' 0''</t>
  </si>
  <si>
    <t>IRMRX</t>
  </si>
  <si>
    <t>Bandar-e Mah Shahr</t>
  </si>
  <si>
    <t>(N)30° 31' 0''</t>
  </si>
  <si>
    <t>IRNSH</t>
  </si>
  <si>
    <t>Now Shahr</t>
  </si>
  <si>
    <t>IRSIX</t>
  </si>
  <si>
    <t>Sari</t>
  </si>
  <si>
    <t>IRSRA</t>
  </si>
  <si>
    <t>Sarooj Anchorage</t>
  </si>
  <si>
    <t>(N)27° 43' 0''</t>
  </si>
  <si>
    <t>(E)52° 9' 0''</t>
  </si>
  <si>
    <t>IRSXI</t>
  </si>
  <si>
    <t>Sirri Island</t>
  </si>
  <si>
    <t>IRSYZ</t>
  </si>
  <si>
    <t>Shiraz</t>
  </si>
  <si>
    <t>IRTBZ</t>
  </si>
  <si>
    <t>Tabriz</t>
  </si>
  <si>
    <t>IRTMB</t>
  </si>
  <si>
    <t>Tombak</t>
  </si>
  <si>
    <t>(E)52° 10' 0''</t>
  </si>
  <si>
    <t>IRZBR</t>
  </si>
  <si>
    <t>Chah Bahar</t>
  </si>
  <si>
    <t>ISAKR</t>
  </si>
  <si>
    <t>Akranes</t>
  </si>
  <si>
    <t>Iceland</t>
  </si>
  <si>
    <t>ISAKU</t>
  </si>
  <si>
    <t>Akureyri</t>
  </si>
  <si>
    <t>ISBAK</t>
  </si>
  <si>
    <t>Bakkafjordur</t>
  </si>
  <si>
    <t>(N)66° 1' 0''</t>
  </si>
  <si>
    <t>(W)14° 48' 0''</t>
  </si>
  <si>
    <t>ISBIL</t>
  </si>
  <si>
    <t>Bildudalur - hofn</t>
  </si>
  <si>
    <t>ISBLO</t>
  </si>
  <si>
    <t>Blonduos</t>
  </si>
  <si>
    <t>ISBOI</t>
  </si>
  <si>
    <t>Bordeyri</t>
  </si>
  <si>
    <t>ISBOL</t>
  </si>
  <si>
    <t>Bolungarvik</t>
  </si>
  <si>
    <t>(N)66° 7' 0''</t>
  </si>
  <si>
    <t>(W)23° 15' 0''</t>
  </si>
  <si>
    <t>ISBRE</t>
  </si>
  <si>
    <t>Breiddalsvik</t>
  </si>
  <si>
    <t>ISBUD</t>
  </si>
  <si>
    <t>Budardalur</t>
  </si>
  <si>
    <t>(N)65° 7' 0''</t>
  </si>
  <si>
    <t>(W)21° 45' 0''</t>
  </si>
  <si>
    <t>ISDAL</t>
  </si>
  <si>
    <t>Dalvik</t>
  </si>
  <si>
    <t>(N)65° 58' 0''</t>
  </si>
  <si>
    <t>(W)18° 31' 0''</t>
  </si>
  <si>
    <t>ISDJU</t>
  </si>
  <si>
    <t>Djupivogur</t>
  </si>
  <si>
    <t>(N)64° 39' 0''</t>
  </si>
  <si>
    <t>(W)14° 16' 0''</t>
  </si>
  <si>
    <t>ISDPV</t>
  </si>
  <si>
    <t>Djupavik</t>
  </si>
  <si>
    <t>ISDRA</t>
  </si>
  <si>
    <t>Drangsnes</t>
  </si>
  <si>
    <t>ISFAS</t>
  </si>
  <si>
    <t>Faskrudsfjordur</t>
  </si>
  <si>
    <t>ISFLA</t>
  </si>
  <si>
    <t>Flateyri</t>
  </si>
  <si>
    <t>ISGRB</t>
  </si>
  <si>
    <t>Gardabaer</t>
  </si>
  <si>
    <t>(N)64° 4' 0''</t>
  </si>
  <si>
    <t>(W)12° 55' 0''</t>
  </si>
  <si>
    <t>ISGRD</t>
  </si>
  <si>
    <t>Gardur</t>
  </si>
  <si>
    <t>ISGRE</t>
  </si>
  <si>
    <t>Grenivik</t>
  </si>
  <si>
    <t>(N)65° 57' 0''</t>
  </si>
  <si>
    <t>(W)18° 10' 0''</t>
  </si>
  <si>
    <t>ISGRF</t>
  </si>
  <si>
    <t>Grundarfjordur</t>
  </si>
  <si>
    <t>ISGRT</t>
  </si>
  <si>
    <t>Grundartangi</t>
  </si>
  <si>
    <t>ISHAF</t>
  </si>
  <si>
    <t>Hafnarfjordur</t>
  </si>
  <si>
    <t>ISHFN</t>
  </si>
  <si>
    <t>Hofn, Hornafjordur</t>
  </si>
  <si>
    <t>(N)64° 15' 0''</t>
  </si>
  <si>
    <t>(W)15° 13' 0''</t>
  </si>
  <si>
    <t>ISHJA</t>
  </si>
  <si>
    <t>Hjalteyri</t>
  </si>
  <si>
    <t>ISHOF</t>
  </si>
  <si>
    <t>Hofsos</t>
  </si>
  <si>
    <t>(N)65° 54' 0''</t>
  </si>
  <si>
    <t>(W)19° 25' 0''</t>
  </si>
  <si>
    <t>ISHRI</t>
  </si>
  <si>
    <t>Hrisey</t>
  </si>
  <si>
    <t>ISHUS</t>
  </si>
  <si>
    <t>Husavik - hofn</t>
  </si>
  <si>
    <t>ISHVM</t>
  </si>
  <si>
    <t>Hvammstangi</t>
  </si>
  <si>
    <t>ISHVR</t>
  </si>
  <si>
    <t>Midsandur</t>
  </si>
  <si>
    <t>ISISA</t>
  </si>
  <si>
    <t>Isafjordur - hofn</t>
  </si>
  <si>
    <t>ISKJF</t>
  </si>
  <si>
    <t>Skerjafjordur</t>
  </si>
  <si>
    <t>ISKOP</t>
  </si>
  <si>
    <t>Kopasker - hofn</t>
  </si>
  <si>
    <t>CNWAZ</t>
  </si>
  <si>
    <t>Wanzai</t>
  </si>
  <si>
    <t>(N)22° 10' 0''</t>
  </si>
  <si>
    <t>(E)113° 31' 0''</t>
  </si>
  <si>
    <t>CNWEI</t>
  </si>
  <si>
    <t>Weihai</t>
  </si>
  <si>
    <t>(N)37° 31' 0''</t>
  </si>
  <si>
    <t>(E)122° 7' 0''</t>
  </si>
  <si>
    <t>CNWHI</t>
  </si>
  <si>
    <t>Wuhu Pt</t>
  </si>
  <si>
    <t>(N)31° 19' 0''</t>
  </si>
  <si>
    <t>(E)118° 22' 0''</t>
  </si>
  <si>
    <t>CNWHU</t>
  </si>
  <si>
    <t>Wuchuan</t>
  </si>
  <si>
    <t>(N)21° 27' 0''</t>
  </si>
  <si>
    <t>(E)110° 45' 0''</t>
  </si>
  <si>
    <t>CNWSH</t>
  </si>
  <si>
    <t>Wenshan</t>
  </si>
  <si>
    <t>(N)23° 22' 0''</t>
  </si>
  <si>
    <t>(E)104° 15' 0''</t>
  </si>
  <si>
    <t>CNXGD</t>
  </si>
  <si>
    <t>Xingdong</t>
  </si>
  <si>
    <t>(N)47° 55' 0''</t>
  </si>
  <si>
    <t>(E)130° 51' 0''</t>
  </si>
  <si>
    <t>CNXHO</t>
  </si>
  <si>
    <t>Xiaohudao</t>
  </si>
  <si>
    <t>(N)23° 4' 0''</t>
  </si>
  <si>
    <t>(E)113° 25' 0''</t>
  </si>
  <si>
    <t>CNXIT</t>
  </si>
  <si>
    <t>Xintang Pt</t>
  </si>
  <si>
    <t>(N)23° 7' 0''</t>
  </si>
  <si>
    <t>(E)113° 37' 0''</t>
  </si>
  <si>
    <t>CNXNA</t>
  </si>
  <si>
    <t>Xinsha</t>
  </si>
  <si>
    <t>(N)22° 58' 0''</t>
  </si>
  <si>
    <t>CNXOT</t>
  </si>
  <si>
    <t>Xiaotang</t>
  </si>
  <si>
    <t>(E)112° 58' 0''</t>
  </si>
  <si>
    <t>CNXTN</t>
  </si>
  <si>
    <t>Xiantan</t>
  </si>
  <si>
    <t>(N)29° 19' 0''</t>
  </si>
  <si>
    <t>(E)104° 52' 0''</t>
  </si>
  <si>
    <t>CNXUA</t>
  </si>
  <si>
    <t>Xiahua</t>
  </si>
  <si>
    <t>CNXUK</t>
  </si>
  <si>
    <t>Xunke</t>
  </si>
  <si>
    <t>(N)49° 33' 0''</t>
  </si>
  <si>
    <t>(E)128° 28' 0''</t>
  </si>
  <si>
    <t>CNXYG</t>
  </si>
  <si>
    <t>Xiuyu Pt</t>
  </si>
  <si>
    <t>(N)25° 13' 0''</t>
  </si>
  <si>
    <t>(E)118° 57' 0''</t>
  </si>
  <si>
    <t>CNYJI</t>
  </si>
  <si>
    <t>Yangjiang Pt</t>
  </si>
  <si>
    <t>(N)21° 49' 0''</t>
  </si>
  <si>
    <t>(E)111° 58' 0''</t>
  </si>
  <si>
    <t>CNYPG</t>
  </si>
  <si>
    <t>Yangpu Pt</t>
  </si>
  <si>
    <t>(N)19° 42' 0''</t>
  </si>
  <si>
    <t>(E)109° 12' 0''</t>
  </si>
  <si>
    <t>CNYTN</t>
  </si>
  <si>
    <t>Yantian Pt</t>
  </si>
  <si>
    <t>(N)26° 51' 0''</t>
  </si>
  <si>
    <t>(E)119° 52' 0''</t>
  </si>
  <si>
    <t>CNYZH</t>
  </si>
  <si>
    <t>Yangzhou Pt</t>
  </si>
  <si>
    <t>(N)32° 22' 0''</t>
  </si>
  <si>
    <t>(E)119° 25' 0''</t>
  </si>
  <si>
    <t>CNZDO</t>
  </si>
  <si>
    <t>Zhaodong</t>
  </si>
  <si>
    <t>(N)46° 4' 0''</t>
  </si>
  <si>
    <t>(E)125° 58' 0''</t>
  </si>
  <si>
    <t>CNZGS</t>
  </si>
  <si>
    <t>Zhangshan</t>
  </si>
  <si>
    <t>(N)34° 7' 0''</t>
  </si>
  <si>
    <t>(E)118° 19' 0''</t>
  </si>
  <si>
    <t>CNZHE</t>
  </si>
  <si>
    <t>Zhenjiang Pt</t>
  </si>
  <si>
    <t>(N)32° 10' 0''</t>
  </si>
  <si>
    <t>(E)119° 27' 0''</t>
  </si>
  <si>
    <t>CNZHG</t>
  </si>
  <si>
    <t>Zhaogang</t>
  </si>
  <si>
    <t>(N)32° 33' 0''</t>
  </si>
  <si>
    <t>(E)116° 37' 0''</t>
  </si>
  <si>
    <t>CNZJB</t>
  </si>
  <si>
    <t>Zhangjiabian</t>
  </si>
  <si>
    <t>(N)22° 33' 0''</t>
  </si>
  <si>
    <t>(E)113° 27' 0''</t>
  </si>
  <si>
    <t>CNZLO</t>
  </si>
  <si>
    <t>Zhuliao</t>
  </si>
  <si>
    <t>(E)113° 19' 0''</t>
  </si>
  <si>
    <t>CNZQG</t>
  </si>
  <si>
    <t>Zhaoqing Pt</t>
  </si>
  <si>
    <t>(N)23° 3' 0''</t>
  </si>
  <si>
    <t>(E)112° 27' 0''</t>
  </si>
  <si>
    <t>CNZSN</t>
  </si>
  <si>
    <t>Zhongshan Pt</t>
  </si>
  <si>
    <t>(N)22° 31' 0''</t>
  </si>
  <si>
    <t>(E)113° 22' 0''</t>
  </si>
  <si>
    <t>COACM</t>
  </si>
  <si>
    <t>Arica</t>
  </si>
  <si>
    <t>Colombia</t>
  </si>
  <si>
    <t>(S)2° 7' 0''</t>
  </si>
  <si>
    <t>(W)71° 43' 0''</t>
  </si>
  <si>
    <t>COBAQ</t>
  </si>
  <si>
    <t>Barranquilla</t>
  </si>
  <si>
    <t>COBUN</t>
  </si>
  <si>
    <t>Buenaventura</t>
  </si>
  <si>
    <t>COCRC</t>
  </si>
  <si>
    <t>Cartago</t>
  </si>
  <si>
    <t>COCTG</t>
  </si>
  <si>
    <t>Cartagena</t>
  </si>
  <si>
    <t>COEBQ</t>
  </si>
  <si>
    <t>El Bosque</t>
  </si>
  <si>
    <t>COMAU</t>
  </si>
  <si>
    <t>Manaure</t>
  </si>
  <si>
    <t>(N)11° 46' 0''</t>
  </si>
  <si>
    <t>COPBE</t>
  </si>
  <si>
    <t>Puerto Berrio</t>
  </si>
  <si>
    <t>COPBO</t>
  </si>
  <si>
    <t>Puerto Bolivar</t>
  </si>
  <si>
    <t>(N)10° 40' 0''</t>
  </si>
  <si>
    <t>(W)74° 43' 0''</t>
  </si>
  <si>
    <t>COPCR</t>
  </si>
  <si>
    <t>Puerto Carreno</t>
  </si>
  <si>
    <t>(N)6° 10' 0''</t>
  </si>
  <si>
    <t>(W)67° 28' 0''</t>
  </si>
  <si>
    <t>COPNM</t>
  </si>
  <si>
    <t>Puerto Limon</t>
  </si>
  <si>
    <t>(N)1° 3' 0''</t>
  </si>
  <si>
    <t>(W)76° 30' 0''</t>
  </si>
  <si>
    <t>COPUC</t>
  </si>
  <si>
    <t>Puerto Colombia</t>
  </si>
  <si>
    <t>(N)11° 0' 0''</t>
  </si>
  <si>
    <t>(W)74° 57' 0''</t>
  </si>
  <si>
    <t>COPUL</t>
  </si>
  <si>
    <t>(N)9° 22' 0''</t>
  </si>
  <si>
    <t>(W)76° 10' 0''</t>
  </si>
  <si>
    <t>COPUU</t>
  </si>
  <si>
    <t>Puerto Asis</t>
  </si>
  <si>
    <t>(N)0° 31' 0''</t>
  </si>
  <si>
    <t>CORCH</t>
  </si>
  <si>
    <t>Riohacha</t>
  </si>
  <si>
    <t>COSMR</t>
  </si>
  <si>
    <t>Santa Marta</t>
  </si>
  <si>
    <t>COTCO</t>
  </si>
  <si>
    <t>Tumaco</t>
  </si>
  <si>
    <t>COTLU</t>
  </si>
  <si>
    <t>Tolu</t>
  </si>
  <si>
    <t>(N)9° 31' 0''</t>
  </si>
  <si>
    <t>(W)75° 34' 0''</t>
  </si>
  <si>
    <t>COTRB</t>
  </si>
  <si>
    <t>Turbo</t>
  </si>
  <si>
    <t>(N)8° 4' 0''</t>
  </si>
  <si>
    <t>COYMB</t>
  </si>
  <si>
    <t>Yumbo</t>
  </si>
  <si>
    <t>(N)3° 34' 0''</t>
  </si>
  <si>
    <t>(W)76° 28' 0''</t>
  </si>
  <si>
    <t>CRCAB</t>
  </si>
  <si>
    <t>Cabo Blanco</t>
  </si>
  <si>
    <t>Costa Rica</t>
  </si>
  <si>
    <t>(N)9° 55' 0''</t>
  </si>
  <si>
    <t>(W)85° 0' 0''</t>
  </si>
  <si>
    <t>CRCAL</t>
  </si>
  <si>
    <t>Caldera</t>
  </si>
  <si>
    <t>(N)9° 57' 0''</t>
  </si>
  <si>
    <t>(W)84° 43' 0''</t>
  </si>
  <si>
    <t>CRCDN</t>
  </si>
  <si>
    <t>Neily</t>
  </si>
  <si>
    <t>(N)8° 39' 0''</t>
  </si>
  <si>
    <t>(W)82° 55' 0''</t>
  </si>
  <si>
    <t>CRCIR</t>
  </si>
  <si>
    <t>Ciruelas</t>
  </si>
  <si>
    <t>(N)10° 30' 0''</t>
  </si>
  <si>
    <t>(W)85° 21' 0''</t>
  </si>
  <si>
    <t>CRCOM</t>
  </si>
  <si>
    <t>Chomes</t>
  </si>
  <si>
    <t>(N)10° 3' 0''</t>
  </si>
  <si>
    <t>(W)84° 55' 0''</t>
  </si>
  <si>
    <t>CRCYL</t>
  </si>
  <si>
    <t>Coyol</t>
  </si>
  <si>
    <t>(N)10° 0' 0''</t>
  </si>
  <si>
    <t>(W)84° 15' 0''</t>
  </si>
  <si>
    <t>CRFIL</t>
  </si>
  <si>
    <t>Filadelfia</t>
  </si>
  <si>
    <t>(N)10° 27' 0''</t>
  </si>
  <si>
    <t>(W)85° 34' 0''</t>
  </si>
  <si>
    <t>CRFPN</t>
  </si>
  <si>
    <t>Fraijanes</t>
  </si>
  <si>
    <t>(N)10° 9' 0''</t>
  </si>
  <si>
    <t>(W)84° 12' 0''</t>
  </si>
  <si>
    <t>CRGDA</t>
  </si>
  <si>
    <t>Guardia</t>
  </si>
  <si>
    <t>(N)10° 34' 0''</t>
  </si>
  <si>
    <t>(W)85° 36' 0''</t>
  </si>
  <si>
    <t>CRGDP</t>
  </si>
  <si>
    <t>Golfo de Papagayo</t>
  </si>
  <si>
    <t>(N)10° 36' 0''</t>
  </si>
  <si>
    <t>(W)85° 40' 0''</t>
  </si>
  <si>
    <t>CRGLF</t>
  </si>
  <si>
    <t>Golfito</t>
  </si>
  <si>
    <t>(W)83° 9' 0''</t>
  </si>
  <si>
    <t>CRJIC</t>
  </si>
  <si>
    <t>Jicaral</t>
  </si>
  <si>
    <t>(N)9° 58' 0''</t>
  </si>
  <si>
    <t>(W)85° 7' 0''</t>
  </si>
  <si>
    <t>CRLAF</t>
  </si>
  <si>
    <t>La Fortuna</t>
  </si>
  <si>
    <t>(N)10° 28' 0''</t>
  </si>
  <si>
    <t>(W)84° 39' 0''</t>
  </si>
  <si>
    <t>CRLIO</t>
  </si>
  <si>
    <t>(W)83° 1' 0''</t>
  </si>
  <si>
    <t>CRMOB</t>
  </si>
  <si>
    <t>Moin</t>
  </si>
  <si>
    <t>(W)83° 4' 0''</t>
  </si>
  <si>
    <t>CRMUE</t>
  </si>
  <si>
    <t>Muelle de San Carlos</t>
  </si>
  <si>
    <t>(W)84° 28' 0''</t>
  </si>
  <si>
    <t>CRORO</t>
  </si>
  <si>
    <t>Orotina</t>
  </si>
  <si>
    <t>(N)9° 54' 0''</t>
  </si>
  <si>
    <t>(W)84° 31' 0''</t>
  </si>
  <si>
    <t>CRPAN</t>
  </si>
  <si>
    <t>Palmar Norte</t>
  </si>
  <si>
    <t>(N)8° 58' 0''</t>
  </si>
  <si>
    <t>(W)83° 28' 0''</t>
  </si>
  <si>
    <t>CRPAR</t>
  </si>
  <si>
    <t>Parrita</t>
  </si>
  <si>
    <t>(W)84° 19' 0''</t>
  </si>
  <si>
    <t>CRPAS</t>
  </si>
  <si>
    <t>Puntarenas</t>
  </si>
  <si>
    <t>(W)84° 49' 0''</t>
  </si>
  <si>
    <t>CRPIT</t>
  </si>
  <si>
    <t>Pital</t>
  </si>
  <si>
    <t>(N)9° 43' 0''</t>
  </si>
  <si>
    <t>(W)85° 27' 0''</t>
  </si>
  <si>
    <t>CRPUM</t>
  </si>
  <si>
    <t>Punta Morales</t>
  </si>
  <si>
    <t>(N)10° 4' 0''</t>
  </si>
  <si>
    <t>(W)84° 58' 0''</t>
  </si>
  <si>
    <t>CRRCD</t>
  </si>
  <si>
    <t>Rio Cuarto</t>
  </si>
  <si>
    <t>(N)10° 21' 0''</t>
  </si>
  <si>
    <t>(W)84° 13' 0''</t>
  </si>
  <si>
    <t>CRSAM</t>
  </si>
  <si>
    <t>Samara</t>
  </si>
  <si>
    <t>(N)9° 52' 0''</t>
  </si>
  <si>
    <t>(W)85° 31' 0''</t>
  </si>
  <si>
    <t>CRSAN</t>
  </si>
  <si>
    <t>San Ignacio de Acosta</t>
  </si>
  <si>
    <t>(N)9° 48' 0''</t>
  </si>
  <si>
    <t>(W)84° 10' 0''</t>
  </si>
  <si>
    <t>CRSJO</t>
  </si>
  <si>
    <t>San Jose</t>
  </si>
  <si>
    <t>(W)84° 4' 0''</t>
  </si>
  <si>
    <t>CRSPI</t>
  </si>
  <si>
    <t>Sarapiqui</t>
  </si>
  <si>
    <t>(W)84° 1' 0''</t>
  </si>
  <si>
    <t>CRSRG</t>
  </si>
  <si>
    <t>San Rafael Guatuso</t>
  </si>
  <si>
    <t>CRSSP</t>
  </si>
  <si>
    <t>San Pedro de Poas</t>
  </si>
  <si>
    <t>CRTIG</t>
  </si>
  <si>
    <t>La Tigra</t>
  </si>
  <si>
    <t>(W)85° 9' 0''</t>
  </si>
  <si>
    <t>CRTRE</t>
  </si>
  <si>
    <t>Tres Rios</t>
  </si>
  <si>
    <t>(W)85° 10' 0''</t>
  </si>
  <si>
    <t>FIRVN</t>
  </si>
  <si>
    <t>Rovaniemi</t>
  </si>
  <si>
    <t>Finland</t>
  </si>
  <si>
    <t>(N)66° 30' 0''</t>
  </si>
  <si>
    <t>AUPLO</t>
  </si>
  <si>
    <t>Port Lincoln</t>
  </si>
  <si>
    <t>AUPMK</t>
  </si>
  <si>
    <t>Palm Island</t>
  </si>
  <si>
    <t>AUPOR</t>
  </si>
  <si>
    <t>Port Melbourne</t>
  </si>
  <si>
    <t>(E)144° 55' 0''</t>
  </si>
  <si>
    <t>AUPPI</t>
  </si>
  <si>
    <t>Port Pirie</t>
  </si>
  <si>
    <t>AUPQQ</t>
  </si>
  <si>
    <t>Port Macquarie</t>
  </si>
  <si>
    <t>AUPRB</t>
  </si>
  <si>
    <t>Proper Bay</t>
  </si>
  <si>
    <t>CNGZE</t>
  </si>
  <si>
    <t>Guzhen</t>
  </si>
  <si>
    <t>(N)22° 36' 0''</t>
  </si>
  <si>
    <t>(E)113° 10' 0''</t>
  </si>
  <si>
    <t>GBEXM</t>
  </si>
  <si>
    <t>(W)3° 24' 0''</t>
  </si>
  <si>
    <t>IDJKT</t>
  </si>
  <si>
    <t>Jakarta, Java</t>
  </si>
  <si>
    <t>(S)6° 7' 0''</t>
  </si>
  <si>
    <t>(E)106° 49' 0''</t>
  </si>
  <si>
    <t>IDKAH</t>
  </si>
  <si>
    <t>Kahayan Bay</t>
  </si>
  <si>
    <t>IDKAR</t>
  </si>
  <si>
    <t>Karosa, Sulawesi</t>
  </si>
  <si>
    <t>IDKAS</t>
  </si>
  <si>
    <t>Kasim, Ij</t>
  </si>
  <si>
    <t>IDKBH</t>
  </si>
  <si>
    <t>Kalabahi</t>
  </si>
  <si>
    <t>(S)8° 13' 0''</t>
  </si>
  <si>
    <t>(E)124° 31' 0''</t>
  </si>
  <si>
    <t>IDKEM</t>
  </si>
  <si>
    <t>Kempo, Sb</t>
  </si>
  <si>
    <t>IDKID</t>
  </si>
  <si>
    <t>Kidjang, Bintan</t>
  </si>
  <si>
    <t>IDKKA</t>
  </si>
  <si>
    <t>Kuala Kapuas, Kl</t>
  </si>
  <si>
    <t>IDKOE</t>
  </si>
  <si>
    <t>Kupang, Timor</t>
  </si>
  <si>
    <t>IDKOJ</t>
  </si>
  <si>
    <t>Koja</t>
  </si>
  <si>
    <t>(S)6° 18' 0''</t>
  </si>
  <si>
    <t>(E)106° 22' 0''</t>
  </si>
  <si>
    <t>IDKPN</t>
  </si>
  <si>
    <t>Kotapinang, Baru</t>
  </si>
  <si>
    <t>IDKRG</t>
  </si>
  <si>
    <t>Kariangau</t>
  </si>
  <si>
    <t>(S)1° 10' 0''</t>
  </si>
  <si>
    <t>IDKTG</t>
  </si>
  <si>
    <t>Ketapang, Kl</t>
  </si>
  <si>
    <t>IDKTJ</t>
  </si>
  <si>
    <t>Kualatanjung</t>
  </si>
  <si>
    <t>(N)3° 21' 0''</t>
  </si>
  <si>
    <t>(E)99° 28' 0''</t>
  </si>
  <si>
    <t>IDKUA</t>
  </si>
  <si>
    <t>Kualalangsa</t>
  </si>
  <si>
    <t>(N)4° 31' 0''</t>
  </si>
  <si>
    <t>(E)98° 1' 0''</t>
  </si>
  <si>
    <t>IDKUM</t>
  </si>
  <si>
    <t>Kumai</t>
  </si>
  <si>
    <t>(S)2° 43' 0''</t>
  </si>
  <si>
    <t>(E)111° 43' 0''</t>
  </si>
  <si>
    <t>IDLAH</t>
  </si>
  <si>
    <t>Labuha, Molucas</t>
  </si>
  <si>
    <t>(S)0° 37' 0''</t>
  </si>
  <si>
    <t>IDLAT</t>
  </si>
  <si>
    <t>Lalang Terminal, St</t>
  </si>
  <si>
    <t>IDLLA</t>
  </si>
  <si>
    <t>Lawe-Lawe, Kl</t>
  </si>
  <si>
    <t>IDLSW</t>
  </si>
  <si>
    <t>Lhokseumawe</t>
  </si>
  <si>
    <t>(N)5° 10' 0''</t>
  </si>
  <si>
    <t>(E)97° 7' 0''</t>
  </si>
  <si>
    <t>IDLUW</t>
  </si>
  <si>
    <t>Luwuk</t>
  </si>
  <si>
    <t>IDMAJ</t>
  </si>
  <si>
    <t>Majene, Sv</t>
  </si>
  <si>
    <t>IDMAK</t>
  </si>
  <si>
    <t>Makassar</t>
  </si>
  <si>
    <t>(S)5° 7' 0''</t>
  </si>
  <si>
    <t>(E)119° 24' 0''</t>
  </si>
  <si>
    <t>IDMDR</t>
  </si>
  <si>
    <t>Madura Terminal</t>
  </si>
  <si>
    <t>(S)6° 51' 0''</t>
  </si>
  <si>
    <t>(E)112° 57' 0''</t>
  </si>
  <si>
    <t>IDMEQ</t>
  </si>
  <si>
    <t>Meulaboh, Sumatra</t>
  </si>
  <si>
    <t>IDMES</t>
  </si>
  <si>
    <t>Medan, Sumatra</t>
  </si>
  <si>
    <t>IDMGB</t>
  </si>
  <si>
    <t>Manggis</t>
  </si>
  <si>
    <t>(S)8° 28' 0''</t>
  </si>
  <si>
    <t>(E)115° 31' 0''</t>
  </si>
  <si>
    <t>IDMJU</t>
  </si>
  <si>
    <t>Mamuju</t>
  </si>
  <si>
    <t>IDMKW</t>
  </si>
  <si>
    <t>Manokwari, Irian Jaya</t>
  </si>
  <si>
    <t>IDMLI</t>
  </si>
  <si>
    <t>Malili, Sulawesi</t>
  </si>
  <si>
    <t>IDMNT</t>
  </si>
  <si>
    <t>Mantang, Riau</t>
  </si>
  <si>
    <t>IDMOF</t>
  </si>
  <si>
    <t>Maumere, Flores</t>
  </si>
  <si>
    <t>IDMTU</t>
  </si>
  <si>
    <t>Muturi</t>
  </si>
  <si>
    <t>IDMUB</t>
  </si>
  <si>
    <t>Muara Berau</t>
  </si>
  <si>
    <t>IDMUD</t>
  </si>
  <si>
    <t>Muara Djawa</t>
  </si>
  <si>
    <t>IDMUO</t>
  </si>
  <si>
    <t>Muntok, Banka</t>
  </si>
  <si>
    <t>IDMUP</t>
  </si>
  <si>
    <t>Muara Pegah</t>
  </si>
  <si>
    <t>IDNNX</t>
  </si>
  <si>
    <t>Nunukan</t>
  </si>
  <si>
    <t>IDOBI</t>
  </si>
  <si>
    <t>Obi Island</t>
  </si>
  <si>
    <t>IDOJA</t>
  </si>
  <si>
    <t>Olah Jasa Andal/Jakarta</t>
  </si>
  <si>
    <t>IDOLO</t>
  </si>
  <si>
    <t>Olee Lheue</t>
  </si>
  <si>
    <t>IDPAG</t>
  </si>
  <si>
    <t>Pagatan, Kalimantan</t>
  </si>
  <si>
    <t>IDPAL</t>
  </si>
  <si>
    <t>Palu</t>
  </si>
  <si>
    <t>(S)0° 53' 0''</t>
  </si>
  <si>
    <t>(E)119° 51' 0''</t>
  </si>
  <si>
    <t>IDPAS</t>
  </si>
  <si>
    <t>Pasir Panjang</t>
  </si>
  <si>
    <t>IDPAZ</t>
  </si>
  <si>
    <t>Pasuruan, Java</t>
  </si>
  <si>
    <t>(S)7° 37' 0''</t>
  </si>
  <si>
    <t>(E)112° 54' 0''</t>
  </si>
  <si>
    <t>IDPBJ</t>
  </si>
  <si>
    <t>Pulau Bunyu</t>
  </si>
  <si>
    <t>(S)0° 18' 0''</t>
  </si>
  <si>
    <t>(E)115° 52' 0''</t>
  </si>
  <si>
    <t>IDPDG</t>
  </si>
  <si>
    <t>Padang</t>
  </si>
  <si>
    <t>(S)0° 57' 0''</t>
  </si>
  <si>
    <t>(E)100° 21' 0''</t>
  </si>
  <si>
    <t>IDPDJ</t>
  </si>
  <si>
    <t>Tandjang</t>
  </si>
  <si>
    <t>IDPEX</t>
  </si>
  <si>
    <t>Pekalongan, Java</t>
  </si>
  <si>
    <t>IDPGK</t>
  </si>
  <si>
    <t>Pangkalpinang, Banka</t>
  </si>
  <si>
    <t>IDPGX</t>
  </si>
  <si>
    <t>Pangkal Balam, Banka</t>
  </si>
  <si>
    <t>IDPJM</t>
  </si>
  <si>
    <t>Pandjung Mani</t>
  </si>
  <si>
    <t>IDPKN</t>
  </si>
  <si>
    <t>Pangkalanbuun</t>
  </si>
  <si>
    <t>IDPKS</t>
  </si>
  <si>
    <t>Pangkalan Susu, Sumatra</t>
  </si>
  <si>
    <t>IDPLA</t>
  </si>
  <si>
    <t>Plaju, Sumatra</t>
  </si>
  <si>
    <t>(S)2° 58' 0''</t>
  </si>
  <si>
    <t>(E)104° 48' 0''</t>
  </si>
  <si>
    <t>IDPLM</t>
  </si>
  <si>
    <t>Palembang, Sumatra</t>
  </si>
  <si>
    <t>IDPMG</t>
  </si>
  <si>
    <t>Port Meneng</t>
  </si>
  <si>
    <t>IDPNJ</t>
  </si>
  <si>
    <t>Panjang</t>
  </si>
  <si>
    <t>IDPNN</t>
  </si>
  <si>
    <t>Pamanukan, Java</t>
  </si>
  <si>
    <t>IDPNT</t>
  </si>
  <si>
    <t>Prointal, Jv</t>
  </si>
  <si>
    <t>IDPPO</t>
  </si>
  <si>
    <t>Palapo, Sulawesi</t>
  </si>
  <si>
    <t>(S)3° 4' 0''</t>
  </si>
  <si>
    <t>(E)120° 13' 0''</t>
  </si>
  <si>
    <t>IDPPS</t>
  </si>
  <si>
    <t>Pulangpisau</t>
  </si>
  <si>
    <t>IDPRN</t>
  </si>
  <si>
    <t>Panarukan, Java</t>
  </si>
  <si>
    <t>IDPSJ</t>
  </si>
  <si>
    <t>Poso, Sulawesi</t>
  </si>
  <si>
    <t>IDPSS</t>
  </si>
  <si>
    <t>Pulau Sambu, Riau</t>
  </si>
  <si>
    <t>IDPTL</t>
  </si>
  <si>
    <t>Pantoloan, Sv</t>
  </si>
  <si>
    <t>IDPUM</t>
  </si>
  <si>
    <t>Pomalaa, Sulawesi</t>
  </si>
  <si>
    <t>(S)4° 1' 0''</t>
  </si>
  <si>
    <t>(E)121° 34' 0''</t>
  </si>
  <si>
    <t>IDPUT</t>
  </si>
  <si>
    <t>Pulau Laut</t>
  </si>
  <si>
    <t>(S)3° 16' 0''</t>
  </si>
  <si>
    <t>(E)116° 9' 0''</t>
  </si>
  <si>
    <t>IDPWG</t>
  </si>
  <si>
    <t>Perawang</t>
  </si>
  <si>
    <t>(N)0° 38' 0''</t>
  </si>
  <si>
    <t>(E)101° 37' 0''</t>
  </si>
  <si>
    <t>IDSAD</t>
  </si>
  <si>
    <t>Sadau, Borneo</t>
  </si>
  <si>
    <t>IDSAN</t>
  </si>
  <si>
    <t>Sanang, Celebes</t>
  </si>
  <si>
    <t>IDSAS</t>
  </si>
  <si>
    <t>Sasayap</t>
  </si>
  <si>
    <t>IDSAT</t>
  </si>
  <si>
    <t>Santan Terminal, Kl</t>
  </si>
  <si>
    <t>IDSBG</t>
  </si>
  <si>
    <t>Sabang, Sumatra</t>
  </si>
  <si>
    <t>JPOTJ</t>
  </si>
  <si>
    <t>Otsuchi</t>
  </si>
  <si>
    <t>JPOTK</t>
  </si>
  <si>
    <t>Otake</t>
  </si>
  <si>
    <t>JPOTM</t>
  </si>
  <si>
    <t>Otomi</t>
  </si>
  <si>
    <t>JPOTO</t>
  </si>
  <si>
    <t>Osato</t>
  </si>
  <si>
    <t>JPOTR</t>
  </si>
  <si>
    <t>Otaru</t>
  </si>
  <si>
    <t>JPOTU</t>
  </si>
  <si>
    <t>Otsu, Shiga</t>
  </si>
  <si>
    <t>JPOUA</t>
  </si>
  <si>
    <t>Oura/Ariake</t>
  </si>
  <si>
    <t>JPOUK</t>
  </si>
  <si>
    <t>Osaka, Tottori</t>
  </si>
  <si>
    <t>JPOUR</t>
  </si>
  <si>
    <t>Oura/Kamitsushima</t>
  </si>
  <si>
    <t>JPOWA</t>
  </si>
  <si>
    <t>Owase</t>
  </si>
  <si>
    <t>DKNGB</t>
  </si>
  <si>
    <t>Nagbol</t>
  </si>
  <si>
    <t>(E)9° 16' 0''</t>
  </si>
  <si>
    <t>IDSLG</t>
  </si>
  <si>
    <t>Sibolga, Sumatra</t>
  </si>
  <si>
    <t>IDSMB</t>
  </si>
  <si>
    <t>Semangka Bay, St</t>
  </si>
  <si>
    <t>IDSMQ</t>
  </si>
  <si>
    <t>Sampit, Kalimantan</t>
  </si>
  <si>
    <t>IDSNG</t>
  </si>
  <si>
    <t>Sinabang</t>
  </si>
  <si>
    <t>IDSPH</t>
  </si>
  <si>
    <t>Senipah Terminal</t>
  </si>
  <si>
    <t>IDSRG</t>
  </si>
  <si>
    <t>Semarang</t>
  </si>
  <si>
    <t>(S)6° 58' 0''</t>
  </si>
  <si>
    <t>(E)110° 28' 0''</t>
  </si>
  <si>
    <t>IDSRI</t>
  </si>
  <si>
    <t>Samarinda, Kalimantan</t>
  </si>
  <si>
    <t>IDSSO</t>
  </si>
  <si>
    <t>Susu</t>
  </si>
  <si>
    <t>IDSTU</t>
  </si>
  <si>
    <t>Satui</t>
  </si>
  <si>
    <t>IDSUG</t>
  </si>
  <si>
    <t>Sungai Gerong, Sumatra</t>
  </si>
  <si>
    <t>IDSUS</t>
  </si>
  <si>
    <t>Susoh, Sumatra</t>
  </si>
  <si>
    <t>IDSWQ</t>
  </si>
  <si>
    <t>Sumbawa</t>
  </si>
  <si>
    <t>IDSZH</t>
  </si>
  <si>
    <t>Senipah</t>
  </si>
  <si>
    <t>(E)117° 9' 0''</t>
  </si>
  <si>
    <t>IDTAB</t>
  </si>
  <si>
    <t>Taboneo</t>
  </si>
  <si>
    <t>(S)3° 40' 0''</t>
  </si>
  <si>
    <t>(E)114° 25' 0''</t>
  </si>
  <si>
    <t>IDTAR</t>
  </si>
  <si>
    <t>Tarjun</t>
  </si>
  <si>
    <t>(E)116° 4' 0''</t>
  </si>
  <si>
    <t>IDTAX</t>
  </si>
  <si>
    <t>Taliabu Island Apt, Moluccas</t>
  </si>
  <si>
    <t>IDTBN</t>
  </si>
  <si>
    <t>Tuban, Jv</t>
  </si>
  <si>
    <t>IDTBO</t>
  </si>
  <si>
    <t>Tobelo</t>
  </si>
  <si>
    <t>IDTBR</t>
  </si>
  <si>
    <t>Telukbayur</t>
  </si>
  <si>
    <t>(S)1° 0' 0''</t>
  </si>
  <si>
    <t>(E)100° 22' 0''</t>
  </si>
  <si>
    <t>IDTEG</t>
  </si>
  <si>
    <t>Tegal, Java</t>
  </si>
  <si>
    <t>IDTJB</t>
  </si>
  <si>
    <t>Tanjungbalai</t>
  </si>
  <si>
    <t>(N)1° 0' 0''</t>
  </si>
  <si>
    <t>(E)103° 25' 0''</t>
  </si>
  <si>
    <t>IDTJQ</t>
  </si>
  <si>
    <t>Tanjung Pandan</t>
  </si>
  <si>
    <t>(S)2° 45' 0''</t>
  </si>
  <si>
    <t>(E)107° 39' 0''</t>
  </si>
  <si>
    <t>IDTLI</t>
  </si>
  <si>
    <t>Tolitoli</t>
  </si>
  <si>
    <t>IDTMO</t>
  </si>
  <si>
    <t>Telok Melano</t>
  </si>
  <si>
    <t>IDTNJ</t>
  </si>
  <si>
    <t>Tanjungpinang</t>
  </si>
  <si>
    <t>(N)0° 55' 0''</t>
  </si>
  <si>
    <t>(E)104° 27' 0''</t>
  </si>
  <si>
    <t>IDTRH</t>
  </si>
  <si>
    <t>Tarahan</t>
  </si>
  <si>
    <t>(S)5° 34' 0''</t>
  </si>
  <si>
    <t>(E)105° 22' 0''</t>
  </si>
  <si>
    <t>IDTRK</t>
  </si>
  <si>
    <t>Tarakan, Kalimantan</t>
  </si>
  <si>
    <t>IDTSE</t>
  </si>
  <si>
    <t>Tanjung Sekong, Jv</t>
  </si>
  <si>
    <t>IDUPG</t>
  </si>
  <si>
    <t>Ujung Pandang, Sulawesi</t>
  </si>
  <si>
    <t>IDWGP</t>
  </si>
  <si>
    <t>Waingapu, Sumba</t>
  </si>
  <si>
    <t>(S)9° 39' 0''</t>
  </si>
  <si>
    <t>(E)120° 16' 0''</t>
  </si>
  <si>
    <t>IEALQ</t>
  </si>
  <si>
    <t>Alexandra Quay</t>
  </si>
  <si>
    <t>Ireland</t>
  </si>
  <si>
    <t>IEARD</t>
  </si>
  <si>
    <t>Ardmore</t>
  </si>
  <si>
    <t>(N)51° 57' 0''</t>
  </si>
  <si>
    <t>(W)7° 43' 0''</t>
  </si>
  <si>
    <t>IEARK</t>
  </si>
  <si>
    <t>Arklow</t>
  </si>
  <si>
    <t>IEAUG</t>
  </si>
  <si>
    <t>Aughinish Island</t>
  </si>
  <si>
    <t>IEBBG</t>
  </si>
  <si>
    <t>Balbriggan</t>
  </si>
  <si>
    <t>(W)6° 10' 0''</t>
  </si>
  <si>
    <t>IEBHT</t>
  </si>
  <si>
    <t>Blanchardstown</t>
  </si>
  <si>
    <t>(N)53° 22' 0''</t>
  </si>
  <si>
    <t>(W)6° 22' 0''</t>
  </si>
  <si>
    <t>IEBIF</t>
  </si>
  <si>
    <t>B &amp; I Ferryport</t>
  </si>
  <si>
    <t>IEBIT</t>
  </si>
  <si>
    <t>B &amp; I Terminal</t>
  </si>
  <si>
    <t>IEBNG</t>
  </si>
  <si>
    <t>Bangor</t>
  </si>
  <si>
    <t>(N)54° 7' 0''</t>
  </si>
  <si>
    <t>(W)9° 43' 0''</t>
  </si>
  <si>
    <t>IEBTM</t>
  </si>
  <si>
    <t>Baltimore</t>
  </si>
  <si>
    <t>IEBUC</t>
  </si>
  <si>
    <t>Buncrana</t>
  </si>
  <si>
    <t>IEBUR</t>
  </si>
  <si>
    <t>Burtonport</t>
  </si>
  <si>
    <t>(W)8° 25' 0''</t>
  </si>
  <si>
    <t>IECAR</t>
  </si>
  <si>
    <t>Carlingford</t>
  </si>
  <si>
    <t>IECCT</t>
  </si>
  <si>
    <t>Coastal Control Terminal</t>
  </si>
  <si>
    <t>IECFN</t>
  </si>
  <si>
    <t>Donegal</t>
  </si>
  <si>
    <t>IECHE</t>
  </si>
  <si>
    <t>Cahirciveen</t>
  </si>
  <si>
    <t>(W)10° 13' 0''</t>
  </si>
  <si>
    <t>IECLC</t>
  </si>
  <si>
    <t>Clarecastle</t>
  </si>
  <si>
    <t>(N)52° 49' 0''</t>
  </si>
  <si>
    <t>(W)8° 57' 0''</t>
  </si>
  <si>
    <t>IECLI</t>
  </si>
  <si>
    <t>Clifden</t>
  </si>
  <si>
    <t>IECOB</t>
  </si>
  <si>
    <t>Cobh</t>
  </si>
  <si>
    <t>IECRO</t>
  </si>
  <si>
    <t>Crookhaven</t>
  </si>
  <si>
    <t>IECTB</t>
  </si>
  <si>
    <t>Castletown Bearhaven</t>
  </si>
  <si>
    <t>(N)51° 39' 0''</t>
  </si>
  <si>
    <t>(W)9° 55' 0''</t>
  </si>
  <si>
    <t>IEDDK</t>
  </si>
  <si>
    <t>Dundalk</t>
  </si>
  <si>
    <t>IEDGV</t>
  </si>
  <si>
    <t>Dungarvan</t>
  </si>
  <si>
    <t>(N)52° 34' 0''</t>
  </si>
  <si>
    <t>(W)7° 4' 0''</t>
  </si>
  <si>
    <t>IEDIN</t>
  </si>
  <si>
    <t>Dingle</t>
  </si>
  <si>
    <t>IEDLG</t>
  </si>
  <si>
    <t>Dun Laoghaire</t>
  </si>
  <si>
    <t>(N)53° 18' 0''</t>
  </si>
  <si>
    <t>(W)6° 7' 0''</t>
  </si>
  <si>
    <t>IEDNM</t>
  </si>
  <si>
    <t>Dunmore East</t>
  </si>
  <si>
    <t>IEDUB</t>
  </si>
  <si>
    <t>Dublin</t>
  </si>
  <si>
    <t>IEFCW</t>
  </si>
  <si>
    <t>Frank Cassin Wharf</t>
  </si>
  <si>
    <t>IEFEN</t>
  </si>
  <si>
    <t>Fenit</t>
  </si>
  <si>
    <t>(N)52° 16' 0''</t>
  </si>
  <si>
    <t>(W)9° 52' 0''</t>
  </si>
  <si>
    <t>IEFID</t>
  </si>
  <si>
    <t>Fiddown</t>
  </si>
  <si>
    <t>IEFOV</t>
  </si>
  <si>
    <t>Foynes</t>
  </si>
  <si>
    <t>IEGRN</t>
  </si>
  <si>
    <t>Greenore</t>
  </si>
  <si>
    <t>IEHAU</t>
  </si>
  <si>
    <t>Haulbowline</t>
  </si>
  <si>
    <t>IEHOW</t>
  </si>
  <si>
    <t>Howth</t>
  </si>
  <si>
    <t>IEKKA</t>
  </si>
  <si>
    <t>Kilmokea</t>
  </si>
  <si>
    <t>IEKLN</t>
  </si>
  <si>
    <t>Kinsale</t>
  </si>
  <si>
    <t>IEKLR</t>
  </si>
  <si>
    <t>Kilrush</t>
  </si>
  <si>
    <t>IELMK</t>
  </si>
  <si>
    <t>Limerick</t>
  </si>
  <si>
    <t>IEMAG</t>
  </si>
  <si>
    <t>Maghera</t>
  </si>
  <si>
    <t>IEMOT</t>
  </si>
  <si>
    <t>Moneypoint</t>
  </si>
  <si>
    <t>IENRS</t>
  </si>
  <si>
    <t>New Ross</t>
  </si>
  <si>
    <t>(N)52° 22' 0''</t>
  </si>
  <si>
    <t>(W)6° 55' 0''</t>
  </si>
  <si>
    <t>IEORK</t>
  </si>
  <si>
    <t>Cork</t>
  </si>
  <si>
    <t>IEPAP</t>
  </si>
  <si>
    <t>Parnell Place</t>
  </si>
  <si>
    <t>IEPAT</t>
  </si>
  <si>
    <t>Pandoro Terminal</t>
  </si>
  <si>
    <t>XZANT</t>
  </si>
  <si>
    <t>Ardjuna</t>
  </si>
  <si>
    <t>Installations in International Waters</t>
  </si>
  <si>
    <t>(S)5° 54' 0''</t>
  </si>
  <si>
    <t>XZANU</t>
  </si>
  <si>
    <t>Anoa Natuna</t>
  </si>
  <si>
    <t>(N)5° 13' 0''</t>
  </si>
  <si>
    <t>(E)105° 36' 0''</t>
  </si>
  <si>
    <t>CRXQP</t>
  </si>
  <si>
    <t>Quepos (Puerto Quepos)</t>
  </si>
  <si>
    <t>CUBCA</t>
  </si>
  <si>
    <t>Baracoa</t>
  </si>
  <si>
    <t>Cuba</t>
  </si>
  <si>
    <t>CUBHO</t>
  </si>
  <si>
    <t>Bahia Honda</t>
  </si>
  <si>
    <t>(N)22° 54' 0''</t>
  </si>
  <si>
    <t>CUBOG</t>
  </si>
  <si>
    <t>Boca Grande</t>
  </si>
  <si>
    <t>(N)21° 34' 0''</t>
  </si>
  <si>
    <t>(W)78° 40' 0''</t>
  </si>
  <si>
    <t>CUBUF</t>
  </si>
  <si>
    <t>Bufadero</t>
  </si>
  <si>
    <t>(W)77° 13' 0''</t>
  </si>
  <si>
    <t>CUCAB</t>
  </si>
  <si>
    <t>Cabanas</t>
  </si>
  <si>
    <t>CUCAS</t>
  </si>
  <si>
    <t>Casilda</t>
  </si>
  <si>
    <t>(N)21° 46' 0''</t>
  </si>
  <si>
    <t>(W)80° 0' 0''</t>
  </si>
  <si>
    <t>CUCEI</t>
  </si>
  <si>
    <t>Ceiba Hueca</t>
  </si>
  <si>
    <t>(N)20° 13' 0''</t>
  </si>
  <si>
    <t>(W)77° 19' 0''</t>
  </si>
  <si>
    <t>CUCFG</t>
  </si>
  <si>
    <t>Cienfuegos</t>
  </si>
  <si>
    <t>CUCMW</t>
  </si>
  <si>
    <t>Camaguey</t>
  </si>
  <si>
    <t>(N)21° 22' 0''</t>
  </si>
  <si>
    <t>(W)77° 55' 0''</t>
  </si>
  <si>
    <t>CUGER</t>
  </si>
  <si>
    <t>Nueva Gerona</t>
  </si>
  <si>
    <t>CUGIB</t>
  </si>
  <si>
    <t>Gibara</t>
  </si>
  <si>
    <t>(N)21° 6' 0''</t>
  </si>
  <si>
    <t>(W)76° 7' 0''</t>
  </si>
  <si>
    <t>CUGYB</t>
  </si>
  <si>
    <t>Guayabal</t>
  </si>
  <si>
    <t>CUHAV</t>
  </si>
  <si>
    <t>La Habana</t>
  </si>
  <si>
    <t>(W)82° 21' 0''</t>
  </si>
  <si>
    <t>CUICR</t>
  </si>
  <si>
    <t>Nicaro</t>
  </si>
  <si>
    <t>CUIDS</t>
  </si>
  <si>
    <t>Isabela de Sagua</t>
  </si>
  <si>
    <t>CUJUC</t>
  </si>
  <si>
    <t>Jucaro</t>
  </si>
  <si>
    <t>(N)21° 37' 0''</t>
  </si>
  <si>
    <t>(W)78° 51' 0''</t>
  </si>
  <si>
    <t>CUMAR</t>
  </si>
  <si>
    <t>Mariel</t>
  </si>
  <si>
    <t>(N)23° 0' 0''</t>
  </si>
  <si>
    <t>(W)82° 45' 0''</t>
  </si>
  <si>
    <t>CUMEL</t>
  </si>
  <si>
    <t>Media Luna</t>
  </si>
  <si>
    <t>(N)20° 9' 0''</t>
  </si>
  <si>
    <t>(W)77° 25' 0''</t>
  </si>
  <si>
    <t>CUMZO</t>
  </si>
  <si>
    <t>Manzanillo</t>
  </si>
  <si>
    <t>CUNIQ</t>
  </si>
  <si>
    <t>Niquero</t>
  </si>
  <si>
    <t>(N)20° 3' 0''</t>
  </si>
  <si>
    <t>(W)77° 34' 0''</t>
  </si>
  <si>
    <t>CUNVT</t>
  </si>
  <si>
    <t>Nuevitas</t>
  </si>
  <si>
    <t>(N)21° 33' 0''</t>
  </si>
  <si>
    <t>(W)77° 16' 0''</t>
  </si>
  <si>
    <t>CUPAS</t>
  </si>
  <si>
    <t>Puerto de Pastelillo</t>
  </si>
  <si>
    <t>CUPPA</t>
  </si>
  <si>
    <t>Puerto Padre</t>
  </si>
  <si>
    <t>(N)21° 12' 0''</t>
  </si>
  <si>
    <t>(W)76° 36' 0''</t>
  </si>
  <si>
    <t>CUQCO</t>
  </si>
  <si>
    <t>Colon</t>
  </si>
  <si>
    <t>CUQMA</t>
  </si>
  <si>
    <t>Matanzas</t>
  </si>
  <si>
    <t>CUSCS</t>
  </si>
  <si>
    <t>Santa Cruz del Sur</t>
  </si>
  <si>
    <t>CUSCU</t>
  </si>
  <si>
    <t>Santiago de Cuba</t>
  </si>
  <si>
    <t>CUSDT</t>
  </si>
  <si>
    <t>Sagua de Tanamo</t>
  </si>
  <si>
    <t>(N)20° 34' 0''</t>
  </si>
  <si>
    <t>(W)75° 13' 0''</t>
  </si>
  <si>
    <t>CUSNU</t>
  </si>
  <si>
    <t>Santa Clara</t>
  </si>
  <si>
    <t>CVMIN</t>
  </si>
  <si>
    <t>Mindelo</t>
  </si>
  <si>
    <t>Cape Verde</t>
  </si>
  <si>
    <t>(N)16° 52' 0''</t>
  </si>
  <si>
    <t>(W)25° 0' 0''</t>
  </si>
  <si>
    <t>CVRAI</t>
  </si>
  <si>
    <t>Praia</t>
  </si>
  <si>
    <t>CVVXE</t>
  </si>
  <si>
    <t>Sao Vicente</t>
  </si>
  <si>
    <t>CYFMG</t>
  </si>
  <si>
    <t>Famagusta</t>
  </si>
  <si>
    <t>Cyprus</t>
  </si>
  <si>
    <t>(N)35° 6' 0''</t>
  </si>
  <si>
    <t>(E)33° 57' 0''</t>
  </si>
  <si>
    <t>CYKAR</t>
  </si>
  <si>
    <t>Karavostasi</t>
  </si>
  <si>
    <t>(N)35° 7' 0''</t>
  </si>
  <si>
    <t>(E)32° 49' 0''</t>
  </si>
  <si>
    <t>CYKYR</t>
  </si>
  <si>
    <t>Kyrenia</t>
  </si>
  <si>
    <t>(N)35° 19' 0''</t>
  </si>
  <si>
    <t>(E)33° 19' 0''</t>
  </si>
  <si>
    <t>CYLAT</t>
  </si>
  <si>
    <t>Latchi</t>
  </si>
  <si>
    <t>(N)35° 1' 0''</t>
  </si>
  <si>
    <t>(E)32° 24' 0''</t>
  </si>
  <si>
    <t>CYLCA</t>
  </si>
  <si>
    <t>Larnaca</t>
  </si>
  <si>
    <t>(N)34° 55' 0''</t>
  </si>
  <si>
    <t>(E)33° 37' 0''</t>
  </si>
  <si>
    <t>CYLMS</t>
  </si>
  <si>
    <t>Limassol</t>
  </si>
  <si>
    <t>(N)34° 40' 0''</t>
  </si>
  <si>
    <t>(E)33° 3' 0''</t>
  </si>
  <si>
    <t>CYNIC</t>
  </si>
  <si>
    <t>Nicosia</t>
  </si>
  <si>
    <t>(E)33° 22' 0''</t>
  </si>
  <si>
    <t>CYPFO</t>
  </si>
  <si>
    <t>Paphos</t>
  </si>
  <si>
    <t>(N)34° 46' 0''</t>
  </si>
  <si>
    <t>(E)32° 25' 0''</t>
  </si>
  <si>
    <t>CYVAS</t>
  </si>
  <si>
    <t>Vasilikos</t>
  </si>
  <si>
    <t>(N)34° 43' 0''</t>
  </si>
  <si>
    <t>CYZYY</t>
  </si>
  <si>
    <t>Zyyi</t>
  </si>
  <si>
    <t>CZBBE</t>
  </si>
  <si>
    <t>Dolni Berkovice</t>
  </si>
  <si>
    <t>Czech Republic</t>
  </si>
  <si>
    <t>(N)50° 22' 0''</t>
  </si>
  <si>
    <t>(E)14° 25' 0''</t>
  </si>
  <si>
    <t>CZBLN</t>
  </si>
  <si>
    <t>Bilina</t>
  </si>
  <si>
    <t>CZBOL</t>
  </si>
  <si>
    <t>Bolatice</t>
  </si>
  <si>
    <t>CZBTC</t>
  </si>
  <si>
    <t>Boretice</t>
  </si>
  <si>
    <t>CZCCN</t>
  </si>
  <si>
    <t>Chocen</t>
  </si>
  <si>
    <t>(N)50° 0' 0''</t>
  </si>
  <si>
    <t>(E)16° 13' 0''</t>
  </si>
  <si>
    <t>CZCHU</t>
  </si>
  <si>
    <t>Chudobin</t>
  </si>
  <si>
    <t>(N)49° 34' 0''</t>
  </si>
  <si>
    <t>(E)16° 16' 0''</t>
  </si>
  <si>
    <t>CZDCB</t>
  </si>
  <si>
    <t>Decin</t>
  </si>
  <si>
    <t>(E)14° 13' 0''</t>
  </si>
  <si>
    <t>CZDIV</t>
  </si>
  <si>
    <t>Divisov</t>
  </si>
  <si>
    <t>(N)49° 46' 0''</t>
  </si>
  <si>
    <t>(E)14° 52' 0''</t>
  </si>
  <si>
    <t>CZDKV</t>
  </si>
  <si>
    <t>Drzkov</t>
  </si>
  <si>
    <t>(E)15° 19' 0''</t>
  </si>
  <si>
    <t>CZDOB</t>
  </si>
  <si>
    <t>Dolni Benesov</t>
  </si>
  <si>
    <t>(N)49° 55' 0''</t>
  </si>
  <si>
    <t>CZDOL</t>
  </si>
  <si>
    <t>Dolni Lhota</t>
  </si>
  <si>
    <t>(N)49° 7' 0''</t>
  </si>
  <si>
    <t>CZDRS</t>
  </si>
  <si>
    <t>Dobris</t>
  </si>
  <si>
    <t>(E)14° 10' 0''</t>
  </si>
  <si>
    <t>CZHSA</t>
  </si>
  <si>
    <t>Hrensko</t>
  </si>
  <si>
    <t>CZKAD</t>
  </si>
  <si>
    <t>Kadan</t>
  </si>
  <si>
    <t>CZKNV</t>
  </si>
  <si>
    <t>Kralupy nad Vltavou</t>
  </si>
  <si>
    <t>CZLBC</t>
  </si>
  <si>
    <t>Lubenec</t>
  </si>
  <si>
    <t>CZLEC</t>
  </si>
  <si>
    <t>Lechovice</t>
  </si>
  <si>
    <t>CZLOD</t>
  </si>
  <si>
    <t>Lodenice</t>
  </si>
  <si>
    <t>CZLOE</t>
  </si>
  <si>
    <t>Letovice</t>
  </si>
  <si>
    <t>CZLUK</t>
  </si>
  <si>
    <t>Lochovice</t>
  </si>
  <si>
    <t>(N)49° 51' 0''</t>
  </si>
  <si>
    <t>(E)13° 58' 0''</t>
  </si>
  <si>
    <t>CZMNV</t>
  </si>
  <si>
    <t>Michnov</t>
  </si>
  <si>
    <t>(N)49° 36' 0''</t>
  </si>
  <si>
    <t>CZODO</t>
  </si>
  <si>
    <t>Odolena Voda</t>
  </si>
  <si>
    <t>CZOVK</t>
  </si>
  <si>
    <t>Smrzovka</t>
  </si>
  <si>
    <t>(E)15° 15' 0''</t>
  </si>
  <si>
    <t>CZPNJ</t>
  </si>
  <si>
    <t>Police nad Metuji</t>
  </si>
  <si>
    <t>CZRNH</t>
  </si>
  <si>
    <t>Kralice na Hane</t>
  </si>
  <si>
    <t>(E)17° 10' 0''</t>
  </si>
  <si>
    <t>CZSDO</t>
  </si>
  <si>
    <t>Sviadnov</t>
  </si>
  <si>
    <t>(N)49° 42' 0''</t>
  </si>
  <si>
    <t>CZSMO</t>
  </si>
  <si>
    <t>Smichov</t>
  </si>
  <si>
    <t>(E)14° 24' 0''</t>
  </si>
  <si>
    <t>CAPTO</t>
  </si>
  <si>
    <t>Pictou</t>
  </si>
  <si>
    <t>CAPTU</t>
  </si>
  <si>
    <t>Point Tupper</t>
  </si>
  <si>
    <t>(W)61° 22' 0''</t>
  </si>
  <si>
    <t>CAPWE</t>
  </si>
  <si>
    <t>Port Weller</t>
  </si>
  <si>
    <t>(N)43° 13' 0''</t>
  </si>
  <si>
    <t>(W)79° 13' 0''</t>
  </si>
  <si>
    <t>CAPXT</t>
  </si>
  <si>
    <t>Pointe-aux-Trembles</t>
  </si>
  <si>
    <t>(N)45° 39' 0''</t>
  </si>
  <si>
    <t>(W)73° 28' 0''</t>
  </si>
  <si>
    <t>CAQTS</t>
  </si>
  <si>
    <t>Quatsino</t>
  </si>
  <si>
    <t>NOKIV</t>
  </si>
  <si>
    <t>Kinsarvik</t>
  </si>
  <si>
    <t>Norway</t>
  </si>
  <si>
    <t>(N)60° 22' 0''</t>
  </si>
  <si>
    <t>(E)6° 43' 0''</t>
  </si>
  <si>
    <t>NOKJF</t>
  </si>
  <si>
    <t>Kjollefjord</t>
  </si>
  <si>
    <t>(N)70° 55' 0''</t>
  </si>
  <si>
    <t>(E)27° 19' 0''</t>
  </si>
  <si>
    <t>NOKJK</t>
  </si>
  <si>
    <t>Kjopsvik</t>
  </si>
  <si>
    <t>(N)68° 4' 0''</t>
  </si>
  <si>
    <t>(E)16° 21' 0''</t>
  </si>
  <si>
    <t>FRENC</t>
  </si>
  <si>
    <t>Nancy</t>
  </si>
  <si>
    <t>FRESB</t>
  </si>
  <si>
    <t>Esbly</t>
  </si>
  <si>
    <t>(N)48° 54' 0''</t>
  </si>
  <si>
    <t>(E)2° 49' 0''</t>
  </si>
  <si>
    <t>FRETB</t>
  </si>
  <si>
    <t>Berre-l'Etang</t>
  </si>
  <si>
    <t>(E)5° 10' 0''</t>
  </si>
  <si>
    <t>FREVR</t>
  </si>
  <si>
    <t>Evry</t>
  </si>
  <si>
    <t>FRFEC</t>
  </si>
  <si>
    <t>Fecamp</t>
  </si>
  <si>
    <t>(N)49° 45' 0''</t>
  </si>
  <si>
    <t>(E)0° 23' 0''</t>
  </si>
  <si>
    <t>FRFEY</t>
  </si>
  <si>
    <t>Feyzin</t>
  </si>
  <si>
    <t>FRFOP</t>
  </si>
  <si>
    <t>Fontaine-le-Port</t>
  </si>
  <si>
    <t>(N)48° 28' 0''</t>
  </si>
  <si>
    <t>(E)2° 46' 0''</t>
  </si>
  <si>
    <t>FRGCH</t>
  </si>
  <si>
    <t>Guichen</t>
  </si>
  <si>
    <t>(N)47° 58' 0''</t>
  </si>
  <si>
    <t>(W)1° 46' 0''</t>
  </si>
  <si>
    <t>FRGDM</t>
  </si>
  <si>
    <t>La Grande-Motte</t>
  </si>
  <si>
    <t>(N)43° 34' 0''</t>
  </si>
  <si>
    <t>FRGDS</t>
  </si>
  <si>
    <t>Grande-Synthe</t>
  </si>
  <si>
    <t>(E)2° 16' 0''</t>
  </si>
  <si>
    <t>FRGFR</t>
  </si>
  <si>
    <t>Granville</t>
  </si>
  <si>
    <t>(N)48° 49' 0''</t>
  </si>
  <si>
    <t>(W)1° 34' 0''</t>
  </si>
  <si>
    <t>FRGLA</t>
  </si>
  <si>
    <t>Les Angles</t>
  </si>
  <si>
    <t>(E)4° 46' 0''</t>
  </si>
  <si>
    <t>FRGMS</t>
  </si>
  <si>
    <t>Gujan-Mestras</t>
  </si>
  <si>
    <t>(N)44° 37' 0''</t>
  </si>
  <si>
    <t>(W)1° 4' 0''</t>
  </si>
  <si>
    <t>FRGNY</t>
  </si>
  <si>
    <t>Grigny</t>
  </si>
  <si>
    <t>(N)48° 39' 0''</t>
  </si>
  <si>
    <t>(E)2° 22' 0''</t>
  </si>
  <si>
    <t>FRGON</t>
  </si>
  <si>
    <t>Saint-Gereon</t>
  </si>
  <si>
    <t>(W)1° 12' 0''</t>
  </si>
  <si>
    <t>FRGRV</t>
  </si>
  <si>
    <t>Gravelines</t>
  </si>
  <si>
    <t>FRGSU</t>
  </si>
  <si>
    <t>Morsang-sur-Seine</t>
  </si>
  <si>
    <t>(N)48° 34' 0''</t>
  </si>
  <si>
    <t>(E)2° 30' 0''</t>
  </si>
  <si>
    <t>FRGUR</t>
  </si>
  <si>
    <t>Gauriac</t>
  </si>
  <si>
    <t>(W)0° 37' 0''</t>
  </si>
  <si>
    <t>FRGVL</t>
  </si>
  <si>
    <t>Gennevilliers</t>
  </si>
  <si>
    <t>FRGXE</t>
  </si>
  <si>
    <t>Guenrouet</t>
  </si>
  <si>
    <t>(N)47° 31' 0''</t>
  </si>
  <si>
    <t>(W)1° 58' 0''</t>
  </si>
  <si>
    <t>FRHET</t>
  </si>
  <si>
    <t>Hennebont</t>
  </si>
  <si>
    <t>FRHEY</t>
  </si>
  <si>
    <t>Chessy</t>
  </si>
  <si>
    <t>(N)48° 52' 0''</t>
  </si>
  <si>
    <t>FRHIY</t>
  </si>
  <si>
    <t>Chierry</t>
  </si>
  <si>
    <t>(N)49° 1' 0''</t>
  </si>
  <si>
    <t>FRHON</t>
  </si>
  <si>
    <t>Honfleur</t>
  </si>
  <si>
    <t>(E)0° 14' 0''</t>
  </si>
  <si>
    <t>FRHPY</t>
  </si>
  <si>
    <t>Chipilly</t>
  </si>
  <si>
    <t>(E)2° 39' 0''</t>
  </si>
  <si>
    <t>FRHRF</t>
  </si>
  <si>
    <t>Harfleur</t>
  </si>
  <si>
    <t>FRHRN</t>
  </si>
  <si>
    <t>Harnes</t>
  </si>
  <si>
    <t>(E)2° 54' 0''</t>
  </si>
  <si>
    <t>FRHSG</t>
  </si>
  <si>
    <t>Hossegor</t>
  </si>
  <si>
    <t>(W)1° 25' 0''</t>
  </si>
  <si>
    <t>FRHSN</t>
  </si>
  <si>
    <t>Le Theil-sur-Huisne</t>
  </si>
  <si>
    <t>(N)48° 16' 0''</t>
  </si>
  <si>
    <t>(E)0° 42' 0''</t>
  </si>
  <si>
    <t>FRIAV</t>
  </si>
  <si>
    <t>Saint-Savinien</t>
  </si>
  <si>
    <t>(N)45° 52' 0''</t>
  </si>
  <si>
    <t>(W)0° 41' 0''</t>
  </si>
  <si>
    <t>FRIGS</t>
  </si>
  <si>
    <t>Ingrandes</t>
  </si>
  <si>
    <t>(N)47° 24' 0''</t>
  </si>
  <si>
    <t>(W)0° 55' 0''</t>
  </si>
  <si>
    <t>FRILR</t>
  </si>
  <si>
    <t>L'Ile-Rousse</t>
  </si>
  <si>
    <t>(N)42° 37' 0''</t>
  </si>
  <si>
    <t>(E)8° 55' 0''</t>
  </si>
  <si>
    <t>FRIZO</t>
  </si>
  <si>
    <t>Izon</t>
  </si>
  <si>
    <t>FRJUU</t>
  </si>
  <si>
    <t>Jouarre</t>
  </si>
  <si>
    <t>(N)48° 55' 0''</t>
  </si>
  <si>
    <t>FRLAI</t>
  </si>
  <si>
    <t>Lannion</t>
  </si>
  <si>
    <t>FRLAV</t>
  </si>
  <si>
    <t>Lavera</t>
  </si>
  <si>
    <t>(N)43° 22' 0''</t>
  </si>
  <si>
    <t>(E)5° 1' 0''</t>
  </si>
  <si>
    <t>FRLBQ</t>
  </si>
  <si>
    <t>Le Boucau</t>
  </si>
  <si>
    <t>FRLCR</t>
  </si>
  <si>
    <t>Le Creusot</t>
  </si>
  <si>
    <t>FRLCT</t>
  </si>
  <si>
    <t>La Ciotat</t>
  </si>
  <si>
    <t>JPNUR</t>
  </si>
  <si>
    <t>Nishiura</t>
  </si>
  <si>
    <t>JPNWA</t>
  </si>
  <si>
    <t>Nyugawa</t>
  </si>
  <si>
    <t>JPNXG</t>
  </si>
  <si>
    <t>Nigishima</t>
  </si>
  <si>
    <t>JPNYA</t>
  </si>
  <si>
    <t>Nishinomiya</t>
  </si>
  <si>
    <t>JPNYK</t>
  </si>
  <si>
    <t>Nyukou</t>
  </si>
  <si>
    <t>JPNYZ</t>
  </si>
  <si>
    <t>Nyuzu</t>
  </si>
  <si>
    <t>JPOAD</t>
  </si>
  <si>
    <t>Onoaida</t>
  </si>
  <si>
    <t>JPOAR</t>
  </si>
  <si>
    <t>Oarai</t>
  </si>
  <si>
    <t>JPOAT</t>
  </si>
  <si>
    <t>Ogatsu</t>
  </si>
  <si>
    <t>JPOAX</t>
  </si>
  <si>
    <t>Oma</t>
  </si>
  <si>
    <t>DERUB</t>
  </si>
  <si>
    <t>Rusbend</t>
  </si>
  <si>
    <t>(N)52° 19' 0''</t>
  </si>
  <si>
    <t>(E)9° 4' 0''</t>
  </si>
  <si>
    <t>DERUE</t>
  </si>
  <si>
    <t>Rudesheim am Rhein</t>
  </si>
  <si>
    <t>(N)49° 58' 0''</t>
  </si>
  <si>
    <t>(E)7° 55' 0''</t>
  </si>
  <si>
    <t>DERUM</t>
  </si>
  <si>
    <t>Russelsheim</t>
  </si>
  <si>
    <t>DESAA</t>
  </si>
  <si>
    <t>Saarlouis</t>
  </si>
  <si>
    <t>DESAG</t>
  </si>
  <si>
    <t>Saarburg</t>
  </si>
  <si>
    <t>DESAR</t>
  </si>
  <si>
    <t>Salzgitter</t>
  </si>
  <si>
    <t>(N)52° 9' 0''</t>
  </si>
  <si>
    <t>DESAU</t>
  </si>
  <si>
    <t>Schacht-Audorf</t>
  </si>
  <si>
    <t>DESCN</t>
  </si>
  <si>
    <t>Saarbrucken</t>
  </si>
  <si>
    <t>DESCV</t>
  </si>
  <si>
    <t>Schleiden</t>
  </si>
  <si>
    <t>(E)6° 28' 0''</t>
  </si>
  <si>
    <t>DESCW</t>
  </si>
  <si>
    <t>Schweinfurt</t>
  </si>
  <si>
    <t>(N)50° 3' 0''</t>
  </si>
  <si>
    <t>DESDD</t>
  </si>
  <si>
    <t>Steenodde, Amrum</t>
  </si>
  <si>
    <t>DESDE</t>
  </si>
  <si>
    <t>Sande, Friesland</t>
  </si>
  <si>
    <t>DESDT</t>
  </si>
  <si>
    <t>Schwedt</t>
  </si>
  <si>
    <t>(N)53° 4' 0''</t>
  </si>
  <si>
    <t>(E)14° 16' 0''</t>
  </si>
  <si>
    <t>DESEF</t>
  </si>
  <si>
    <t>Schelldorf</t>
  </si>
  <si>
    <t>(N)52° 28' 0''</t>
  </si>
  <si>
    <t>(E)11° 58' 0''</t>
  </si>
  <si>
    <t>DESFL</t>
  </si>
  <si>
    <t>Schonfeld</t>
  </si>
  <si>
    <t>(N)51° 18' 0''</t>
  </si>
  <si>
    <t>DESKN</t>
  </si>
  <si>
    <t>Stephanskirchen</t>
  </si>
  <si>
    <t>(N)47° 51' 0''</t>
  </si>
  <si>
    <t>DESLS</t>
  </si>
  <si>
    <t>Schleswig</t>
  </si>
  <si>
    <t>(N)54° 31' 0''</t>
  </si>
  <si>
    <t>(E)9° 34' 0''</t>
  </si>
  <si>
    <t>DESLZ</t>
  </si>
  <si>
    <t>Sulzbach-Laufen</t>
  </si>
  <si>
    <t>(E)9° 51' 0''</t>
  </si>
  <si>
    <t>DESNC</t>
  </si>
  <si>
    <t>Sunching</t>
  </si>
  <si>
    <t>(E)12° 21' 0''</t>
  </si>
  <si>
    <t>DESNE</t>
  </si>
  <si>
    <t>Sehnde</t>
  </si>
  <si>
    <t>DESNR</t>
  </si>
  <si>
    <t>Schnackenburg</t>
  </si>
  <si>
    <t>(N)53° 1' 0''</t>
  </si>
  <si>
    <t>(E)11° 34' 0''</t>
  </si>
  <si>
    <t>DESOC</t>
  </si>
  <si>
    <t>Stollhofen</t>
  </si>
  <si>
    <t>(N)48° 45' 0''</t>
  </si>
  <si>
    <t>(E)8° 1' 0''</t>
  </si>
  <si>
    <t>DESPD</t>
  </si>
  <si>
    <t>Schopsdorf</t>
  </si>
  <si>
    <t>(N)52° 13' 0''</t>
  </si>
  <si>
    <t>DESPE</t>
  </si>
  <si>
    <t>Speyer</t>
  </si>
  <si>
    <t>DESPI</t>
  </si>
  <si>
    <t>Spiekeroog</t>
  </si>
  <si>
    <t>(N)53° 46' 0''</t>
  </si>
  <si>
    <t>(E)7° 42' 0''</t>
  </si>
  <si>
    <t>DESRI</t>
  </si>
  <si>
    <t>Schweringen</t>
  </si>
  <si>
    <t>(N)52° 45' 0''</t>
  </si>
  <si>
    <t>(E)9° 10' 0''</t>
  </si>
  <si>
    <t>DESSL</t>
  </si>
  <si>
    <t>Hesselte</t>
  </si>
  <si>
    <t>(N)52° 25' 0''</t>
  </si>
  <si>
    <t>(E)7° 22' 0''</t>
  </si>
  <si>
    <t>DESTA</t>
  </si>
  <si>
    <t>Stade</t>
  </si>
  <si>
    <t>(N)53° 36' 0''</t>
  </si>
  <si>
    <t>DESTB</t>
  </si>
  <si>
    <t>Straubing</t>
  </si>
  <si>
    <t>DESTD</t>
  </si>
  <si>
    <t>Strande</t>
  </si>
  <si>
    <t>(E)10° 10' 0''</t>
  </si>
  <si>
    <t>DESTL</t>
  </si>
  <si>
    <t>Stralsund</t>
  </si>
  <si>
    <t>(E)13° 6' 0''</t>
  </si>
  <si>
    <t>DESTS</t>
  </si>
  <si>
    <t>Stader Sand</t>
  </si>
  <si>
    <t>DESUD</t>
  </si>
  <si>
    <t>Suderstapel</t>
  </si>
  <si>
    <t>DETAE</t>
  </si>
  <si>
    <t>Tangermunde</t>
  </si>
  <si>
    <t>(N)52° 33' 0''</t>
  </si>
  <si>
    <t>(E)11° 57' 0''</t>
  </si>
  <si>
    <t>DETAR</t>
  </si>
  <si>
    <t>Taben</t>
  </si>
  <si>
    <t>DETBN</t>
  </si>
  <si>
    <t>Trebbin</t>
  </si>
  <si>
    <t>(E)13° 13' 0''</t>
  </si>
  <si>
    <t>DETHU</t>
  </si>
  <si>
    <t>Thune</t>
  </si>
  <si>
    <t>(E)10° 30' 0''</t>
  </si>
  <si>
    <t>DETMH</t>
  </si>
  <si>
    <t>Torfmoorholle</t>
  </si>
  <si>
    <t>(N)50° 6' 0''</t>
  </si>
  <si>
    <t>(E)11° 49' 0''</t>
  </si>
  <si>
    <t>DETOS</t>
  </si>
  <si>
    <t>Tossens</t>
  </si>
  <si>
    <t>(N)53° 34' 0''</t>
  </si>
  <si>
    <t>(E)8° 16' 0''</t>
  </si>
  <si>
    <t>DETRH</t>
  </si>
  <si>
    <t>Trechtingshausen</t>
  </si>
  <si>
    <t>(E)7° 49' 0''</t>
  </si>
  <si>
    <t>DETRI</t>
  </si>
  <si>
    <t>Trier</t>
  </si>
  <si>
    <t>DETRT</t>
  </si>
  <si>
    <t>Traben-Trarbach</t>
  </si>
  <si>
    <t>DETRV</t>
  </si>
  <si>
    <t>Travemunde</t>
  </si>
  <si>
    <t>(N)53° 57' 0''</t>
  </si>
  <si>
    <t>(E)10° 52' 0''</t>
  </si>
  <si>
    <t>DETSU</t>
  </si>
  <si>
    <t>Tiessau</t>
  </si>
  <si>
    <t>(N)53° 10' 0''</t>
  </si>
  <si>
    <t>DETWZ</t>
  </si>
  <si>
    <t>Thallwitz</t>
  </si>
  <si>
    <t>(N)51° 25' 0''</t>
  </si>
  <si>
    <t>DEUBG</t>
  </si>
  <si>
    <t>Bad Durrenberg</t>
  </si>
  <si>
    <t>(N)51° 16' 0''</t>
  </si>
  <si>
    <t>(E)12° 3' 0''</t>
  </si>
  <si>
    <t>DEUCK</t>
  </si>
  <si>
    <t>Ueckermunde</t>
  </si>
  <si>
    <t>(N)53° 43' 0''</t>
  </si>
  <si>
    <t>DEUEB</t>
  </si>
  <si>
    <t>Uberlingen</t>
  </si>
  <si>
    <t>DEUEL</t>
  </si>
  <si>
    <t>Uelzen</t>
  </si>
  <si>
    <t>(N)52° 58' 0''</t>
  </si>
  <si>
    <t>DEUES</t>
  </si>
  <si>
    <t>Uesen</t>
  </si>
  <si>
    <t>(N)53° 0' 0''</t>
  </si>
  <si>
    <t>DEUET</t>
  </si>
  <si>
    <t>Uetersen</t>
  </si>
  <si>
    <t>DEULM</t>
  </si>
  <si>
    <t>Ulm</t>
  </si>
  <si>
    <t>(N)48° 24' 0''</t>
  </si>
  <si>
    <t>DEUPS</t>
  </si>
  <si>
    <t>Upschort</t>
  </si>
  <si>
    <t>(N)53° 28' 0''</t>
  </si>
  <si>
    <t>(E)7° 43' 0''</t>
  </si>
  <si>
    <t>DEVAR</t>
  </si>
  <si>
    <t>Varel</t>
  </si>
  <si>
    <t>(N)53° 24' 0''</t>
  </si>
  <si>
    <t>(E)8° 7' 0''</t>
  </si>
  <si>
    <t>DEVEJ</t>
  </si>
  <si>
    <t>Vetschau</t>
  </si>
  <si>
    <t>(N)51° 46' 0''</t>
  </si>
  <si>
    <t>(E)14° 4' 0''</t>
  </si>
  <si>
    <t>DEVEN</t>
  </si>
  <si>
    <t>Venne</t>
  </si>
  <si>
    <t>(N)52° 24' 0''</t>
  </si>
  <si>
    <t>(E)8° 10' 0''</t>
  </si>
  <si>
    <t>DEVNA</t>
  </si>
  <si>
    <t>Venhaus</t>
  </si>
  <si>
    <t>(N)52° 21' 0''</t>
  </si>
  <si>
    <t>(E)7° 27' 0''</t>
  </si>
  <si>
    <t>DEVOC</t>
  </si>
  <si>
    <t>Vockfey</t>
  </si>
  <si>
    <t>(N)53° 13' 0''</t>
  </si>
  <si>
    <t>DEVOE</t>
  </si>
  <si>
    <t>Volklingen</t>
  </si>
  <si>
    <t>DEVRD</t>
  </si>
  <si>
    <t>Voerde</t>
  </si>
  <si>
    <t>DEWAC</t>
  </si>
  <si>
    <t>Westeraccumersiel</t>
  </si>
  <si>
    <t>(N)53° 40' 0''</t>
  </si>
  <si>
    <t>(E)7° 28' 0''</t>
  </si>
  <si>
    <t>DEWAR</t>
  </si>
  <si>
    <t>Warnemunde</t>
  </si>
  <si>
    <t>DEWAZ</t>
  </si>
  <si>
    <t>Wabern</t>
  </si>
  <si>
    <t>(E)9° 19' 0''</t>
  </si>
  <si>
    <t>DEWED</t>
  </si>
  <si>
    <t>Wedel</t>
  </si>
  <si>
    <t>(E)9° 42' 0''</t>
  </si>
  <si>
    <t>DEWEE</t>
  </si>
  <si>
    <t>Weener</t>
  </si>
  <si>
    <t>(E)7° 21' 0''</t>
  </si>
  <si>
    <t>DEWES</t>
  </si>
  <si>
    <t>Wesel</t>
  </si>
  <si>
    <t>(N)51° 40' 0''</t>
  </si>
  <si>
    <t>(E)6° 37' 0''</t>
  </si>
  <si>
    <t>DEWIB</t>
  </si>
  <si>
    <t>Wiesbaden</t>
  </si>
  <si>
    <t>DEWIE</t>
  </si>
  <si>
    <t>Wiesens</t>
  </si>
  <si>
    <t>(N)53° 27' 0''</t>
  </si>
  <si>
    <t>(E)7° 34' 0''</t>
  </si>
  <si>
    <t>DEWIH</t>
  </si>
  <si>
    <t>Wisch</t>
  </si>
  <si>
    <t>DEWIK</t>
  </si>
  <si>
    <t>Wiek</t>
  </si>
  <si>
    <t>DEWIM</t>
  </si>
  <si>
    <t>Wimmer</t>
  </si>
  <si>
    <t>DEWIS</t>
  </si>
  <si>
    <t>Wismar</t>
  </si>
  <si>
    <t>(N)53° 54' 0''</t>
  </si>
  <si>
    <t>(E)11° 27' 0''</t>
  </si>
  <si>
    <t>DEWIT</t>
  </si>
  <si>
    <t>Wittlage</t>
  </si>
  <si>
    <t>DEWLE</t>
  </si>
  <si>
    <t>Walheim</t>
  </si>
  <si>
    <t>DEWMM</t>
  </si>
  <si>
    <t>Wemmetsweiler</t>
  </si>
  <si>
    <t>(N)49° 22' 0''</t>
  </si>
  <si>
    <t>(E)7° 4' 0''</t>
  </si>
  <si>
    <t>DEWNH</t>
  </si>
  <si>
    <t>Windheim</t>
  </si>
  <si>
    <t>(E)9° 1' 0''</t>
  </si>
  <si>
    <t>DEWNI</t>
  </si>
  <si>
    <t>Winnweiler</t>
  </si>
  <si>
    <t>(E)7° 51' 0''</t>
  </si>
  <si>
    <t>DEWNL</t>
  </si>
  <si>
    <t>Wandersleben</t>
  </si>
  <si>
    <t>(E)10° 51' 0''</t>
  </si>
  <si>
    <t>DEWNU</t>
  </si>
  <si>
    <t>Weissenthurm</t>
  </si>
  <si>
    <t>DEWOE</t>
  </si>
  <si>
    <t>Worth am Rhein</t>
  </si>
  <si>
    <t>DEWOG</t>
  </si>
  <si>
    <t>Worringen</t>
  </si>
  <si>
    <t>(E)6° 51' 0''</t>
  </si>
  <si>
    <t>DEWOR</t>
  </si>
  <si>
    <t>Worms</t>
  </si>
  <si>
    <t>DEWTG</t>
  </si>
  <si>
    <t>Wittenberg</t>
  </si>
  <si>
    <t>ECDUN</t>
  </si>
  <si>
    <t>Duran</t>
  </si>
  <si>
    <t>Ecuador</t>
  </si>
  <si>
    <t>(S)2° 12' 0''</t>
  </si>
  <si>
    <t>(W)79° 49' 0''</t>
  </si>
  <si>
    <t>ECEBL</t>
  </si>
  <si>
    <t>Balao</t>
  </si>
  <si>
    <t>ECESM</t>
  </si>
  <si>
    <t>Esmeraldas</t>
  </si>
  <si>
    <t>(N)0° 59' 0''</t>
  </si>
  <si>
    <t>(W)79° 42' 0''</t>
  </si>
  <si>
    <t>ECGYE</t>
  </si>
  <si>
    <t>Guayaquil</t>
  </si>
  <si>
    <t>(S)2° 10' 0''</t>
  </si>
  <si>
    <t>(W)79° 54' 0''</t>
  </si>
  <si>
    <t>ECLLD</t>
  </si>
  <si>
    <t>La Libertad</t>
  </si>
  <si>
    <t>(S)2° 13' 0''</t>
  </si>
  <si>
    <t>(W)80° 54' 0''</t>
  </si>
  <si>
    <t>ECLPT</t>
  </si>
  <si>
    <t>La Puntilla</t>
  </si>
  <si>
    <t>(S)2° 9' 0''</t>
  </si>
  <si>
    <t>(W)79° 52' 0''</t>
  </si>
  <si>
    <t>ECPBO</t>
  </si>
  <si>
    <t>(W)79° 58' 0''</t>
  </si>
  <si>
    <t>ECSLR</t>
  </si>
  <si>
    <t>San Lorenzo</t>
  </si>
  <si>
    <t>(N)1° 15' 0''</t>
  </si>
  <si>
    <t>(W)78° 49' 0''</t>
  </si>
  <si>
    <t>ECSNC</t>
  </si>
  <si>
    <t>Salinas</t>
  </si>
  <si>
    <t>(W)80° 58' 0''</t>
  </si>
  <si>
    <t>ECSYM</t>
  </si>
  <si>
    <t>Seymour</t>
  </si>
  <si>
    <t>(S)0° 25' 0''</t>
  </si>
  <si>
    <t>(W)90° 16' 0''</t>
  </si>
  <si>
    <t>ECVIL</t>
  </si>
  <si>
    <t>Puerto Villamil, Isla Isabela</t>
  </si>
  <si>
    <t>(S)0° 56' 0''</t>
  </si>
  <si>
    <t>(W)91° 1' 0''</t>
  </si>
  <si>
    <t>EEASE</t>
  </si>
  <si>
    <t>Aseri</t>
  </si>
  <si>
    <t>Estonia</t>
  </si>
  <si>
    <t>(N)59° 27' 0''</t>
  </si>
  <si>
    <t>(E)26° 52' 0''</t>
  </si>
  <si>
    <t>EEHAA</t>
  </si>
  <si>
    <t>Haapsalu</t>
  </si>
  <si>
    <t>(N)58° 55' 0''</t>
  </si>
  <si>
    <t>(E)23° 31' 0''</t>
  </si>
  <si>
    <t>EEHLT</t>
  </si>
  <si>
    <t>Heltermaa</t>
  </si>
  <si>
    <t>(N)58° 52' 0''</t>
  </si>
  <si>
    <t>(E)23° 3' 0''</t>
  </si>
  <si>
    <t>EEKND</t>
  </si>
  <si>
    <t>Kunda</t>
  </si>
  <si>
    <t>(N)59° 31' 0''</t>
  </si>
  <si>
    <t>(E)26° 31' 0''</t>
  </si>
  <si>
    <t>EEKUI</t>
  </si>
  <si>
    <t>Kuivastu</t>
  </si>
  <si>
    <t>(N)58° 34' 0''</t>
  </si>
  <si>
    <t>(E)23° 22' 0''</t>
  </si>
  <si>
    <t>EEKUR</t>
  </si>
  <si>
    <t>Kuressaare sadam</t>
  </si>
  <si>
    <t>(N)58° 15' 0''</t>
  </si>
  <si>
    <t>(E)22° 28' 0''</t>
  </si>
  <si>
    <t>EELHT</t>
  </si>
  <si>
    <t>Lehtma</t>
  </si>
  <si>
    <t>(N)59° 4' 0''</t>
  </si>
  <si>
    <t>(E)22° 42' 0''</t>
  </si>
  <si>
    <t>EELIN</t>
  </si>
  <si>
    <t>Lindi</t>
  </si>
  <si>
    <t>(N)58° 19' 0''</t>
  </si>
  <si>
    <t>(E)24° 16' 0''</t>
  </si>
  <si>
    <t>EELSA</t>
  </si>
  <si>
    <t>Loksa</t>
  </si>
  <si>
    <t>(N)59° 34' 0''</t>
  </si>
  <si>
    <t>(E)25° 42' 0''</t>
  </si>
  <si>
    <t>EEMNT</t>
  </si>
  <si>
    <t>Montu</t>
  </si>
  <si>
    <t>(N)57° 57' 0''</t>
  </si>
  <si>
    <t>(E)22° 7' 0''</t>
  </si>
  <si>
    <t>EEMRS</t>
  </si>
  <si>
    <t>Meeruse</t>
  </si>
  <si>
    <t>(E)24° 40' 0''</t>
  </si>
  <si>
    <t>EEMUG</t>
  </si>
  <si>
    <t>Muuga</t>
  </si>
  <si>
    <t>(N)59° 30' 0''</t>
  </si>
  <si>
    <t>EENAI</t>
  </si>
  <si>
    <t>Naissaare</t>
  </si>
  <si>
    <t>(N)59° 33' 0''</t>
  </si>
  <si>
    <t>(E)24° 33' 0''</t>
  </si>
  <si>
    <t>EENAS</t>
  </si>
  <si>
    <t>Nasva</t>
  </si>
  <si>
    <t>(N)58° 13' 0''</t>
  </si>
  <si>
    <t>(E)22° 24' 0''</t>
  </si>
  <si>
    <t>EEPLN</t>
  </si>
  <si>
    <t>Paldiski Pohjasadam</t>
  </si>
  <si>
    <t>(N)59° 21' 0''</t>
  </si>
  <si>
    <t>(E)24° 3' 0''</t>
  </si>
  <si>
    <t>EEPRN</t>
  </si>
  <si>
    <t>Parnu</t>
  </si>
  <si>
    <t>(N)58° 22' 0''</t>
  </si>
  <si>
    <t>(E)24° 30' 0''</t>
  </si>
  <si>
    <t>EERHK</t>
  </si>
  <si>
    <t>Rohukula</t>
  </si>
  <si>
    <t>(N)58° 54' 0''</t>
  </si>
  <si>
    <t>(E)23° 25' 0''</t>
  </si>
  <si>
    <t>EERMS</t>
  </si>
  <si>
    <t>Roomassaare</t>
  </si>
  <si>
    <t>(E)22° 30' 0''</t>
  </si>
  <si>
    <t>EERON</t>
  </si>
  <si>
    <t>Rohuneeme</t>
  </si>
  <si>
    <t>(E)24° 48' 0''</t>
  </si>
  <si>
    <t>EESLM</t>
  </si>
  <si>
    <t>Sillamae</t>
  </si>
  <si>
    <t>(N)59° 25' 0''</t>
  </si>
  <si>
    <t>EESRU</t>
  </si>
  <si>
    <t>Soru</t>
  </si>
  <si>
    <t>(N)58° 42' 0''</t>
  </si>
  <si>
    <t>(E)22° 31' 0''</t>
  </si>
  <si>
    <t>EESVI</t>
  </si>
  <si>
    <t>Sviby</t>
  </si>
  <si>
    <t>(N)58° 58' 0''</t>
  </si>
  <si>
    <t>(E)23° 19' 0''</t>
  </si>
  <si>
    <t>EETGI</t>
  </si>
  <si>
    <t>Triigi</t>
  </si>
  <si>
    <t>(N)58° 36' 0''</t>
  </si>
  <si>
    <t>(E)22° 43' 0''</t>
  </si>
  <si>
    <t>EEURE</t>
  </si>
  <si>
    <t>Kuressaare</t>
  </si>
  <si>
    <t>EEVAN</t>
  </si>
  <si>
    <t>Vanasadam</t>
  </si>
  <si>
    <t>(E)24° 46' 0''</t>
  </si>
  <si>
    <t>EEVEB</t>
  </si>
  <si>
    <t>Vene-Balti</t>
  </si>
  <si>
    <t>(E)24° 39' 0''</t>
  </si>
  <si>
    <t>EEVEE</t>
  </si>
  <si>
    <t>Veere</t>
  </si>
  <si>
    <t>(N)58° 28' 0''</t>
  </si>
  <si>
    <t>(E)22° 3' 0''</t>
  </si>
  <si>
    <t>EEVIR</t>
  </si>
  <si>
    <t>Virtsu</t>
  </si>
  <si>
    <t>EEVVS</t>
  </si>
  <si>
    <t>Virtsu Vanasadam</t>
  </si>
  <si>
    <t>EGADA</t>
  </si>
  <si>
    <t>Al Adabiyah</t>
  </si>
  <si>
    <t>Egypt</t>
  </si>
  <si>
    <t>(N)29° 52' 0''</t>
  </si>
  <si>
    <t>(E)32° 28' 0''</t>
  </si>
  <si>
    <t>EGAKI</t>
  </si>
  <si>
    <t>Abu Kir</t>
  </si>
  <si>
    <t>EGALY</t>
  </si>
  <si>
    <t>El Iskandariya (Alexandria)</t>
  </si>
  <si>
    <t>(N)31° 10' 0''</t>
  </si>
  <si>
    <t>(E)29° 55' 0''</t>
  </si>
  <si>
    <t>EGASW</t>
  </si>
  <si>
    <t>Aswan</t>
  </si>
  <si>
    <t>EGAUE</t>
  </si>
  <si>
    <t>Abu Rudeis</t>
  </si>
  <si>
    <t>EGCAI</t>
  </si>
  <si>
    <t>El Qahira (Cairo)</t>
  </si>
  <si>
    <t>(N)30° 3' 0''</t>
  </si>
  <si>
    <t>(E)31° 15' 0''</t>
  </si>
  <si>
    <t>EGDAM</t>
  </si>
  <si>
    <t>Dumyat (Damietta)</t>
  </si>
  <si>
    <t>(N)31° 25' 0''</t>
  </si>
  <si>
    <t>(E)31° 49' 0''</t>
  </si>
  <si>
    <t>EGEDK</t>
  </si>
  <si>
    <t>El Dekheila</t>
  </si>
  <si>
    <t>EGFAD</t>
  </si>
  <si>
    <t>Fa'id</t>
  </si>
  <si>
    <t>(N)30° 19' 0''</t>
  </si>
  <si>
    <t>(E)32° 19' 0''</t>
  </si>
  <si>
    <t>EGFAN</t>
  </si>
  <si>
    <t>Fanara</t>
  </si>
  <si>
    <t>EGHAL</t>
  </si>
  <si>
    <t>Halaib</t>
  </si>
  <si>
    <t>EGHAM</t>
  </si>
  <si>
    <t>Hamrawein</t>
  </si>
  <si>
    <t>EGHRG</t>
  </si>
  <si>
    <t>Hurghada</t>
  </si>
  <si>
    <t>EGISM</t>
  </si>
  <si>
    <t>Ismailia</t>
  </si>
  <si>
    <t>EGMAH</t>
  </si>
  <si>
    <t>Mersa El Hamra</t>
  </si>
  <si>
    <t>EGNUW</t>
  </si>
  <si>
    <t>Nuwaiba</t>
  </si>
  <si>
    <t>(E)34° 39' 0''</t>
  </si>
  <si>
    <t>EGPIB</t>
  </si>
  <si>
    <t>Port Ibrahim</t>
  </si>
  <si>
    <t>EGPSD</t>
  </si>
  <si>
    <t>Port Said</t>
  </si>
  <si>
    <t>EGRAG</t>
  </si>
  <si>
    <t>Ras Gharib</t>
  </si>
  <si>
    <t>EGRSH</t>
  </si>
  <si>
    <t>Ras Shukheir</t>
  </si>
  <si>
    <t>EGSBA</t>
  </si>
  <si>
    <t>Sidi Barrani</t>
  </si>
  <si>
    <t>EGSGA</t>
  </si>
  <si>
    <t>Safaga</t>
  </si>
  <si>
    <t>EGSOS</t>
  </si>
  <si>
    <t>Sosdi/6th October</t>
  </si>
  <si>
    <t>EGSUZ</t>
  </si>
  <si>
    <t>As Suways (Suez)</t>
  </si>
  <si>
    <t>(N)29° 58' 0''</t>
  </si>
  <si>
    <t>(E)32° 31' 0''</t>
  </si>
  <si>
    <t>EGWAF</t>
  </si>
  <si>
    <t>Wadi Feiran</t>
  </si>
  <si>
    <t>EHEAI</t>
  </si>
  <si>
    <t>Ejbei Uad el Aabd</t>
  </si>
  <si>
    <t xml:space="preserve">Western Sahara </t>
  </si>
  <si>
    <t>(N)27° 9' 0''</t>
  </si>
  <si>
    <t>(W)13° 12' 0''</t>
  </si>
  <si>
    <t>ERASA</t>
  </si>
  <si>
    <t>Assab</t>
  </si>
  <si>
    <t>Eritrea</t>
  </si>
  <si>
    <t>(N)13° 0' 0''</t>
  </si>
  <si>
    <t>(E)42° 43' 0''</t>
  </si>
  <si>
    <t>ESACE</t>
  </si>
  <si>
    <t>Lanzarote</t>
  </si>
  <si>
    <t>Spain</t>
  </si>
  <si>
    <t>(W)13° 31' 0''</t>
  </si>
  <si>
    <t>ESADR</t>
  </si>
  <si>
    <t>Adra</t>
  </si>
  <si>
    <t>(N)36° 45' 0''</t>
  </si>
  <si>
    <t>(W)3° 1' 0''</t>
  </si>
  <si>
    <t>ESAGD</t>
  </si>
  <si>
    <t>La Guardia</t>
  </si>
  <si>
    <t>(N)41° 54' 0''</t>
  </si>
  <si>
    <t>(W)8° 52' 0''</t>
  </si>
  <si>
    <t>ESAGP</t>
  </si>
  <si>
    <t>Malaga</t>
  </si>
  <si>
    <t>(N)36° 43' 0''</t>
  </si>
  <si>
    <t>(W)4° 25' 0''</t>
  </si>
  <si>
    <t>ESAGU</t>
  </si>
  <si>
    <t>Aguilas</t>
  </si>
  <si>
    <t>ESALA</t>
  </si>
  <si>
    <t>Villarreal de Alava</t>
  </si>
  <si>
    <t>(N)42° 58' 0''</t>
  </si>
  <si>
    <t>(W)2° 37' 0''</t>
  </si>
  <si>
    <t>ESALD</t>
  </si>
  <si>
    <t>Alcudia</t>
  </si>
  <si>
    <t>ESAMP</t>
  </si>
  <si>
    <t>Ampuero</t>
  </si>
  <si>
    <t>(N)43° 21' 0''</t>
  </si>
  <si>
    <t>(W)3° 25' 0''</t>
  </si>
  <si>
    <t>ESARI</t>
  </si>
  <si>
    <t>Arguineguin</t>
  </si>
  <si>
    <t>ESARZ</t>
  </si>
  <si>
    <t>Allariz</t>
  </si>
  <si>
    <t>(N)42° 10' 0''</t>
  </si>
  <si>
    <t>(W)7° 48' 0''</t>
  </si>
  <si>
    <t>ESASL</t>
  </si>
  <si>
    <t>Andosilla</t>
  </si>
  <si>
    <t>(W)1° 57' 0''</t>
  </si>
  <si>
    <t>ESATO</t>
  </si>
  <si>
    <t>El Astillero</t>
  </si>
  <si>
    <t>(N)43° 24' 0''</t>
  </si>
  <si>
    <t>(W)3° 49' 0''</t>
  </si>
  <si>
    <t>ESAXO</t>
  </si>
  <si>
    <t>A Baiuca</t>
  </si>
  <si>
    <t>(N)43° 18' 0''</t>
  </si>
  <si>
    <t>(W)8° 30' 0''</t>
  </si>
  <si>
    <t>ESAYA</t>
  </si>
  <si>
    <t>Ayamonte</t>
  </si>
  <si>
    <t>ESBAT</t>
  </si>
  <si>
    <t>La Batlloria</t>
  </si>
  <si>
    <t>(N)41° 43' 0''</t>
  </si>
  <si>
    <t>(E)2° 33' 0''</t>
  </si>
  <si>
    <t>DKNDB</t>
  </si>
  <si>
    <t>Nordby Havn, Fano</t>
  </si>
  <si>
    <t>GBEDI</t>
  </si>
  <si>
    <t>Edinburgh</t>
  </si>
  <si>
    <t>(W)3° 12' 0''</t>
  </si>
  <si>
    <t>GBESW</t>
  </si>
  <si>
    <t>East Wellow</t>
  </si>
  <si>
    <t>GBEXE</t>
  </si>
  <si>
    <t>Exeter</t>
  </si>
  <si>
    <t>(W)3° 31' 0''</t>
  </si>
  <si>
    <t>CAZCR</t>
  </si>
  <si>
    <t>Saint-Charles-sur-Richelieu</t>
  </si>
  <si>
    <t>(W)73° 10' 0''</t>
  </si>
  <si>
    <t>CAZFT</t>
  </si>
  <si>
    <t>Forest</t>
  </si>
  <si>
    <t>(N)43° 6' 0''</t>
  </si>
  <si>
    <t>(W)82° 0' 0''</t>
  </si>
  <si>
    <t>CAZTI</t>
  </si>
  <si>
    <t>Saint-Tite</t>
  </si>
  <si>
    <t>(N)46° 43' 0''</t>
  </si>
  <si>
    <t>(W)72° 34' 0''</t>
  </si>
  <si>
    <t>CAZYE</t>
  </si>
  <si>
    <t>Yamachiche</t>
  </si>
  <si>
    <t>(N)46° 16' 0''</t>
  </si>
  <si>
    <t>(W)72° 49' 0''</t>
  </si>
  <si>
    <t>CCCCK</t>
  </si>
  <si>
    <t>Cocos Islands</t>
  </si>
  <si>
    <t>Cocos (Keeling) Islands</t>
  </si>
  <si>
    <t>(S)12° 0' 0''</t>
  </si>
  <si>
    <t>(E)96° 49' 0''</t>
  </si>
  <si>
    <t>CDBNW</t>
  </si>
  <si>
    <t>Banana</t>
  </si>
  <si>
    <t>Congo, The Democratic Republic of the</t>
  </si>
  <si>
    <t>(N)6° 1' 0''</t>
  </si>
  <si>
    <t>(E)12° 24' 0''</t>
  </si>
  <si>
    <t>CDFIH</t>
  </si>
  <si>
    <t>Kinshasa</t>
  </si>
  <si>
    <t>CDMAT</t>
  </si>
  <si>
    <t>Matadi</t>
  </si>
  <si>
    <t>CDMKL</t>
  </si>
  <si>
    <t>Makala</t>
  </si>
  <si>
    <t>(N)2° 49' 0''</t>
  </si>
  <si>
    <t>(E)24° 43' 0''</t>
  </si>
  <si>
    <t>CGDJE</t>
  </si>
  <si>
    <t>Djeno Terminal</t>
  </si>
  <si>
    <t>Congo</t>
  </si>
  <si>
    <t>CGMOS</t>
  </si>
  <si>
    <t>Mossaka</t>
  </si>
  <si>
    <t>(S)1° 13' 0''</t>
  </si>
  <si>
    <t>(E)16° 48' 0''</t>
  </si>
  <si>
    <t>CGOUE</t>
  </si>
  <si>
    <t>Ouesso</t>
  </si>
  <si>
    <t>CGPNR</t>
  </si>
  <si>
    <t>Pointe Noire</t>
  </si>
  <si>
    <t>(S)4° 48' 0''</t>
  </si>
  <si>
    <t>CHBIB</t>
  </si>
  <si>
    <t>Biberist</t>
  </si>
  <si>
    <t>Switzerland</t>
  </si>
  <si>
    <t>CHBRU</t>
  </si>
  <si>
    <t>Brunnen</t>
  </si>
  <si>
    <t>CHBRZ</t>
  </si>
  <si>
    <t>Bad Ragaz</t>
  </si>
  <si>
    <t>(N)47° 0' 0''</t>
  </si>
  <si>
    <t>CHBSL</t>
  </si>
  <si>
    <t>Basel</t>
  </si>
  <si>
    <t>CHBUR</t>
  </si>
  <si>
    <t>Bursinel</t>
  </si>
  <si>
    <t>(N)46° 25' 0''</t>
  </si>
  <si>
    <t>(E)6° 16' 0''</t>
  </si>
  <si>
    <t>CHEPS</t>
  </si>
  <si>
    <t>Epesses</t>
  </si>
  <si>
    <t>(N)46° 28' 0''</t>
  </si>
  <si>
    <t>CHHBG</t>
  </si>
  <si>
    <t>Herrliberg</t>
  </si>
  <si>
    <t>(N)47° 16' 0''</t>
  </si>
  <si>
    <t>(E)8° 37' 0''</t>
  </si>
  <si>
    <t>CHKRZ</t>
  </si>
  <si>
    <t>Kreuzlingen</t>
  </si>
  <si>
    <t>CHLDO</t>
  </si>
  <si>
    <t>Le Landeron</t>
  </si>
  <si>
    <t>(N)47° 3' 0''</t>
  </si>
  <si>
    <t>CHLLU</t>
  </si>
  <si>
    <t>Le Lieu</t>
  </si>
  <si>
    <t>(N)46° 39' 0''</t>
  </si>
  <si>
    <t>CHNEF</t>
  </si>
  <si>
    <t>Nafels</t>
  </si>
  <si>
    <t>(N)47° 6' 0''</t>
  </si>
  <si>
    <t>CHODB</t>
  </si>
  <si>
    <t>Oberried am Brienzersee</t>
  </si>
  <si>
    <t>(E)7° 57' 0''</t>
  </si>
  <si>
    <t>CHRMH</t>
  </si>
  <si>
    <t>Romanshorn</t>
  </si>
  <si>
    <t>CHRNB</t>
  </si>
  <si>
    <t>Reichenbach</t>
  </si>
  <si>
    <t>(N)46° 37' 0''</t>
  </si>
  <si>
    <t>(E)7° 40' 0''</t>
  </si>
  <si>
    <t>CHRRN</t>
  </si>
  <si>
    <t>Raron</t>
  </si>
  <si>
    <t>(N)46° 18' 0''</t>
  </si>
  <si>
    <t>(E)7° 48' 0''</t>
  </si>
  <si>
    <t>CHSMK</t>
  </si>
  <si>
    <t>Schmerikon</t>
  </si>
  <si>
    <t>(N)47° 13' 0''</t>
  </si>
  <si>
    <t>CHSTI</t>
  </si>
  <si>
    <t>Steinhausen</t>
  </si>
  <si>
    <t>(N)47° 12' 0''</t>
  </si>
  <si>
    <t>(E)8° 28' 0''</t>
  </si>
  <si>
    <t>CHUKS</t>
  </si>
  <si>
    <t>Uetikon am See</t>
  </si>
  <si>
    <t>(E)8° 40' 0''</t>
  </si>
  <si>
    <t>CHWLO</t>
  </si>
  <si>
    <t>Wurenlos</t>
  </si>
  <si>
    <t>(N)47° 27' 0''</t>
  </si>
  <si>
    <t>CIABJ</t>
  </si>
  <si>
    <t>Abidjan</t>
  </si>
  <si>
    <t>Côte d'Ivoire</t>
  </si>
  <si>
    <t>(N)5° 19' 0''</t>
  </si>
  <si>
    <t>(W)4° 1' 0''</t>
  </si>
  <si>
    <t>CIASS</t>
  </si>
  <si>
    <t>Assinie-Mafia</t>
  </si>
  <si>
    <t>(N)5° 7' 0''</t>
  </si>
  <si>
    <t>(W)3° 16' 0''</t>
  </si>
  <si>
    <t>CIDAB</t>
  </si>
  <si>
    <t>Dabou</t>
  </si>
  <si>
    <t>(W)4° 22' 0''</t>
  </si>
  <si>
    <t>CIFRE</t>
  </si>
  <si>
    <t>Fresco</t>
  </si>
  <si>
    <t>(N)5° 4' 0''</t>
  </si>
  <si>
    <t>(W)5° 34' 0''</t>
  </si>
  <si>
    <t>CIGBA</t>
  </si>
  <si>
    <t>Gbabam</t>
  </si>
  <si>
    <t>(N)5° 28' 0''</t>
  </si>
  <si>
    <t>CIGLU</t>
  </si>
  <si>
    <t>Grand Lahou</t>
  </si>
  <si>
    <t>(W)5° 1' 0''</t>
  </si>
  <si>
    <t>CIKOS</t>
  </si>
  <si>
    <t>Kosagi</t>
  </si>
  <si>
    <t>(N)8° 13' 0''</t>
  </si>
  <si>
    <t>(W)8° 6' 0''</t>
  </si>
  <si>
    <t>CIPBT</t>
  </si>
  <si>
    <t>Port-Bouet</t>
  </si>
  <si>
    <t>(N)5° 15' 0''</t>
  </si>
  <si>
    <t>(W)3° 58' 0''</t>
  </si>
  <si>
    <t>CISPY</t>
  </si>
  <si>
    <t>San-Pedro</t>
  </si>
  <si>
    <t>(N)4° 43' 0''</t>
  </si>
  <si>
    <t>(W)6° 37' 0''</t>
  </si>
  <si>
    <t>CIZSS</t>
  </si>
  <si>
    <t>Sassandra</t>
  </si>
  <si>
    <t>CKAIT</t>
  </si>
  <si>
    <t>Aitutaki</t>
  </si>
  <si>
    <t>Cook Islands</t>
  </si>
  <si>
    <t>CKAIU</t>
  </si>
  <si>
    <t>Atiu</t>
  </si>
  <si>
    <t>CKARU</t>
  </si>
  <si>
    <t>Arutunga</t>
  </si>
  <si>
    <t>CKMGS</t>
  </si>
  <si>
    <t>Mangaia</t>
  </si>
  <si>
    <t>CKMOI</t>
  </si>
  <si>
    <t>Mitiaro Island</t>
  </si>
  <si>
    <t>CKRAR</t>
  </si>
  <si>
    <t>Rarotonga</t>
  </si>
  <si>
    <t>CLACH</t>
  </si>
  <si>
    <t>Achao</t>
  </si>
  <si>
    <t>Chile</t>
  </si>
  <si>
    <t>(S)42° 27' 0''</t>
  </si>
  <si>
    <t>(W)73° 31' 0''</t>
  </si>
  <si>
    <t>CLANF</t>
  </si>
  <si>
    <t>Antofagasta</t>
  </si>
  <si>
    <t>(S)23° 37' 0''</t>
  </si>
  <si>
    <t>(W)70° 22' 0''</t>
  </si>
  <si>
    <t>CLARA</t>
  </si>
  <si>
    <t>Arauco</t>
  </si>
  <si>
    <t>(S)37° 15' 0''</t>
  </si>
  <si>
    <t>(W)73° 19' 0''</t>
  </si>
  <si>
    <t>CLARI</t>
  </si>
  <si>
    <t>(S)18° 28' 0''</t>
  </si>
  <si>
    <t>(W)70° 19' 0''</t>
  </si>
  <si>
    <t>CLAYA</t>
  </si>
  <si>
    <t>Ayacara</t>
  </si>
  <si>
    <t>(S)42° 18' 0''</t>
  </si>
  <si>
    <t>(W)72° 46' 0''</t>
  </si>
  <si>
    <t>CLBAR</t>
  </si>
  <si>
    <t>Barquito</t>
  </si>
  <si>
    <t>(S)26° 21' 0''</t>
  </si>
  <si>
    <t>(W)70° 37' 0''</t>
  </si>
  <si>
    <t>CLCAL</t>
  </si>
  <si>
    <t>Caleta Patillos</t>
  </si>
  <si>
    <t>(S)20° 45' 0''</t>
  </si>
  <si>
    <t>(W)70° 12' 0''</t>
  </si>
  <si>
    <t>CLCBC</t>
  </si>
  <si>
    <t>Calbuco</t>
  </si>
  <si>
    <t>(S)41° 45' 0''</t>
  </si>
  <si>
    <t>(W)73° 7' 0''</t>
  </si>
  <si>
    <t>CLCCA</t>
  </si>
  <si>
    <t>Chacao</t>
  </si>
  <si>
    <t>(S)41° 49' 0''</t>
  </si>
  <si>
    <t>CLCCP</t>
  </si>
  <si>
    <t>Concepcion</t>
  </si>
  <si>
    <t>(S)36° 49' 0''</t>
  </si>
  <si>
    <t>(W)73° 3' 0''</t>
  </si>
  <si>
    <t>CLCDV</t>
  </si>
  <si>
    <t>Curaco de Velez</t>
  </si>
  <si>
    <t>(S)42° 25' 0''</t>
  </si>
  <si>
    <t>(W)73° 34' 0''</t>
  </si>
  <si>
    <t>CLCHB</t>
  </si>
  <si>
    <t>Chacabuco</t>
  </si>
  <si>
    <t>(S)45° 28' 0''</t>
  </si>
  <si>
    <t>CLCHI</t>
  </si>
  <si>
    <t>Chiguayante</t>
  </si>
  <si>
    <t>(S)36° 55' 0''</t>
  </si>
  <si>
    <t>(W)73° 1' 0''</t>
  </si>
  <si>
    <t>CLCHO</t>
  </si>
  <si>
    <t>Chonchi</t>
  </si>
  <si>
    <t>(S)42° 36' 0''</t>
  </si>
  <si>
    <t>(W)73° 48' 0''</t>
  </si>
  <si>
    <t>CLCHR</t>
  </si>
  <si>
    <t>Cabo de Hornos</t>
  </si>
  <si>
    <t>(S)55° 58' 0''</t>
  </si>
  <si>
    <t>(W)67° 12' 0''</t>
  </si>
  <si>
    <t>CLCIS</t>
  </si>
  <si>
    <t>Puerto Cisnes</t>
  </si>
  <si>
    <t>(S)44° 43' 0''</t>
  </si>
  <si>
    <t>(W)72° 42' 0''</t>
  </si>
  <si>
    <t>CLCLD</t>
  </si>
  <si>
    <t>(S)27° 1' 0''</t>
  </si>
  <si>
    <t>(W)70° 48' 0''</t>
  </si>
  <si>
    <t>CLCNL</t>
  </si>
  <si>
    <t>Coronel</t>
  </si>
  <si>
    <t>(S)37° 1' 0''</t>
  </si>
  <si>
    <t>(W)73° 9' 0''</t>
  </si>
  <si>
    <t>CLCNR</t>
  </si>
  <si>
    <t>Chanaral</t>
  </si>
  <si>
    <t>CLCOL</t>
  </si>
  <si>
    <t>Caleta Coloso</t>
  </si>
  <si>
    <t>(S)23° 45' 0''</t>
  </si>
  <si>
    <t>(W)70° 28' 0''</t>
  </si>
  <si>
    <t>CLCPO</t>
  </si>
  <si>
    <t>Copiapo</t>
  </si>
  <si>
    <t>(S)27° 21' 0''</t>
  </si>
  <si>
    <t>CLCQQ</t>
  </si>
  <si>
    <t>Coquimbo</t>
  </si>
  <si>
    <t>(S)29° 58' 0''</t>
  </si>
  <si>
    <t>(W)71° 19' 0''</t>
  </si>
  <si>
    <t>CLCRR</t>
  </si>
  <si>
    <t>Corral</t>
  </si>
  <si>
    <t>(S)39° 52' 0''</t>
  </si>
  <si>
    <t>(W)73° 25' 0''</t>
  </si>
  <si>
    <t>CLDCH</t>
  </si>
  <si>
    <t>Dalcahue</t>
  </si>
  <si>
    <t>(S)42° 22' 0''</t>
  </si>
  <si>
    <t>(W)73° 40' 0''</t>
  </si>
  <si>
    <t>CLEDE</t>
  </si>
  <si>
    <t>Puerto Eden</t>
  </si>
  <si>
    <t>(S)49° 9' 0''</t>
  </si>
  <si>
    <t>(W)74° 27' 0''</t>
  </si>
  <si>
    <t>CLGUA</t>
  </si>
  <si>
    <t>Guaitecas</t>
  </si>
  <si>
    <t>(S)43° 43' 0''</t>
  </si>
  <si>
    <t>(W)73° 54' 0''</t>
  </si>
  <si>
    <t>CLHSO</t>
  </si>
  <si>
    <t>Huasco</t>
  </si>
  <si>
    <t>(S)28° 27' 0''</t>
  </si>
  <si>
    <t>(W)71° 13' 0''</t>
  </si>
  <si>
    <t>CLHUH</t>
  </si>
  <si>
    <t>Hualaihue</t>
  </si>
  <si>
    <t>(S)42° 1' 0''</t>
  </si>
  <si>
    <t>(W)72° 40' 0''</t>
  </si>
  <si>
    <t>CLIQQ</t>
  </si>
  <si>
    <t>Iquique</t>
  </si>
  <si>
    <t>(S)20° 13' 0''</t>
  </si>
  <si>
    <t>(W)70° 7' 0''</t>
  </si>
  <si>
    <t>CLISG</t>
  </si>
  <si>
    <t>Isla Guarello</t>
  </si>
  <si>
    <t>(S)52° 40' 0''</t>
  </si>
  <si>
    <t>CLJFZ</t>
  </si>
  <si>
    <t>Juan Fernandez</t>
  </si>
  <si>
    <t>(S)33° 40' 0''</t>
  </si>
  <si>
    <t>(W)79° 46' 0''</t>
  </si>
  <si>
    <t>CLKNA</t>
  </si>
  <si>
    <t>Vina del Mar</t>
  </si>
  <si>
    <t>(S)32° 58' 0''</t>
  </si>
  <si>
    <t>(W)71° 33' 0''</t>
  </si>
  <si>
    <t>CLLEB</t>
  </si>
  <si>
    <t>Lebu</t>
  </si>
  <si>
    <t>(S)37° 36' 0''</t>
  </si>
  <si>
    <t>(W)73° 39' 0''</t>
  </si>
  <si>
    <t>CLLLI</t>
  </si>
  <si>
    <t>Llico</t>
  </si>
  <si>
    <t>(S)37° 12' 0''</t>
  </si>
  <si>
    <t>CLLQN</t>
  </si>
  <si>
    <t>Lirquen</t>
  </si>
  <si>
    <t>(S)36° 42' 0''</t>
  </si>
  <si>
    <t>(W)72° 58' 0''</t>
  </si>
  <si>
    <t>CLLSC</t>
  </si>
  <si>
    <t>La Serena</t>
  </si>
  <si>
    <t>(S)29° 52' 0''</t>
  </si>
  <si>
    <t>FRLIB</t>
  </si>
  <si>
    <t>Libourne</t>
  </si>
  <si>
    <t>FRLIO</t>
  </si>
  <si>
    <t>Lyon</t>
  </si>
  <si>
    <t>HRVLK</t>
  </si>
  <si>
    <t>Vela Luka</t>
  </si>
  <si>
    <t>(N)42° 57' 0''</t>
  </si>
  <si>
    <t>(E)16° 43' 0''</t>
  </si>
  <si>
    <t>GBFAL</t>
  </si>
  <si>
    <t>GBFAS</t>
  </si>
  <si>
    <t>Faslane</t>
  </si>
  <si>
    <t>GBFAV</t>
  </si>
  <si>
    <t>Faversham</t>
  </si>
  <si>
    <t>GBFDK</t>
  </si>
  <si>
    <t>Fosdyke</t>
  </si>
  <si>
    <t>GBFLE</t>
  </si>
  <si>
    <t>Fleetwood</t>
  </si>
  <si>
    <t>(N)53° 55' 0''</t>
  </si>
  <si>
    <t>(W)3° 0' 0''</t>
  </si>
  <si>
    <t>GBFLH</t>
  </si>
  <si>
    <t>Flotta</t>
  </si>
  <si>
    <t>GBFLW</t>
  </si>
  <si>
    <t>Flixborough</t>
  </si>
  <si>
    <t>GBFNT</t>
  </si>
  <si>
    <t>Finnart</t>
  </si>
  <si>
    <t>GBFOL</t>
  </si>
  <si>
    <t>Folkestone</t>
  </si>
  <si>
    <t>(E)1° 9' 0''</t>
  </si>
  <si>
    <t>GBFOY</t>
  </si>
  <si>
    <t>Fowey</t>
  </si>
  <si>
    <t>GBFRB</t>
  </si>
  <si>
    <t>Fraserburgh</t>
  </si>
  <si>
    <t>(N)57° 40' 0''</t>
  </si>
  <si>
    <t>(W)2° 1' 0''</t>
  </si>
  <si>
    <t>GBFRD</t>
  </si>
  <si>
    <t>Ferndale</t>
  </si>
  <si>
    <t>GBFTI</t>
  </si>
  <si>
    <t>The Forties</t>
  </si>
  <si>
    <t>(W)1° 28' 0''</t>
  </si>
  <si>
    <t>GBFXT</t>
  </si>
  <si>
    <t>Felixstowe</t>
  </si>
  <si>
    <t>GBGAE</t>
  </si>
  <si>
    <t>Graemsay</t>
  </si>
  <si>
    <t>GBGAI</t>
  </si>
  <si>
    <t>Gainsborough</t>
  </si>
  <si>
    <t>GBGAT</t>
  </si>
  <si>
    <t>Gateshead</t>
  </si>
  <si>
    <t>(N)54° 55' 0''</t>
  </si>
  <si>
    <t>(W)1° 37' 0''</t>
  </si>
  <si>
    <t>GBGDB</t>
  </si>
  <si>
    <t>Guardbridge</t>
  </si>
  <si>
    <t>GBGDN</t>
  </si>
  <si>
    <t>Gardenstown</t>
  </si>
  <si>
    <t>(W)2° 19' 0''</t>
  </si>
  <si>
    <t>GBGIR</t>
  </si>
  <si>
    <t>Girvan</t>
  </si>
  <si>
    <t>(W)4° 52' 0''</t>
  </si>
  <si>
    <t>GBGIS</t>
  </si>
  <si>
    <t>Garlieston</t>
  </si>
  <si>
    <t>(N)54° 46' 0''</t>
  </si>
  <si>
    <t>GBGLD</t>
  </si>
  <si>
    <t>Glasson Dock</t>
  </si>
  <si>
    <t>(N)53° 58' 0''</t>
  </si>
  <si>
    <t>(W)2° 51' 0''</t>
  </si>
  <si>
    <t>GBGLO</t>
  </si>
  <si>
    <t>Gloucester</t>
  </si>
  <si>
    <t>GBGOO</t>
  </si>
  <si>
    <t>Goole</t>
  </si>
  <si>
    <t>(W)0° 52' 0''</t>
  </si>
  <si>
    <t>GBGOS</t>
  </si>
  <si>
    <t>Gosport</t>
  </si>
  <si>
    <t>GBGRG</t>
  </si>
  <si>
    <t>Grangemouth</t>
  </si>
  <si>
    <t>(N)56° 0' 0''</t>
  </si>
  <si>
    <t>(W)3° 43' 0''</t>
  </si>
  <si>
    <t>GBGRH</t>
  </si>
  <si>
    <t>Great Harwood</t>
  </si>
  <si>
    <t>GBGRK</t>
  </si>
  <si>
    <t>Greenock</t>
  </si>
  <si>
    <t>(N)55° 55' 0''</t>
  </si>
  <si>
    <t>(W)4° 45' 0''</t>
  </si>
  <si>
    <t>GBGRN</t>
  </si>
  <si>
    <t>Granton</t>
  </si>
  <si>
    <t>(N)55° 58' 0''</t>
  </si>
  <si>
    <t>(W)3° 13' 0''</t>
  </si>
  <si>
    <t>GBGRW</t>
  </si>
  <si>
    <t>Grove Port</t>
  </si>
  <si>
    <t>(W)0° 42' 0''</t>
  </si>
  <si>
    <t>GBGSA</t>
  </si>
  <si>
    <t>Glensanda</t>
  </si>
  <si>
    <t>GBGSY</t>
  </si>
  <si>
    <t>Grimsby</t>
  </si>
  <si>
    <t>(N)53° 31' 0''</t>
  </si>
  <si>
    <t>(W)0° 30' 0''</t>
  </si>
  <si>
    <t>GBGTN</t>
  </si>
  <si>
    <t>Garston</t>
  </si>
  <si>
    <t>(N)53° 19' 0''</t>
  </si>
  <si>
    <t>(W)2° 54' 0''</t>
  </si>
  <si>
    <t>GBGUR</t>
  </si>
  <si>
    <t>Gourock</t>
  </si>
  <si>
    <t>(W)4° 49' 0''</t>
  </si>
  <si>
    <t>GBGUW</t>
  </si>
  <si>
    <t>Gunness Wharf</t>
  </si>
  <si>
    <t>GBGVS</t>
  </si>
  <si>
    <t>Gravesend</t>
  </si>
  <si>
    <t>GBGYS</t>
  </si>
  <si>
    <t>Grays</t>
  </si>
  <si>
    <t>GBHAY</t>
  </si>
  <si>
    <t>Hayle</t>
  </si>
  <si>
    <t>GBHDD</t>
  </si>
  <si>
    <t>Howdendyke</t>
  </si>
  <si>
    <t>(W)0° 51' 0''</t>
  </si>
  <si>
    <t>GBHDN</t>
  </si>
  <si>
    <t>Haslingden</t>
  </si>
  <si>
    <t>GBHEB</t>
  </si>
  <si>
    <t>Hebburn</t>
  </si>
  <si>
    <t>(W)1° 31' 0''</t>
  </si>
  <si>
    <t>GBHGW</t>
  </si>
  <si>
    <t>Hightown</t>
  </si>
  <si>
    <t>(W)3° 3' 0''</t>
  </si>
  <si>
    <t>GBHHN</t>
  </si>
  <si>
    <t>Holehaven</t>
  </si>
  <si>
    <t>GBHKI</t>
  </si>
  <si>
    <t>Halkirk</t>
  </si>
  <si>
    <t>(N)58° 31' 0''</t>
  </si>
  <si>
    <t>(W)3° 30' 0''</t>
  </si>
  <si>
    <t>GBHLU</t>
  </si>
  <si>
    <t>Hunslet/Leeds</t>
  </si>
  <si>
    <t>GBHNT</t>
  </si>
  <si>
    <t>Hunstanton</t>
  </si>
  <si>
    <t>GBHNU</t>
  </si>
  <si>
    <t>Hainault</t>
  </si>
  <si>
    <t>(N)51° 36' 0''</t>
  </si>
  <si>
    <t>(E)0° 5' 0''</t>
  </si>
  <si>
    <t>GBHPT</t>
  </si>
  <si>
    <t>Hound Point</t>
  </si>
  <si>
    <t>(W)3° 18' 0''</t>
  </si>
  <si>
    <t>GBHRF</t>
  </si>
  <si>
    <t>Harefield</t>
  </si>
  <si>
    <t>(W)0° 29' 0''</t>
  </si>
  <si>
    <t>GBHRL</t>
  </si>
  <si>
    <t>Harlow</t>
  </si>
  <si>
    <t>GBHST</t>
  </si>
  <si>
    <t>Hunterston</t>
  </si>
  <si>
    <t>(N)55° 43' 0''</t>
  </si>
  <si>
    <t>GBHTG</t>
  </si>
  <si>
    <t>GBHTP</t>
  </si>
  <si>
    <t>Hartlepool</t>
  </si>
  <si>
    <t>(N)54° 40' 0''</t>
  </si>
  <si>
    <t>(W)1° 13' 0''</t>
  </si>
  <si>
    <t>GBHUL</t>
  </si>
  <si>
    <t>Hull</t>
  </si>
  <si>
    <t>(W)0° 19' 0''</t>
  </si>
  <si>
    <t>GBHYM</t>
  </si>
  <si>
    <t>Heysham</t>
  </si>
  <si>
    <t>GBILF</t>
  </si>
  <si>
    <t>Ilfracombe</t>
  </si>
  <si>
    <t>(W)4° 6' 0''</t>
  </si>
  <si>
    <t>GBILL</t>
  </si>
  <si>
    <t>Gills</t>
  </si>
  <si>
    <t>(N)58° 39' 0''</t>
  </si>
  <si>
    <t>(W)3° 9' 0''</t>
  </si>
  <si>
    <t>GBIMM</t>
  </si>
  <si>
    <t>Immingham</t>
  </si>
  <si>
    <t>(W)0° 13' 0''</t>
  </si>
  <si>
    <t>GBINV</t>
  </si>
  <si>
    <t>Inverness</t>
  </si>
  <si>
    <t>GBIOG</t>
  </si>
  <si>
    <t>Isle of Grain</t>
  </si>
  <si>
    <t>(N)51° 27' 0''</t>
  </si>
  <si>
    <t>GBIPS</t>
  </si>
  <si>
    <t>Ipswich</t>
  </si>
  <si>
    <t>GBIVG</t>
  </si>
  <si>
    <t>Invergordon</t>
  </si>
  <si>
    <t>GBJTB</t>
  </si>
  <si>
    <t>Johnstonebridge</t>
  </si>
  <si>
    <t>GBKBE</t>
  </si>
  <si>
    <t>Kinlochbervie</t>
  </si>
  <si>
    <t>(N)58° 27' 0''</t>
  </si>
  <si>
    <t>GBKBK</t>
  </si>
  <si>
    <t>Burstwick</t>
  </si>
  <si>
    <t>(W)0° 8' 0''</t>
  </si>
  <si>
    <t>GBKCG</t>
  </si>
  <si>
    <t>Kennacraig</t>
  </si>
  <si>
    <t>(W)5° 28' 0''</t>
  </si>
  <si>
    <t>GBKGH</t>
  </si>
  <si>
    <t>Killingholme</t>
  </si>
  <si>
    <t>(W)0° 16' 0''</t>
  </si>
  <si>
    <t>GBKIH</t>
  </si>
  <si>
    <t>Kirkham</t>
  </si>
  <si>
    <t>GBKKD</t>
  </si>
  <si>
    <t>Kirkcaldy</t>
  </si>
  <si>
    <t>GBKKL</t>
  </si>
  <si>
    <t>Kirkby Lonsdale</t>
  </si>
  <si>
    <t>GBKLN</t>
  </si>
  <si>
    <t>King's Lynn</t>
  </si>
  <si>
    <t>GBKNK</t>
  </si>
  <si>
    <t>Kingsnorth</t>
  </si>
  <si>
    <t>GBKOA</t>
  </si>
  <si>
    <t>Kilchoan</t>
  </si>
  <si>
    <t>(W)6° 6' 0''</t>
  </si>
  <si>
    <t>GBKSF</t>
  </si>
  <si>
    <t>Knutsford</t>
  </si>
  <si>
    <t>GBKWL</t>
  </si>
  <si>
    <t>Kirkwall</t>
  </si>
  <si>
    <t>GBLAH</t>
  </si>
  <si>
    <t>Lamlash</t>
  </si>
  <si>
    <t>(W)5° 9' 0''</t>
  </si>
  <si>
    <t>GBLAX</t>
  </si>
  <si>
    <t>Laxo</t>
  </si>
  <si>
    <t>GBLCN</t>
  </si>
  <si>
    <t>Lincoln</t>
  </si>
  <si>
    <t>GBLCS</t>
  </si>
  <si>
    <t>Leicester</t>
  </si>
  <si>
    <t>GBLDO</t>
  </si>
  <si>
    <t>Llandudno</t>
  </si>
  <si>
    <t>GBLDY</t>
  </si>
  <si>
    <t>Londonderry</t>
  </si>
  <si>
    <t>GBLEA</t>
  </si>
  <si>
    <t>Long Eaton</t>
  </si>
  <si>
    <t>INULW</t>
  </si>
  <si>
    <t>Ulwa</t>
  </si>
  <si>
    <t>INUMR</t>
  </si>
  <si>
    <t>Umarsadi</t>
  </si>
  <si>
    <t>INUTN</t>
  </si>
  <si>
    <t>Uttan</t>
  </si>
  <si>
    <t>FRPBF</t>
  </si>
  <si>
    <t>Paimboeuf</t>
  </si>
  <si>
    <t>BEBMB</t>
  </si>
  <si>
    <t>Boortmeerbeek</t>
  </si>
  <si>
    <t>(E)4° 34' 0''</t>
  </si>
  <si>
    <t>BEBNU</t>
  </si>
  <si>
    <t>Berneau</t>
  </si>
  <si>
    <t>(N)50° 45' 0''</t>
  </si>
  <si>
    <t>(E)5° 43' 0''</t>
  </si>
  <si>
    <t>BEBOC</t>
  </si>
  <si>
    <t>Bocholt</t>
  </si>
  <si>
    <t>BEBOM</t>
  </si>
  <si>
    <t>Boom</t>
  </si>
  <si>
    <t>BEBOO</t>
  </si>
  <si>
    <t>Boorsem</t>
  </si>
  <si>
    <t>BEBRE</t>
  </si>
  <si>
    <t>Bree</t>
  </si>
  <si>
    <t>(E)5° 36' 0''</t>
  </si>
  <si>
    <t>BEBRM</t>
  </si>
  <si>
    <t>Beernem</t>
  </si>
  <si>
    <t>BEBRU</t>
  </si>
  <si>
    <t>Brussel (Bruxelles)</t>
  </si>
  <si>
    <t>BEBRY</t>
  </si>
  <si>
    <t>Bruyelle</t>
  </si>
  <si>
    <t>BEBSE</t>
  </si>
  <si>
    <t>Bissegem</t>
  </si>
  <si>
    <t>BEBSI</t>
  </si>
  <si>
    <t>Labuissiere</t>
  </si>
  <si>
    <t>BEBSR</t>
  </si>
  <si>
    <t>Baasrode</t>
  </si>
  <si>
    <t>BEBSU</t>
  </si>
  <si>
    <t>Bossuit</t>
  </si>
  <si>
    <t>BEBTX</t>
  </si>
  <si>
    <t>Bertrix</t>
  </si>
  <si>
    <t>(E)5° 15' 0''</t>
  </si>
  <si>
    <t>BEBVE</t>
  </si>
  <si>
    <t>Bever</t>
  </si>
  <si>
    <t>(E)3° 55' 0''</t>
  </si>
  <si>
    <t>BEBVM</t>
  </si>
  <si>
    <t>Bouvignes-sur-Meuse</t>
  </si>
  <si>
    <t>(N)50° 16' 0''</t>
  </si>
  <si>
    <t>BEBVO</t>
  </si>
  <si>
    <t>Beverlo</t>
  </si>
  <si>
    <t>(E)5° 12' 0''</t>
  </si>
  <si>
    <t>BECBQ</t>
  </si>
  <si>
    <t>Clabecq</t>
  </si>
  <si>
    <t>BECCS</t>
  </si>
  <si>
    <t>Courcelles</t>
  </si>
  <si>
    <t>BECLN</t>
  </si>
  <si>
    <t>Calonne</t>
  </si>
  <si>
    <t>BECOM</t>
  </si>
  <si>
    <t>Comines</t>
  </si>
  <si>
    <t>(E)2° 58' 0''</t>
  </si>
  <si>
    <t>BECOU</t>
  </si>
  <si>
    <t>Couillet</t>
  </si>
  <si>
    <t>BECRA</t>
  </si>
  <si>
    <t>Cheratte</t>
  </si>
  <si>
    <t>BECRL</t>
  </si>
  <si>
    <t>Charleroi</t>
  </si>
  <si>
    <t>BECRQ</t>
  </si>
  <si>
    <t>Chercq</t>
  </si>
  <si>
    <t>BECTA</t>
  </si>
  <si>
    <t>Chertal</t>
  </si>
  <si>
    <t>BECTL</t>
  </si>
  <si>
    <t>Chatelineau</t>
  </si>
  <si>
    <t>(E)4° 31' 0''</t>
  </si>
  <si>
    <t>BEDDR</t>
  </si>
  <si>
    <t>Dendermonde</t>
  </si>
  <si>
    <t>BEDEG</t>
  </si>
  <si>
    <t>Deurne</t>
  </si>
  <si>
    <t>BEDEL</t>
  </si>
  <si>
    <t>Doel</t>
  </si>
  <si>
    <t>BEDEZ</t>
  </si>
  <si>
    <t>Deinze</t>
  </si>
  <si>
    <t>BEDIA</t>
  </si>
  <si>
    <t>Dinant</t>
  </si>
  <si>
    <t>(E)4° 55' 0''</t>
  </si>
  <si>
    <t>BEDIK</t>
  </si>
  <si>
    <t>Diksmuide</t>
  </si>
  <si>
    <t>(E)2° 52' 0''</t>
  </si>
  <si>
    <t>BEDKN</t>
  </si>
  <si>
    <t>Daknam</t>
  </si>
  <si>
    <t>BEDLS</t>
  </si>
  <si>
    <t>Dilsen</t>
  </si>
  <si>
    <t>BEDNB</t>
  </si>
  <si>
    <t>Denderbelle</t>
  </si>
  <si>
    <t>BEDPE</t>
  </si>
  <si>
    <t>De Pinte</t>
  </si>
  <si>
    <t>BEDPK</t>
  </si>
  <si>
    <t>Diepenbeek</t>
  </si>
  <si>
    <t>(E)5° 24' 0''</t>
  </si>
  <si>
    <t>BEDPY</t>
  </si>
  <si>
    <t>Dampremy</t>
  </si>
  <si>
    <t>BEDRW</t>
  </si>
  <si>
    <t>Denderleeuw</t>
  </si>
  <si>
    <t>BEDSE</t>
  </si>
  <si>
    <t>Dessel</t>
  </si>
  <si>
    <t>(E)5° 7' 0''</t>
  </si>
  <si>
    <t>BEDSL</t>
  </si>
  <si>
    <t>Desselgem</t>
  </si>
  <si>
    <t>BEDUF</t>
  </si>
  <si>
    <t>Duffel</t>
  </si>
  <si>
    <t>BEDXN</t>
  </si>
  <si>
    <t>Deux-Acren</t>
  </si>
  <si>
    <t>(E)3° 51' 0''</t>
  </si>
  <si>
    <t>BEEAM</t>
  </si>
  <si>
    <t>Ename</t>
  </si>
  <si>
    <t>(N)50° 51' 0''</t>
  </si>
  <si>
    <t>BEEBZ</t>
  </si>
  <si>
    <t>Eigenbilzen</t>
  </si>
  <si>
    <t>BEECH</t>
  </si>
  <si>
    <t>Mechelen</t>
  </si>
  <si>
    <t>BEEFS</t>
  </si>
  <si>
    <t>Escanaffles</t>
  </si>
  <si>
    <t>BEEHT</t>
  </si>
  <si>
    <t>Eindhout</t>
  </si>
  <si>
    <t>(E)5° 0' 0''</t>
  </si>
  <si>
    <t>BEEIN</t>
  </si>
  <si>
    <t>Eine</t>
  </si>
  <si>
    <t>BEEKE</t>
  </si>
  <si>
    <t>Ekeren</t>
  </si>
  <si>
    <t>BEEKS</t>
  </si>
  <si>
    <t>Eksaarde</t>
  </si>
  <si>
    <t>BEELS</t>
  </si>
  <si>
    <t>Melsen</t>
  </si>
  <si>
    <t>(E)3° 42' 0''</t>
  </si>
  <si>
    <t>BEEMP</t>
  </si>
  <si>
    <t>Estaimpuis</t>
  </si>
  <si>
    <t>(E)3° 15' 0''</t>
  </si>
  <si>
    <t>BEENG</t>
  </si>
  <si>
    <t>Engis</t>
  </si>
  <si>
    <t>(E)5° 25' 0''</t>
  </si>
  <si>
    <t>BEEQE</t>
  </si>
  <si>
    <t>Eke</t>
  </si>
  <si>
    <t>BEERE</t>
  </si>
  <si>
    <t>Ertvelde</t>
  </si>
  <si>
    <t>(E)3° 45' 0''</t>
  </si>
  <si>
    <t>BEESD</t>
  </si>
  <si>
    <t>Eisden</t>
  </si>
  <si>
    <t>BEFCS</t>
  </si>
  <si>
    <t>Farciennes</t>
  </si>
  <si>
    <t>BEFFX</t>
  </si>
  <si>
    <t>Floriffoux</t>
  </si>
  <si>
    <t>BEFLN</t>
  </si>
  <si>
    <t>Flone</t>
  </si>
  <si>
    <t>(E)5° 19' 0''</t>
  </si>
  <si>
    <t>BEFLO</t>
  </si>
  <si>
    <t>Floreffe</t>
  </si>
  <si>
    <t>BEFMA</t>
  </si>
  <si>
    <t>Flemalle</t>
  </si>
  <si>
    <t>BEFRM</t>
  </si>
  <si>
    <t>Fortem</t>
  </si>
  <si>
    <t>(E)2° 43' 0''</t>
  </si>
  <si>
    <t>BEFWI</t>
  </si>
  <si>
    <t>Flawinne</t>
  </si>
  <si>
    <t>(E)4° 48' 0''</t>
  </si>
  <si>
    <t>BEGBB</t>
  </si>
  <si>
    <t>Grobbendonk</t>
  </si>
  <si>
    <t>(E)4° 43' 0''</t>
  </si>
  <si>
    <t>BEGBH</t>
  </si>
  <si>
    <t>Genenbos</t>
  </si>
  <si>
    <t>BEGBU</t>
  </si>
  <si>
    <t>Gentbrugge</t>
  </si>
  <si>
    <t>BEGDE</t>
  </si>
  <si>
    <t>Godsheide</t>
  </si>
  <si>
    <t>(E)5° 22' 0''</t>
  </si>
  <si>
    <t>BEGEA</t>
  </si>
  <si>
    <t>Geraardsbergen</t>
  </si>
  <si>
    <t>(E)3° 52' 0''</t>
  </si>
  <si>
    <t>BEGEL</t>
  </si>
  <si>
    <t>Geel</t>
  </si>
  <si>
    <t>BEGGM</t>
  </si>
  <si>
    <t>Grembergen</t>
  </si>
  <si>
    <t>BEGHL</t>
  </si>
  <si>
    <t>Ghlin</t>
  </si>
  <si>
    <t>BEGNK</t>
  </si>
  <si>
    <t>Genk</t>
  </si>
  <si>
    <t>(E)5° 30' 0''</t>
  </si>
  <si>
    <t>BEGOS</t>
  </si>
  <si>
    <t>Gosselies</t>
  </si>
  <si>
    <t>BEGRB</t>
  </si>
  <si>
    <t>Grimbergen</t>
  </si>
  <si>
    <t>BEGVR</t>
  </si>
  <si>
    <t>Gavere</t>
  </si>
  <si>
    <t>BEHAM</t>
  </si>
  <si>
    <t>Hamsehoeven</t>
  </si>
  <si>
    <t>BEHAR</t>
  </si>
  <si>
    <t>Haren</t>
  </si>
  <si>
    <t>BEHBE</t>
  </si>
  <si>
    <t>Hansbeke</t>
  </si>
  <si>
    <t>BEHBN</t>
  </si>
  <si>
    <t>Hoboken</t>
  </si>
  <si>
    <t>(E)4° 21' 0''</t>
  </si>
  <si>
    <t>ISKRO</t>
  </si>
  <si>
    <t>Krokfjardarnes</t>
  </si>
  <si>
    <t>ISMJO</t>
  </si>
  <si>
    <t>Mjofjordur</t>
  </si>
  <si>
    <t>ISMOS</t>
  </si>
  <si>
    <t>Mosfellsbaer</t>
  </si>
  <si>
    <t>(W)21° 43' 0''</t>
  </si>
  <si>
    <t>ISNES</t>
  </si>
  <si>
    <t>Neskaupstadur</t>
  </si>
  <si>
    <t>ISNOU</t>
  </si>
  <si>
    <t>Nordurfjordur</t>
  </si>
  <si>
    <t>CALEV</t>
  </si>
  <si>
    <t>Levis</t>
  </si>
  <si>
    <t>(N)46° 48' 0''</t>
  </si>
  <si>
    <t>(W)71° 10' 0''</t>
  </si>
  <si>
    <t>CALIN</t>
  </si>
  <si>
    <t>Little Narrows</t>
  </si>
  <si>
    <t>CALIV</t>
  </si>
  <si>
    <t>Liverpool</t>
  </si>
  <si>
    <t>IDSKW</t>
  </si>
  <si>
    <t>Singkawang, Kalimantan</t>
  </si>
  <si>
    <t>JPMYN</t>
  </si>
  <si>
    <t>Miyanoura/Azuma</t>
  </si>
  <si>
    <t>JPMYU</t>
  </si>
  <si>
    <t>Miyaura</t>
  </si>
  <si>
    <t>JPMZK</t>
  </si>
  <si>
    <t>Miyazaki, Ehime</t>
  </si>
  <si>
    <t>JPMZM</t>
  </si>
  <si>
    <t>Murozumi</t>
  </si>
  <si>
    <t>JPMZR</t>
  </si>
  <si>
    <t>Motozaru</t>
  </si>
  <si>
    <t>JPNAA</t>
  </si>
  <si>
    <t>Nagaura, Nagasaki</t>
  </si>
  <si>
    <t>JPNAD</t>
  </si>
  <si>
    <t>Nadahama</t>
  </si>
  <si>
    <t>JPNAG</t>
  </si>
  <si>
    <t>Nagahama, Shimane</t>
  </si>
  <si>
    <t>JPNAH</t>
  </si>
  <si>
    <t>Naha, Okinawa</t>
  </si>
  <si>
    <t>JPNAI</t>
  </si>
  <si>
    <t>Narashino</t>
  </si>
  <si>
    <t>(N)35° 40' 0''</t>
  </si>
  <si>
    <t>(E)140° 1' 0''</t>
  </si>
  <si>
    <t>JPNAK</t>
  </si>
  <si>
    <t>Nakagusuku</t>
  </si>
  <si>
    <t>JPNAM</t>
  </si>
  <si>
    <t>Nama</t>
  </si>
  <si>
    <t>JPNAO</t>
  </si>
  <si>
    <t>Naoetsu</t>
  </si>
  <si>
    <t>JPNAS</t>
  </si>
  <si>
    <t>Naoshima</t>
  </si>
  <si>
    <t>JPNAT</t>
  </si>
  <si>
    <t>Nakatsu</t>
  </si>
  <si>
    <t>JPNAY</t>
  </si>
  <si>
    <t>Nagayo</t>
  </si>
  <si>
    <t>JPNAZ</t>
  </si>
  <si>
    <t>Naze</t>
  </si>
  <si>
    <t>JPNBS</t>
  </si>
  <si>
    <t>Nobeokashinko</t>
  </si>
  <si>
    <t>JPNBU</t>
  </si>
  <si>
    <t>Nobu/Mitsushima</t>
  </si>
  <si>
    <t>JPNDY</t>
  </si>
  <si>
    <t>Nadayama</t>
  </si>
  <si>
    <t>JPNEJ</t>
  </si>
  <si>
    <t>Nejime</t>
  </si>
  <si>
    <t>JPNEM</t>
  </si>
  <si>
    <t>Nemuro</t>
  </si>
  <si>
    <t>JPNEO</t>
  </si>
  <si>
    <t>Neo</t>
  </si>
  <si>
    <t>JPNEX</t>
  </si>
  <si>
    <t>Nagae, Ehime</t>
  </si>
  <si>
    <t>JPNEZ</t>
  </si>
  <si>
    <t>Nezugaseki</t>
  </si>
  <si>
    <t>JPNGD</t>
  </si>
  <si>
    <t>Nagouda</t>
  </si>
  <si>
    <t>JPNGE</t>
  </si>
  <si>
    <t>Nagae, Shimane</t>
  </si>
  <si>
    <t>JPNGI</t>
  </si>
  <si>
    <t>Neghishi/Yokohama</t>
  </si>
  <si>
    <t>JPNGM</t>
  </si>
  <si>
    <t>Nagimi</t>
  </si>
  <si>
    <t>JPNGN</t>
  </si>
  <si>
    <t>Naigainoura</t>
  </si>
  <si>
    <t>JPNGO</t>
  </si>
  <si>
    <t>Nagoya, Aichi</t>
  </si>
  <si>
    <t>JPNGR</t>
  </si>
  <si>
    <t>Nagaura/Yokosuka</t>
  </si>
  <si>
    <t>JPNGS</t>
  </si>
  <si>
    <t>Nagasaki</t>
  </si>
  <si>
    <t>JPNHA</t>
  </si>
  <si>
    <t>Nakahama, Hiroshima</t>
  </si>
  <si>
    <t>JPNHI</t>
  </si>
  <si>
    <t>Nahari</t>
  </si>
  <si>
    <t>JPNHJ</t>
  </si>
  <si>
    <t>Noheji</t>
  </si>
  <si>
    <t>JPNHM</t>
  </si>
  <si>
    <t>Nagahama, Shiga</t>
  </si>
  <si>
    <t>JPNHN</t>
  </si>
  <si>
    <t>Nagasakinohana</t>
  </si>
  <si>
    <t>JPNHR</t>
  </si>
  <si>
    <t>Nishihara</t>
  </si>
  <si>
    <t>JPNID</t>
  </si>
  <si>
    <t>Nishi/Kitadaito</t>
  </si>
  <si>
    <t>JPNIH</t>
  </si>
  <si>
    <t>Niigatahigashi</t>
  </si>
  <si>
    <t>JPNIJ</t>
  </si>
  <si>
    <t>Niijima</t>
  </si>
  <si>
    <t>JPNIM</t>
  </si>
  <si>
    <t>Nima</t>
  </si>
  <si>
    <t>JPNIO</t>
  </si>
  <si>
    <t>Nio</t>
  </si>
  <si>
    <t>JPNIS</t>
  </si>
  <si>
    <t>Nishinaka</t>
  </si>
  <si>
    <t>JPNIX</t>
  </si>
  <si>
    <t>Nii</t>
  </si>
  <si>
    <t>JPNJM</t>
  </si>
  <si>
    <t>Nakajima</t>
  </si>
  <si>
    <t>JPNJR</t>
  </si>
  <si>
    <t>Nojiri</t>
  </si>
  <si>
    <t>JPNKD</t>
  </si>
  <si>
    <t>Nakada</t>
  </si>
  <si>
    <t>JPNKH</t>
  </si>
  <si>
    <t>Nakahama, Tottori</t>
  </si>
  <si>
    <t>JPNKJ</t>
  </si>
  <si>
    <t>Nakahama, Kyoto</t>
  </si>
  <si>
    <t>JPNKM</t>
  </si>
  <si>
    <t>Nakama, Okinawa</t>
  </si>
  <si>
    <t>JPNKN</t>
  </si>
  <si>
    <t>Nakanoura</t>
  </si>
  <si>
    <t>JPNKR</t>
  </si>
  <si>
    <t>Nakiri</t>
  </si>
  <si>
    <t>JPNKS</t>
  </si>
  <si>
    <t>Nakanoshima</t>
  </si>
  <si>
    <t>JPNKX</t>
  </si>
  <si>
    <t>Nakanosaku</t>
  </si>
  <si>
    <t>JPNKY</t>
  </si>
  <si>
    <t>Nakayama</t>
  </si>
  <si>
    <t>JPNKZ</t>
  </si>
  <si>
    <t>Nakashima</t>
  </si>
  <si>
    <t>JPNMC</t>
  </si>
  <si>
    <t>Nakamichi</t>
  </si>
  <si>
    <t>(N)35° 34' 0''</t>
  </si>
  <si>
    <t>(E)138° 34' 0''</t>
  </si>
  <si>
    <t>JPNMI</t>
  </si>
  <si>
    <t>Nomi</t>
  </si>
  <si>
    <t>JPNMK</t>
  </si>
  <si>
    <t>Nomaike</t>
  </si>
  <si>
    <t>JPNNH</t>
  </si>
  <si>
    <t>Nunohama</t>
  </si>
  <si>
    <t>JPNNK</t>
  </si>
  <si>
    <t>Nenokuchi</t>
  </si>
  <si>
    <t>JPNNO</t>
  </si>
  <si>
    <t>Nanao</t>
  </si>
  <si>
    <t>JPNNT</t>
  </si>
  <si>
    <t>Nanatsugama</t>
  </si>
  <si>
    <t>JPNOH</t>
  </si>
  <si>
    <t>Nohara</t>
  </si>
  <si>
    <t>JPNOU</t>
  </si>
  <si>
    <t>Noh</t>
  </si>
  <si>
    <t>JPNQH</t>
  </si>
  <si>
    <t>Noho</t>
  </si>
  <si>
    <t>JPNRO</t>
  </si>
  <si>
    <t>Narao</t>
  </si>
  <si>
    <t>JPNRS</t>
  </si>
  <si>
    <t>Narushima</t>
  </si>
  <si>
    <t>JPNRU</t>
  </si>
  <si>
    <t>Naruto</t>
  </si>
  <si>
    <t>JPNSB</t>
  </si>
  <si>
    <t>Nishibe</t>
  </si>
  <si>
    <t>JPNSH</t>
  </si>
  <si>
    <t>Nishishioya</t>
  </si>
  <si>
    <t>JPNSI</t>
  </si>
  <si>
    <t>Nishiesan</t>
  </si>
  <si>
    <t>JPNSK</t>
  </si>
  <si>
    <t>Nishiki</t>
  </si>
  <si>
    <t>JPNSR</t>
  </si>
  <si>
    <t>Noshiro</t>
  </si>
  <si>
    <t>JPNSU</t>
  </si>
  <si>
    <t>Nagasu, Oita</t>
  </si>
  <si>
    <t>JPNSX</t>
  </si>
  <si>
    <t>Nasa</t>
  </si>
  <si>
    <t>JPNTY</t>
  </si>
  <si>
    <t>Nanatsuyama</t>
  </si>
  <si>
    <t>JPNUM</t>
  </si>
  <si>
    <t>Numazu</t>
  </si>
  <si>
    <t>JPKZU</t>
  </si>
  <si>
    <t>Kisarazu</t>
  </si>
  <si>
    <t>JPMAD</t>
  </si>
  <si>
    <t>Maedomari/Iheya</t>
  </si>
  <si>
    <t>JPMAG</t>
  </si>
  <si>
    <t>Mategata</t>
  </si>
  <si>
    <t>JPMAI</t>
  </si>
  <si>
    <t>Maizuru</t>
  </si>
  <si>
    <t>JPMAK</t>
  </si>
  <si>
    <t>Makiyama</t>
  </si>
  <si>
    <t>AEAJM</t>
  </si>
  <si>
    <t>Ajman</t>
  </si>
  <si>
    <t>United Arab Emirates</t>
  </si>
  <si>
    <t>AEAMU</t>
  </si>
  <si>
    <t>Abu Musa</t>
  </si>
  <si>
    <t>(N)25° 52' 0''</t>
  </si>
  <si>
    <t>(E)55° 1' 0''</t>
  </si>
  <si>
    <t>AEDAS</t>
  </si>
  <si>
    <t>Das Island</t>
  </si>
  <si>
    <t>AEDBP</t>
  </si>
  <si>
    <t>Dibba</t>
  </si>
  <si>
    <t>(N)25° 37' 0''</t>
  </si>
  <si>
    <t>AEDXB</t>
  </si>
  <si>
    <t>Dubai</t>
  </si>
  <si>
    <t>(N)25° 15' 0''</t>
  </si>
  <si>
    <t>(E)55° 16' 0''</t>
  </si>
  <si>
    <t>AEFAT</t>
  </si>
  <si>
    <t>Fateh Terminal</t>
  </si>
  <si>
    <t>AEFJR</t>
  </si>
  <si>
    <t>Al Fujayrah</t>
  </si>
  <si>
    <t>(N)25° 7' 0''</t>
  </si>
  <si>
    <t>(E)56° 19' 0''</t>
  </si>
  <si>
    <t>AEJEA</t>
  </si>
  <si>
    <t>Jebel Ali</t>
  </si>
  <si>
    <t>AEJED</t>
  </si>
  <si>
    <t>Jebel Dhanna</t>
  </si>
  <si>
    <t>AEKLF</t>
  </si>
  <si>
    <t>Khor al Fakkan</t>
  </si>
  <si>
    <t>(N)25° 19' 0''</t>
  </si>
  <si>
    <t>(E)56° 21' 0''</t>
  </si>
  <si>
    <t>AEMKH</t>
  </si>
  <si>
    <t>Mina Khalid</t>
  </si>
  <si>
    <t>(N)25° 21' 0''</t>
  </si>
  <si>
    <t>(E)55° 22' 0''</t>
  </si>
  <si>
    <t>AEMSA</t>
  </si>
  <si>
    <t>Mina Saqr</t>
  </si>
  <si>
    <t>AEMUB</t>
  </si>
  <si>
    <t>Mubarek Terminal</t>
  </si>
  <si>
    <t>AEMZD</t>
  </si>
  <si>
    <t>Mina Zayed/Abu Dhabi</t>
  </si>
  <si>
    <t>(N)24° 31' 0''</t>
  </si>
  <si>
    <t>(E)54° 22' 0''</t>
  </si>
  <si>
    <t>AEQIW</t>
  </si>
  <si>
    <t>Umm al Qaiwain</t>
  </si>
  <si>
    <t>(N)25° 34' 0''</t>
  </si>
  <si>
    <t>(E)55° 33' 0''</t>
  </si>
  <si>
    <t>AERKT</t>
  </si>
  <si>
    <t>Ras al Khaimah</t>
  </si>
  <si>
    <t>(N)25° 46' 0''</t>
  </si>
  <si>
    <t>(E)55° 57' 0''</t>
  </si>
  <si>
    <t>AERUW</t>
  </si>
  <si>
    <t>Ar Ruways</t>
  </si>
  <si>
    <t>(N)24° 7' 0''</t>
  </si>
  <si>
    <t>(E)52° 43' 0''</t>
  </si>
  <si>
    <t>AESHJ</t>
  </si>
  <si>
    <t>Sharjah</t>
  </si>
  <si>
    <t>AEULR</t>
  </si>
  <si>
    <t>Umm Al Nar</t>
  </si>
  <si>
    <t>(N)24° 25' 0''</t>
  </si>
  <si>
    <t>(E)54° 30' 0''</t>
  </si>
  <si>
    <t>AEZUR</t>
  </si>
  <si>
    <t>Zirku Island</t>
  </si>
  <si>
    <t>(N)24° 52' 0''</t>
  </si>
  <si>
    <t>(E)53° 4' 0''</t>
  </si>
  <si>
    <t>AFQLT</t>
  </si>
  <si>
    <t>Qalat</t>
  </si>
  <si>
    <t>Afghanistan</t>
  </si>
  <si>
    <t>(N)32° 6' 0''</t>
  </si>
  <si>
    <t>(E)66° 52' 0''</t>
  </si>
  <si>
    <t>AGANU</t>
  </si>
  <si>
    <t>Antigua</t>
  </si>
  <si>
    <t>Antigua and Barbuda</t>
  </si>
  <si>
    <t>AGBBQ</t>
  </si>
  <si>
    <t>Barbuda</t>
  </si>
  <si>
    <t>AGSJO</t>
  </si>
  <si>
    <t>Saint John's</t>
  </si>
  <si>
    <t>(N)17° 7' 0''</t>
  </si>
  <si>
    <t>(W)61° 51' 0''</t>
  </si>
  <si>
    <t>AIBLP</t>
  </si>
  <si>
    <t>Blowing Point</t>
  </si>
  <si>
    <t>Anguilla</t>
  </si>
  <si>
    <t>AIFOR</t>
  </si>
  <si>
    <t>The Forest</t>
  </si>
  <si>
    <t>AIROA</t>
  </si>
  <si>
    <t>The Road</t>
  </si>
  <si>
    <t>AIWLL</t>
  </si>
  <si>
    <t>Wall Blake</t>
  </si>
  <si>
    <t>ALSAR</t>
  </si>
  <si>
    <t>Sarande</t>
  </si>
  <si>
    <t>Albania</t>
  </si>
  <si>
    <t>(E)20° 0' 0''</t>
  </si>
  <si>
    <t>ALSHG</t>
  </si>
  <si>
    <t>Shengjin</t>
  </si>
  <si>
    <t>(N)41° 48' 0''</t>
  </si>
  <si>
    <t>(E)19° 34' 0''</t>
  </si>
  <si>
    <t>ALVOA</t>
  </si>
  <si>
    <t>Vlore</t>
  </si>
  <si>
    <t>(N)40° 28' 0''</t>
  </si>
  <si>
    <t>(E)19° 28' 0''</t>
  </si>
  <si>
    <t>AOAZZ</t>
  </si>
  <si>
    <t>Ambriz</t>
  </si>
  <si>
    <t>Angola</t>
  </si>
  <si>
    <t>AOBUG</t>
  </si>
  <si>
    <t>Benguela</t>
  </si>
  <si>
    <t>AOCAB</t>
  </si>
  <si>
    <t>Cabinda</t>
  </si>
  <si>
    <t>AODAL</t>
  </si>
  <si>
    <t>Dalia</t>
  </si>
  <si>
    <t>(S)7° 40' 0''</t>
  </si>
  <si>
    <t>(E)11° 46' 0''</t>
  </si>
  <si>
    <t>AODGR</t>
  </si>
  <si>
    <t>Dombe Grande</t>
  </si>
  <si>
    <t>AOLAA</t>
  </si>
  <si>
    <t>Landana (Cacongo)</t>
  </si>
  <si>
    <t>AOLAD</t>
  </si>
  <si>
    <t>Luanda</t>
  </si>
  <si>
    <t>AOLIE</t>
  </si>
  <si>
    <t>Lieura</t>
  </si>
  <si>
    <t>AOLOB</t>
  </si>
  <si>
    <t>Lobito</t>
  </si>
  <si>
    <t>AOLUC</t>
  </si>
  <si>
    <t>Lucira</t>
  </si>
  <si>
    <t>AOMSZ</t>
  </si>
  <si>
    <t>Namibe</t>
  </si>
  <si>
    <t>AONDD</t>
  </si>
  <si>
    <t>Sumbe</t>
  </si>
  <si>
    <t>AOPLE</t>
  </si>
  <si>
    <t>Porto Alexandre (Tombua)</t>
  </si>
  <si>
    <t>AOSOQ</t>
  </si>
  <si>
    <t>Soyo-Quinfuquena Terminal</t>
  </si>
  <si>
    <t>AOSZA</t>
  </si>
  <si>
    <t>Soyo</t>
  </si>
  <si>
    <t>AOTAK</t>
  </si>
  <si>
    <t>Takula Terminal</t>
  </si>
  <si>
    <t>AQAPT</t>
  </si>
  <si>
    <t>Arturo Prat</t>
  </si>
  <si>
    <t>Antarctica</t>
  </si>
  <si>
    <t>(S)62° 30' 0''</t>
  </si>
  <si>
    <t>(W)59° 40' 0''</t>
  </si>
  <si>
    <t>AQBHN</t>
  </si>
  <si>
    <t>Bellingshausen</t>
  </si>
  <si>
    <t>(S)62° 10' 0''</t>
  </si>
  <si>
    <t>(W)58° 57' 0''</t>
  </si>
  <si>
    <t>AQCAS</t>
  </si>
  <si>
    <t>Casey Station</t>
  </si>
  <si>
    <t>(S)66° 16' 0''</t>
  </si>
  <si>
    <t>(E)110° 31' 0''</t>
  </si>
  <si>
    <t>AQCFZ</t>
  </si>
  <si>
    <t>Comandante Ferraz</t>
  </si>
  <si>
    <t>(S)62° 4' 0''</t>
  </si>
  <si>
    <t>(W)58° 22' 0''</t>
  </si>
  <si>
    <t>AQDDU</t>
  </si>
  <si>
    <t>Dumont d'Urville Station</t>
  </si>
  <si>
    <t>(S)66° 39' 0''</t>
  </si>
  <si>
    <t>(E)140° 0' 0''</t>
  </si>
  <si>
    <t>AQESC</t>
  </si>
  <si>
    <t>Escudero</t>
  </si>
  <si>
    <t>(S)62° 12' 0''</t>
  </si>
  <si>
    <t>AQGWL</t>
  </si>
  <si>
    <t>Great Wall</t>
  </si>
  <si>
    <t>(S)62° 13' 0''</t>
  </si>
  <si>
    <t>(W)58° 58' 0''</t>
  </si>
  <si>
    <t>AQHLY</t>
  </si>
  <si>
    <t>Halley</t>
  </si>
  <si>
    <t>(S)75° 34' 0''</t>
  </si>
  <si>
    <t>(W)26° 31' 0''</t>
  </si>
  <si>
    <t>AQJCP</t>
  </si>
  <si>
    <t>Juan Carlos Primero</t>
  </si>
  <si>
    <t>(S)62° 39' 0''</t>
  </si>
  <si>
    <t>(W)60° 22' 0''</t>
  </si>
  <si>
    <t>AQJUB</t>
  </si>
  <si>
    <t>Jubany</t>
  </si>
  <si>
    <t>(W)58° 39' 0''</t>
  </si>
  <si>
    <t>AQKSG</t>
  </si>
  <si>
    <t>King Sejong</t>
  </si>
  <si>
    <t>(W)58° 46' 0''</t>
  </si>
  <si>
    <t>AQLAW</t>
  </si>
  <si>
    <t>Law Base</t>
  </si>
  <si>
    <t>(S)69° 22' 0''</t>
  </si>
  <si>
    <t>(E)76° 22' 0''</t>
  </si>
  <si>
    <t>AQMCM</t>
  </si>
  <si>
    <t>McMurdo</t>
  </si>
  <si>
    <t>(S)77° 49' 0''</t>
  </si>
  <si>
    <t>(E)166° 40' 0''</t>
  </si>
  <si>
    <t>AQMIR</t>
  </si>
  <si>
    <t>Mirny</t>
  </si>
  <si>
    <t>(S)66° 33' 0''</t>
  </si>
  <si>
    <t>(E)93° 0' 0''</t>
  </si>
  <si>
    <t>AQMRB</t>
  </si>
  <si>
    <t>Marambio</t>
  </si>
  <si>
    <t>(S)64° 13' 0''</t>
  </si>
  <si>
    <t>(W)56° 39' 0''</t>
  </si>
  <si>
    <t>AQORC</t>
  </si>
  <si>
    <t>Orcadas</t>
  </si>
  <si>
    <t>(S)60° 43' 0''</t>
  </si>
  <si>
    <t>(W)44° 43' 0''</t>
  </si>
  <si>
    <t>AQPLM</t>
  </si>
  <si>
    <t>Palmer</t>
  </si>
  <si>
    <t>(S)64° 46' 0''</t>
  </si>
  <si>
    <t>(W)64° 3' 0''</t>
  </si>
  <si>
    <t>AQROT</t>
  </si>
  <si>
    <t>Rothera</t>
  </si>
  <si>
    <t>(S)67° 34' 0''</t>
  </si>
  <si>
    <t>(W)68° 7' 0''</t>
  </si>
  <si>
    <t>AQSGN</t>
  </si>
  <si>
    <t>Signy</t>
  </si>
  <si>
    <t>(W)45° 36' 0''</t>
  </si>
  <si>
    <t>AQSMT</t>
  </si>
  <si>
    <t>San Martin</t>
  </si>
  <si>
    <t>(S)68° 7' 0''</t>
  </si>
  <si>
    <t>(W)67° 6' 0''</t>
  </si>
  <si>
    <t>AQSYW</t>
  </si>
  <si>
    <t>Syowa</t>
  </si>
  <si>
    <t>(S)69° 0' 0''</t>
  </si>
  <si>
    <t>(E)39° 34' 0''</t>
  </si>
  <si>
    <t>AQVKY</t>
  </si>
  <si>
    <t>Vernadsky</t>
  </si>
  <si>
    <t>(S)65° 13' 0''</t>
  </si>
  <si>
    <t>(W)64° 15' 0''</t>
  </si>
  <si>
    <t>AQWSA</t>
  </si>
  <si>
    <t>Wasa</t>
  </si>
  <si>
    <t>(S)73° 3' 0''</t>
  </si>
  <si>
    <t>(W)13° 25' 0''</t>
  </si>
  <si>
    <t>AQZGN</t>
  </si>
  <si>
    <t>Zhongshan</t>
  </si>
  <si>
    <t>ARBHI</t>
  </si>
  <si>
    <t>Bahia Blanca</t>
  </si>
  <si>
    <t>(S)38° 43' 0''</t>
  </si>
  <si>
    <t>(W)62° 16' 0''</t>
  </si>
  <si>
    <t>ARBQS</t>
  </si>
  <si>
    <t>Barranqueras</t>
  </si>
  <si>
    <t>ARCLC</t>
  </si>
  <si>
    <t>Caleta Cordoba</t>
  </si>
  <si>
    <t>(S)45° 43' 0''</t>
  </si>
  <si>
    <t>(W)67° 4' 0''</t>
  </si>
  <si>
    <t>ARCMP</t>
  </si>
  <si>
    <t>Campana</t>
  </si>
  <si>
    <t>(S)34° 9' 0''</t>
  </si>
  <si>
    <t>ARCNQ</t>
  </si>
  <si>
    <t>Corrientes</t>
  </si>
  <si>
    <t>CZSTA</t>
  </si>
  <si>
    <t>Slatina</t>
  </si>
  <si>
    <t>CZSTT</t>
  </si>
  <si>
    <t>Steti</t>
  </si>
  <si>
    <t>(E)14° 22' 0''</t>
  </si>
  <si>
    <t>CZTIS</t>
  </si>
  <si>
    <t>Tisnov</t>
  </si>
  <si>
    <t>(N)49° 21' 0''</t>
  </si>
  <si>
    <t>(E)16° 25' 0''</t>
  </si>
  <si>
    <t>JPKNG</t>
  </si>
  <si>
    <t>Kuniga</t>
  </si>
  <si>
    <t>JPKNJ</t>
  </si>
  <si>
    <t>Kisane</t>
  </si>
  <si>
    <t>JPKNK</t>
  </si>
  <si>
    <t>Kinkasan</t>
  </si>
  <si>
    <t>JPKNN</t>
  </si>
  <si>
    <t>Kin</t>
  </si>
  <si>
    <t>JPKNO</t>
  </si>
  <si>
    <t>Konoura</t>
  </si>
  <si>
    <t>JPKNR</t>
  </si>
  <si>
    <t>Kohnoura</t>
  </si>
  <si>
    <t>JPKNS</t>
  </si>
  <si>
    <t>Kunisaki</t>
  </si>
  <si>
    <t>JPKNU</t>
  </si>
  <si>
    <t>Kinuura</t>
  </si>
  <si>
    <t>JPKNX</t>
  </si>
  <si>
    <t>KinNakagusuku</t>
  </si>
  <si>
    <t>JPKNY</t>
  </si>
  <si>
    <t>Koniya</t>
  </si>
  <si>
    <t>JPKNZ</t>
  </si>
  <si>
    <t>Kanazawa</t>
  </si>
  <si>
    <t>JPKOB</t>
  </si>
  <si>
    <t>Koza</t>
  </si>
  <si>
    <t>JPKOD</t>
  </si>
  <si>
    <t>Kodomari, Aomori</t>
  </si>
  <si>
    <t>JPKOF</t>
  </si>
  <si>
    <t>Konan</t>
  </si>
  <si>
    <t>JPKOG</t>
  </si>
  <si>
    <t>Kogushi, Okayama</t>
  </si>
  <si>
    <t>JPKOH</t>
  </si>
  <si>
    <t>Kohama</t>
  </si>
  <si>
    <t>(N)24° 19' 0''</t>
  </si>
  <si>
    <t>JPKOJ</t>
  </si>
  <si>
    <t>Kagoshima</t>
  </si>
  <si>
    <t>JPKOK</t>
  </si>
  <si>
    <t>Kokura</t>
  </si>
  <si>
    <t>(N)33° 48' 0''</t>
  </si>
  <si>
    <t>(E)130° 52' 0''</t>
  </si>
  <si>
    <t>JPKOM</t>
  </si>
  <si>
    <t>Komatsushima</t>
  </si>
  <si>
    <t>JPKON</t>
  </si>
  <si>
    <t>Konoshima</t>
  </si>
  <si>
    <t>JPKOO</t>
  </si>
  <si>
    <t>Kohmen</t>
  </si>
  <si>
    <t>JPKOR</t>
  </si>
  <si>
    <t>Koura, Kagawa</t>
  </si>
  <si>
    <t>JPKOS</t>
  </si>
  <si>
    <t>Kose</t>
  </si>
  <si>
    <t>JPKOX</t>
  </si>
  <si>
    <t>Kaminoseki</t>
  </si>
  <si>
    <t>JPKOY</t>
  </si>
  <si>
    <t>Koyoh/Etajima</t>
  </si>
  <si>
    <t>JPKOZ</t>
  </si>
  <si>
    <t>Kozuna</t>
  </si>
  <si>
    <t>JPKRA</t>
  </si>
  <si>
    <t>Kannoura</t>
  </si>
  <si>
    <t>JPKRB</t>
  </si>
  <si>
    <t>Karubi</t>
  </si>
  <si>
    <t>JPKRC</t>
  </si>
  <si>
    <t>Kuramai</t>
  </si>
  <si>
    <t>JPKRD</t>
  </si>
  <si>
    <t>Kuroda</t>
  </si>
  <si>
    <t>JPKRH</t>
  </si>
  <si>
    <t>Kurihama</t>
  </si>
  <si>
    <t>JPKRI</t>
  </si>
  <si>
    <t>Kurio</t>
  </si>
  <si>
    <t>JPKRK</t>
  </si>
  <si>
    <t>Karakizaki</t>
  </si>
  <si>
    <t>JPKRM</t>
  </si>
  <si>
    <t>Kurokami</t>
  </si>
  <si>
    <t>JPKRN</t>
  </si>
  <si>
    <t>Kuranotani</t>
  </si>
  <si>
    <t>JPKRR</t>
  </si>
  <si>
    <t>Kujiragaura</t>
  </si>
  <si>
    <t>JPKRT</t>
  </si>
  <si>
    <t>Kiritappu</t>
  </si>
  <si>
    <t>JPKRU</t>
  </si>
  <si>
    <t>Kurii</t>
  </si>
  <si>
    <t>JPKRX</t>
  </si>
  <si>
    <t>Kuroi</t>
  </si>
  <si>
    <t>JPKRY</t>
  </si>
  <si>
    <t>Kariya, Saga</t>
  </si>
  <si>
    <t>JPKSA</t>
  </si>
  <si>
    <t>Kasaoka</t>
  </si>
  <si>
    <t>JPKSB</t>
  </si>
  <si>
    <t>Kusubo</t>
  </si>
  <si>
    <t>JPKSC</t>
  </si>
  <si>
    <t>Kashima, Saga</t>
  </si>
  <si>
    <t>JPKSD</t>
  </si>
  <si>
    <t>Kasado</t>
  </si>
  <si>
    <t>JPKSH</t>
  </si>
  <si>
    <t>Kishiku</t>
  </si>
  <si>
    <t>JPKSK</t>
  </si>
  <si>
    <t>Kurosaki</t>
  </si>
  <si>
    <t>JPKSM</t>
  </si>
  <si>
    <t>Kashima, Ibaraki</t>
  </si>
  <si>
    <t>JPKSR</t>
  </si>
  <si>
    <t>Kishira</t>
  </si>
  <si>
    <t>JPKSU</t>
  </si>
  <si>
    <t>Katsumoto</t>
  </si>
  <si>
    <t>JPKSW</t>
  </si>
  <si>
    <t>Kashiwa, Ehime</t>
  </si>
  <si>
    <t>JPKSY</t>
  </si>
  <si>
    <t>Kasasa, Yamaguchi</t>
  </si>
  <si>
    <t>JPKTA</t>
  </si>
  <si>
    <t>Kitanada</t>
  </si>
  <si>
    <t>JPKTG</t>
  </si>
  <si>
    <t>Kutsugata</t>
  </si>
  <si>
    <t>JPKTK</t>
  </si>
  <si>
    <t>Kataku</t>
  </si>
  <si>
    <t>JPKTL</t>
  </si>
  <si>
    <t>Kitakijima</t>
  </si>
  <si>
    <t>JPKTN</t>
  </si>
  <si>
    <t>Kitakami</t>
  </si>
  <si>
    <t>(N)39° 16' 0''</t>
  </si>
  <si>
    <t>(E)141° 7' 0''</t>
  </si>
  <si>
    <t>JPKTO</t>
  </si>
  <si>
    <t>Kottoi</t>
  </si>
  <si>
    <t>JPKTR</t>
  </si>
  <si>
    <t>Kitaura, Kagawa</t>
  </si>
  <si>
    <t>JPKTS</t>
  </si>
  <si>
    <t>Katashima</t>
  </si>
  <si>
    <t>JPKTU</t>
  </si>
  <si>
    <t>Kohtsuura</t>
  </si>
  <si>
    <t>JPKUC</t>
  </si>
  <si>
    <t>Kuchinotsu</t>
  </si>
  <si>
    <t>JPKUD</t>
  </si>
  <si>
    <t>Kudamatsu</t>
  </si>
  <si>
    <t>JPKUE</t>
  </si>
  <si>
    <t>Kure, Kochi</t>
  </si>
  <si>
    <t>JPKUF</t>
  </si>
  <si>
    <t>Kofu</t>
  </si>
  <si>
    <t>JPKUG</t>
  </si>
  <si>
    <t>Kugui</t>
  </si>
  <si>
    <t>JPKUR</t>
  </si>
  <si>
    <t>Katsuura, Chiba</t>
  </si>
  <si>
    <t>JPKUU</t>
  </si>
  <si>
    <t>Kumanoe</t>
  </si>
  <si>
    <t>JPKUW</t>
  </si>
  <si>
    <t>Kuwanoura</t>
  </si>
  <si>
    <t>JPKUZ</t>
  </si>
  <si>
    <t>Kuzu</t>
  </si>
  <si>
    <t>JPKWC</t>
  </si>
  <si>
    <t>Kawachi, Nagasaki</t>
  </si>
  <si>
    <t>JPKWI</t>
  </si>
  <si>
    <t>Kawanoishi</t>
  </si>
  <si>
    <t>JPKWJ</t>
  </si>
  <si>
    <t>Kawajiri, Hiroshima</t>
  </si>
  <si>
    <t>JPKWM</t>
  </si>
  <si>
    <t>Kawashimo</t>
  </si>
  <si>
    <t>JPKWR</t>
  </si>
  <si>
    <t>Kawajiri, Ibaraki</t>
  </si>
  <si>
    <t>JPKWT</t>
  </si>
  <si>
    <t>Kawatana</t>
  </si>
  <si>
    <t>JPKWX</t>
  </si>
  <si>
    <t>Kowa</t>
  </si>
  <si>
    <t>JPKWZ</t>
  </si>
  <si>
    <t>Kashiwazaki</t>
  </si>
  <si>
    <t>JPKXK</t>
  </si>
  <si>
    <t>Kusukawa</t>
  </si>
  <si>
    <t>JPKYA</t>
  </si>
  <si>
    <t>Kanoya</t>
  </si>
  <si>
    <t>JPKYO</t>
  </si>
  <si>
    <t>Koyoh/Kawajiri</t>
  </si>
  <si>
    <t>JPKYR</t>
  </si>
  <si>
    <t>Isso</t>
  </si>
  <si>
    <t>JPKZE</t>
  </si>
  <si>
    <t>Kozera</t>
  </si>
  <si>
    <t>JPKZH</t>
  </si>
  <si>
    <t>Kazuhara</t>
  </si>
  <si>
    <t>JPKZI</t>
  </si>
  <si>
    <t>Kijima</t>
  </si>
  <si>
    <t>JPKZK</t>
  </si>
  <si>
    <t>Kozukushi</t>
  </si>
  <si>
    <t>JPKZM</t>
  </si>
  <si>
    <t>Kazume</t>
  </si>
  <si>
    <t>JPKZR</t>
  </si>
  <si>
    <t>Kohjiro</t>
  </si>
  <si>
    <t>BSASD</t>
  </si>
  <si>
    <t>Andros Town, Andros Island</t>
  </si>
  <si>
    <t>Bahamas</t>
  </si>
  <si>
    <t>BSCEL</t>
  </si>
  <si>
    <t>Cape Eleuthera</t>
  </si>
  <si>
    <t>(N)24° 49' 0''</t>
  </si>
  <si>
    <t>(W)76° 21' 0''</t>
  </si>
  <si>
    <t>DEMIN</t>
  </si>
  <si>
    <t>Minsen</t>
  </si>
  <si>
    <t>(N)53° 42' 0''</t>
  </si>
  <si>
    <t>(E)7° 58' 0''</t>
  </si>
  <si>
    <t>DEMMM</t>
  </si>
  <si>
    <t>Mommenheim</t>
  </si>
  <si>
    <t>(N)49° 52' 0''</t>
  </si>
  <si>
    <t>FRLMD</t>
  </si>
  <si>
    <t>La Mede</t>
  </si>
  <si>
    <t>FRLMW</t>
  </si>
  <si>
    <t>La Maxe</t>
  </si>
  <si>
    <t>(N)49° 10' 0''</t>
  </si>
  <si>
    <t>(E)6° 10' 0''</t>
  </si>
  <si>
    <t>FRLMZ</t>
  </si>
  <si>
    <t>Limetz-Villez</t>
  </si>
  <si>
    <t>(N)49° 4' 0''</t>
  </si>
  <si>
    <t>(E)1° 33' 0''</t>
  </si>
  <si>
    <t>FRLOA</t>
  </si>
  <si>
    <t>Longueau</t>
  </si>
  <si>
    <t>(E)2° 21' 0''</t>
  </si>
  <si>
    <t>FRLOC</t>
  </si>
  <si>
    <t>Loctudy</t>
  </si>
  <si>
    <t>FRLOW</t>
  </si>
  <si>
    <t>Loisy</t>
  </si>
  <si>
    <t>(N)46° 34' 0''</t>
  </si>
  <si>
    <t>FRLPE</t>
  </si>
  <si>
    <t>la Pallice</t>
  </si>
  <si>
    <t>(N)46° 10' 0''</t>
  </si>
  <si>
    <t>FRLRH</t>
  </si>
  <si>
    <t>La Rochelle</t>
  </si>
  <si>
    <t>(W)1° 9' 0''</t>
  </si>
  <si>
    <t>FRLSB</t>
  </si>
  <si>
    <t>Les Billaux</t>
  </si>
  <si>
    <t>(N)44° 57' 0''</t>
  </si>
  <si>
    <t>(W)0° 14' 0''</t>
  </si>
  <si>
    <t>FRLSO</t>
  </si>
  <si>
    <t>Les Sables-d'Olonne</t>
  </si>
  <si>
    <t>(N)46° 30' 0''</t>
  </si>
  <si>
    <t>FRLTF</t>
  </si>
  <si>
    <t>Les Trois-Fontaines</t>
  </si>
  <si>
    <t>(N)50° 7' 0''</t>
  </si>
  <si>
    <t>FRLTR</t>
  </si>
  <si>
    <t>Le Treport</t>
  </si>
  <si>
    <t>(E)1° 22' 0''</t>
  </si>
  <si>
    <t>FRLUQ</t>
  </si>
  <si>
    <t>Lugrin</t>
  </si>
  <si>
    <t>(N)46° 24' 0''</t>
  </si>
  <si>
    <t>(E)6° 40' 0''</t>
  </si>
  <si>
    <t>FRLVE</t>
  </si>
  <si>
    <t>Le Verdon-sur-Mer</t>
  </si>
  <si>
    <t>(N)45° 33' 0''</t>
  </si>
  <si>
    <t>FRLXA</t>
  </si>
  <si>
    <t>Le Perreux-sur-Marne</t>
  </si>
  <si>
    <t>(E)2° 28' 0''</t>
  </si>
  <si>
    <t>FRMAC</t>
  </si>
  <si>
    <t>Macon</t>
  </si>
  <si>
    <t>FRMAU</t>
  </si>
  <si>
    <t>Maubeuge</t>
  </si>
  <si>
    <t>FRMBT</t>
  </si>
  <si>
    <t>Montbartier</t>
  </si>
  <si>
    <t>(N)43° 54' 0''</t>
  </si>
  <si>
    <t>(E)1° 16' 0''</t>
  </si>
  <si>
    <t>FRMCQ</t>
  </si>
  <si>
    <t>Macau</t>
  </si>
  <si>
    <t>FRMDA</t>
  </si>
  <si>
    <t>Mudaison</t>
  </si>
  <si>
    <t>(N)43° 37' 0''</t>
  </si>
  <si>
    <t>FRMEA</t>
  </si>
  <si>
    <t>Meaux</t>
  </si>
  <si>
    <t>FRMEL</t>
  </si>
  <si>
    <t>Melun</t>
  </si>
  <si>
    <t>FRMLH</t>
  </si>
  <si>
    <t>Mulhouse</t>
  </si>
  <si>
    <t>FRMOS</t>
  </si>
  <si>
    <t>Montargis</t>
  </si>
  <si>
    <t>FRMRN</t>
  </si>
  <si>
    <t>Marans</t>
  </si>
  <si>
    <t>FRMTD</t>
  </si>
  <si>
    <t>Montbeliard</t>
  </si>
  <si>
    <t>FRMTX</t>
  </si>
  <si>
    <t>Montoir-de-Bretagne</t>
  </si>
  <si>
    <t>(N)47° 19' 0''</t>
  </si>
  <si>
    <t>(W)2° 9' 0''</t>
  </si>
  <si>
    <t>FRMZM</t>
  </si>
  <si>
    <t>Metz</t>
  </si>
  <si>
    <t>FRNAC</t>
  </si>
  <si>
    <t>Carnac</t>
  </si>
  <si>
    <t>(W)3° 4' 0''</t>
  </si>
  <si>
    <t>FRNCE</t>
  </si>
  <si>
    <t>Nice</t>
  </si>
  <si>
    <t>(N)43° 41' 0''</t>
  </si>
  <si>
    <t>(E)7° 17' 0''</t>
  </si>
  <si>
    <t>FRNGI</t>
  </si>
  <si>
    <t>Saint-Gilles</t>
  </si>
  <si>
    <t>(N)46° 52' 0''</t>
  </si>
  <si>
    <t>(E)4° 40' 0''</t>
  </si>
  <si>
    <t>FRNMS</t>
  </si>
  <si>
    <t>Nemours</t>
  </si>
  <si>
    <t>FRNOU</t>
  </si>
  <si>
    <t>Port-la-Nouvelle</t>
  </si>
  <si>
    <t>(N)43° 1' 0''</t>
  </si>
  <si>
    <t>(E)3° 3' 0''</t>
  </si>
  <si>
    <t>FRNTE</t>
  </si>
  <si>
    <t>Nantes</t>
  </si>
  <si>
    <t>(W)1° 33' 0''</t>
  </si>
  <si>
    <t>FRNTZ</t>
  </si>
  <si>
    <t>Bantouzelle</t>
  </si>
  <si>
    <t>FRNUS</t>
  </si>
  <si>
    <t>Nanteuil-sur-Aisne</t>
  </si>
  <si>
    <t>(N)49° 31' 0''</t>
  </si>
  <si>
    <t>FRNVS</t>
  </si>
  <si>
    <t>Nevers</t>
  </si>
  <si>
    <t>FROFF</t>
  </si>
  <si>
    <t>Plogoff</t>
  </si>
  <si>
    <t>(N)48° 1' 0''</t>
  </si>
  <si>
    <t>(W)4° 40' 0''</t>
  </si>
  <si>
    <t>FROHP</t>
  </si>
  <si>
    <t>Orchamps</t>
  </si>
  <si>
    <t>(N)47° 9' 0''</t>
  </si>
  <si>
    <t>FROOZ</t>
  </si>
  <si>
    <t>Chooz</t>
  </si>
  <si>
    <t>FROTM</t>
  </si>
  <si>
    <t>Ottmarsheim</t>
  </si>
  <si>
    <t>BEHEE</t>
  </si>
  <si>
    <t>Heer</t>
  </si>
  <si>
    <t>(N)50° 10' 0''</t>
  </si>
  <si>
    <t>BEHEJ</t>
  </si>
  <si>
    <t>Harelbeke</t>
  </si>
  <si>
    <t>(E)3° 18' 0''</t>
  </si>
  <si>
    <t>BEHER</t>
  </si>
  <si>
    <t>Herentals</t>
  </si>
  <si>
    <t>BEHET</t>
  </si>
  <si>
    <t>Herent</t>
  </si>
  <si>
    <t>(E)5° 27' 0''</t>
  </si>
  <si>
    <t>BEHEX</t>
  </si>
  <si>
    <t>Hemiksem</t>
  </si>
  <si>
    <t>BEHGA</t>
  </si>
  <si>
    <t>Houdeng-Aimeries</t>
  </si>
  <si>
    <t>CRVDT</t>
  </si>
  <si>
    <t>Puerto Viejo</t>
  </si>
  <si>
    <t>(N)9° 39' 0''</t>
  </si>
  <si>
    <t>(W)82° 46' 0''</t>
  </si>
  <si>
    <t>BEHLU</t>
  </si>
  <si>
    <t>Halluin</t>
  </si>
  <si>
    <t>ISOLF</t>
  </si>
  <si>
    <t>Olafsfjordur</t>
  </si>
  <si>
    <t>ISOLV</t>
  </si>
  <si>
    <t>Olafsvik</t>
  </si>
  <si>
    <t>(W)23° 43' 0''</t>
  </si>
  <si>
    <t>ISOSP</t>
  </si>
  <si>
    <t>Ospakseyri</t>
  </si>
  <si>
    <t>(N)65° 27' 0''</t>
  </si>
  <si>
    <t>(W)21° 25' 0''</t>
  </si>
  <si>
    <t>ISPAT</t>
  </si>
  <si>
    <t>Patreksfjordur - hofn</t>
  </si>
  <si>
    <t>ISRAU</t>
  </si>
  <si>
    <t>Raufarhofn</t>
  </si>
  <si>
    <t>(N)66° 27' 0''</t>
  </si>
  <si>
    <t>(W)15° 57' 0''</t>
  </si>
  <si>
    <t>ISREY</t>
  </si>
  <si>
    <t>Reykjavik</t>
  </si>
  <si>
    <t>(N)64° 9' 0''</t>
  </si>
  <si>
    <t>(W)21° 57' 0''</t>
  </si>
  <si>
    <t>ISRFJ</t>
  </si>
  <si>
    <t>Reydarfjordur</t>
  </si>
  <si>
    <t>ISRHA</t>
  </si>
  <si>
    <t>Reykholar</t>
  </si>
  <si>
    <t>(W)22° 12' 0''</t>
  </si>
  <si>
    <t>ISRIF</t>
  </si>
  <si>
    <t>Rif-Hellisandur</t>
  </si>
  <si>
    <t>ISSAU</t>
  </si>
  <si>
    <t>Saudarkrokur - hofn</t>
  </si>
  <si>
    <t>ISSEY</t>
  </si>
  <si>
    <t>Seydisfjordur</t>
  </si>
  <si>
    <t>ISSIG</t>
  </si>
  <si>
    <t>Siglufjordur - hofn</t>
  </si>
  <si>
    <t>ISSKA</t>
  </si>
  <si>
    <t>Skagastrond</t>
  </si>
  <si>
    <t>(N)65° 49' 0''</t>
  </si>
  <si>
    <t>(W)20° 19' 0''</t>
  </si>
  <si>
    <t>ISSTD</t>
  </si>
  <si>
    <t>Stodhvarfjordur</t>
  </si>
  <si>
    <t>ISSTR</t>
  </si>
  <si>
    <t>Straumsvik</t>
  </si>
  <si>
    <t>ISSTY</t>
  </si>
  <si>
    <t>Stykkisholmur - hofn</t>
  </si>
  <si>
    <t>ISSUD</t>
  </si>
  <si>
    <t>Sudureyri/Sugandafjord</t>
  </si>
  <si>
    <t>ISSUV</t>
  </si>
  <si>
    <t>Sudavik</t>
  </si>
  <si>
    <t>ISSVA</t>
  </si>
  <si>
    <t>Svalbardseyri</t>
  </si>
  <si>
    <t>ISTAL</t>
  </si>
  <si>
    <t>Talknafjordur/Sveinseyri</t>
  </si>
  <si>
    <t>ISTEY</t>
  </si>
  <si>
    <t>Thingeyri</t>
  </si>
  <si>
    <t>ISTHH</t>
  </si>
  <si>
    <t>Thorlakshofn</t>
  </si>
  <si>
    <t>ISTHO</t>
  </si>
  <si>
    <t>Thorshofn</t>
  </si>
  <si>
    <t>ISVOG</t>
  </si>
  <si>
    <t>Vogar</t>
  </si>
  <si>
    <t>(N)63° 58' 0''</t>
  </si>
  <si>
    <t>(W)22° 22' 0''</t>
  </si>
  <si>
    <t>ISVPN</t>
  </si>
  <si>
    <t>Vopnafjordur</t>
  </si>
  <si>
    <t>(N)65° 45' 0''</t>
  </si>
  <si>
    <t>(W)14° 49' 0''</t>
  </si>
  <si>
    <t>ITACL</t>
  </si>
  <si>
    <t>Aci Castello</t>
  </si>
  <si>
    <t>(N)37° 33' 0''</t>
  </si>
  <si>
    <t>(E)15° 7' 0''</t>
  </si>
  <si>
    <t>ITADA</t>
  </si>
  <si>
    <t>Andora</t>
  </si>
  <si>
    <t>(N)43° 57' 0''</t>
  </si>
  <si>
    <t>(E)8° 9' 0''</t>
  </si>
  <si>
    <t>ITAGP</t>
  </si>
  <si>
    <t>Agropoli</t>
  </si>
  <si>
    <t>(N)40° 21' 0''</t>
  </si>
  <si>
    <t>(E)14° 58' 0''</t>
  </si>
  <si>
    <t>ITAHO</t>
  </si>
  <si>
    <t>Alghero</t>
  </si>
  <si>
    <t>ITALS</t>
  </si>
  <si>
    <t>Alassio</t>
  </si>
  <si>
    <t>(N)44° 0' 0''</t>
  </si>
  <si>
    <t>ITAMA</t>
  </si>
  <si>
    <t>Amalfi</t>
  </si>
  <si>
    <t>(N)40° 37' 0''</t>
  </si>
  <si>
    <t>(E)14° 36' 0''</t>
  </si>
  <si>
    <t>ITAMN</t>
  </si>
  <si>
    <t>Santa Maria Navarrese</t>
  </si>
  <si>
    <t>ITAMT</t>
  </si>
  <si>
    <t>Amantea</t>
  </si>
  <si>
    <t>(N)39° 7' 0''</t>
  </si>
  <si>
    <t>(E)16° 4' 0''</t>
  </si>
  <si>
    <t>ITAOI</t>
  </si>
  <si>
    <t>Ancona</t>
  </si>
  <si>
    <t>(E)13° 30' 0''</t>
  </si>
  <si>
    <t>ITATA</t>
  </si>
  <si>
    <t>Arma di Taggia</t>
  </si>
  <si>
    <t>(N)43° 49' 0''</t>
  </si>
  <si>
    <t>ITATI</t>
  </si>
  <si>
    <t>Castiglioncello</t>
  </si>
  <si>
    <t>(E)10° 24' 0''</t>
  </si>
  <si>
    <t>ITAUG</t>
  </si>
  <si>
    <t>Augusta</t>
  </si>
  <si>
    <t>(N)37° 13' 0''</t>
  </si>
  <si>
    <t>ITAVO</t>
  </si>
  <si>
    <t>Avola</t>
  </si>
  <si>
    <t>(N)36° 54' 0''</t>
  </si>
  <si>
    <t>ITAZA</t>
  </si>
  <si>
    <t>Arenzano</t>
  </si>
  <si>
    <t>(N)44° 24' 0''</t>
  </si>
  <si>
    <t>ITBAI</t>
  </si>
  <si>
    <t>Baia</t>
  </si>
  <si>
    <t>ITBDS</t>
  </si>
  <si>
    <t>Brindisi</t>
  </si>
  <si>
    <t>(E)17° 55' 0''</t>
  </si>
  <si>
    <t>ITBLA</t>
  </si>
  <si>
    <t>Bellaria</t>
  </si>
  <si>
    <t>(N)44° 9' 0''</t>
  </si>
  <si>
    <t>ITBLN</t>
  </si>
  <si>
    <t>Bagnoli</t>
  </si>
  <si>
    <t>(N)40° 48' 0''</t>
  </si>
  <si>
    <t>ITBLT</t>
  </si>
  <si>
    <t>Barletta</t>
  </si>
  <si>
    <t>(N)41° 19' 0''</t>
  </si>
  <si>
    <t>ITBMT</t>
  </si>
  <si>
    <t>Belvedere Marittimo</t>
  </si>
  <si>
    <t>(N)39° 37' 0''</t>
  </si>
  <si>
    <t>(E)15° 51' 0''</t>
  </si>
  <si>
    <t>ITBNC</t>
  </si>
  <si>
    <t>Bianco</t>
  </si>
  <si>
    <t>(N)38° 4' 0''</t>
  </si>
  <si>
    <t>(E)16° 9' 0''</t>
  </si>
  <si>
    <t>ITBOA</t>
  </si>
  <si>
    <t>Bosa</t>
  </si>
  <si>
    <t>(E)8° 30' 0''</t>
  </si>
  <si>
    <t>ITBRI</t>
  </si>
  <si>
    <t>Bari</t>
  </si>
  <si>
    <t>(E)16° 51' 0''</t>
  </si>
  <si>
    <t>ITCAG</t>
  </si>
  <si>
    <t>Cagliari</t>
  </si>
  <si>
    <t>(N)39° 13' 0''</t>
  </si>
  <si>
    <t>(E)9° 7' 0''</t>
  </si>
  <si>
    <t>ITCAS</t>
  </si>
  <si>
    <t>Castellammare di Stabia</t>
  </si>
  <si>
    <t>(N)40° 42' 0''</t>
  </si>
  <si>
    <t>(E)14° 28' 0''</t>
  </si>
  <si>
    <t>ITCEC</t>
  </si>
  <si>
    <t>Cecina</t>
  </si>
  <si>
    <t>(N)43° 19' 0''</t>
  </si>
  <si>
    <t>(E)10° 31' 0''</t>
  </si>
  <si>
    <t>ITCEQ</t>
  </si>
  <si>
    <t>Castiglione della Pescaia</t>
  </si>
  <si>
    <t>(N)42° 46' 0''</t>
  </si>
  <si>
    <t>ITCFU</t>
  </si>
  <si>
    <t>Cefalu</t>
  </si>
  <si>
    <t>(E)14° 1' 0''</t>
  </si>
  <si>
    <t>ITCLF</t>
  </si>
  <si>
    <t>Carloforte</t>
  </si>
  <si>
    <t>(N)39° 9' 0''</t>
  </si>
  <si>
    <t>(E)8° 18' 0''</t>
  </si>
  <si>
    <t>ITCLS</t>
  </si>
  <si>
    <t>Calasetta</t>
  </si>
  <si>
    <t>(N)39° 3' 0''</t>
  </si>
  <si>
    <t>ITCML</t>
  </si>
  <si>
    <t>Casamicciola Terme</t>
  </si>
  <si>
    <t>ITCOQ</t>
  </si>
  <si>
    <t>Capo d'Orlando</t>
  </si>
  <si>
    <t>(E)14° 45' 0''</t>
  </si>
  <si>
    <t>ITCPA</t>
  </si>
  <si>
    <t>Capraia</t>
  </si>
  <si>
    <t>(N)43° 3' 0''</t>
  </si>
  <si>
    <t>ITCRT</t>
  </si>
  <si>
    <t>Cariati</t>
  </si>
  <si>
    <t>(N)39° 30' 0''</t>
  </si>
  <si>
    <t>(E)16° 57' 0''</t>
  </si>
  <si>
    <t>DEWTM</t>
  </si>
  <si>
    <t>Wertheim</t>
  </si>
  <si>
    <t>DEWTP</t>
  </si>
  <si>
    <t>Waltrop</t>
  </si>
  <si>
    <t>(N)51° 37' 0''</t>
  </si>
  <si>
    <t>(E)7° 24' 0''</t>
  </si>
  <si>
    <t>DEWUE</t>
  </si>
  <si>
    <t>Wurzburg</t>
  </si>
  <si>
    <t>DEWVN</t>
  </si>
  <si>
    <t>Wilhelmshaven</t>
  </si>
  <si>
    <t>DEWWI</t>
  </si>
  <si>
    <t>Weilerswist</t>
  </si>
  <si>
    <t>(E)6° 49' 0''</t>
  </si>
  <si>
    <t>DEYSF</t>
  </si>
  <si>
    <t>Seifhennersdorf</t>
  </si>
  <si>
    <t>GBBFF</t>
  </si>
  <si>
    <t>Banff</t>
  </si>
  <si>
    <t>(W)2° 31' 0''</t>
  </si>
  <si>
    <t>GBBFO</t>
  </si>
  <si>
    <t>Bodffordd</t>
  </si>
  <si>
    <t>(N)53° 16' 0''</t>
  </si>
  <si>
    <t>GBBFY</t>
  </si>
  <si>
    <t>Briton Ferry</t>
  </si>
  <si>
    <t>(W)3° 48' 0''</t>
  </si>
  <si>
    <t>GREYD</t>
  </si>
  <si>
    <t>Eydilos</t>
  </si>
  <si>
    <t>(E)26° 10' 0''</t>
  </si>
  <si>
    <t>JPOBS</t>
  </si>
  <si>
    <t>Ohbishima</t>
  </si>
  <si>
    <t>JPOBX</t>
  </si>
  <si>
    <t>Ohbe, Kagawa</t>
  </si>
  <si>
    <t>JPOCH</t>
  </si>
  <si>
    <t>Okunouchi</t>
  </si>
  <si>
    <t>JPODA</t>
  </si>
  <si>
    <t>Odahigashi</t>
  </si>
  <si>
    <t>JPODM</t>
  </si>
  <si>
    <t>Odomari</t>
  </si>
  <si>
    <t>JPODN</t>
  </si>
  <si>
    <t>Ohdana</t>
  </si>
  <si>
    <t>JPODO</t>
  </si>
  <si>
    <t>Odoh</t>
  </si>
  <si>
    <t>JPODS</t>
  </si>
  <si>
    <t>Odeshima</t>
  </si>
  <si>
    <t>JPOFR</t>
  </si>
  <si>
    <t>Ohfukaura</t>
  </si>
  <si>
    <t>JPOFT</t>
  </si>
  <si>
    <t>Ohfunato</t>
  </si>
  <si>
    <t>JPOGA</t>
  </si>
  <si>
    <t>Ogasawara</t>
  </si>
  <si>
    <t>JPOGC</t>
  </si>
  <si>
    <t>Ongachi</t>
  </si>
  <si>
    <t>JPOGE</t>
  </si>
  <si>
    <t>Ohge</t>
  </si>
  <si>
    <t>JPOGF</t>
  </si>
  <si>
    <t>Ogifushi</t>
  </si>
  <si>
    <t>JPOGH</t>
  </si>
  <si>
    <t>Oginohama</t>
  </si>
  <si>
    <t>JPOGI</t>
  </si>
  <si>
    <t>Ogi, Niigata</t>
  </si>
  <si>
    <t>JPOGK</t>
  </si>
  <si>
    <t>Ogi, Kagawa</t>
  </si>
  <si>
    <t>JPOGM</t>
  </si>
  <si>
    <t>Ogomori</t>
  </si>
  <si>
    <t>JPOGS</t>
  </si>
  <si>
    <t>Ohgishima</t>
  </si>
  <si>
    <t>JPOGU</t>
  </si>
  <si>
    <t>Ohgushi</t>
  </si>
  <si>
    <t>JPOHA</t>
  </si>
  <si>
    <t>Ohama, Kagawa</t>
  </si>
  <si>
    <t>JPOHO</t>
  </si>
  <si>
    <t>Ohi</t>
  </si>
  <si>
    <t>JPOHT</t>
  </si>
  <si>
    <t>Ohata</t>
  </si>
  <si>
    <t>JPOII</t>
  </si>
  <si>
    <t>Ogi, Ishikawa</t>
  </si>
  <si>
    <t>JPOIM</t>
  </si>
  <si>
    <t>Ohshima, Tokyo</t>
  </si>
  <si>
    <t>JPOIS</t>
  </si>
  <si>
    <t>Oiso</t>
  </si>
  <si>
    <t>JPOIT</t>
  </si>
  <si>
    <t>Oita</t>
  </si>
  <si>
    <t>JPOJM</t>
  </si>
  <si>
    <t>Omosu</t>
  </si>
  <si>
    <t>JPOJO</t>
  </si>
  <si>
    <t>Osako</t>
  </si>
  <si>
    <t>JPOKB</t>
  </si>
  <si>
    <t>Okubo, Tokyo</t>
  </si>
  <si>
    <t>JPOKC</t>
  </si>
  <si>
    <t>Okitsu, Chiba</t>
  </si>
  <si>
    <t>JPOKG</t>
  </si>
  <si>
    <t>Okogi</t>
  </si>
  <si>
    <t>JPOKI</t>
  </si>
  <si>
    <t>Oki</t>
  </si>
  <si>
    <t>JPOKJ</t>
  </si>
  <si>
    <t>Okayama</t>
  </si>
  <si>
    <t>JPOKK</t>
  </si>
  <si>
    <t>Okinokojima</t>
  </si>
  <si>
    <t>JPOKM</t>
  </si>
  <si>
    <t>Okamoto</t>
  </si>
  <si>
    <t>JPOKT</t>
  </si>
  <si>
    <t>Okitsu, Shizuoka</t>
  </si>
  <si>
    <t>JPOKU</t>
  </si>
  <si>
    <t>Oku</t>
  </si>
  <si>
    <t>JPOKW</t>
  </si>
  <si>
    <t>Okawa, Wakayama</t>
  </si>
  <si>
    <t>JPOKX</t>
  </si>
  <si>
    <t>Okiura, Yamaguchi</t>
  </si>
  <si>
    <t>JPOMD</t>
  </si>
  <si>
    <t>Omodaka</t>
  </si>
  <si>
    <t>JPOMH</t>
  </si>
  <si>
    <t>Omotehama</t>
  </si>
  <si>
    <t>JPOMJ</t>
  </si>
  <si>
    <t>Omura</t>
  </si>
  <si>
    <t>JPOMO</t>
  </si>
  <si>
    <t>Omoto</t>
  </si>
  <si>
    <t>JPOMR</t>
  </si>
  <si>
    <t>Okamura</t>
  </si>
  <si>
    <t>JPOMS</t>
  </si>
  <si>
    <t>Omishima</t>
  </si>
  <si>
    <t>JPOMT</t>
  </si>
  <si>
    <t>Ominato</t>
  </si>
  <si>
    <t>JPOMW</t>
  </si>
  <si>
    <t>Omonawa</t>
  </si>
  <si>
    <t>JPOMX</t>
  </si>
  <si>
    <t>Ohama, Tottori</t>
  </si>
  <si>
    <t>JPOMY</t>
  </si>
  <si>
    <t>Omiyaji</t>
  </si>
  <si>
    <t>JPONE</t>
  </si>
  <si>
    <t>Ohnejime</t>
  </si>
  <si>
    <t>JPONG</t>
  </si>
  <si>
    <t>Onagawa</t>
  </si>
  <si>
    <t>JPONI</t>
  </si>
  <si>
    <t>Onishi</t>
  </si>
  <si>
    <t>JPONJ</t>
  </si>
  <si>
    <t>Oniike</t>
  </si>
  <si>
    <t>JPONK</t>
  </si>
  <si>
    <t>Oniki</t>
  </si>
  <si>
    <t>JPONO</t>
  </si>
  <si>
    <t>Onomichi</t>
  </si>
  <si>
    <t>JPONW</t>
  </si>
  <si>
    <t>Oniwaki</t>
  </si>
  <si>
    <t>JPOOA</t>
  </si>
  <si>
    <t>Oura, Saga</t>
  </si>
  <si>
    <t>JPOOB</t>
  </si>
  <si>
    <t>Obatake</t>
  </si>
  <si>
    <t>JPOOC</t>
  </si>
  <si>
    <t>Ochiyo</t>
  </si>
  <si>
    <t>JPOOG</t>
  </si>
  <si>
    <t>Ohgaki</t>
  </si>
  <si>
    <t>JPOOJ</t>
  </si>
  <si>
    <t>Okubo, Kagoshima</t>
  </si>
  <si>
    <t>JPOOM</t>
  </si>
  <si>
    <t>Ohshima, Kagawa</t>
  </si>
  <si>
    <t>JPOOO</t>
  </si>
  <si>
    <t>Ozu</t>
  </si>
  <si>
    <t>JPOOW</t>
  </si>
  <si>
    <t>Okawa, Nagasaki</t>
  </si>
  <si>
    <t>JPOPA</t>
  </si>
  <si>
    <t>Oppama</t>
  </si>
  <si>
    <t>(N)35° 18' 0''</t>
  </si>
  <si>
    <t>(E)139° 37' 0''</t>
  </si>
  <si>
    <t>JPORG</t>
  </si>
  <si>
    <t>Origami</t>
  </si>
  <si>
    <t>JPORN</t>
  </si>
  <si>
    <t>Orino</t>
  </si>
  <si>
    <t>JPORR</t>
  </si>
  <si>
    <t>Oura/Uchinoura</t>
  </si>
  <si>
    <t>JPORX</t>
  </si>
  <si>
    <t>Oura/Marugame</t>
  </si>
  <si>
    <t>JPOSA</t>
  </si>
  <si>
    <t>Osaka</t>
  </si>
  <si>
    <t>(E)135° 30' 0''</t>
  </si>
  <si>
    <t>JPOSE</t>
  </si>
  <si>
    <t>Osoe</t>
  </si>
  <si>
    <t>JPOSI</t>
  </si>
  <si>
    <t>Ohshima, Ehime</t>
  </si>
  <si>
    <t>JPOSJ</t>
  </si>
  <si>
    <t>Otsu, Ibaraki</t>
  </si>
  <si>
    <t>JPOSK</t>
  </si>
  <si>
    <t>Osaki, Miyagi</t>
  </si>
  <si>
    <t>JPOSN</t>
  </si>
  <si>
    <t>Osaki/Mitsushima</t>
  </si>
  <si>
    <t>JPOSR</t>
  </si>
  <si>
    <t>Ohgasari</t>
  </si>
  <si>
    <t>JPOSS</t>
  </si>
  <si>
    <t>Ohshima, Fukuoka</t>
  </si>
  <si>
    <t>JPOST</t>
  </si>
  <si>
    <t>Osetoyanagi</t>
  </si>
  <si>
    <t>JPOSU</t>
  </si>
  <si>
    <t>Osuki</t>
  </si>
  <si>
    <t>JPOSX</t>
  </si>
  <si>
    <t>Osaki, Kagoshima</t>
  </si>
  <si>
    <t>JPOTA</t>
  </si>
  <si>
    <t>Otao</t>
  </si>
  <si>
    <t>CLLTA</t>
  </si>
  <si>
    <t>Lota</t>
  </si>
  <si>
    <t>(S)37° 4' 0''</t>
  </si>
  <si>
    <t>CLMIC</t>
  </si>
  <si>
    <t>Michilla</t>
  </si>
  <si>
    <t>(S)22° 43' 0''</t>
  </si>
  <si>
    <t>(W)70° 16' 0''</t>
  </si>
  <si>
    <t>CLMJS</t>
  </si>
  <si>
    <t>Mejillones</t>
  </si>
  <si>
    <t>(S)23° 6' 0''</t>
  </si>
  <si>
    <t>(W)70° 27' 0''</t>
  </si>
  <si>
    <t>CLMLI</t>
  </si>
  <si>
    <t>Melinka</t>
  </si>
  <si>
    <t>(S)43° 52' 0''</t>
  </si>
  <si>
    <t>(W)73° 45' 0''</t>
  </si>
  <si>
    <t>CLMLL</t>
  </si>
  <si>
    <t>Maullin</t>
  </si>
  <si>
    <t>(S)41° 37' 0''</t>
  </si>
  <si>
    <t>CLOHI</t>
  </si>
  <si>
    <t>O'Higgins</t>
  </si>
  <si>
    <t>(S)48° 28' 0''</t>
  </si>
  <si>
    <t>CLPAG</t>
  </si>
  <si>
    <t>Puerto Angamos</t>
  </si>
  <si>
    <t>(S)23° 4' 0''</t>
  </si>
  <si>
    <t>BJPTN</t>
  </si>
  <si>
    <t>Porto-Novo</t>
  </si>
  <si>
    <t>Benin</t>
  </si>
  <si>
    <t>(N)6° 28' 0''</t>
  </si>
  <si>
    <t>(E)2° 37' 0''</t>
  </si>
  <si>
    <t>BJSEM</t>
  </si>
  <si>
    <t>Seme Terminal</t>
  </si>
  <si>
    <t>BMBDA</t>
  </si>
  <si>
    <t>Hamilton</t>
  </si>
  <si>
    <t>Bermuda</t>
  </si>
  <si>
    <t>BMFPT</t>
  </si>
  <si>
    <t>Freeport</t>
  </si>
  <si>
    <t>BMHBI</t>
  </si>
  <si>
    <t>Harbour Island</t>
  </si>
  <si>
    <t>(N)25° 30' 0''</t>
  </si>
  <si>
    <t>(W)76° 37' 0''</t>
  </si>
  <si>
    <t>BNBWN</t>
  </si>
  <si>
    <t>Bandar Seri Begawan</t>
  </si>
  <si>
    <t>Brunei Darussalam</t>
  </si>
  <si>
    <t>(N)4° 52' 0''</t>
  </si>
  <si>
    <t>BNKUB</t>
  </si>
  <si>
    <t>Kuala Belait</t>
  </si>
  <si>
    <t>BNLUM</t>
  </si>
  <si>
    <t>Lumut</t>
  </si>
  <si>
    <t>BNMUA</t>
  </si>
  <si>
    <t>Muara</t>
  </si>
  <si>
    <t>BNSER</t>
  </si>
  <si>
    <t>Seria</t>
  </si>
  <si>
    <t>BNTAS</t>
  </si>
  <si>
    <t>Tanjong Salirong</t>
  </si>
  <si>
    <t>BOGUQ</t>
  </si>
  <si>
    <t>Guaqui</t>
  </si>
  <si>
    <t>Bolivia</t>
  </si>
  <si>
    <t>(S)16° 34' 0''</t>
  </si>
  <si>
    <t>(W)68° 52' 0''</t>
  </si>
  <si>
    <t>BOPBU</t>
  </si>
  <si>
    <t>Puerto Busch</t>
  </si>
  <si>
    <t>(S)20° 1' 0''</t>
  </si>
  <si>
    <t>(W)57° 58' 0''</t>
  </si>
  <si>
    <t>BOPSZ</t>
  </si>
  <si>
    <t>Puerto Suarez</t>
  </si>
  <si>
    <t>(S)18° 57' 0''</t>
  </si>
  <si>
    <t>(W)57° 48' 0''</t>
  </si>
  <si>
    <t>BOPUR</t>
  </si>
  <si>
    <t>Puerto Rico</t>
  </si>
  <si>
    <t>(S)11° 4' 0''</t>
  </si>
  <si>
    <t>(W)67° 37' 0''</t>
  </si>
  <si>
    <t>BOQJR</t>
  </si>
  <si>
    <t>Puerto Quijarro</t>
  </si>
  <si>
    <t>(S)17° 46' 0''</t>
  </si>
  <si>
    <t>BORBQ</t>
  </si>
  <si>
    <t>Rurrenabaque</t>
  </si>
  <si>
    <t>(S)14° 28' 0''</t>
  </si>
  <si>
    <t>(W)67° 34' 0''</t>
  </si>
  <si>
    <t>BORIB</t>
  </si>
  <si>
    <t>Riberalta</t>
  </si>
  <si>
    <t>(S)10° 58' 0''</t>
  </si>
  <si>
    <t>(W)66° 6' 0''</t>
  </si>
  <si>
    <t>BOTDD</t>
  </si>
  <si>
    <t>Trinidad</t>
  </si>
  <si>
    <t>(S)14° 49' 0''</t>
  </si>
  <si>
    <t>(W)64° 54' 0''</t>
  </si>
  <si>
    <t>BRABT</t>
  </si>
  <si>
    <t>Abaete</t>
  </si>
  <si>
    <t>Brazil</t>
  </si>
  <si>
    <t>(S)19° 9' 0''</t>
  </si>
  <si>
    <t>(W)45° 27' 0''</t>
  </si>
  <si>
    <t>BRADL</t>
  </si>
  <si>
    <t>Abelardo Luz</t>
  </si>
  <si>
    <t>(S)26° 34' 0''</t>
  </si>
  <si>
    <t>(W)52° 19' 0''</t>
  </si>
  <si>
    <t>BRAGS</t>
  </si>
  <si>
    <t>Alagoinhas</t>
  </si>
  <si>
    <t>(S)12° 7' 0''</t>
  </si>
  <si>
    <t>(W)38° 25' 0''</t>
  </si>
  <si>
    <t>BRALP</t>
  </si>
  <si>
    <t>Alpinopolis</t>
  </si>
  <si>
    <t>(S)20° 52' 0''</t>
  </si>
  <si>
    <t>(W)46° 22' 0''</t>
  </si>
  <si>
    <t>BRALU</t>
  </si>
  <si>
    <t>Alumar</t>
  </si>
  <si>
    <t>(S)2° 40' 0''</t>
  </si>
  <si>
    <t>(W)44° 21' 0''</t>
  </si>
  <si>
    <t>BRANT</t>
  </si>
  <si>
    <t>Antonina</t>
  </si>
  <si>
    <t>BRARB</t>
  </si>
  <si>
    <t>Aratu</t>
  </si>
  <si>
    <t>BRATB</t>
  </si>
  <si>
    <t>Abaetetuba</t>
  </si>
  <si>
    <t>(S)1° 42' 0''</t>
  </si>
  <si>
    <t>(W)48° 54' 0''</t>
  </si>
  <si>
    <t>BRBEL</t>
  </si>
  <si>
    <t>Belem</t>
  </si>
  <si>
    <t>(S)1° 27' 0''</t>
  </si>
  <si>
    <t>(W)48° 30' 0''</t>
  </si>
  <si>
    <t>BRBNU</t>
  </si>
  <si>
    <t>Blumenau</t>
  </si>
  <si>
    <t>BRBPS</t>
  </si>
  <si>
    <t>Porto Seguro</t>
  </si>
  <si>
    <t>BRCBU</t>
  </si>
  <si>
    <t>Camboriu</t>
  </si>
  <si>
    <t>(S)26° 58' 0''</t>
  </si>
  <si>
    <t>(W)48° 37' 0''</t>
  </si>
  <si>
    <t>BRCDA</t>
  </si>
  <si>
    <t>Codajas</t>
  </si>
  <si>
    <t>(S)3° 49' 0''</t>
  </si>
  <si>
    <t>(W)62° 4' 0''</t>
  </si>
  <si>
    <t>BRCDM</t>
  </si>
  <si>
    <t>Cachoeiras de Macacu</t>
  </si>
  <si>
    <t>(S)22° 28' 0''</t>
  </si>
  <si>
    <t>(W)42° 39' 0''</t>
  </si>
  <si>
    <t>BRCDO</t>
  </si>
  <si>
    <t>Cabedelo Pt</t>
  </si>
  <si>
    <t>(W)34° 49' 0''</t>
  </si>
  <si>
    <t>BRCMG</t>
  </si>
  <si>
    <t>Corumba</t>
  </si>
  <si>
    <t>BRDIA</t>
  </si>
  <si>
    <t>Dias d'Avila</t>
  </si>
  <si>
    <t>(S)12° 37' 0''</t>
  </si>
  <si>
    <t>(W)38° 18' 0''</t>
  </si>
  <si>
    <t>BRFEN</t>
  </si>
  <si>
    <t>Fernando de Noronha</t>
  </si>
  <si>
    <t>(S)3° 51' 0''</t>
  </si>
  <si>
    <t>(W)32° 25' 0''</t>
  </si>
  <si>
    <t>BRFLN</t>
  </si>
  <si>
    <t>Florianopolis</t>
  </si>
  <si>
    <t>(S)27° 34' 0''</t>
  </si>
  <si>
    <t>(W)48° 34' 0''</t>
  </si>
  <si>
    <t>BRGTB</t>
  </si>
  <si>
    <t>Guaratuba</t>
  </si>
  <si>
    <t>(S)25° 55' 0''</t>
  </si>
  <si>
    <t>BRGUA</t>
  </si>
  <si>
    <t>Guamare</t>
  </si>
  <si>
    <t>(S)5° 6' 0''</t>
  </si>
  <si>
    <t>(W)36° 19' 0''</t>
  </si>
  <si>
    <t>BRIBB</t>
  </si>
  <si>
    <t>Imbituba</t>
  </si>
  <si>
    <t>BRIOS</t>
  </si>
  <si>
    <t>Ilheus</t>
  </si>
  <si>
    <t>BRIPO</t>
  </si>
  <si>
    <t>Ipojuca</t>
  </si>
  <si>
    <t>(S)8° 24' 0''</t>
  </si>
  <si>
    <t>(W)35° 3' 0''</t>
  </si>
  <si>
    <t>BRIQI</t>
  </si>
  <si>
    <t>Itaqui</t>
  </si>
  <si>
    <t>(S)2° 36' 0''</t>
  </si>
  <si>
    <t>BRITJ</t>
  </si>
  <si>
    <t>Itajai</t>
  </si>
  <si>
    <t>BRITQ</t>
  </si>
  <si>
    <t>BRMAO</t>
  </si>
  <si>
    <t>Manaus</t>
  </si>
  <si>
    <t>BRMCP</t>
  </si>
  <si>
    <t>Santana Pt./Macapa</t>
  </si>
  <si>
    <t>(S)0° 3' 0''</t>
  </si>
  <si>
    <t>(W)51° 9' 0''</t>
  </si>
  <si>
    <t>BRMCU</t>
  </si>
  <si>
    <t>BRMCZ</t>
  </si>
  <si>
    <t>Maceio</t>
  </si>
  <si>
    <t>(S)9° 40' 0''</t>
  </si>
  <si>
    <t>(W)35° 43' 0''</t>
  </si>
  <si>
    <t>BRMGU</t>
  </si>
  <si>
    <t>Munguba</t>
  </si>
  <si>
    <t>(S)0° 54' 0''</t>
  </si>
  <si>
    <t>(W)52° 25' 0''</t>
  </si>
  <si>
    <t>BROUT</t>
  </si>
  <si>
    <t>Outeiro</t>
  </si>
  <si>
    <t>(S)1° 15' 0''</t>
  </si>
  <si>
    <t>(W)48° 25' 0''</t>
  </si>
  <si>
    <t>BRPET</t>
  </si>
  <si>
    <t>Pelotas</t>
  </si>
  <si>
    <t>BRPMA</t>
  </si>
  <si>
    <t>Ponta da Madeira</t>
  </si>
  <si>
    <t>(S)2° 33' 0''</t>
  </si>
  <si>
    <t>(W)44° 22' 0''</t>
  </si>
  <si>
    <t>BRPNG</t>
  </si>
  <si>
    <t>Paranagua</t>
  </si>
  <si>
    <t>(S)25° 31' 0''</t>
  </si>
  <si>
    <t>BRPNN</t>
  </si>
  <si>
    <t>Parana</t>
  </si>
  <si>
    <t>(S)12° 33' 0''</t>
  </si>
  <si>
    <t>(W)47° 51' 0''</t>
  </si>
  <si>
    <t>BRPOA</t>
  </si>
  <si>
    <t>Porto Alegre</t>
  </si>
  <si>
    <t>BRPOM</t>
  </si>
  <si>
    <t>Pomerode</t>
  </si>
  <si>
    <t>(S)26° 45' 0''</t>
  </si>
  <si>
    <t>(W)49° 10' 0''</t>
  </si>
  <si>
    <t>BRQRZ</t>
  </si>
  <si>
    <t>Resende</t>
  </si>
  <si>
    <t>(W)44° 27' 0''</t>
  </si>
  <si>
    <t>BRREC</t>
  </si>
  <si>
    <t>Recife</t>
  </si>
  <si>
    <t>BRRIG</t>
  </si>
  <si>
    <t>Rio Grande</t>
  </si>
  <si>
    <t>BRRIO</t>
  </si>
  <si>
    <t>Rio de Janeiro</t>
  </si>
  <si>
    <t>(S)22° 52' 0''</t>
  </si>
  <si>
    <t>(W)43° 13' 0''</t>
  </si>
  <si>
    <t>BRSLV</t>
  </si>
  <si>
    <t>Salvaterra</t>
  </si>
  <si>
    <t>(S)0° 46' 0''</t>
  </si>
  <si>
    <t>(W)48° 31' 0''</t>
  </si>
  <si>
    <t>BRSLZ</t>
  </si>
  <si>
    <t>Sao Luis</t>
  </si>
  <si>
    <t>(S)2° 30' 0''</t>
  </si>
  <si>
    <t>(W)44° 18' 0''</t>
  </si>
  <si>
    <t>BRSPB</t>
  </si>
  <si>
    <t>Itaguai Pt = Sepetiba Pt</t>
  </si>
  <si>
    <t>(W)43° 46' 0''</t>
  </si>
  <si>
    <t>BRSSA</t>
  </si>
  <si>
    <t>Salvador</t>
  </si>
  <si>
    <t>BRSSO</t>
  </si>
  <si>
    <t>Sao Sebastiao</t>
  </si>
  <si>
    <t>BRSTA</t>
  </si>
  <si>
    <t>Santo Antonio de Padua</t>
  </si>
  <si>
    <t>(S)21° 34' 0''</t>
  </si>
  <si>
    <t>(W)42° 10' 0''</t>
  </si>
  <si>
    <t>BRSUA</t>
  </si>
  <si>
    <t>Suape</t>
  </si>
  <si>
    <t>BRSVT</t>
  </si>
  <si>
    <t>(S)23° 57' 0''</t>
  </si>
  <si>
    <t>BRTRM</t>
  </si>
  <si>
    <t>Tramandai</t>
  </si>
  <si>
    <t>(W)50° 7' 0''</t>
  </si>
  <si>
    <t>BRTUB</t>
  </si>
  <si>
    <t>Tubarao Pt./Vitoria</t>
  </si>
  <si>
    <t>(S)20° 16' 0''</t>
  </si>
  <si>
    <t>(W)40° 13' 0''</t>
  </si>
  <si>
    <t>BRTUT</t>
  </si>
  <si>
    <t>Tutoia</t>
  </si>
  <si>
    <t>(W)42° 16' 0''</t>
  </si>
  <si>
    <t>CALAH</t>
  </si>
  <si>
    <t>Lake Harbour</t>
  </si>
  <si>
    <t>CALAW</t>
  </si>
  <si>
    <t>Lakeview</t>
  </si>
  <si>
    <t>CALCH</t>
  </si>
  <si>
    <t>Lachute</t>
  </si>
  <si>
    <t>CALCO</t>
  </si>
  <si>
    <t>Lacolle</t>
  </si>
  <si>
    <t>CALCP</t>
  </si>
  <si>
    <t>Lockeport</t>
  </si>
  <si>
    <t>(W)65° 7' 0''</t>
  </si>
  <si>
    <t>CALCV</t>
  </si>
  <si>
    <t>Lower Cove</t>
  </si>
  <si>
    <t>(N)48° 31' 0''</t>
  </si>
  <si>
    <t>(W)59° 0' 0''</t>
  </si>
  <si>
    <t>CALDN</t>
  </si>
  <si>
    <t>Ladner</t>
  </si>
  <si>
    <t>DEYWX</t>
  </si>
  <si>
    <t>Waxweiler</t>
  </si>
  <si>
    <t>(E)6° 22' 0''</t>
  </si>
  <si>
    <t>DEZHA</t>
  </si>
  <si>
    <t>Zahna</t>
  </si>
  <si>
    <t>(N)51° 55' 0''</t>
  </si>
  <si>
    <t>DEZIN</t>
  </si>
  <si>
    <t>Zinnowitz</t>
  </si>
  <si>
    <t>FRPDB</t>
  </si>
  <si>
    <t>Port-de-Bouc</t>
  </si>
  <si>
    <t>FRPET</t>
  </si>
  <si>
    <t>Petit-Couronne</t>
  </si>
  <si>
    <t>FRPJE</t>
  </si>
  <si>
    <t>Port-Jerome</t>
  </si>
  <si>
    <t>(E)0° 32' 0''</t>
  </si>
  <si>
    <t>FRPKS</t>
  </si>
  <si>
    <t>Pouilly-sur-Loire</t>
  </si>
  <si>
    <t>(E)2° 57' 0''</t>
  </si>
  <si>
    <t>FRPNU</t>
  </si>
  <si>
    <t>Paillencourt</t>
  </si>
  <si>
    <t>FRPOV</t>
  </si>
  <si>
    <t>Port-Vendres</t>
  </si>
  <si>
    <t>(N)42° 31' 0''</t>
  </si>
  <si>
    <t>FRPOX</t>
  </si>
  <si>
    <t>Pontrieux</t>
  </si>
  <si>
    <t>FRPQC</t>
  </si>
  <si>
    <t>Pont-Rean</t>
  </si>
  <si>
    <t>(N)48° 0' 0''</t>
  </si>
  <si>
    <t>FRPQE</t>
  </si>
  <si>
    <t>Poses</t>
  </si>
  <si>
    <t>(N)49° 18' 0''</t>
  </si>
  <si>
    <t>(E)1° 13' 0''</t>
  </si>
  <si>
    <t>FRPRC</t>
  </si>
  <si>
    <t>Pornic</t>
  </si>
  <si>
    <t>FRPRJ</t>
  </si>
  <si>
    <t>Port-Joinville</t>
  </si>
  <si>
    <t>(W)2° 21' 0''</t>
  </si>
  <si>
    <t>FRPSL</t>
  </si>
  <si>
    <t>Port-Saint-Louis-du-Rhone</t>
  </si>
  <si>
    <t>FRPSX</t>
  </si>
  <si>
    <t>Pont-Sainte-Maxence</t>
  </si>
  <si>
    <t>FRPTV</t>
  </si>
  <si>
    <t>Pontavert</t>
  </si>
  <si>
    <t>(N)49° 24' 0''</t>
  </si>
  <si>
    <t>FRQYR</t>
  </si>
  <si>
    <t>Troyes</t>
  </si>
  <si>
    <t>FRRAD</t>
  </si>
  <si>
    <t>Radicatel</t>
  </si>
  <si>
    <t>(N)49° 30' 0''</t>
  </si>
  <si>
    <t>(E)0° 30' 0''</t>
  </si>
  <si>
    <t>FRRCO</t>
  </si>
  <si>
    <t>Rochefort</t>
  </si>
  <si>
    <t>(N)45° 57' 0''</t>
  </si>
  <si>
    <t>(W)0° 57' 0''</t>
  </si>
  <si>
    <t>FRRDN</t>
  </si>
  <si>
    <t>Redon</t>
  </si>
  <si>
    <t>FRREI</t>
  </si>
  <si>
    <t>Reichstett</t>
  </si>
  <si>
    <t>FRRHE</t>
  </si>
  <si>
    <t>Reims</t>
  </si>
  <si>
    <t>FRRLI</t>
  </si>
  <si>
    <t>Ramillies</t>
  </si>
  <si>
    <t>(N)50° 12' 0''</t>
  </si>
  <si>
    <t>FRRON</t>
  </si>
  <si>
    <t>Roncq</t>
  </si>
  <si>
    <t>FRROU</t>
  </si>
  <si>
    <t>Roubaix</t>
  </si>
  <si>
    <t>FRRUR</t>
  </si>
  <si>
    <t>Plouer-sur-Rance</t>
  </si>
  <si>
    <t>(W)2° 0' 0''</t>
  </si>
  <si>
    <t>FRRVC</t>
  </si>
  <si>
    <t>Rivecourt</t>
  </si>
  <si>
    <t>FRRXL</t>
  </si>
  <si>
    <t>Rosieres-aux-Salines</t>
  </si>
  <si>
    <t>(N)48° 36' 0''</t>
  </si>
  <si>
    <t>(E)6° 19' 0''</t>
  </si>
  <si>
    <t>FRRYN</t>
  </si>
  <si>
    <t>Royan</t>
  </si>
  <si>
    <t>FRSBK</t>
  </si>
  <si>
    <t>Saint-Brieuc</t>
  </si>
  <si>
    <t>(W)2° 46' 0''</t>
  </si>
  <si>
    <t>FRSET</t>
  </si>
  <si>
    <t>Sete</t>
  </si>
  <si>
    <t>FRSIT</t>
  </si>
  <si>
    <t>Saint-Vit</t>
  </si>
  <si>
    <t>(E)5° 49' 0''</t>
  </si>
  <si>
    <t>FRSLV</t>
  </si>
  <si>
    <t>Solesmes</t>
  </si>
  <si>
    <t>(W)0° 18' 0''</t>
  </si>
  <si>
    <t>FRSNQ</t>
  </si>
  <si>
    <t>Sance</t>
  </si>
  <si>
    <t>(N)46° 19' 0''</t>
  </si>
  <si>
    <t>FRSNR</t>
  </si>
  <si>
    <t>Saint-Nazaire</t>
  </si>
  <si>
    <t>FRSQR</t>
  </si>
  <si>
    <t>Saint-Pierre-Quiberon</t>
  </si>
  <si>
    <t>(W)3° 7' 0''</t>
  </si>
  <si>
    <t>FRSQS</t>
  </si>
  <si>
    <t>Saint-Christ-Briost</t>
  </si>
  <si>
    <t>JPAMX</t>
  </si>
  <si>
    <t>AmagasakiNishinomiyaAshiya</t>
  </si>
  <si>
    <t>(E)135° 25' 0''</t>
  </si>
  <si>
    <t>JPAMY</t>
  </si>
  <si>
    <t>Amiya</t>
  </si>
  <si>
    <t>JPANA</t>
  </si>
  <si>
    <t>Anan</t>
  </si>
  <si>
    <t>JPANB</t>
  </si>
  <si>
    <t>Anbo</t>
  </si>
  <si>
    <t>JPANE</t>
  </si>
  <si>
    <t>Anegasaki</t>
  </si>
  <si>
    <t>JPANM</t>
  </si>
  <si>
    <t>Anamizu</t>
  </si>
  <si>
    <t>JPAOE</t>
  </si>
  <si>
    <t>Aoe</t>
  </si>
  <si>
    <t>JPAOG</t>
  </si>
  <si>
    <t>Aogashima</t>
  </si>
  <si>
    <t>JPAOI</t>
  </si>
  <si>
    <t>Aoki</t>
  </si>
  <si>
    <t>JPAOJ</t>
  </si>
  <si>
    <t>Aomori</t>
  </si>
  <si>
    <t>JPAOK</t>
  </si>
  <si>
    <t>Aokata</t>
  </si>
  <si>
    <t>JPAON</t>
  </si>
  <si>
    <t>Aonae</t>
  </si>
  <si>
    <t>JPAOS</t>
  </si>
  <si>
    <t>Aoshima</t>
  </si>
  <si>
    <t>JPARA</t>
  </si>
  <si>
    <t>Arari</t>
  </si>
  <si>
    <t>JPARG</t>
  </si>
  <si>
    <t>Amurogama</t>
  </si>
  <si>
    <t>JPARK</t>
  </si>
  <si>
    <t>Arikawa</t>
  </si>
  <si>
    <t>JPARO</t>
  </si>
  <si>
    <t>Arao</t>
  </si>
  <si>
    <t>JPARZ</t>
  </si>
  <si>
    <t>Arouzu</t>
  </si>
  <si>
    <t>JPASA</t>
  </si>
  <si>
    <t>Asa</t>
  </si>
  <si>
    <t>JPASB</t>
  </si>
  <si>
    <t>Ashibe</t>
  </si>
  <si>
    <t>JPASI</t>
  </si>
  <si>
    <t>Asahimachi</t>
  </si>
  <si>
    <t>(N)35° 31' 0''</t>
  </si>
  <si>
    <t>(E)139° 42' 0''</t>
  </si>
  <si>
    <t>JPASJ</t>
  </si>
  <si>
    <t>Amamioshima</t>
  </si>
  <si>
    <t>JPASK</t>
  </si>
  <si>
    <t>Akasaki, Tottori</t>
  </si>
  <si>
    <t>JPASM</t>
  </si>
  <si>
    <t>Asami</t>
  </si>
  <si>
    <t>JPAST</t>
  </si>
  <si>
    <t>Ashitoku</t>
  </si>
  <si>
    <t>JPASW</t>
  </si>
  <si>
    <t>Asakawa</t>
  </si>
  <si>
    <t>JPATA</t>
  </si>
  <si>
    <t>Ataka</t>
  </si>
  <si>
    <t>(N)36° 25' 0''</t>
  </si>
  <si>
    <t>(E)136° 25' 0''</t>
  </si>
  <si>
    <t>JPATK</t>
  </si>
  <si>
    <t>Atsuki</t>
  </si>
  <si>
    <t>JPATM</t>
  </si>
  <si>
    <t>Atsumi</t>
  </si>
  <si>
    <t>JPATT</t>
  </si>
  <si>
    <t>Atatajima</t>
  </si>
  <si>
    <t>JPAWM</t>
  </si>
  <si>
    <t>Awashimanishi</t>
  </si>
  <si>
    <t>JPAWS</t>
  </si>
  <si>
    <t>Awashima</t>
  </si>
  <si>
    <t>JPAWZ</t>
  </si>
  <si>
    <t>Awazu</t>
  </si>
  <si>
    <t>JPAXT</t>
  </si>
  <si>
    <t>Akita</t>
  </si>
  <si>
    <t>JPAYU</t>
  </si>
  <si>
    <t>Ayukawa</t>
  </si>
  <si>
    <t>JPAZU</t>
  </si>
  <si>
    <t>Azu</t>
  </si>
  <si>
    <t>JPBDM</t>
  </si>
  <si>
    <t>Bohdomari</t>
  </si>
  <si>
    <t>JPBFS</t>
  </si>
  <si>
    <t>Beppushinko</t>
  </si>
  <si>
    <t>JPBOM</t>
  </si>
  <si>
    <t>Boma</t>
  </si>
  <si>
    <t>JPBPU</t>
  </si>
  <si>
    <t>Beppu, Oita</t>
  </si>
  <si>
    <t>JPCHB</t>
  </si>
  <si>
    <t>Chiba</t>
  </si>
  <si>
    <t>JPCHF</t>
  </si>
  <si>
    <t>Chofu</t>
  </si>
  <si>
    <t>JPCHG</t>
  </si>
  <si>
    <t>Chigasaki</t>
  </si>
  <si>
    <t>(E)139° 24' 0''</t>
  </si>
  <si>
    <t>JPCHI</t>
  </si>
  <si>
    <t>JPCHO</t>
  </si>
  <si>
    <t>Choshi</t>
  </si>
  <si>
    <t>JPCHT</t>
  </si>
  <si>
    <t>Chitose, Hiroshima</t>
  </si>
  <si>
    <t>JPCHU</t>
  </si>
  <si>
    <t>Churui</t>
  </si>
  <si>
    <t>JPCIO</t>
  </si>
  <si>
    <t>Chio</t>
  </si>
  <si>
    <t>JPCJU</t>
  </si>
  <si>
    <t>Chiju</t>
  </si>
  <si>
    <t>JPCKM</t>
  </si>
  <si>
    <t>Chikumi</t>
  </si>
  <si>
    <t>JPCTA</t>
  </si>
  <si>
    <t>Chita</t>
  </si>
  <si>
    <t>JPDAT</t>
  </si>
  <si>
    <t>Date</t>
  </si>
  <si>
    <t>JPDSR</t>
  </si>
  <si>
    <t>Dohshiro</t>
  </si>
  <si>
    <t>JPDZK</t>
  </si>
  <si>
    <t>Dohzaki</t>
  </si>
  <si>
    <t>JPEGO</t>
  </si>
  <si>
    <t>Ego</t>
  </si>
  <si>
    <t>JPEGS</t>
  </si>
  <si>
    <t>Eigashima</t>
  </si>
  <si>
    <t>JPEII</t>
  </si>
  <si>
    <t>Ei</t>
  </si>
  <si>
    <t>JPEIS</t>
  </si>
  <si>
    <t>Eishi</t>
  </si>
  <si>
    <t>JPEJM</t>
  </si>
  <si>
    <t>Ejima</t>
  </si>
  <si>
    <t>JPEKZ</t>
  </si>
  <si>
    <t>Enokizu</t>
  </si>
  <si>
    <t>JPEMU</t>
  </si>
  <si>
    <t>Emukae</t>
  </si>
  <si>
    <t>JPENA</t>
  </si>
  <si>
    <t>Ena</t>
  </si>
  <si>
    <t>JPENN</t>
  </si>
  <si>
    <t>En</t>
  </si>
  <si>
    <t>JPENO</t>
  </si>
  <si>
    <t>Enoura, Shizuoka</t>
  </si>
  <si>
    <t>JPESI</t>
  </si>
  <si>
    <t>Esashi/Hiyama</t>
  </si>
  <si>
    <t>JPESK</t>
  </si>
  <si>
    <t>Esaki</t>
  </si>
  <si>
    <t>JPESS</t>
  </si>
  <si>
    <t>Esashi/Soya</t>
  </si>
  <si>
    <t>JPETA</t>
  </si>
  <si>
    <t>Etajima</t>
  </si>
  <si>
    <t>JPEZA</t>
  </si>
  <si>
    <t>Ezaki</t>
  </si>
  <si>
    <t>JPFCM</t>
  </si>
  <si>
    <t>Fuchinomoto</t>
  </si>
  <si>
    <t>JPFGS</t>
  </si>
  <si>
    <t>Fugusaki</t>
  </si>
  <si>
    <t>JPFGW</t>
  </si>
  <si>
    <t>Futagawa</t>
  </si>
  <si>
    <t>JPFHR</t>
  </si>
  <si>
    <t>Furubira</t>
  </si>
  <si>
    <t>JPFJN</t>
  </si>
  <si>
    <t>Fujino</t>
  </si>
  <si>
    <t>JPFKD</t>
  </si>
  <si>
    <t>Fukuda</t>
  </si>
  <si>
    <t>JPFKI</t>
  </si>
  <si>
    <t>Fukai</t>
  </si>
  <si>
    <t>JPFKJ</t>
  </si>
  <si>
    <t>Fukui</t>
  </si>
  <si>
    <t>JPFKK</t>
  </si>
  <si>
    <t>Fukaura, Aomori</t>
  </si>
  <si>
    <t>JPFKM</t>
  </si>
  <si>
    <t>Fukushima, Nagasaki</t>
  </si>
  <si>
    <t>(N)33° 21' 0''</t>
  </si>
  <si>
    <t>(E)129° 48' 0''</t>
  </si>
  <si>
    <t>JPFMD</t>
  </si>
  <si>
    <t>Futamado</t>
  </si>
  <si>
    <t>JPFMS</t>
  </si>
  <si>
    <t>Fukushima, Miyazaki</t>
  </si>
  <si>
    <t>(N)31° 28' 0''</t>
  </si>
  <si>
    <t>(E)131° 13' 0''</t>
  </si>
  <si>
    <t>JPFMT</t>
  </si>
  <si>
    <t>Futamata, Kagoshima</t>
  </si>
  <si>
    <t>JPFNA</t>
  </si>
  <si>
    <t>Funaya</t>
  </si>
  <si>
    <t>JPFNB</t>
  </si>
  <si>
    <t>Funabashi</t>
  </si>
  <si>
    <t>JPFND</t>
  </si>
  <si>
    <t>Funadomari</t>
  </si>
  <si>
    <t>JPFNK</t>
  </si>
  <si>
    <t>Funagawa</t>
  </si>
  <si>
    <t>JPFNR</t>
  </si>
  <si>
    <t>Funaura</t>
  </si>
  <si>
    <t>JPFNS</t>
  </si>
  <si>
    <t>Funakoshi</t>
  </si>
  <si>
    <t>JPFNZ</t>
  </si>
  <si>
    <t>Funazu</t>
  </si>
  <si>
    <t>JPFRA</t>
  </si>
  <si>
    <t>Fukura, Hyogo</t>
  </si>
  <si>
    <t>JPFRE</t>
  </si>
  <si>
    <t>Furue, Nagasaki</t>
  </si>
  <si>
    <t>JPFRI</t>
  </si>
  <si>
    <t>Fukari</t>
  </si>
  <si>
    <t>JPFRK</t>
  </si>
  <si>
    <t>Furuike</t>
  </si>
  <si>
    <t>JPFRM</t>
  </si>
  <si>
    <t>Furue, Miyazaki</t>
  </si>
  <si>
    <t>JPFRS</t>
  </si>
  <si>
    <t>Furusato, Nagasaki</t>
  </si>
  <si>
    <t>ITSVC</t>
  </si>
  <si>
    <t>San Vito lo Capo</t>
  </si>
  <si>
    <t>FROTY</t>
  </si>
  <si>
    <t>Le Crotoy</t>
  </si>
  <si>
    <t>(E)1° 37' 0''</t>
  </si>
  <si>
    <t>FROUI</t>
  </si>
  <si>
    <t>Ouistreham</t>
  </si>
  <si>
    <t>FRPAB</t>
  </si>
  <si>
    <t>Pont-l'Abbe</t>
  </si>
  <si>
    <t>FRPAI</t>
  </si>
  <si>
    <t>Paimpol</t>
  </si>
  <si>
    <t>(N)48° 46' 0''</t>
  </si>
  <si>
    <t>FRPAP</t>
  </si>
  <si>
    <t>Pauillac</t>
  </si>
  <si>
    <t>FRPAR</t>
  </si>
  <si>
    <t>Paris</t>
  </si>
  <si>
    <t>(N)48° 51' 0''</t>
  </si>
  <si>
    <t>IDGIL</t>
  </si>
  <si>
    <t>Gilimanuk, Bali</t>
  </si>
  <si>
    <t>GRPMS</t>
  </si>
  <si>
    <t>Patmos</t>
  </si>
  <si>
    <t>(N)37° 19' 0''</t>
  </si>
  <si>
    <t>(E)26° 33' 0''</t>
  </si>
  <si>
    <t>GRPSA</t>
  </si>
  <si>
    <t>Psakhna</t>
  </si>
  <si>
    <t>(N)38° 34' 0''</t>
  </si>
  <si>
    <t>GRPSF</t>
  </si>
  <si>
    <t>Paleohora Sfakion</t>
  </si>
  <si>
    <t>GRPTK</t>
  </si>
  <si>
    <t>Politika</t>
  </si>
  <si>
    <t>(E)23° 33' 0''</t>
  </si>
  <si>
    <t>GRPTL</t>
  </si>
  <si>
    <t>Lagos (Porto-Lago)</t>
  </si>
  <si>
    <t>(N)41° 1' 0''</t>
  </si>
  <si>
    <t>(E)25° 7' 0''</t>
  </si>
  <si>
    <t>GRPTR</t>
  </si>
  <si>
    <t>Poros Trizinias</t>
  </si>
  <si>
    <t>GRPVK</t>
  </si>
  <si>
    <t>Preveza/Lefkas</t>
  </si>
  <si>
    <t>GRPYL</t>
  </si>
  <si>
    <t>Pylos</t>
  </si>
  <si>
    <t>(E)21° 40' 0''</t>
  </si>
  <si>
    <t>GRPYR</t>
  </si>
  <si>
    <t>Pyrgos</t>
  </si>
  <si>
    <t>GRRAF</t>
  </si>
  <si>
    <t>Rafina</t>
  </si>
  <si>
    <t>GRRET</t>
  </si>
  <si>
    <t>Rethymnon</t>
  </si>
  <si>
    <t>(N)35° 22' 0''</t>
  </si>
  <si>
    <t>(E)24° 28' 0''</t>
  </si>
  <si>
    <t>GRREV</t>
  </si>
  <si>
    <t>Revithoussa</t>
  </si>
  <si>
    <t>GRRHO</t>
  </si>
  <si>
    <t>Rhodes</t>
  </si>
  <si>
    <t>GRRIO</t>
  </si>
  <si>
    <t>Rio</t>
  </si>
  <si>
    <t>GRSAI</t>
  </si>
  <si>
    <t>Sami</t>
  </si>
  <si>
    <t>(E)20° 39' 0''</t>
  </si>
  <si>
    <t>GRSAL</t>
  </si>
  <si>
    <t>Salamis</t>
  </si>
  <si>
    <t>(E)23° 28' 0''</t>
  </si>
  <si>
    <t>GRSAM</t>
  </si>
  <si>
    <t>Samothraki</t>
  </si>
  <si>
    <t>(E)25° 31' 0''</t>
  </si>
  <si>
    <t>GRSER</t>
  </si>
  <si>
    <t>Seriphos</t>
  </si>
  <si>
    <t>(N)37° 9' 0''</t>
  </si>
  <si>
    <t>GRSFN</t>
  </si>
  <si>
    <t>Souflion</t>
  </si>
  <si>
    <t>(E)26° 19' 0''</t>
  </si>
  <si>
    <t>GRSGB</t>
  </si>
  <si>
    <t>Saint George</t>
  </si>
  <si>
    <t>GRSHA</t>
  </si>
  <si>
    <t>Stavros Halkidikis</t>
  </si>
  <si>
    <t>GRSKA</t>
  </si>
  <si>
    <t>Skaramangas</t>
  </si>
  <si>
    <t>(N)38° 0' 0''</t>
  </si>
  <si>
    <t>GRSKG</t>
  </si>
  <si>
    <t>Thessaloniki</t>
  </si>
  <si>
    <t>(E)22° 57' 0''</t>
  </si>
  <si>
    <t>GRSKO</t>
  </si>
  <si>
    <t>Skopelos</t>
  </si>
  <si>
    <t>GRSMI</t>
  </si>
  <si>
    <t>Samos</t>
  </si>
  <si>
    <t>GRSPE</t>
  </si>
  <si>
    <t>Spetsai</t>
  </si>
  <si>
    <t>(N)37° 16' 0''</t>
  </si>
  <si>
    <t>(E)23° 9' 0''</t>
  </si>
  <si>
    <t>GRSYM</t>
  </si>
  <si>
    <t>Symi</t>
  </si>
  <si>
    <t>(N)36° 36' 0''</t>
  </si>
  <si>
    <t>(E)27° 49' 0''</t>
  </si>
  <si>
    <t>GRSYS</t>
  </si>
  <si>
    <t>Stylis (Stylida)</t>
  </si>
  <si>
    <t>(N)38° 55' 0''</t>
  </si>
  <si>
    <t>(E)22° 37' 0''</t>
  </si>
  <si>
    <t>GRTIL</t>
  </si>
  <si>
    <t>Tilos</t>
  </si>
  <si>
    <t>(E)27° 22' 0''</t>
  </si>
  <si>
    <t>GRTIN</t>
  </si>
  <si>
    <t>Tinos</t>
  </si>
  <si>
    <t>(E)25° 10' 0''</t>
  </si>
  <si>
    <t>GRTRS</t>
  </si>
  <si>
    <t>Thirasia</t>
  </si>
  <si>
    <t>(E)25° 21' 0''</t>
  </si>
  <si>
    <t>GRTSO</t>
  </si>
  <si>
    <t>Thasos</t>
  </si>
  <si>
    <t>GRVRI</t>
  </si>
  <si>
    <t>Vrisakia</t>
  </si>
  <si>
    <t>(E)23° 36' 0''</t>
  </si>
  <si>
    <t>GRVTH</t>
  </si>
  <si>
    <t>Vathy (Port Vathy)</t>
  </si>
  <si>
    <t>(N)37° 45' 0''</t>
  </si>
  <si>
    <t>GRYER</t>
  </si>
  <si>
    <t>Yerakini</t>
  </si>
  <si>
    <t>(N)40° 16' 0''</t>
  </si>
  <si>
    <t>(E)23° 27' 0''</t>
  </si>
  <si>
    <t>GRYLI</t>
  </si>
  <si>
    <t>Yali Island</t>
  </si>
  <si>
    <t>GRZTH</t>
  </si>
  <si>
    <t>Zakynthos</t>
  </si>
  <si>
    <t>(N)37° 46' 0''</t>
  </si>
  <si>
    <t>(E)20° 54' 0''</t>
  </si>
  <si>
    <t>GTCHR</t>
  </si>
  <si>
    <t>Champerico</t>
  </si>
  <si>
    <t>Guatemala</t>
  </si>
  <si>
    <t>(N)14° 18' 0''</t>
  </si>
  <si>
    <t>(W)91° 55' 0''</t>
  </si>
  <si>
    <t>GTLAA</t>
  </si>
  <si>
    <t>La Aurora</t>
  </si>
  <si>
    <t>GTPBR</t>
  </si>
  <si>
    <t>Puerto Barrios</t>
  </si>
  <si>
    <t>GTPRQ</t>
  </si>
  <si>
    <t>Puerto Quetzal</t>
  </si>
  <si>
    <t>GTSNJ</t>
  </si>
  <si>
    <t>GUAPR</t>
  </si>
  <si>
    <t>Apra (Agana)</t>
  </si>
  <si>
    <t>Guam</t>
  </si>
  <si>
    <t>GUGUM</t>
  </si>
  <si>
    <t>GWBOL</t>
  </si>
  <si>
    <t>Bolama</t>
  </si>
  <si>
    <t>Guinea-Bissau</t>
  </si>
  <si>
    <t>(N)11° 34' 0''</t>
  </si>
  <si>
    <t>(W)15° 28' 0''</t>
  </si>
  <si>
    <t>GWBQE</t>
  </si>
  <si>
    <t>Bubaque</t>
  </si>
  <si>
    <t>(N)11° 16' 0''</t>
  </si>
  <si>
    <t>(W)15° 49' 0''</t>
  </si>
  <si>
    <t>GWCAC</t>
  </si>
  <si>
    <t>Cacheu</t>
  </si>
  <si>
    <t>(N)12° 16' 0''</t>
  </si>
  <si>
    <t>(W)16° 9' 0''</t>
  </si>
  <si>
    <t>GWOXB</t>
  </si>
  <si>
    <t>Bissau</t>
  </si>
  <si>
    <t>(N)11° 51' 0''</t>
  </si>
  <si>
    <t>(W)15° 34' 0''</t>
  </si>
  <si>
    <t>GYGEO</t>
  </si>
  <si>
    <t>Georgetown</t>
  </si>
  <si>
    <t>Guyana</t>
  </si>
  <si>
    <t>GYGFO</t>
  </si>
  <si>
    <t>Bartica</t>
  </si>
  <si>
    <t>HKCWB</t>
  </si>
  <si>
    <t>Causeway Bay</t>
  </si>
  <si>
    <t>Hong Kong</t>
  </si>
  <si>
    <t>(N)22° 16' 0''</t>
  </si>
  <si>
    <t>(E)114° 10' 0''</t>
  </si>
  <si>
    <t>HKHKC</t>
  </si>
  <si>
    <t>Ha Kwai Chung</t>
  </si>
  <si>
    <t>(N)22° 22' 0''</t>
  </si>
  <si>
    <t>(E)114° 7' 0''</t>
  </si>
  <si>
    <t>HKHKG</t>
  </si>
  <si>
    <t>HKKWN</t>
  </si>
  <si>
    <t>Kowloon</t>
  </si>
  <si>
    <t>(N)22° 18' 0''</t>
  </si>
  <si>
    <t>HKTOL</t>
  </si>
  <si>
    <t>Tolo Harbour</t>
  </si>
  <si>
    <t>HNAMP</t>
  </si>
  <si>
    <t>Amapala</t>
  </si>
  <si>
    <t>Honduras</t>
  </si>
  <si>
    <t>HNGJA</t>
  </si>
  <si>
    <t>Guanaja</t>
  </si>
  <si>
    <t>HNHNN</t>
  </si>
  <si>
    <t>Henecan</t>
  </si>
  <si>
    <t>HNLCE</t>
  </si>
  <si>
    <t>La Ceiba</t>
  </si>
  <si>
    <t>HNPCR</t>
  </si>
  <si>
    <t>Puerto Cortes</t>
  </si>
  <si>
    <t>HNRTB</t>
  </si>
  <si>
    <t>Roatan</t>
  </si>
  <si>
    <t>(N)16° 18' 0''</t>
  </si>
  <si>
    <t>(W)86° 33' 0''</t>
  </si>
  <si>
    <t>HNSAP</t>
  </si>
  <si>
    <t>San Pedro Sula</t>
  </si>
  <si>
    <t>HNSLO</t>
  </si>
  <si>
    <t>HNTGU</t>
  </si>
  <si>
    <t>Tegucigalpa</t>
  </si>
  <si>
    <t>HNTJI</t>
  </si>
  <si>
    <t>Trujillo</t>
  </si>
  <si>
    <t>HRATL</t>
  </si>
  <si>
    <t>Antenal</t>
  </si>
  <si>
    <t>(N)45° 19' 0''</t>
  </si>
  <si>
    <t>(E)13° 33' 0''</t>
  </si>
  <si>
    <t>HRBAK</t>
  </si>
  <si>
    <t>Bakar</t>
  </si>
  <si>
    <t>(N)45° 18' 0''</t>
  </si>
  <si>
    <t>(E)14° 31' 0''</t>
  </si>
  <si>
    <t>HRBAT</t>
  </si>
  <si>
    <t>Batina</t>
  </si>
  <si>
    <t>HRBLC</t>
  </si>
  <si>
    <t>Belisce</t>
  </si>
  <si>
    <t>(N)45° 42' 0''</t>
  </si>
  <si>
    <t>(E)18° 25' 0''</t>
  </si>
  <si>
    <t>HRBLE</t>
  </si>
  <si>
    <t>Blace</t>
  </si>
  <si>
    <t>(E)17° 28' 0''</t>
  </si>
  <si>
    <t>HRBOL</t>
  </si>
  <si>
    <t>Bol</t>
  </si>
  <si>
    <t>(N)43° 16' 0''</t>
  </si>
  <si>
    <t>(E)16° 39' 0''</t>
  </si>
  <si>
    <t>HRBOR</t>
  </si>
  <si>
    <t>Borovo</t>
  </si>
  <si>
    <t>(N)45° 22' 0''</t>
  </si>
  <si>
    <t>HRBRB</t>
  </si>
  <si>
    <t>Brbinj/Lucina</t>
  </si>
  <si>
    <t>(E)15° 0' 0''</t>
  </si>
  <si>
    <t>HRBRV</t>
  </si>
  <si>
    <t>Borovo Selo</t>
  </si>
  <si>
    <t>HRBZA</t>
  </si>
  <si>
    <t>Bozava</t>
  </si>
  <si>
    <t>(E)14° 54' 0''</t>
  </si>
  <si>
    <t>HRCRA</t>
  </si>
  <si>
    <t>Crikvenica</t>
  </si>
  <si>
    <t>(N)45° 10' 0''</t>
  </si>
  <si>
    <t>(E)14° 42' 0''</t>
  </si>
  <si>
    <t>HRCRS</t>
  </si>
  <si>
    <t>Cres</t>
  </si>
  <si>
    <t>HRCVT</t>
  </si>
  <si>
    <t>Cavtat</t>
  </si>
  <si>
    <t>(N)42° 34' 0''</t>
  </si>
  <si>
    <t>(E)18° 13' 0''</t>
  </si>
  <si>
    <t>HRDLJ</t>
  </si>
  <si>
    <t>Dalj</t>
  </si>
  <si>
    <t>(N)45° 28' 0''</t>
  </si>
  <si>
    <t>HRDNC</t>
  </si>
  <si>
    <t>Donje Celo</t>
  </si>
  <si>
    <t>(N)42° 40' 0''</t>
  </si>
  <si>
    <t>(E)18° 0' 0''</t>
  </si>
  <si>
    <t>ITCRV</t>
  </si>
  <si>
    <t>Crotone</t>
  </si>
  <si>
    <t>(N)39° 4' 0''</t>
  </si>
  <si>
    <t>ITCTA</t>
  </si>
  <si>
    <t>Catania</t>
  </si>
  <si>
    <t>(N)37° 30' 0''</t>
  </si>
  <si>
    <t>(E)15° 6' 0''</t>
  </si>
  <si>
    <t>ITCTR</t>
  </si>
  <si>
    <t>Castellammare del Golfo</t>
  </si>
  <si>
    <t>(E)12° 52' 0''</t>
  </si>
  <si>
    <t>ITCVV</t>
  </si>
  <si>
    <t>Civitavecchia</t>
  </si>
  <si>
    <t>(E)11° 48' 0''</t>
  </si>
  <si>
    <t>ITCVX</t>
  </si>
  <si>
    <t>Cavo</t>
  </si>
  <si>
    <t>(N)42° 51' 0''</t>
  </si>
  <si>
    <t>ITDNO</t>
  </si>
  <si>
    <t>Duino</t>
  </si>
  <si>
    <t>(N)45° 46' 0''</t>
  </si>
  <si>
    <t>ITFAV</t>
  </si>
  <si>
    <t>Favignana</t>
  </si>
  <si>
    <t>GBRAY</t>
  </si>
  <si>
    <t>Rothesay, Isle of Bute</t>
  </si>
  <si>
    <t>(N)55° 52' 0''</t>
  </si>
  <si>
    <t>CACHR</t>
  </si>
  <si>
    <t>Chandler</t>
  </si>
  <si>
    <t>CACHS</t>
  </si>
  <si>
    <t>Cohasset</t>
  </si>
  <si>
    <t>CACHT</t>
  </si>
  <si>
    <t>Cheticamp</t>
  </si>
  <si>
    <t>(W)61° 1' 0''</t>
  </si>
  <si>
    <t>CACIL</t>
  </si>
  <si>
    <t>Change Islands</t>
  </si>
  <si>
    <t>(W)54° 25' 0''</t>
  </si>
  <si>
    <t>CACLB</t>
  </si>
  <si>
    <t>Colborne</t>
  </si>
  <si>
    <t>CACLC</t>
  </si>
  <si>
    <t>Clarke City</t>
  </si>
  <si>
    <t>CACLE</t>
  </si>
  <si>
    <t>Clarenville</t>
  </si>
  <si>
    <t>(N)48° 9' 0''</t>
  </si>
  <si>
    <t>(W)53° 58' 0''</t>
  </si>
  <si>
    <t>CACLH</t>
  </si>
  <si>
    <t>Clark's Harbour</t>
  </si>
  <si>
    <t>(N)43° 27' 0''</t>
  </si>
  <si>
    <t>(W)65° 37' 0''</t>
  </si>
  <si>
    <t>CACLR</t>
  </si>
  <si>
    <t>Clyde River</t>
  </si>
  <si>
    <t>CACLT</t>
  </si>
  <si>
    <t>Carleton</t>
  </si>
  <si>
    <t>CACMV</t>
  </si>
  <si>
    <t>Carmanville</t>
  </si>
  <si>
    <t>(W)54° 16' 0''</t>
  </si>
  <si>
    <t>CACOH</t>
  </si>
  <si>
    <t>Country Harbour</t>
  </si>
  <si>
    <t>CACOM</t>
  </si>
  <si>
    <t>Campbellton</t>
  </si>
  <si>
    <t>CACOP</t>
  </si>
  <si>
    <t>Coppermine</t>
  </si>
  <si>
    <t>CACOR</t>
  </si>
  <si>
    <t>Corunna</t>
  </si>
  <si>
    <t>CACOU</t>
  </si>
  <si>
    <t>Courtenay</t>
  </si>
  <si>
    <t>CACPB</t>
  </si>
  <si>
    <t>Campobello</t>
  </si>
  <si>
    <t>CACPT</t>
  </si>
  <si>
    <t>Canaport</t>
  </si>
  <si>
    <t>CACPY</t>
  </si>
  <si>
    <t>Cape Ray</t>
  </si>
  <si>
    <t>(N)47° 37' 0''</t>
  </si>
  <si>
    <t>(W)59° 18' 0''</t>
  </si>
  <si>
    <t>CACRB</t>
  </si>
  <si>
    <t>Carbonear</t>
  </si>
  <si>
    <t>(W)53° 15' 0''</t>
  </si>
  <si>
    <t>CACRO</t>
  </si>
  <si>
    <t>Crofton</t>
  </si>
  <si>
    <t>CACRR</t>
  </si>
  <si>
    <t>Courtright</t>
  </si>
  <si>
    <t>CACSN</t>
  </si>
  <si>
    <t>Clarkson</t>
  </si>
  <si>
    <t>CACST</t>
  </si>
  <si>
    <t>Chester</t>
  </si>
  <si>
    <t>CACVA</t>
  </si>
  <si>
    <t>(N)44° 39' 0''</t>
  </si>
  <si>
    <t>(W)64° 0' 0''</t>
  </si>
  <si>
    <t>CACWL</t>
  </si>
  <si>
    <t>Cornwall</t>
  </si>
  <si>
    <t>CACYP</t>
  </si>
  <si>
    <t>Coley's Point</t>
  </si>
  <si>
    <t>(W)53° 16' 0''</t>
  </si>
  <si>
    <t>CADHS</t>
  </si>
  <si>
    <t>Dalhousie</t>
  </si>
  <si>
    <t>CADIG</t>
  </si>
  <si>
    <t>Digby</t>
  </si>
  <si>
    <t>CADIL</t>
  </si>
  <si>
    <t>Dildo</t>
  </si>
  <si>
    <t>(W)53° 33' 0''</t>
  </si>
  <si>
    <t>CADLN</t>
  </si>
  <si>
    <t>(N)43° 30' 0''</t>
  </si>
  <si>
    <t>(W)81° 16' 0''</t>
  </si>
  <si>
    <t>CADWL</t>
  </si>
  <si>
    <t>Dingwall</t>
  </si>
  <si>
    <t>(N)46° 54' 0''</t>
  </si>
  <si>
    <t>(W)60° 28' 0''</t>
  </si>
  <si>
    <t>CAEND</t>
  </si>
  <si>
    <t>Endako</t>
  </si>
  <si>
    <t>(W)125° 1' 0''</t>
  </si>
  <si>
    <t>CAENE</t>
  </si>
  <si>
    <t>Erieau</t>
  </si>
  <si>
    <t>CAESQ</t>
  </si>
  <si>
    <t>Esquimalt</t>
  </si>
  <si>
    <t>CAFAL</t>
  </si>
  <si>
    <t>Fort Albany</t>
  </si>
  <si>
    <t>CAFAP</t>
  </si>
  <si>
    <t>Father Point</t>
  </si>
  <si>
    <t>CAFCM</t>
  </si>
  <si>
    <t>Kuujjuaq</t>
  </si>
  <si>
    <t>(N)58° 6' 0''</t>
  </si>
  <si>
    <t>(W)68° 24' 0''</t>
  </si>
  <si>
    <t>CAFFS</t>
  </si>
  <si>
    <t>Fort Frances</t>
  </si>
  <si>
    <t>(W)93° 24' 0''</t>
  </si>
  <si>
    <t>CAFMA</t>
  </si>
  <si>
    <t>Fort MacKay</t>
  </si>
  <si>
    <t>(N)57° 10' 0''</t>
  </si>
  <si>
    <t>(W)111° 37' 0''</t>
  </si>
  <si>
    <t>CAFOR</t>
  </si>
  <si>
    <t>Fortune</t>
  </si>
  <si>
    <t>(N)47° 4' 0''</t>
  </si>
  <si>
    <t>(W)55° 49' 0''</t>
  </si>
  <si>
    <t>CAFRE</t>
  </si>
  <si>
    <t>Fredericton</t>
  </si>
  <si>
    <t>(W)66° 39' 0''</t>
  </si>
  <si>
    <t>CAFRR</t>
  </si>
  <si>
    <t>Fraser River</t>
  </si>
  <si>
    <t>CAFRV</t>
  </si>
  <si>
    <t>Forestville</t>
  </si>
  <si>
    <t>CAFSM</t>
  </si>
  <si>
    <t>Fort Smith</t>
  </si>
  <si>
    <t>CAGBT</t>
  </si>
  <si>
    <t>Godbout</t>
  </si>
  <si>
    <t>CAGCA</t>
  </si>
  <si>
    <t>Gros Cacouna</t>
  </si>
  <si>
    <t>CAGGS</t>
  </si>
  <si>
    <t>Ganges</t>
  </si>
  <si>
    <t>CAGLB</t>
  </si>
  <si>
    <t>Glace Bay</t>
  </si>
  <si>
    <t>(W)59° 58' 0''</t>
  </si>
  <si>
    <t>CAGLT</t>
  </si>
  <si>
    <t>Galt</t>
  </si>
  <si>
    <t>(W)80° 18' 0''</t>
  </si>
  <si>
    <t>CAGOH</t>
  </si>
  <si>
    <t>Goderich</t>
  </si>
  <si>
    <t>CAGOO</t>
  </si>
  <si>
    <t>Goose Bay</t>
  </si>
  <si>
    <t>(W)60° 9' 0''</t>
  </si>
  <si>
    <t>CAGOR</t>
  </si>
  <si>
    <t>Gold River</t>
  </si>
  <si>
    <t>CAGRB</t>
  </si>
  <si>
    <t>Grand Bank</t>
  </si>
  <si>
    <t>(W)55° 46' 0''</t>
  </si>
  <si>
    <t>CAGRS</t>
  </si>
  <si>
    <t>Grindstone</t>
  </si>
  <si>
    <t>CAHAB</t>
  </si>
  <si>
    <t>Hall Beach</t>
  </si>
  <si>
    <t>CAHAM</t>
  </si>
  <si>
    <t>CAHEB</t>
  </si>
  <si>
    <t>Hebertville</t>
  </si>
  <si>
    <t>(N)48° 22' 0''</t>
  </si>
  <si>
    <t>(W)71° 40' 0''</t>
  </si>
  <si>
    <t>CAHIB</t>
  </si>
  <si>
    <t>Hibernia</t>
  </si>
  <si>
    <t>(N)44° 19' 0''</t>
  </si>
  <si>
    <t>(W)64° 58' 0''</t>
  </si>
  <si>
    <t>CAHOD</t>
  </si>
  <si>
    <t>Holyrood</t>
  </si>
  <si>
    <t>(W)53° 7' 0''</t>
  </si>
  <si>
    <t>CAHOP</t>
  </si>
  <si>
    <t>Hopedale</t>
  </si>
  <si>
    <t>(W)60° 13' 0''</t>
  </si>
  <si>
    <t>CAHPT</t>
  </si>
  <si>
    <t>Hantsport</t>
  </si>
  <si>
    <t>CAHRE</t>
  </si>
  <si>
    <t>Harbour Grace</t>
  </si>
  <si>
    <t>(N)47° 40' 0''</t>
  </si>
  <si>
    <t>CAHRF</t>
  </si>
  <si>
    <t>Horsefly</t>
  </si>
  <si>
    <t>(W)121° 25' 0''</t>
  </si>
  <si>
    <t>CAHSP</t>
  </si>
  <si>
    <t>Havre-Saint-Pierre</t>
  </si>
  <si>
    <t>CAHWS</t>
  </si>
  <si>
    <t>Howe Sound</t>
  </si>
  <si>
    <t>CAIGL</t>
  </si>
  <si>
    <t>Igloolik</t>
  </si>
  <si>
    <t>(N)69° 22' 0''</t>
  </si>
  <si>
    <t>(W)81° 49' 0''</t>
  </si>
  <si>
    <t>CAIOC</t>
  </si>
  <si>
    <t>Ioco</t>
  </si>
  <si>
    <t>CAION</t>
  </si>
  <si>
    <t>Iona</t>
  </si>
  <si>
    <t>CAIQL</t>
  </si>
  <si>
    <t>Iqaluit</t>
  </si>
  <si>
    <t>(N)63° 43' 0''</t>
  </si>
  <si>
    <t>(W)68° 30' 0''</t>
  </si>
  <si>
    <t>CAISL</t>
  </si>
  <si>
    <t>Island Lake</t>
  </si>
  <si>
    <t>(N)53° 52' 0''</t>
  </si>
  <si>
    <t>(W)94° 40' 0''</t>
  </si>
  <si>
    <t>CAIVN</t>
  </si>
  <si>
    <t>Irvine</t>
  </si>
  <si>
    <t>(N)49° 57' 0''</t>
  </si>
  <si>
    <t>(W)110° 16' 0''</t>
  </si>
  <si>
    <t>CAJEI</t>
  </si>
  <si>
    <t>Jervis Inlet</t>
  </si>
  <si>
    <t>CAKHO</t>
  </si>
  <si>
    <t>Key Harbour</t>
  </si>
  <si>
    <t>(W)80° 43' 0''</t>
  </si>
  <si>
    <t>CAKIN</t>
  </si>
  <si>
    <t>CAKLY</t>
  </si>
  <si>
    <t>Killarney</t>
  </si>
  <si>
    <t>CAKOV</t>
  </si>
  <si>
    <t>Kovik Bay</t>
  </si>
  <si>
    <t>(N)61° 33' 0''</t>
  </si>
  <si>
    <t>(W)77° 43' 0''</t>
  </si>
  <si>
    <t>CAKTM</t>
  </si>
  <si>
    <t>Kitimat</t>
  </si>
  <si>
    <t>CAKVL</t>
  </si>
  <si>
    <t>Kingsville</t>
  </si>
  <si>
    <t>CALAC</t>
  </si>
  <si>
    <t>Lachine/Montreal</t>
  </si>
  <si>
    <t>IERAV</t>
  </si>
  <si>
    <t>Rossaveel</t>
  </si>
  <si>
    <t>IERIN</t>
  </si>
  <si>
    <t>Ringaskiddy</t>
  </si>
  <si>
    <t>(W)8° 19' 0''</t>
  </si>
  <si>
    <t>IEROE</t>
  </si>
  <si>
    <t>Rosslare</t>
  </si>
  <si>
    <t>IEROS</t>
  </si>
  <si>
    <t>Rosslare Harbour</t>
  </si>
  <si>
    <t>IERTN</t>
  </si>
  <si>
    <t>Ramelton</t>
  </si>
  <si>
    <t>(W)7° 37' 0''</t>
  </si>
  <si>
    <t>IERVM</t>
  </si>
  <si>
    <t>River Moy</t>
  </si>
  <si>
    <t>IESKL</t>
  </si>
  <si>
    <t>Skull</t>
  </si>
  <si>
    <t>(N)51° 31' 0''</t>
  </si>
  <si>
    <t>(W)9° 31' 0''</t>
  </si>
  <si>
    <t>IESLI</t>
  </si>
  <si>
    <t>Sligo</t>
  </si>
  <si>
    <t>BICBK</t>
  </si>
  <si>
    <t>Cibitoke</t>
  </si>
  <si>
    <t>Burundi</t>
  </si>
  <si>
    <t>(S)3° 19' 0''</t>
  </si>
  <si>
    <t>(E)29° 22' 0''</t>
  </si>
  <si>
    <t>BJCOO</t>
  </si>
  <si>
    <t>Cotonou</t>
  </si>
  <si>
    <t>IEWAT</t>
  </si>
  <si>
    <t>Waterford</t>
  </si>
  <si>
    <t>(N)52° 15' 0''</t>
  </si>
  <si>
    <t>(W)7° 6' 0''</t>
  </si>
  <si>
    <t>IEWES</t>
  </si>
  <si>
    <t>Westport</t>
  </si>
  <si>
    <t>GBRCS</t>
  </si>
  <si>
    <t>Rochester</t>
  </si>
  <si>
    <t>GBRER</t>
  </si>
  <si>
    <t>Redcar</t>
  </si>
  <si>
    <t>(N)54° 36' 0''</t>
  </si>
  <si>
    <t>(W)1° 3' 0''</t>
  </si>
  <si>
    <t>GBRFD</t>
  </si>
  <si>
    <t>Rochford</t>
  </si>
  <si>
    <t>GBRHY</t>
  </si>
  <si>
    <t>Rhyl</t>
  </si>
  <si>
    <t>GBRID</t>
  </si>
  <si>
    <t>Ridham Dock</t>
  </si>
  <si>
    <t>GBRMB</t>
  </si>
  <si>
    <t>Ramsbottom</t>
  </si>
  <si>
    <t>GBRMG</t>
  </si>
  <si>
    <t>Ramsgate</t>
  </si>
  <si>
    <t>GBROW</t>
  </si>
  <si>
    <t>Rowhedge</t>
  </si>
  <si>
    <t>GBROY</t>
  </si>
  <si>
    <t>Rosyth</t>
  </si>
  <si>
    <t>GBRSY</t>
  </si>
  <si>
    <t>Ramsey</t>
  </si>
  <si>
    <t>GBRTH</t>
  </si>
  <si>
    <t>Rotherham</t>
  </si>
  <si>
    <t>(N)53° 25' 0''</t>
  </si>
  <si>
    <t>(W)1° 21' 0''</t>
  </si>
  <si>
    <t>GBRYD</t>
  </si>
  <si>
    <t>Ryde</t>
  </si>
  <si>
    <t>(W)1° 10' 0''</t>
  </si>
  <si>
    <t>GBRYE</t>
  </si>
  <si>
    <t>Rye</t>
  </si>
  <si>
    <t>GBSCP</t>
  </si>
  <si>
    <t>Scunthorpe</t>
  </si>
  <si>
    <t>(W)0° 39' 0''</t>
  </si>
  <si>
    <t>GBSCT</t>
  </si>
  <si>
    <t>Stockton</t>
  </si>
  <si>
    <t>(W)2° 42' 0''</t>
  </si>
  <si>
    <t>GBSDL</t>
  </si>
  <si>
    <t>Snodland</t>
  </si>
  <si>
    <t>GBSDM</t>
  </si>
  <si>
    <t>Sidmouth</t>
  </si>
  <si>
    <t>(W)3° 15' 0''</t>
  </si>
  <si>
    <t>GBSED</t>
  </si>
  <si>
    <t>Salt End</t>
  </si>
  <si>
    <t>GBSFW</t>
  </si>
  <si>
    <t>Scapa Flow</t>
  </si>
  <si>
    <t>GBSFY</t>
  </si>
  <si>
    <t>Salford</t>
  </si>
  <si>
    <t>(W)2° 16' 0''</t>
  </si>
  <si>
    <t>GBSHE</t>
  </si>
  <si>
    <t>Sheffield</t>
  </si>
  <si>
    <t>GBSHO</t>
  </si>
  <si>
    <t>Shoreham</t>
  </si>
  <si>
    <t>(E)0° 11' 0''</t>
  </si>
  <si>
    <t>GBSHS</t>
  </si>
  <si>
    <t>Sheerness</t>
  </si>
  <si>
    <t>GBSHV</t>
  </si>
  <si>
    <t>Shell Haven</t>
  </si>
  <si>
    <t>GBSHY</t>
  </si>
  <si>
    <t>Saint Helens</t>
  </si>
  <si>
    <t>(W)2° 43' 0''</t>
  </si>
  <si>
    <t>GBSIL</t>
  </si>
  <si>
    <t>Silloth</t>
  </si>
  <si>
    <t>GBSLC</t>
  </si>
  <si>
    <t>Saltcoats</t>
  </si>
  <si>
    <t>(N)55° 37' 0''</t>
  </si>
  <si>
    <t>(W)4° 48' 0''</t>
  </si>
  <si>
    <t>GBSMW</t>
  </si>
  <si>
    <t>Simonswood</t>
  </si>
  <si>
    <t>(N)53° 30' 0''</t>
  </si>
  <si>
    <t>(W)2° 52' 0''</t>
  </si>
  <si>
    <t>GBSOQ</t>
  </si>
  <si>
    <t>South Queensferry</t>
  </si>
  <si>
    <t>GBSOT</t>
  </si>
  <si>
    <t>Stoke on Trent</t>
  </si>
  <si>
    <t>(W)2° 10' 0''</t>
  </si>
  <si>
    <t>GBSOU</t>
  </si>
  <si>
    <t>Southampton</t>
  </si>
  <si>
    <t>GBSPT</t>
  </si>
  <si>
    <t>Sompting</t>
  </si>
  <si>
    <t>(W)0° 21' 0''</t>
  </si>
  <si>
    <t>GBSSH</t>
  </si>
  <si>
    <t>South Shields</t>
  </si>
  <si>
    <t>GBSSS</t>
  </si>
  <si>
    <t>Sharpness</t>
  </si>
  <si>
    <t>GBSTH</t>
  </si>
  <si>
    <t>Salthouse</t>
  </si>
  <si>
    <t>(N)52° 55' 0''</t>
  </si>
  <si>
    <t>(E)1° 6' 0''</t>
  </si>
  <si>
    <t>GBSTO</t>
  </si>
  <si>
    <t>Stornoway</t>
  </si>
  <si>
    <t>GBSTQ</t>
  </si>
  <si>
    <t>Saint Quivox</t>
  </si>
  <si>
    <t>(W)4° 34' 0''</t>
  </si>
  <si>
    <t>GBSUH</t>
  </si>
  <si>
    <t>Spurn Head</t>
  </si>
  <si>
    <t>GBSUN</t>
  </si>
  <si>
    <t>Sunderland</t>
  </si>
  <si>
    <t>(N)54° 54' 0''</t>
  </si>
  <si>
    <t>(W)1° 22' 0''</t>
  </si>
  <si>
    <t>GBSUT</t>
  </si>
  <si>
    <t>South Arne</t>
  </si>
  <si>
    <t>(N)56° 4' 0''</t>
  </si>
  <si>
    <t>GBSVT</t>
  </si>
  <si>
    <t>Silvertown</t>
  </si>
  <si>
    <t>(N)51° 30' 0''</t>
  </si>
  <si>
    <t>(E)0° 2' 0''</t>
  </si>
  <si>
    <t>GBSWA</t>
  </si>
  <si>
    <t>Swansea</t>
  </si>
  <si>
    <t>GBSWD</t>
  </si>
  <si>
    <t>Southwold</t>
  </si>
  <si>
    <t>GBSYM</t>
  </si>
  <si>
    <t>Symbister</t>
  </si>
  <si>
    <t>GBTAY</t>
  </si>
  <si>
    <t>Tayport</t>
  </si>
  <si>
    <t>GBTEE</t>
  </si>
  <si>
    <t>Teesport</t>
  </si>
  <si>
    <t>GBTFO</t>
  </si>
  <si>
    <t>Tilford</t>
  </si>
  <si>
    <t>(W)0° 45' 0''</t>
  </si>
  <si>
    <t>GBTHM</t>
  </si>
  <si>
    <t>Topsham</t>
  </si>
  <si>
    <t>(W)3° 27' 0''</t>
  </si>
  <si>
    <t>GBTIL</t>
  </si>
  <si>
    <t>Tilbury</t>
  </si>
  <si>
    <t>GBTNM</t>
  </si>
  <si>
    <t>Teignmouth</t>
  </si>
  <si>
    <t>(W)3° 28' 0''</t>
  </si>
  <si>
    <t>GBTOB</t>
  </si>
  <si>
    <t>Tobermory</t>
  </si>
  <si>
    <t>(N)56° 37' 0''</t>
  </si>
  <si>
    <t>(W)6° 4' 0''</t>
  </si>
  <si>
    <t>GBTOL</t>
  </si>
  <si>
    <t>Tollesbury</t>
  </si>
  <si>
    <t>GBTOR</t>
  </si>
  <si>
    <t>Torquay</t>
  </si>
  <si>
    <t>GBTRA</t>
  </si>
  <si>
    <t>Tranmere</t>
  </si>
  <si>
    <t>GBTRU</t>
  </si>
  <si>
    <t>Truro</t>
  </si>
  <si>
    <t>GBTSO</t>
  </si>
  <si>
    <t>Tresco</t>
  </si>
  <si>
    <t>(W)6° 19' 0''</t>
  </si>
  <si>
    <t>GBTTL</t>
  </si>
  <si>
    <t>Tetney Terminal</t>
  </si>
  <si>
    <t>(E)0° 1' 0''</t>
  </si>
  <si>
    <t>GBTVD</t>
  </si>
  <si>
    <t>Tividale</t>
  </si>
  <si>
    <t>(N)52° 31' 0''</t>
  </si>
  <si>
    <t>(W)2° 4' 0''</t>
  </si>
  <si>
    <t>GBTWL</t>
  </si>
  <si>
    <t>Tingwall</t>
  </si>
  <si>
    <t>GBTYM</t>
  </si>
  <si>
    <t>Tynemouth</t>
  </si>
  <si>
    <t>GBUFY</t>
  </si>
  <si>
    <t>Upper Froyle</t>
  </si>
  <si>
    <t>GBUIG</t>
  </si>
  <si>
    <t>Uig</t>
  </si>
  <si>
    <t>GBULL</t>
  </si>
  <si>
    <t>Ullapool</t>
  </si>
  <si>
    <t>GBVGI</t>
  </si>
  <si>
    <t>Varg field</t>
  </si>
  <si>
    <t>GBWAF</t>
  </si>
  <si>
    <t>Watford</t>
  </si>
  <si>
    <t>GBWAT</t>
  </si>
  <si>
    <t>Watchet</t>
  </si>
  <si>
    <t>GBWBY</t>
  </si>
  <si>
    <t>Wembley</t>
  </si>
  <si>
    <t>(W)0° 17' 0''</t>
  </si>
  <si>
    <t>GBWEY</t>
  </si>
  <si>
    <t>Weymouth</t>
  </si>
  <si>
    <t>GBWFD</t>
  </si>
  <si>
    <t>Wakefield</t>
  </si>
  <si>
    <t>GBWGN</t>
  </si>
  <si>
    <t>Wigan</t>
  </si>
  <si>
    <t>GBWHB</t>
  </si>
  <si>
    <t>Whitebooth Roads</t>
  </si>
  <si>
    <t>GBWHE</t>
  </si>
  <si>
    <t>Whitehead</t>
  </si>
  <si>
    <t>(N)54° 45' 0''</t>
  </si>
  <si>
    <t>(W)5° 42' 0''</t>
  </si>
  <si>
    <t>GBWHV</t>
  </si>
  <si>
    <t>Whitehaven</t>
  </si>
  <si>
    <t>GBWIC</t>
  </si>
  <si>
    <t>Wick</t>
  </si>
  <si>
    <t>GBWIS</t>
  </si>
  <si>
    <t>Wisbech</t>
  </si>
  <si>
    <t>GBWIV</t>
  </si>
  <si>
    <t>Wivenhoe</t>
  </si>
  <si>
    <t>GBWKI</t>
  </si>
  <si>
    <t>West Kirby</t>
  </si>
  <si>
    <t>ARCOU</t>
  </si>
  <si>
    <t>Concepcion del Uruguay</t>
  </si>
  <si>
    <t>(S)32° 28' 0''</t>
  </si>
  <si>
    <t>(W)58° 13' 0''</t>
  </si>
  <si>
    <t>ARCRD</t>
  </si>
  <si>
    <t>Comodoro Rivadavia</t>
  </si>
  <si>
    <t>ARCUA</t>
  </si>
  <si>
    <t>Cuatreros/Bahia Blanca</t>
  </si>
  <si>
    <t>ARDME</t>
  </si>
  <si>
    <t>Diamante</t>
  </si>
  <si>
    <t>ITPCH</t>
  </si>
  <si>
    <t>Peschici</t>
  </si>
  <si>
    <t>ITPDI</t>
  </si>
  <si>
    <t>Porto d'Ischia</t>
  </si>
  <si>
    <t>ITPED</t>
  </si>
  <si>
    <t>Pedaso</t>
  </si>
  <si>
    <t>(E)13° 49' 0''</t>
  </si>
  <si>
    <t>ITPEM</t>
  </si>
  <si>
    <t>Porto Empedocle</t>
  </si>
  <si>
    <t>ITPES</t>
  </si>
  <si>
    <t>Pesaro</t>
  </si>
  <si>
    <t>(E)12° 55' 0''</t>
  </si>
  <si>
    <t>ITPFX</t>
  </si>
  <si>
    <t>Porto Foxi (Sarroch)</t>
  </si>
  <si>
    <t>(E)9° 0' 0''</t>
  </si>
  <si>
    <t>ITPGL</t>
  </si>
  <si>
    <t>Portigliola</t>
  </si>
  <si>
    <t>(N)38° 13' 0''</t>
  </si>
  <si>
    <t>ITPIA</t>
  </si>
  <si>
    <t>Pianosa</t>
  </si>
  <si>
    <t>ITPIM</t>
  </si>
  <si>
    <t>Praia a Mare</t>
  </si>
  <si>
    <t>(N)39° 54' 0''</t>
  </si>
  <si>
    <t>(E)15° 46' 0''</t>
  </si>
  <si>
    <t>ITPIO</t>
  </si>
  <si>
    <t>Piombino</t>
  </si>
  <si>
    <t>ITPLI</t>
  </si>
  <si>
    <t>Porto Lignano</t>
  </si>
  <si>
    <t>ITPLN</t>
  </si>
  <si>
    <t>Palinuro</t>
  </si>
  <si>
    <t>ITPMA</t>
  </si>
  <si>
    <t>Marghera</t>
  </si>
  <si>
    <t>ITPMO</t>
  </si>
  <si>
    <t>Palermo</t>
  </si>
  <si>
    <t>ITPNG</t>
  </si>
  <si>
    <t>Porto Nogaro</t>
  </si>
  <si>
    <t>ITPNL</t>
  </si>
  <si>
    <t>Pantelleria</t>
  </si>
  <si>
    <t>ITPOS</t>
  </si>
  <si>
    <t>Positano</t>
  </si>
  <si>
    <t>ITPOZ</t>
  </si>
  <si>
    <t>Pozzuoli</t>
  </si>
  <si>
    <t>ITPPF</t>
  </si>
  <si>
    <t>Porto Palo</t>
  </si>
  <si>
    <t>(N)37° 34' 0''</t>
  </si>
  <si>
    <t>(E)12° 54' 0''</t>
  </si>
  <si>
    <t>ITPPL</t>
  </si>
  <si>
    <t>Portopalo</t>
  </si>
  <si>
    <t>(N)36° 40' 0''</t>
  </si>
  <si>
    <t>ITPRH</t>
  </si>
  <si>
    <t>Sapri</t>
  </si>
  <si>
    <t>(N)40° 4' 0''</t>
  </si>
  <si>
    <t>ITPRO</t>
  </si>
  <si>
    <t>Procida</t>
  </si>
  <si>
    <t>ITPRW</t>
  </si>
  <si>
    <t>Portovenere</t>
  </si>
  <si>
    <t>(N)44° 3' 0''</t>
  </si>
  <si>
    <t>ITPSS</t>
  </si>
  <si>
    <t>Porto Santo Stefano</t>
  </si>
  <si>
    <t>ITPTF</t>
  </si>
  <si>
    <t>Portofino</t>
  </si>
  <si>
    <t>ITPTH</t>
  </si>
  <si>
    <t>Porto Ercole</t>
  </si>
  <si>
    <t>(E)11° 12' 0''</t>
  </si>
  <si>
    <t>ITPVT</t>
  </si>
  <si>
    <t>Porto Levante</t>
  </si>
  <si>
    <t>(N)45° 3' 0''</t>
  </si>
  <si>
    <t>(E)12° 22' 0''</t>
  </si>
  <si>
    <t>ITPZL</t>
  </si>
  <si>
    <t>Pozzallo</t>
  </si>
  <si>
    <t>(E)14° 51' 0''</t>
  </si>
  <si>
    <t>ITQMM</t>
  </si>
  <si>
    <t>Marina di Massa</t>
  </si>
  <si>
    <t>ITRAN</t>
  </si>
  <si>
    <t>Ravenna</t>
  </si>
  <si>
    <t>ITRCE</t>
  </si>
  <si>
    <t>Riccione</t>
  </si>
  <si>
    <t>(E)12° 39' 0''</t>
  </si>
  <si>
    <t>ITREG</t>
  </si>
  <si>
    <t>Reggio di Calabria</t>
  </si>
  <si>
    <t>(E)15° 39' 0''</t>
  </si>
  <si>
    <t>ITRGG</t>
  </si>
  <si>
    <t>Rodi Garganico</t>
  </si>
  <si>
    <t>ITRNS</t>
  </si>
  <si>
    <t>Spotorno</t>
  </si>
  <si>
    <t>(N)44° 13' 0''</t>
  </si>
  <si>
    <t>ITROM</t>
  </si>
  <si>
    <t>Rome (Roma)</t>
  </si>
  <si>
    <t>ITRPO</t>
  </si>
  <si>
    <t>Rapallo</t>
  </si>
  <si>
    <t>(E)9° 13' 0''</t>
  </si>
  <si>
    <t>ITRRO</t>
  </si>
  <si>
    <t>Sorrento</t>
  </si>
  <si>
    <t>ITRRV</t>
  </si>
  <si>
    <t>Sferracavallo</t>
  </si>
  <si>
    <t>ITRSM</t>
  </si>
  <si>
    <t>Monterosso al Mare</t>
  </si>
  <si>
    <t>(E)9° 39' 0''</t>
  </si>
  <si>
    <t>ITRTS</t>
  </si>
  <si>
    <t>Riva Trigoso</t>
  </si>
  <si>
    <t>ITSAL</t>
  </si>
  <si>
    <t>Salerno</t>
  </si>
  <si>
    <t>ITSAT</t>
  </si>
  <si>
    <t>Sant' Antioco</t>
  </si>
  <si>
    <t>ITSCK</t>
  </si>
  <si>
    <t>Sciacca</t>
  </si>
  <si>
    <t>(E)13° 3' 0''</t>
  </si>
  <si>
    <t>ITSFE</t>
  </si>
  <si>
    <t>San Felice Circeo</t>
  </si>
  <si>
    <t>(N)41° 13' 0''</t>
  </si>
  <si>
    <t>(E)13° 4' 0''</t>
  </si>
  <si>
    <t>ITSFM</t>
  </si>
  <si>
    <t>Santa Foca di Melendugno</t>
  </si>
  <si>
    <t>(E)18° 19' 0''</t>
  </si>
  <si>
    <t>ITSIG</t>
  </si>
  <si>
    <t>Porto San Giorgio</t>
  </si>
  <si>
    <t>(N)43° 10' 0''</t>
  </si>
  <si>
    <t>(E)13° 48' 0''</t>
  </si>
  <si>
    <t>ITSIR</t>
  </si>
  <si>
    <t>Siracusa</t>
  </si>
  <si>
    <t>ITSLC</t>
  </si>
  <si>
    <t>Saline, Reggio Calabria</t>
  </si>
  <si>
    <t>(E)15° 42' 0''</t>
  </si>
  <si>
    <t>ITSLL</t>
  </si>
  <si>
    <t>Scilla</t>
  </si>
  <si>
    <t>ITSLV</t>
  </si>
  <si>
    <t>Silvi Marina</t>
  </si>
  <si>
    <t>ITSMA</t>
  </si>
  <si>
    <t>Santa Marinella</t>
  </si>
  <si>
    <t>(N)42° 1' 0''</t>
  </si>
  <si>
    <t>ITSMK</t>
  </si>
  <si>
    <t>Santa Maria di Castellabate</t>
  </si>
  <si>
    <t>ITSNR</t>
  </si>
  <si>
    <t>Terrasini</t>
  </si>
  <si>
    <t>(N)38° 9' 0''</t>
  </si>
  <si>
    <t>ITSOO</t>
  </si>
  <si>
    <t>Soverato</t>
  </si>
  <si>
    <t>(N)38° 40' 0''</t>
  </si>
  <si>
    <t>(E)16° 33' 0''</t>
  </si>
  <si>
    <t>ITSPA</t>
  </si>
  <si>
    <t>Santa Panagia</t>
  </si>
  <si>
    <t>ITSRE</t>
  </si>
  <si>
    <t>San Remo</t>
  </si>
  <si>
    <t>ITSRH</t>
  </si>
  <si>
    <t>Scario</t>
  </si>
  <si>
    <t>(E)15° 28' 0''</t>
  </si>
  <si>
    <t>ITSSF</t>
  </si>
  <si>
    <t>Santo Stefano al Mare</t>
  </si>
  <si>
    <t>ITSTR</t>
  </si>
  <si>
    <t>Stromboli</t>
  </si>
  <si>
    <t>HRDRK</t>
  </si>
  <si>
    <t>Drvenik</t>
  </si>
  <si>
    <t>(N)43° 9' 0''</t>
  </si>
  <si>
    <t>(E)16° 15' 0''</t>
  </si>
  <si>
    <t>HRERD</t>
  </si>
  <si>
    <t>Erdut</t>
  </si>
  <si>
    <t>(N)45° 31' 0''</t>
  </si>
  <si>
    <t>HRFNA</t>
  </si>
  <si>
    <t>Fazana</t>
  </si>
  <si>
    <t>(N)44° 55' 0''</t>
  </si>
  <si>
    <t>(E)13° 43' 0''</t>
  </si>
  <si>
    <t>HRGNA</t>
  </si>
  <si>
    <t>Gazenica</t>
  </si>
  <si>
    <t>(N)44° 6' 0''</t>
  </si>
  <si>
    <t>HRHVA</t>
  </si>
  <si>
    <t>Hvar</t>
  </si>
  <si>
    <t>HRILO</t>
  </si>
  <si>
    <t>Ilok</t>
  </si>
  <si>
    <t>(N)45° 13' 0''</t>
  </si>
  <si>
    <t>(E)19° 22' 0''</t>
  </si>
  <si>
    <t>BEBLO</t>
  </si>
  <si>
    <t>Beloeil</t>
  </si>
  <si>
    <t>HRJDR</t>
  </si>
  <si>
    <t>Jadrija</t>
  </si>
  <si>
    <t>CLPAT</t>
  </si>
  <si>
    <t>Puerto Patache</t>
  </si>
  <si>
    <t>(S)20° 48' 0''</t>
  </si>
  <si>
    <t>CLPCH</t>
  </si>
  <si>
    <t>Puerto Chacabuco</t>
  </si>
  <si>
    <t>CLPEO</t>
  </si>
  <si>
    <t>Penco</t>
  </si>
  <si>
    <t>(S)36° 43' 0''</t>
  </si>
  <si>
    <t>CLPGA</t>
  </si>
  <si>
    <t>Pargua</t>
  </si>
  <si>
    <t>(S)41° 48' 0''</t>
  </si>
  <si>
    <t>CLPIS</t>
  </si>
  <si>
    <t>Pisagua</t>
  </si>
  <si>
    <t>(S)19° 36' 0''</t>
  </si>
  <si>
    <t>CLPMC</t>
  </si>
  <si>
    <t>Puerto Montt</t>
  </si>
  <si>
    <t>(S)41° 28' 0''</t>
  </si>
  <si>
    <t>(W)72° 57' 0''</t>
  </si>
  <si>
    <t>CLPNT</t>
  </si>
  <si>
    <t>Puerto Natales</t>
  </si>
  <si>
    <t>(S)51° 43' 0''</t>
  </si>
  <si>
    <t>(W)72° 30' 0''</t>
  </si>
  <si>
    <t>CLPOC</t>
  </si>
  <si>
    <t>Puerto Octay</t>
  </si>
  <si>
    <t>(S)40° 58' 0''</t>
  </si>
  <si>
    <t>(W)72° 54' 0''</t>
  </si>
  <si>
    <t>CLPPY</t>
  </si>
  <si>
    <t>Puerto Percy</t>
  </si>
  <si>
    <t>(S)52° 54' 0''</t>
  </si>
  <si>
    <t>CLPQD</t>
  </si>
  <si>
    <t>Puqueldon</t>
  </si>
  <si>
    <t>(S)42° 34' 0''</t>
  </si>
  <si>
    <t>(W)73° 37' 0''</t>
  </si>
  <si>
    <t>CLPTC</t>
  </si>
  <si>
    <t>Punta Chungo</t>
  </si>
  <si>
    <t>(S)31° 52' 0''</t>
  </si>
  <si>
    <t>(W)71° 30' 0''</t>
  </si>
  <si>
    <t>CLPTE</t>
  </si>
  <si>
    <t>Quellon (Puerto Quellon)</t>
  </si>
  <si>
    <t>(S)43° 6' 0''</t>
  </si>
  <si>
    <t>CLPTI</t>
  </si>
  <si>
    <t>Patillos</t>
  </si>
  <si>
    <t>(W)70° 10' 0''</t>
  </si>
  <si>
    <t>CLPUQ</t>
  </si>
  <si>
    <t>Punta Arenas</t>
  </si>
  <si>
    <t>(S)53° 7' 0''</t>
  </si>
  <si>
    <t>(W)70° 55' 0''</t>
  </si>
  <si>
    <t>CLPVS</t>
  </si>
  <si>
    <t>Puerto Varas</t>
  </si>
  <si>
    <t>(S)41° 19' 0''</t>
  </si>
  <si>
    <t>CLQLN</t>
  </si>
  <si>
    <t>Queilen</t>
  </si>
  <si>
    <t>CLQTV</t>
  </si>
  <si>
    <t>Quintero</t>
  </si>
  <si>
    <t>(S)32° 46' 0''</t>
  </si>
  <si>
    <t>(W)71° 31' 0''</t>
  </si>
  <si>
    <t>CLQUV</t>
  </si>
  <si>
    <t>Quellon Viejo</t>
  </si>
  <si>
    <t>(S)43° 7' 0''</t>
  </si>
  <si>
    <t>CLRAF</t>
  </si>
  <si>
    <t>Rauco</t>
  </si>
  <si>
    <t>(S)42° 31' 0''</t>
  </si>
  <si>
    <t>(W)73° 46' 0''</t>
  </si>
  <si>
    <t>CLSAA</t>
  </si>
  <si>
    <t>Saavedra</t>
  </si>
  <si>
    <t>(S)38° 46' 0''</t>
  </si>
  <si>
    <t>(W)73° 24' 0''</t>
  </si>
  <si>
    <t>CLSAI</t>
  </si>
  <si>
    <t>San Antonio</t>
  </si>
  <si>
    <t>(S)33° 36' 0''</t>
  </si>
  <si>
    <t>(W)71° 36' 0''</t>
  </si>
  <si>
    <t>CLTAL</t>
  </si>
  <si>
    <t>Talcahuano</t>
  </si>
  <si>
    <t>CLTLX</t>
  </si>
  <si>
    <t>Talca</t>
  </si>
  <si>
    <t>(S)35° 25' 0''</t>
  </si>
  <si>
    <t>(W)71° 39' 0''</t>
  </si>
  <si>
    <t>CLTOM</t>
  </si>
  <si>
    <t>Tome</t>
  </si>
  <si>
    <t>(S)36° 36' 0''</t>
  </si>
  <si>
    <t>CLTON</t>
  </si>
  <si>
    <t>Tongoy</t>
  </si>
  <si>
    <t>(S)30° 15' 0''</t>
  </si>
  <si>
    <t>(W)71° 28' 0''</t>
  </si>
  <si>
    <t>CLTOQ</t>
  </si>
  <si>
    <t>Tocopilla</t>
  </si>
  <si>
    <t>(S)22° 4' 0''</t>
  </si>
  <si>
    <t>CLTPT</t>
  </si>
  <si>
    <t>Tres Puentes</t>
  </si>
  <si>
    <t>CLVAP</t>
  </si>
  <si>
    <t>Valparaiso</t>
  </si>
  <si>
    <t>(S)33° 1' 0''</t>
  </si>
  <si>
    <t>(W)71° 37' 0''</t>
  </si>
  <si>
    <t>CLVIL</t>
  </si>
  <si>
    <t>Villarrica</t>
  </si>
  <si>
    <t>(S)39° 16' 0''</t>
  </si>
  <si>
    <t>(W)72° 13' 0''</t>
  </si>
  <si>
    <t>CLVNT</t>
  </si>
  <si>
    <t>Ventanas</t>
  </si>
  <si>
    <t>(S)32° 43' 0''</t>
  </si>
  <si>
    <t>CLWCA</t>
  </si>
  <si>
    <t>Castro</t>
  </si>
  <si>
    <t>(S)42° 28' 0''</t>
  </si>
  <si>
    <t>CLWPA</t>
  </si>
  <si>
    <t>Puerto Aisen</t>
  </si>
  <si>
    <t>(S)45° 22' 0''</t>
  </si>
  <si>
    <t>CLZOS</t>
  </si>
  <si>
    <t>Osorno</t>
  </si>
  <si>
    <t>(S)40° 34' 0''</t>
  </si>
  <si>
    <t>CLZUD</t>
  </si>
  <si>
    <t>Ancud</t>
  </si>
  <si>
    <t>(S)41° 51' 0''</t>
  </si>
  <si>
    <t>(W)73° 49' 0''</t>
  </si>
  <si>
    <t>CMDLA</t>
  </si>
  <si>
    <t>Douala</t>
  </si>
  <si>
    <t>Cameroon</t>
  </si>
  <si>
    <t>CMGOU</t>
  </si>
  <si>
    <t>Garoua</t>
  </si>
  <si>
    <t>(N)9° 18' 0''</t>
  </si>
  <si>
    <t>(E)13° 24' 0''</t>
  </si>
  <si>
    <t>CMKBI</t>
  </si>
  <si>
    <t>Kribi</t>
  </si>
  <si>
    <t>CMKOL</t>
  </si>
  <si>
    <t>Kole Terminal</t>
  </si>
  <si>
    <t>CMLIT</t>
  </si>
  <si>
    <t>Limboh Terminal</t>
  </si>
  <si>
    <t>CMTKC</t>
  </si>
  <si>
    <t>Tiko</t>
  </si>
  <si>
    <t>CNANQ</t>
  </si>
  <si>
    <t>Anqiu</t>
  </si>
  <si>
    <t>(E)119° 10' 0''</t>
  </si>
  <si>
    <t>CNAQG</t>
  </si>
  <si>
    <t>Anqing Pt</t>
  </si>
  <si>
    <t>(E)117° 1' 0''</t>
  </si>
  <si>
    <t>CNBEI</t>
  </si>
  <si>
    <t>Beilun</t>
  </si>
  <si>
    <t>(N)29° 55' 0''</t>
  </si>
  <si>
    <t>(E)121° 52' 0''</t>
  </si>
  <si>
    <t>CNCHU</t>
  </si>
  <si>
    <t>Chaohu</t>
  </si>
  <si>
    <t>(N)31° 36' 0''</t>
  </si>
  <si>
    <t>(E)117° 51' 0''</t>
  </si>
  <si>
    <t>CNCHX</t>
  </si>
  <si>
    <t>Chengxi</t>
  </si>
  <si>
    <t>(N)31° 55' 0''</t>
  </si>
  <si>
    <t>CNCHZ</t>
  </si>
  <si>
    <t>Chuzhou</t>
  </si>
  <si>
    <t>(N)32° 19' 0''</t>
  </si>
  <si>
    <t>(E)118° 16' 0''</t>
  </si>
  <si>
    <t>CNCIX</t>
  </si>
  <si>
    <t>Cixi</t>
  </si>
  <si>
    <t>(N)30° 10' 0''</t>
  </si>
  <si>
    <t>(E)121° 13' 0''</t>
  </si>
  <si>
    <t>CNCJG</t>
  </si>
  <si>
    <t>Caojing</t>
  </si>
  <si>
    <t>(N)30° 46' 0''</t>
  </si>
  <si>
    <t>(E)121° 24' 0''</t>
  </si>
  <si>
    <t>CNCNG</t>
  </si>
  <si>
    <t>Chengde</t>
  </si>
  <si>
    <t>(N)40° 58' 0''</t>
  </si>
  <si>
    <t>(E)117° 55' 0''</t>
  </si>
  <si>
    <t>CNCOZ</t>
  </si>
  <si>
    <t>Chaozhou Pt</t>
  </si>
  <si>
    <t>(N)23° 40' 0''</t>
  </si>
  <si>
    <t>CNCSH</t>
  </si>
  <si>
    <t>Changsha</t>
  </si>
  <si>
    <t>(N)28° 12' 0''</t>
  </si>
  <si>
    <t>CNCUN</t>
  </si>
  <si>
    <t>Chencun</t>
  </si>
  <si>
    <t>(N)22° 57' 0''</t>
  </si>
  <si>
    <t>(E)113° 13' 0''</t>
  </si>
  <si>
    <t>CNDAA</t>
  </si>
  <si>
    <t>Dagang</t>
  </si>
  <si>
    <t>CNDAL</t>
  </si>
  <si>
    <t>Dalian</t>
  </si>
  <si>
    <t>(E)121° 36' 0''</t>
  </si>
  <si>
    <t>CNDAN</t>
  </si>
  <si>
    <t>Daan</t>
  </si>
  <si>
    <t>(E)129° 51' 0''</t>
  </si>
  <si>
    <t>CNDAX</t>
  </si>
  <si>
    <t>Daxie Pt</t>
  </si>
  <si>
    <t>(E)121° 57' 0''</t>
  </si>
  <si>
    <t>CNDDG</t>
  </si>
  <si>
    <t>Dandong Pt</t>
  </si>
  <si>
    <t>CNDEF</t>
  </si>
  <si>
    <t>Defeng</t>
  </si>
  <si>
    <t>(N)26° 13' 0''</t>
  </si>
  <si>
    <t>(E)109° 7' 0''</t>
  </si>
  <si>
    <t>CNDEZ</t>
  </si>
  <si>
    <t>Dezhou</t>
  </si>
  <si>
    <t>(N)37° 25' 0''</t>
  </si>
  <si>
    <t>(E)116° 16' 0''</t>
  </si>
  <si>
    <t>CNDFG</t>
  </si>
  <si>
    <t>Dafeng Pt</t>
  </si>
  <si>
    <t>(N)33° 10' 0''</t>
  </si>
  <si>
    <t>(E)120° 28' 0''</t>
  </si>
  <si>
    <t>CNDHU</t>
  </si>
  <si>
    <t>Danzhou</t>
  </si>
  <si>
    <t>(N)25° 22' 0''</t>
  </si>
  <si>
    <t>(E)109° 25' 0''</t>
  </si>
  <si>
    <t>CNDJO</t>
  </si>
  <si>
    <t>Daojiao</t>
  </si>
  <si>
    <t>CNDJT</t>
  </si>
  <si>
    <t>Dongjiaotou Pt</t>
  </si>
  <si>
    <t>(E)110° 25' 0''</t>
  </si>
  <si>
    <t>CNDNG</t>
  </si>
  <si>
    <t>Donghai</t>
  </si>
  <si>
    <t>(E)115° 37' 0''</t>
  </si>
  <si>
    <t>CNDOU</t>
  </si>
  <si>
    <t>Doumen Pt</t>
  </si>
  <si>
    <t>(N)22° 12' 0''</t>
  </si>
  <si>
    <t>(E)113° 16' 0''</t>
  </si>
  <si>
    <t>CNDOX</t>
  </si>
  <si>
    <t>Dongxing</t>
  </si>
  <si>
    <t>(E)107° 58' 0''</t>
  </si>
  <si>
    <t>CNDSN</t>
  </si>
  <si>
    <t>Dongshan Pt</t>
  </si>
  <si>
    <t>CNEZH</t>
  </si>
  <si>
    <t>Ezhou</t>
  </si>
  <si>
    <t>(N)30° 24' 0''</t>
  </si>
  <si>
    <t>(E)114° 49' 0''</t>
  </si>
  <si>
    <t>CNFAN</t>
  </si>
  <si>
    <t>Fangcheng Pt</t>
  </si>
  <si>
    <t>(E)108° 21' 0''</t>
  </si>
  <si>
    <t>CNFLG</t>
  </si>
  <si>
    <t>Fuling</t>
  </si>
  <si>
    <t>(N)29° 42' 0''</t>
  </si>
  <si>
    <t>(E)107° 19' 0''</t>
  </si>
  <si>
    <t>CNFNG</t>
  </si>
  <si>
    <t>Fuyong</t>
  </si>
  <si>
    <t>(N)22° 39' 0''</t>
  </si>
  <si>
    <t>(E)113° 46' 0''</t>
  </si>
  <si>
    <t>CNFUY</t>
  </si>
  <si>
    <t>Fuyuan</t>
  </si>
  <si>
    <t>(N)48° 21' 0''</t>
  </si>
  <si>
    <t>(E)134° 18' 0''</t>
  </si>
  <si>
    <t>CNGAO</t>
  </si>
  <si>
    <t>Gaogang</t>
  </si>
  <si>
    <t>(N)32° 18' 0''</t>
  </si>
  <si>
    <t>CALAD</t>
  </si>
  <si>
    <t>Ladysmith</t>
  </si>
  <si>
    <t>CNGLN</t>
  </si>
  <si>
    <t>Gaolan</t>
  </si>
  <si>
    <t>(E)103° 55' 0''</t>
  </si>
  <si>
    <t>CNGOG</t>
  </si>
  <si>
    <t>Gongming</t>
  </si>
  <si>
    <t>(N)22° 46' 0''</t>
  </si>
  <si>
    <t>(E)113° 52' 0''</t>
  </si>
  <si>
    <t>CNGOM</t>
  </si>
  <si>
    <t>Gaoming Pt</t>
  </si>
  <si>
    <t>(N)22° 52' 0''</t>
  </si>
  <si>
    <t>(E)112° 49' 0''</t>
  </si>
  <si>
    <t>CNGUG</t>
  </si>
  <si>
    <t>Guigang</t>
  </si>
  <si>
    <t>(N)23° 6' 0''</t>
  </si>
  <si>
    <t>(E)109° 36' 0''</t>
  </si>
  <si>
    <t>BEHKN</t>
  </si>
  <si>
    <t>Helkijn</t>
  </si>
  <si>
    <t>JPHRH</t>
  </si>
  <si>
    <t>Hirohata</t>
  </si>
  <si>
    <t>CZTVA</t>
  </si>
  <si>
    <t>Tanvald</t>
  </si>
  <si>
    <t>(E)15° 18' 0''</t>
  </si>
  <si>
    <t>CZULN</t>
  </si>
  <si>
    <t>Usti nad Labem</t>
  </si>
  <si>
    <t>CZVRY</t>
  </si>
  <si>
    <t>Volary</t>
  </si>
  <si>
    <t>DEAAH</t>
  </si>
  <si>
    <t>Aachen</t>
  </si>
  <si>
    <t>DEABF</t>
  </si>
  <si>
    <t>Abbenfleth</t>
  </si>
  <si>
    <t>DEABL</t>
  </si>
  <si>
    <t>Abbesbuttel</t>
  </si>
  <si>
    <t>DEABO</t>
  </si>
  <si>
    <t>Alt Bork</t>
  </si>
  <si>
    <t>(N)52° 10' 0''</t>
  </si>
  <si>
    <t>DEAGB</t>
  </si>
  <si>
    <t>Augsburg</t>
  </si>
  <si>
    <t>DEAGE</t>
  </si>
  <si>
    <t>Wangerooge</t>
  </si>
  <si>
    <t>(N)53° 48' 0''</t>
  </si>
  <si>
    <t>(E)7° 54' 0''</t>
  </si>
  <si>
    <t>DEALF</t>
  </si>
  <si>
    <t>Alfeld/Leine</t>
  </si>
  <si>
    <t>DEALT</t>
  </si>
  <si>
    <t>Altena</t>
  </si>
  <si>
    <t>DEAMB</t>
  </si>
  <si>
    <t>Amberg</t>
  </si>
  <si>
    <t>DEAND</t>
  </si>
  <si>
    <t>Andernach</t>
  </si>
  <si>
    <t>DEANK</t>
  </si>
  <si>
    <t>Anklam</t>
  </si>
  <si>
    <t>(N)53° 7' 0''</t>
  </si>
  <si>
    <t>(E)8° 43' 0''</t>
  </si>
  <si>
    <t>DEAPE</t>
  </si>
  <si>
    <t>Apen</t>
  </si>
  <si>
    <t>DEAQF</t>
  </si>
  <si>
    <t>Alf</t>
  </si>
  <si>
    <t>(E)7° 7' 0''</t>
  </si>
  <si>
    <t>DEARL</t>
  </si>
  <si>
    <t>Ammerland</t>
  </si>
  <si>
    <t>(N)47° 54' 0''</t>
  </si>
  <si>
    <t>(E)11° 19' 0''</t>
  </si>
  <si>
    <t>DEARN</t>
  </si>
  <si>
    <t>Arnsberg</t>
  </si>
  <si>
    <t>(E)8° 4' 0''</t>
  </si>
  <si>
    <t>DEASE</t>
  </si>
  <si>
    <t>Arendsee</t>
  </si>
  <si>
    <t>(N)52° 52' 0''</t>
  </si>
  <si>
    <t>DEASS</t>
  </si>
  <si>
    <t>Assel</t>
  </si>
  <si>
    <t>DEATL</t>
  </si>
  <si>
    <t>Altenlingen</t>
  </si>
  <si>
    <t>(E)7° 18' 0''</t>
  </si>
  <si>
    <t>DEAUG</t>
  </si>
  <si>
    <t>Augustfehn</t>
  </si>
  <si>
    <t>(E)7° 46' 0''</t>
  </si>
  <si>
    <t>DEAUR</t>
  </si>
  <si>
    <t>Aurich</t>
  </si>
  <si>
    <t>DEBAS</t>
  </si>
  <si>
    <t>Basbeck</t>
  </si>
  <si>
    <t>DEBBG</t>
  </si>
  <si>
    <t>Brandenburg</t>
  </si>
  <si>
    <t>(E)12° 33' 0''</t>
  </si>
  <si>
    <t>DEBBI</t>
  </si>
  <si>
    <t>Bietigheim-Bissingen</t>
  </si>
  <si>
    <t>DEBCO</t>
  </si>
  <si>
    <t>Bockholdt</t>
  </si>
  <si>
    <t>(E)10° 7' 0''</t>
  </si>
  <si>
    <t>DEBCT</t>
  </si>
  <si>
    <t>Borschutz</t>
  </si>
  <si>
    <t>DEBDA</t>
  </si>
  <si>
    <t>Brodenbach</t>
  </si>
  <si>
    <t>DEBDF</t>
  </si>
  <si>
    <t>Bendorf/Rhein</t>
  </si>
  <si>
    <t>DEBDS</t>
  </si>
  <si>
    <t>Bad Schandau</t>
  </si>
  <si>
    <t>DEBEI</t>
  </si>
  <si>
    <t>Beidenfleth</t>
  </si>
  <si>
    <t>DEBEK</t>
  </si>
  <si>
    <t>Bernkastel-Kues</t>
  </si>
  <si>
    <t>DEBER</t>
  </si>
  <si>
    <t>Berlin</t>
  </si>
  <si>
    <t>DEBEU</t>
  </si>
  <si>
    <t>Bullenhausen</t>
  </si>
  <si>
    <t>DEBEV</t>
  </si>
  <si>
    <t>Beverungen</t>
  </si>
  <si>
    <t>DEBEZ</t>
  </si>
  <si>
    <t>Bahlingen</t>
  </si>
  <si>
    <t>(N)48° 7' 0''</t>
  </si>
  <si>
    <t>DEBFF</t>
  </si>
  <si>
    <t>Boffzen</t>
  </si>
  <si>
    <t>(N)51° 45' 0''</t>
  </si>
  <si>
    <t>DEBFH</t>
  </si>
  <si>
    <t>Bad Friedrichshall</t>
  </si>
  <si>
    <t>DEBHE</t>
  </si>
  <si>
    <t>Bad Hersfeld</t>
  </si>
  <si>
    <t>DEBIN</t>
  </si>
  <si>
    <t>Bingen am Rhein</t>
  </si>
  <si>
    <t>DEBIW</t>
  </si>
  <si>
    <t>Bindow</t>
  </si>
  <si>
    <t>(E)13° 45' 0''</t>
  </si>
  <si>
    <t>DEBKE</t>
  </si>
  <si>
    <t>Brake</t>
  </si>
  <si>
    <t>DEBKF</t>
  </si>
  <si>
    <t>Biedenkopf</t>
  </si>
  <si>
    <t>DEBKW</t>
  </si>
  <si>
    <t>Beeskow</t>
  </si>
  <si>
    <t>DEBMK</t>
  </si>
  <si>
    <t>Borkum</t>
  </si>
  <si>
    <t>DEBMN</t>
  </si>
  <si>
    <t>Bermatingen</t>
  </si>
  <si>
    <t>DEBMO</t>
  </si>
  <si>
    <t>Borgemoor</t>
  </si>
  <si>
    <t>(E)7° 30' 0''</t>
  </si>
  <si>
    <t>DEBMR</t>
  </si>
  <si>
    <t>Baltrum</t>
  </si>
  <si>
    <t>DEBMV</t>
  </si>
  <si>
    <t>Bremervorde</t>
  </si>
  <si>
    <t>DEBNK</t>
  </si>
  <si>
    <t>Brink</t>
  </si>
  <si>
    <t>DEBOC</t>
  </si>
  <si>
    <t>Bockhorst</t>
  </si>
  <si>
    <t>DEBOE</t>
  </si>
  <si>
    <t>Boblingen</t>
  </si>
  <si>
    <t>DEBOF</t>
  </si>
  <si>
    <t>Berndshof</t>
  </si>
  <si>
    <t>DEBOT</t>
  </si>
  <si>
    <t>Bottrop</t>
  </si>
  <si>
    <t>DEBOY</t>
  </si>
  <si>
    <t>Bad Oeynhausen</t>
  </si>
  <si>
    <t>DEBRA</t>
  </si>
  <si>
    <t>Bramel</t>
  </si>
  <si>
    <t>(N)53° 33' 0''</t>
  </si>
  <si>
    <t>(E)8° 42' 0''</t>
  </si>
  <si>
    <t>DEBRB</t>
  </si>
  <si>
    <t>Brunsbuttel</t>
  </si>
  <si>
    <t>DEBRI</t>
  </si>
  <si>
    <t>Brilon</t>
  </si>
  <si>
    <t>DEBRK</t>
  </si>
  <si>
    <t>Barnkrug</t>
  </si>
  <si>
    <t>DEBRM</t>
  </si>
  <si>
    <t>Bramsche</t>
  </si>
  <si>
    <t>DEBRN</t>
  </si>
  <si>
    <t>Bornsen</t>
  </si>
  <si>
    <t>DEBRO</t>
  </si>
  <si>
    <t>Brohl-Lutzing</t>
  </si>
  <si>
    <t>DEBRT</t>
  </si>
  <si>
    <t>Breitenberg</t>
  </si>
  <si>
    <t>DEBRV</t>
  </si>
  <si>
    <t>Bremerhaven</t>
  </si>
  <si>
    <t>(E)8° 31' 0''</t>
  </si>
  <si>
    <t>DEBSI</t>
  </si>
  <si>
    <t>Bubsheim</t>
  </si>
  <si>
    <t>DEBSK</t>
  </si>
  <si>
    <t>Burgstaaken/Fehmarn</t>
  </si>
  <si>
    <t>DEBTA</t>
  </si>
  <si>
    <t>Bortfeld</t>
  </si>
  <si>
    <t>(N)52° 18' 0''</t>
  </si>
  <si>
    <t>DEBTC</t>
  </si>
  <si>
    <t>Bodenteich</t>
  </si>
  <si>
    <t>(N)52° 51' 0''</t>
  </si>
  <si>
    <t>DEBTF</t>
  </si>
  <si>
    <t>Brahlstorf</t>
  </si>
  <si>
    <t>(E)11° 33' 0''</t>
  </si>
  <si>
    <t>DEBTI</t>
  </si>
  <si>
    <t>Bertingen</t>
  </si>
  <si>
    <t>DEBUM</t>
  </si>
  <si>
    <t>Busum</t>
  </si>
  <si>
    <t>(E)8° 52' 0''</t>
  </si>
  <si>
    <t>DEBUT</t>
  </si>
  <si>
    <t>Butjadingen</t>
  </si>
  <si>
    <t>DEBUX</t>
  </si>
  <si>
    <t>Buxtehude</t>
  </si>
  <si>
    <t>DEBUZ</t>
  </si>
  <si>
    <t>Butzfleth</t>
  </si>
  <si>
    <t>(N)53° 39' 0''</t>
  </si>
  <si>
    <t>DEBWE</t>
  </si>
  <si>
    <t>Braunschweig</t>
  </si>
  <si>
    <t>FRSTP</t>
  </si>
  <si>
    <t>Saint-Tropez</t>
  </si>
  <si>
    <t>FRSTQ</t>
  </si>
  <si>
    <t>Saint-Quentin</t>
  </si>
  <si>
    <t>IDSKK</t>
  </si>
  <si>
    <t>Soengei Kolak</t>
  </si>
  <si>
    <t>IDSKP</t>
  </si>
  <si>
    <t>Sekupang</t>
  </si>
  <si>
    <t>(N)1° 7' 0''</t>
  </si>
  <si>
    <t>FRSWD</t>
  </si>
  <si>
    <t>Saint-Wandrille-Rancon</t>
  </si>
  <si>
    <t>(E)0° 46' 0''</t>
  </si>
  <si>
    <t>BEHMB</t>
  </si>
  <si>
    <t>Ham-sur-Sambre</t>
  </si>
  <si>
    <t>BEHMM</t>
  </si>
  <si>
    <t>Hamme</t>
  </si>
  <si>
    <t>BEHNA</t>
  </si>
  <si>
    <t>Handzame</t>
  </si>
  <si>
    <t>(E)3° 0' 0''</t>
  </si>
  <si>
    <t>BEHNS</t>
  </si>
  <si>
    <t>Hensies</t>
  </si>
  <si>
    <t>BEHOL</t>
  </si>
  <si>
    <t>Hollain</t>
  </si>
  <si>
    <t>BEHPD</t>
  </si>
  <si>
    <t>Hastiere-par-dela</t>
  </si>
  <si>
    <t>BEHRE</t>
  </si>
  <si>
    <t>Havre</t>
  </si>
  <si>
    <t>BEHRP</t>
  </si>
  <si>
    <t>Hourpes</t>
  </si>
  <si>
    <t>BEHSD</t>
  </si>
  <si>
    <t>Hofstade</t>
  </si>
  <si>
    <t>BEHSL</t>
  </si>
  <si>
    <t>Sint-Huibrechts-Lille</t>
  </si>
  <si>
    <t>BEHSS</t>
  </si>
  <si>
    <t>Hasselt</t>
  </si>
  <si>
    <t>BEHTJ</t>
  </si>
  <si>
    <t>Hautrage</t>
  </si>
  <si>
    <t>BEHUM</t>
  </si>
  <si>
    <t>Humbeek</t>
  </si>
  <si>
    <t>BEHUX</t>
  </si>
  <si>
    <t>Houx</t>
  </si>
  <si>
    <t>BEHVE</t>
  </si>
  <si>
    <t>Hever</t>
  </si>
  <si>
    <t>BEHYB</t>
  </si>
  <si>
    <t>Herdersem</t>
  </si>
  <si>
    <t>BEIGE</t>
  </si>
  <si>
    <t>Ingelmunster</t>
  </si>
  <si>
    <t>BEISR</t>
  </si>
  <si>
    <t>Isieres</t>
  </si>
  <si>
    <t>BEITR</t>
  </si>
  <si>
    <t>Itter (Ittre)</t>
  </si>
  <si>
    <t>(N)50° 39' 0''</t>
  </si>
  <si>
    <t>BEIZG</t>
  </si>
  <si>
    <t>Izegem</t>
  </si>
  <si>
    <t>BEJAM</t>
  </si>
  <si>
    <t>Jambes</t>
  </si>
  <si>
    <t>BEJAV</t>
  </si>
  <si>
    <t>Java</t>
  </si>
  <si>
    <t>BEJKP</t>
  </si>
  <si>
    <t>Sint-Jacobs-Kapelle</t>
  </si>
  <si>
    <t>BEJPS</t>
  </si>
  <si>
    <t>Jemeppe-sur-Sambre</t>
  </si>
  <si>
    <t>BEKAI</t>
  </si>
  <si>
    <t>Kain</t>
  </si>
  <si>
    <t>BEKAN</t>
  </si>
  <si>
    <t>Canne (Kanne)</t>
  </si>
  <si>
    <t>BEKCT</t>
  </si>
  <si>
    <t>Kachtem</t>
  </si>
  <si>
    <t>BEKDE</t>
  </si>
  <si>
    <t>Kieldrecht</t>
  </si>
  <si>
    <t>BEKHN</t>
  </si>
  <si>
    <t>Kerkhove</t>
  </si>
  <si>
    <t>(E)3° 30' 0''</t>
  </si>
  <si>
    <t>BEKJK</t>
  </si>
  <si>
    <t>Kortrijk</t>
  </si>
  <si>
    <t>BEKMH</t>
  </si>
  <si>
    <t>Kampenhout</t>
  </si>
  <si>
    <t>BEKOU</t>
  </si>
  <si>
    <t>Kallo</t>
  </si>
  <si>
    <t>(N)51° 15' 0''</t>
  </si>
  <si>
    <t>BEKRO</t>
  </si>
  <si>
    <t>Kinrooi</t>
  </si>
  <si>
    <t>(E)5° 45' 0''</t>
  </si>
  <si>
    <t>BEKSN</t>
  </si>
  <si>
    <t>Kessenich</t>
  </si>
  <si>
    <t>BEKSR</t>
  </si>
  <si>
    <t>Kluisbergen</t>
  </si>
  <si>
    <t>BEKUU</t>
  </si>
  <si>
    <t>Kuurne</t>
  </si>
  <si>
    <t>BEKWA</t>
  </si>
  <si>
    <t>Kwaadmechelen</t>
  </si>
  <si>
    <t>BELAN</t>
  </si>
  <si>
    <t>Lanaken</t>
  </si>
  <si>
    <t>BELBE</t>
  </si>
  <si>
    <t>Lembeek</t>
  </si>
  <si>
    <t>BELBS</t>
  </si>
  <si>
    <t>Lobbes</t>
  </si>
  <si>
    <t>(N)50° 21' 0''</t>
  </si>
  <si>
    <t>BELDS</t>
  </si>
  <si>
    <t>Landelies</t>
  </si>
  <si>
    <t>BELES</t>
  </si>
  <si>
    <t>Lessines</t>
  </si>
  <si>
    <t>BELEU</t>
  </si>
  <si>
    <t>Leuven</t>
  </si>
  <si>
    <t>BELFE</t>
  </si>
  <si>
    <t>Leffinge</t>
  </si>
  <si>
    <t>BELGG</t>
  </si>
  <si>
    <t>Liege</t>
  </si>
  <si>
    <t>BELGM</t>
  </si>
  <si>
    <t>Landegem</t>
  </si>
  <si>
    <t>(E)3° 34' 0''</t>
  </si>
  <si>
    <t>BELHK</t>
  </si>
  <si>
    <t>Liefkenshoek</t>
  </si>
  <si>
    <t>BELIL</t>
  </si>
  <si>
    <t>Lillo</t>
  </si>
  <si>
    <t>BELIX</t>
  </si>
  <si>
    <t>Lixhe</t>
  </si>
  <si>
    <t>BELML</t>
  </si>
  <si>
    <t>Lommel</t>
  </si>
  <si>
    <t>BELNK</t>
  </si>
  <si>
    <t>Lanklaar</t>
  </si>
  <si>
    <t>BELNY</t>
  </si>
  <si>
    <t>Lanaye (Ternaaien)</t>
  </si>
  <si>
    <t>BELOK</t>
  </si>
  <si>
    <t>Lokeren</t>
  </si>
  <si>
    <t>BELOT</t>
  </si>
  <si>
    <t>Lot</t>
  </si>
  <si>
    <t>BELOZ</t>
  </si>
  <si>
    <t>Lozen</t>
  </si>
  <si>
    <t>BELPG</t>
  </si>
  <si>
    <t>Leopoldsburg</t>
  </si>
  <si>
    <t>BELPI</t>
  </si>
  <si>
    <t>Laplaigne</t>
  </si>
  <si>
    <t>BELQA</t>
  </si>
  <si>
    <t>Lanquesaint</t>
  </si>
  <si>
    <t>BELRG</t>
  </si>
  <si>
    <t>Ledeberg</t>
  </si>
  <si>
    <t>BELSG</t>
  </si>
  <si>
    <t>Lissewege</t>
  </si>
  <si>
    <t>BELUI</t>
  </si>
  <si>
    <t>Lustin</t>
  </si>
  <si>
    <t>BELUM</t>
  </si>
  <si>
    <t>Lummen</t>
  </si>
  <si>
    <t>BEMAN</t>
  </si>
  <si>
    <t>Manage</t>
  </si>
  <si>
    <t>BEMAP</t>
  </si>
  <si>
    <t>Marchienne-au-Pont</t>
  </si>
  <si>
    <t>(N)50° 24' 0''</t>
  </si>
  <si>
    <t>BEMBY</t>
  </si>
  <si>
    <t>Maubray</t>
  </si>
  <si>
    <t>BEMEE</t>
  </si>
  <si>
    <t>Meer</t>
  </si>
  <si>
    <t>BEMEG</t>
  </si>
  <si>
    <t>Meilegem</t>
  </si>
  <si>
    <t>BEMEH</t>
  </si>
  <si>
    <t>Meerhout</t>
  </si>
  <si>
    <t>BEMEL</t>
  </si>
  <si>
    <t>Melle</t>
  </si>
  <si>
    <t>BEMEN</t>
  </si>
  <si>
    <t>Menen</t>
  </si>
  <si>
    <t>BEMEW</t>
  </si>
  <si>
    <t>Moerbeke-Waas</t>
  </si>
  <si>
    <t>BEMFF</t>
  </si>
  <si>
    <t>Maffle</t>
  </si>
  <si>
    <t>BEMGM</t>
  </si>
  <si>
    <t>Meigem</t>
  </si>
  <si>
    <t>BEMGN</t>
  </si>
  <si>
    <t>Moignelee</t>
  </si>
  <si>
    <t>BEMGS</t>
  </si>
  <si>
    <t>Montignies-sur-Sambre</t>
  </si>
  <si>
    <t>(E)4° 30' 0''</t>
  </si>
  <si>
    <t>BEMHN</t>
  </si>
  <si>
    <t>Massenhoven</t>
  </si>
  <si>
    <t>BEMLO</t>
  </si>
  <si>
    <t>Mol</t>
  </si>
  <si>
    <t>BEMLY</t>
  </si>
  <si>
    <t>Marly</t>
  </si>
  <si>
    <t>BEMMN</t>
  </si>
  <si>
    <t>Maasmechelen</t>
  </si>
  <si>
    <t>BEMNO</t>
  </si>
  <si>
    <t>Moen</t>
  </si>
  <si>
    <t>BEMQS</t>
  </si>
  <si>
    <t>Mons</t>
  </si>
  <si>
    <t>BEMRB</t>
  </si>
  <si>
    <t>Moerbrugge</t>
  </si>
  <si>
    <t>GRFIS</t>
  </si>
  <si>
    <t>Fiskardo</t>
  </si>
  <si>
    <t>(N)38° 27' 0''</t>
  </si>
  <si>
    <t>(E)20° 34' 0''</t>
  </si>
  <si>
    <t>GRFOL</t>
  </si>
  <si>
    <t>Folegandros</t>
  </si>
  <si>
    <t>(N)36° 37' 0''</t>
  </si>
  <si>
    <t>(E)24° 57' 0''</t>
  </si>
  <si>
    <t>DKNTD</t>
  </si>
  <si>
    <t>Nysted</t>
  </si>
  <si>
    <t>DKNUD</t>
  </si>
  <si>
    <t>Nassund</t>
  </si>
  <si>
    <t>DKNVD</t>
  </si>
  <si>
    <t>Nastved</t>
  </si>
  <si>
    <t>DKNYF</t>
  </si>
  <si>
    <t>Nykobing Falster</t>
  </si>
  <si>
    <t>DKNYM</t>
  </si>
  <si>
    <t>Nykobing Mors</t>
  </si>
  <si>
    <t>(N)56° 46' 0''</t>
  </si>
  <si>
    <t>(E)8° 51' 0''</t>
  </si>
  <si>
    <t>DKODE</t>
  </si>
  <si>
    <t>Odense</t>
  </si>
  <si>
    <t>(N)55° 24' 0''</t>
  </si>
  <si>
    <t>(E)10° 22' 0''</t>
  </si>
  <si>
    <t>DKOMO</t>
  </si>
  <si>
    <t>Omo</t>
  </si>
  <si>
    <t>DKRDK</t>
  </si>
  <si>
    <t>Rodekro</t>
  </si>
  <si>
    <t>(N)55° 4' 0''</t>
  </si>
  <si>
    <t>DKRKB</t>
  </si>
  <si>
    <t>Rudkobing</t>
  </si>
  <si>
    <t>DKRKE</t>
  </si>
  <si>
    <t>Roskilde</t>
  </si>
  <si>
    <t>DKRNN</t>
  </si>
  <si>
    <t>Ronne</t>
  </si>
  <si>
    <t>DKROF</t>
  </si>
  <si>
    <t>Rodby</t>
  </si>
  <si>
    <t>(E)11° 22' 0''</t>
  </si>
  <si>
    <t>DKROR</t>
  </si>
  <si>
    <t>Aalborg Portland Cementfabrikk</t>
  </si>
  <si>
    <t>(N)57° 4' 0''</t>
  </si>
  <si>
    <t>DKRRV</t>
  </si>
  <si>
    <t>Rorvig</t>
  </si>
  <si>
    <t>DKSAE</t>
  </si>
  <si>
    <t>Saby</t>
  </si>
  <si>
    <t>(N)57° 19' 0''</t>
  </si>
  <si>
    <t>DKSBK</t>
  </si>
  <si>
    <t>Stubbekobing</t>
  </si>
  <si>
    <t>DKSDA</t>
  </si>
  <si>
    <t>Sydals</t>
  </si>
  <si>
    <t>(E)9° 52' 0''</t>
  </si>
  <si>
    <t>DKSEO</t>
  </si>
  <si>
    <t>Sejero</t>
  </si>
  <si>
    <t>DKSGD</t>
  </si>
  <si>
    <t>Sonderborg</t>
  </si>
  <si>
    <t>(E)9° 46' 0''</t>
  </si>
  <si>
    <t>DKSKV</t>
  </si>
  <si>
    <t>Skive</t>
  </si>
  <si>
    <t>(N)56° 34' 0''</t>
  </si>
  <si>
    <t>(E)9° 3' 0''</t>
  </si>
  <si>
    <t>DKSLB</t>
  </si>
  <si>
    <t>Silkeborg</t>
  </si>
  <si>
    <t>DKSNO</t>
  </si>
  <si>
    <t>Stryno</t>
  </si>
  <si>
    <t>DKSNY</t>
  </si>
  <si>
    <t>Sundby/Mors</t>
  </si>
  <si>
    <t>(N)56° 52' 0''</t>
  </si>
  <si>
    <t>DKSOB</t>
  </si>
  <si>
    <t>Soby Havn</t>
  </si>
  <si>
    <t>DKSPB</t>
  </si>
  <si>
    <t>Spodsbjerg Havn</t>
  </si>
  <si>
    <t>DKSTA</t>
  </si>
  <si>
    <t>Stavning</t>
  </si>
  <si>
    <t>DKSTE</t>
  </si>
  <si>
    <t>Stege</t>
  </si>
  <si>
    <t>DKSTG</t>
  </si>
  <si>
    <t>Stignasvarkets Havn</t>
  </si>
  <si>
    <t>(E)11° 15' 0''</t>
  </si>
  <si>
    <t>DKSTN</t>
  </si>
  <si>
    <t>Stigsnas</t>
  </si>
  <si>
    <t>DKSTT</t>
  </si>
  <si>
    <t>Statoil-Havnen</t>
  </si>
  <si>
    <t>(E)11° 6' 0''</t>
  </si>
  <si>
    <t>DKSUE</t>
  </si>
  <si>
    <t>Sundsore</t>
  </si>
  <si>
    <t>DKSVE</t>
  </si>
  <si>
    <t>Svendborg</t>
  </si>
  <si>
    <t>(N)55° 3' 0''</t>
  </si>
  <si>
    <t>(E)10° 37' 0''</t>
  </si>
  <si>
    <t>DKSVV</t>
  </si>
  <si>
    <t>Stalvalsevarket</t>
  </si>
  <si>
    <t>DKTED</t>
  </si>
  <si>
    <t>Thisted</t>
  </si>
  <si>
    <t>(N)56° 57' 0''</t>
  </si>
  <si>
    <t>DKTMD</t>
  </si>
  <si>
    <t>Torsminde</t>
  </si>
  <si>
    <t>(N)56° 22' 0''</t>
  </si>
  <si>
    <t>DKTNO</t>
  </si>
  <si>
    <t>Tuno</t>
  </si>
  <si>
    <t>DKTUB</t>
  </si>
  <si>
    <t>Tuborg</t>
  </si>
  <si>
    <t>DKTYB</t>
  </si>
  <si>
    <t>Tyboron</t>
  </si>
  <si>
    <t>DKVEJ</t>
  </si>
  <si>
    <t>Vejle</t>
  </si>
  <si>
    <t>(E)9° 33' 0''</t>
  </si>
  <si>
    <t>DKVEN</t>
  </si>
  <si>
    <t>Veno Havn</t>
  </si>
  <si>
    <t>DKVNG</t>
  </si>
  <si>
    <t>Vang Havn</t>
  </si>
  <si>
    <t>DKVOR</t>
  </si>
  <si>
    <t>Vordingborg</t>
  </si>
  <si>
    <t>DKVSV</t>
  </si>
  <si>
    <t>Norjyllandsvarkets havn</t>
  </si>
  <si>
    <t>DMADM</t>
  </si>
  <si>
    <t>Anse du Mai</t>
  </si>
  <si>
    <t>Dominica</t>
  </si>
  <si>
    <t>(N)15° 36' 0''</t>
  </si>
  <si>
    <t>DMBEL</t>
  </si>
  <si>
    <t>Belfast</t>
  </si>
  <si>
    <t>DMRSU</t>
  </si>
  <si>
    <t>Roseau</t>
  </si>
  <si>
    <t>DOBAN</t>
  </si>
  <si>
    <t>Bani</t>
  </si>
  <si>
    <t>Dominican Republic</t>
  </si>
  <si>
    <t>(N)18° 16' 0''</t>
  </si>
  <si>
    <t>DOBCC</t>
  </si>
  <si>
    <t>Boca Chica</t>
  </si>
  <si>
    <t>DOBRX</t>
  </si>
  <si>
    <t>Barahona</t>
  </si>
  <si>
    <t>DOCAU</t>
  </si>
  <si>
    <t>Caucedo</t>
  </si>
  <si>
    <t>(W)69° 37' 0''</t>
  </si>
  <si>
    <t>DOCBJ</t>
  </si>
  <si>
    <t>Cabo Rojo</t>
  </si>
  <si>
    <t>DOHAI</t>
  </si>
  <si>
    <t>Rio Haina</t>
  </si>
  <si>
    <t>DOLRM</t>
  </si>
  <si>
    <t>La Romana</t>
  </si>
  <si>
    <t>DOMAN</t>
  </si>
  <si>
    <t>(W)71° 45' 0''</t>
  </si>
  <si>
    <t>DOPAL</t>
  </si>
  <si>
    <t>Puerto Palenque</t>
  </si>
  <si>
    <t>(W)70° 9' 0''</t>
  </si>
  <si>
    <t>DOPDR</t>
  </si>
  <si>
    <t>Pedernales</t>
  </si>
  <si>
    <t>DOPOP</t>
  </si>
  <si>
    <t>Puerto Plata</t>
  </si>
  <si>
    <t>DOPUO</t>
  </si>
  <si>
    <t>Puerto Libertador</t>
  </si>
  <si>
    <t>DOPVA</t>
  </si>
  <si>
    <t>Puerto Viejo de Azua</t>
  </si>
  <si>
    <t>(N)18° 19' 0''</t>
  </si>
  <si>
    <t>(W)70° 49' 0''</t>
  </si>
  <si>
    <t>DOSFN</t>
  </si>
  <si>
    <t>San Francisco de Macoris</t>
  </si>
  <si>
    <t>(N)19° 18' 0''</t>
  </si>
  <si>
    <t>(W)70° 15' 0''</t>
  </si>
  <si>
    <t>DOSNX</t>
  </si>
  <si>
    <t>Sabana de la Mar</t>
  </si>
  <si>
    <t>(N)19° 4' 0''</t>
  </si>
  <si>
    <t>(W)69° 22' 0''</t>
  </si>
  <si>
    <t>DOSNZ</t>
  </si>
  <si>
    <t>Sanchez</t>
  </si>
  <si>
    <t>(N)19° 13' 0''</t>
  </si>
  <si>
    <t>DOSPM</t>
  </si>
  <si>
    <t>San Pedro de Macoris</t>
  </si>
  <si>
    <t>(N)18° 27' 0''</t>
  </si>
  <si>
    <t>(W)69° 18' 0''</t>
  </si>
  <si>
    <t>DOSTI</t>
  </si>
  <si>
    <t>Santiago de los Caballeros</t>
  </si>
  <si>
    <t>DOVAL</t>
  </si>
  <si>
    <t>Villa Altagracia</t>
  </si>
  <si>
    <t>(N)18° 40' 0''</t>
  </si>
  <si>
    <t>DZAAE</t>
  </si>
  <si>
    <t>Annaba (ex Bone)</t>
  </si>
  <si>
    <t>Algeria</t>
  </si>
  <si>
    <t>DZAZW</t>
  </si>
  <si>
    <t>Arzew</t>
  </si>
  <si>
    <t>(N)35° 52' 0''</t>
  </si>
  <si>
    <t>DZBJA</t>
  </si>
  <si>
    <t>Bejaia (ex Bougie)</t>
  </si>
  <si>
    <t>DZBSF</t>
  </si>
  <si>
    <t>Benisaf</t>
  </si>
  <si>
    <t>(N)35° 16' 0''</t>
  </si>
  <si>
    <t>DZBTA</t>
  </si>
  <si>
    <t>Bethoula</t>
  </si>
  <si>
    <t>DZCHE</t>
  </si>
  <si>
    <t>Cherchell</t>
  </si>
  <si>
    <t>(E)2° 12' 0''</t>
  </si>
  <si>
    <t>DZCOL</t>
  </si>
  <si>
    <t>Collo</t>
  </si>
  <si>
    <t>(E)6° 33' 0''</t>
  </si>
  <si>
    <t>DZDEL</t>
  </si>
  <si>
    <t>Dellys</t>
  </si>
  <si>
    <t>(N)36° 55' 0''</t>
  </si>
  <si>
    <t>DZDJE</t>
  </si>
  <si>
    <t>Djen-Djen</t>
  </si>
  <si>
    <t>DZGHA</t>
  </si>
  <si>
    <t>Ghardaia</t>
  </si>
  <si>
    <t>DZGHZ</t>
  </si>
  <si>
    <t>Ghazaouet</t>
  </si>
  <si>
    <t>(W)1° 51' 0''</t>
  </si>
  <si>
    <t>DZMOS</t>
  </si>
  <si>
    <t>Mostaganem</t>
  </si>
  <si>
    <t>DZORN</t>
  </si>
  <si>
    <t>Oran</t>
  </si>
  <si>
    <t>DZSKI</t>
  </si>
  <si>
    <t>Skikda (ex Philippeville)</t>
  </si>
  <si>
    <t>DZTEN</t>
  </si>
  <si>
    <t>Tenes</t>
  </si>
  <si>
    <t>(N)36° 31' 0''</t>
  </si>
  <si>
    <t>(E)1° 19' 0''</t>
  </si>
  <si>
    <t>DZTLM</t>
  </si>
  <si>
    <t>Tlemcen</t>
  </si>
  <si>
    <t>(N)34° 52' 0''</t>
  </si>
  <si>
    <t>(W)1° 18' 0''</t>
  </si>
  <si>
    <t>ECBAQ</t>
  </si>
  <si>
    <t>Puerto Baquerizo Moreno</t>
  </si>
  <si>
    <t>(W)89° 36' 0''</t>
  </si>
  <si>
    <t>ECBHA</t>
  </si>
  <si>
    <t>Bahia de Caraquez</t>
  </si>
  <si>
    <t>(S)0° 33' 0''</t>
  </si>
  <si>
    <t>(W)80° 30' 0''</t>
  </si>
  <si>
    <t>ECCAR</t>
  </si>
  <si>
    <t>Pedro Carbo</t>
  </si>
  <si>
    <t>FRBEE</t>
  </si>
  <si>
    <t>Berre</t>
  </si>
  <si>
    <t>FRBEP</t>
  </si>
  <si>
    <t>Brazey-en-Plaine</t>
  </si>
  <si>
    <t>GRFOU</t>
  </si>
  <si>
    <t>Fournoi</t>
  </si>
  <si>
    <t>(E)26° 30' 0''</t>
  </si>
  <si>
    <t>GRGLO</t>
  </si>
  <si>
    <t>Glossa</t>
  </si>
  <si>
    <t>GRGLY</t>
  </si>
  <si>
    <t>Glyfa Fthiotidas</t>
  </si>
  <si>
    <t>(N)38° 57' 0''</t>
  </si>
  <si>
    <t>GRGPA</t>
  </si>
  <si>
    <t>Patras</t>
  </si>
  <si>
    <t>(E)21° 43' 0''</t>
  </si>
  <si>
    <t>GRHAL</t>
  </si>
  <si>
    <t>Halki Dodekanison</t>
  </si>
  <si>
    <t>(N)36° 13' 0''</t>
  </si>
  <si>
    <t>(E)27° 36' 0''</t>
  </si>
  <si>
    <t>GRHYD</t>
  </si>
  <si>
    <t>Idhra (Hydra)</t>
  </si>
  <si>
    <t>(N)37° 21' 0''</t>
  </si>
  <si>
    <t>GRIER</t>
  </si>
  <si>
    <t>Ierapetra</t>
  </si>
  <si>
    <t>(N)35° 0' 0''</t>
  </si>
  <si>
    <t>GRIGO</t>
  </si>
  <si>
    <t>Igoumenitsa</t>
  </si>
  <si>
    <t>(E)20° 16' 0''</t>
  </si>
  <si>
    <t>GRIOS</t>
  </si>
  <si>
    <t>Ios</t>
  </si>
  <si>
    <t>GRITA</t>
  </si>
  <si>
    <t>Itea</t>
  </si>
  <si>
    <t>(E)22° 25' 0''</t>
  </si>
  <si>
    <t>GRITH</t>
  </si>
  <si>
    <t>Ithaki (Ithaca)</t>
  </si>
  <si>
    <t>(N)38° 22' 0''</t>
  </si>
  <si>
    <t>(E)20° 43' 0''</t>
  </si>
  <si>
    <t>GRITM</t>
  </si>
  <si>
    <t>Isthmia</t>
  </si>
  <si>
    <t>(E)23° 0' 0''</t>
  </si>
  <si>
    <t>GRJKH</t>
  </si>
  <si>
    <t>Chios</t>
  </si>
  <si>
    <t>(E)26° 7' 0''</t>
  </si>
  <si>
    <t>GRJSH</t>
  </si>
  <si>
    <t>Siteia</t>
  </si>
  <si>
    <t>GRJSI</t>
  </si>
  <si>
    <t>Skiathos</t>
  </si>
  <si>
    <t>GRJSY</t>
  </si>
  <si>
    <t>Syros (Syra)</t>
  </si>
  <si>
    <t>GRJTY</t>
  </si>
  <si>
    <t>Astypalaia</t>
  </si>
  <si>
    <t>(N)36° 33' 0''</t>
  </si>
  <si>
    <t>(E)26° 21' 0''</t>
  </si>
  <si>
    <t>GRKAS</t>
  </si>
  <si>
    <t>Kastellorizou (ex Megisti)</t>
  </si>
  <si>
    <t>(N)36° 9' 0''</t>
  </si>
  <si>
    <t>(E)29° 36' 0''</t>
  </si>
  <si>
    <t>GRKDM</t>
  </si>
  <si>
    <t>Kardamyla</t>
  </si>
  <si>
    <t>(E)26° 6' 0''</t>
  </si>
  <si>
    <t>GRKEA</t>
  </si>
  <si>
    <t>Kea (Tzia)</t>
  </si>
  <si>
    <t>GRKER</t>
  </si>
  <si>
    <t>Keramoti</t>
  </si>
  <si>
    <t>(E)24° 42' 0''</t>
  </si>
  <si>
    <t>GRKGS</t>
  </si>
  <si>
    <t>Kos</t>
  </si>
  <si>
    <t>(N)36° 52' 0''</t>
  </si>
  <si>
    <t>(E)27° 15' 0''</t>
  </si>
  <si>
    <t>GRKLL</t>
  </si>
  <si>
    <t>Kalilimenes</t>
  </si>
  <si>
    <t>GRKLM</t>
  </si>
  <si>
    <t>Kalamaki</t>
  </si>
  <si>
    <t>GRKLX</t>
  </si>
  <si>
    <t>Kalamata</t>
  </si>
  <si>
    <t>GRKMS</t>
  </si>
  <si>
    <t>Kimolos</t>
  </si>
  <si>
    <t>(E)24° 34' 0''</t>
  </si>
  <si>
    <t>GRKSJ</t>
  </si>
  <si>
    <t>Kassos</t>
  </si>
  <si>
    <t>(N)35° 25' 0''</t>
  </si>
  <si>
    <t>(E)26° 55' 0''</t>
  </si>
  <si>
    <t>GRKVA</t>
  </si>
  <si>
    <t>Kavala</t>
  </si>
  <si>
    <t>(E)24° 24' 0''</t>
  </si>
  <si>
    <t>GRKYL</t>
  </si>
  <si>
    <t>Kyllini</t>
  </si>
  <si>
    <t>(E)21° 9' 0''</t>
  </si>
  <si>
    <t>GRKYT</t>
  </si>
  <si>
    <t>Kythnos</t>
  </si>
  <si>
    <t>(N)37° 22' 0''</t>
  </si>
  <si>
    <t>GRLAV</t>
  </si>
  <si>
    <t>Lavrion (Laurium)</t>
  </si>
  <si>
    <t>(E)24° 4' 0''</t>
  </si>
  <si>
    <t>GRLFK</t>
  </si>
  <si>
    <t>Lefkimmi</t>
  </si>
  <si>
    <t>(N)39° 25' 0''</t>
  </si>
  <si>
    <t>(E)20° 6' 0''</t>
  </si>
  <si>
    <t>GRLII</t>
  </si>
  <si>
    <t>Limni</t>
  </si>
  <si>
    <t>(N)38° 46' 0''</t>
  </si>
  <si>
    <t>GRLIP</t>
  </si>
  <si>
    <t>Lipsoi</t>
  </si>
  <si>
    <t>(E)26° 46' 0''</t>
  </si>
  <si>
    <t>GRLIX</t>
  </si>
  <si>
    <t>Lixuri</t>
  </si>
  <si>
    <t>GRLRS</t>
  </si>
  <si>
    <t>Leros</t>
  </si>
  <si>
    <t>(N)37° 10' 0''</t>
  </si>
  <si>
    <t>(E)26° 48' 0''</t>
  </si>
  <si>
    <t>GRLRY</t>
  </si>
  <si>
    <t>Larymna</t>
  </si>
  <si>
    <t>(E)23° 16' 0''</t>
  </si>
  <si>
    <t>GRLVR</t>
  </si>
  <si>
    <t>Aliverio</t>
  </si>
  <si>
    <t>GRMDR</t>
  </si>
  <si>
    <t>Moudhros</t>
  </si>
  <si>
    <t>GRMEG</t>
  </si>
  <si>
    <t>Megalon Livadion</t>
  </si>
  <si>
    <t>(E)24° 25' 0''</t>
  </si>
  <si>
    <t>GRMET</t>
  </si>
  <si>
    <t>Methoni</t>
  </si>
  <si>
    <t>(N)36° 49' 0''</t>
  </si>
  <si>
    <t>GRMGN</t>
  </si>
  <si>
    <t>Meganisi</t>
  </si>
  <si>
    <t>(E)20° 45' 0''</t>
  </si>
  <si>
    <t>GRMHI</t>
  </si>
  <si>
    <t>Mesta Hiou</t>
  </si>
  <si>
    <t>(N)38° 16' 0''</t>
  </si>
  <si>
    <t>(E)25° 55' 0''</t>
  </si>
  <si>
    <t>GRMJT</t>
  </si>
  <si>
    <t>Mytilene</t>
  </si>
  <si>
    <t>(N)39° 6' 0''</t>
  </si>
  <si>
    <t>GRMOU</t>
  </si>
  <si>
    <t>Moutsouna</t>
  </si>
  <si>
    <t>(E)25° 34' 0''</t>
  </si>
  <si>
    <t>GRMYR</t>
  </si>
  <si>
    <t>Mirina</t>
  </si>
  <si>
    <t>GRNAF</t>
  </si>
  <si>
    <t>Nafplion</t>
  </si>
  <si>
    <t>(E)22° 48' 0''</t>
  </si>
  <si>
    <t>GRNAR</t>
  </si>
  <si>
    <t>Nea Artaki</t>
  </si>
  <si>
    <t>GRNEA</t>
  </si>
  <si>
    <t>Neapolis</t>
  </si>
  <si>
    <t>(N)36° 30' 0''</t>
  </si>
  <si>
    <t>(E)23° 4' 0''</t>
  </si>
  <si>
    <t>GRNID</t>
  </si>
  <si>
    <t>Nidhrion</t>
  </si>
  <si>
    <t>(N)38° 42' 0''</t>
  </si>
  <si>
    <t>GRNIS</t>
  </si>
  <si>
    <t>Nisiros</t>
  </si>
  <si>
    <t>(E)27° 7' 0''</t>
  </si>
  <si>
    <t>GRNKV</t>
  </si>
  <si>
    <t>Nea Karvali</t>
  </si>
  <si>
    <t>(E)24° 31' 0''</t>
  </si>
  <si>
    <t>GRNMA</t>
  </si>
  <si>
    <t>Nea Moudhania</t>
  </si>
  <si>
    <t>GRNPK</t>
  </si>
  <si>
    <t>Navpaktos</t>
  </si>
  <si>
    <t>(E)21° 49' 0''</t>
  </si>
  <si>
    <t>GRNPY</t>
  </si>
  <si>
    <t>Nea Playia</t>
  </si>
  <si>
    <t>(E)23° 12' 0''</t>
  </si>
  <si>
    <t>GRNST</t>
  </si>
  <si>
    <t>Nea Stira</t>
  </si>
  <si>
    <t>(E)24° 12' 0''</t>
  </si>
  <si>
    <t>GRORE</t>
  </si>
  <si>
    <t>Orei</t>
  </si>
  <si>
    <t>GRPAA</t>
  </si>
  <si>
    <t>Psara</t>
  </si>
  <si>
    <t>GRPAO</t>
  </si>
  <si>
    <t>Paloukia</t>
  </si>
  <si>
    <t>GRPAR</t>
  </si>
  <si>
    <t>Parga</t>
  </si>
  <si>
    <t>(E)20° 24' 0''</t>
  </si>
  <si>
    <t>GRPAS</t>
  </si>
  <si>
    <t>Paros</t>
  </si>
  <si>
    <t>(E)25° 9' 0''</t>
  </si>
  <si>
    <t>GRPAX</t>
  </si>
  <si>
    <t>Paxi</t>
  </si>
  <si>
    <t>(N)39° 12' 0''</t>
  </si>
  <si>
    <t>(E)20° 10' 0''</t>
  </si>
  <si>
    <t>GRPEP</t>
  </si>
  <si>
    <t>Palaia Epidavros</t>
  </si>
  <si>
    <t>GRPFA</t>
  </si>
  <si>
    <t>Palaia Fokaia</t>
  </si>
  <si>
    <t>GRPHE</t>
  </si>
  <si>
    <t>Porto Heli</t>
  </si>
  <si>
    <t>GRPIR</t>
  </si>
  <si>
    <t>Piraeus</t>
  </si>
  <si>
    <t>AUPSM</t>
  </si>
  <si>
    <t>Point Samson</t>
  </si>
  <si>
    <t>AEABU</t>
  </si>
  <si>
    <t>Abu al Bukhoosh</t>
  </si>
  <si>
    <t>(N)25° 28' 0''</t>
  </si>
  <si>
    <t>(E)53° 7' 0''</t>
  </si>
  <si>
    <t>ESSJO</t>
  </si>
  <si>
    <t>Sant Joan Despi</t>
  </si>
  <si>
    <t>(N)41° 22' 0''</t>
  </si>
  <si>
    <t>(E)2° 4' 0''</t>
  </si>
  <si>
    <t>ESSNR</t>
  </si>
  <si>
    <t>Santurce</t>
  </si>
  <si>
    <t>ESSPC</t>
  </si>
  <si>
    <t>Santa Cruz de La Palma</t>
  </si>
  <si>
    <t>(N)28° 40' 0''</t>
  </si>
  <si>
    <t>(W)17° 46' 0''</t>
  </si>
  <si>
    <t>ESSPP</t>
  </si>
  <si>
    <t>San Pedro del Pinatar</t>
  </si>
  <si>
    <t>GBWTB</t>
  </si>
  <si>
    <t>Whitby</t>
  </si>
  <si>
    <t>(N)54° 28' 0''</t>
  </si>
  <si>
    <t>FIRYM</t>
  </si>
  <si>
    <t>Rimito (Rymattyla)</t>
  </si>
  <si>
    <t>(E)21° 57' 0''</t>
  </si>
  <si>
    <t>FISAL</t>
  </si>
  <si>
    <t>Salo</t>
  </si>
  <si>
    <t>FISAR</t>
  </si>
  <si>
    <t>Finby (Sarkisalo)</t>
  </si>
  <si>
    <t>(N)60° 6' 0''</t>
  </si>
  <si>
    <t>(E)22° 55' 0''</t>
  </si>
  <si>
    <t>FISBG</t>
  </si>
  <si>
    <t>Sveaborg (Suomenlinna)</t>
  </si>
  <si>
    <t>(N)60° 7' 0''</t>
  </si>
  <si>
    <t>FISII</t>
  </si>
  <si>
    <t>Siilinjarvi</t>
  </si>
  <si>
    <t>(N)63° 4' 0''</t>
  </si>
  <si>
    <t>(E)27° 40' 0''</t>
  </si>
  <si>
    <t>FISIP</t>
  </si>
  <si>
    <t>Sipoo (Sibbo)</t>
  </si>
  <si>
    <t>FISKB</t>
  </si>
  <si>
    <t>Skogby</t>
  </si>
  <si>
    <t>FISKI</t>
  </si>
  <si>
    <t>Skinnarvik</t>
  </si>
  <si>
    <t>FISKV</t>
  </si>
  <si>
    <t>Skoldvik (Kilpilahti)</t>
  </si>
  <si>
    <t>(N)60° 18' 0''</t>
  </si>
  <si>
    <t>(E)25° 33' 0''</t>
  </si>
  <si>
    <t>FISTR</t>
  </si>
  <si>
    <t>Stromma</t>
  </si>
  <si>
    <t>FISVL</t>
  </si>
  <si>
    <t>Savonlinna (Nyslott)</t>
  </si>
  <si>
    <t>(N)61° 52' 0''</t>
  </si>
  <si>
    <t>(E)28° 54' 0''</t>
  </si>
  <si>
    <t>FITAI</t>
  </si>
  <si>
    <t>Tammisaari (Ekenas)</t>
  </si>
  <si>
    <t>(N)59° 58' 0''</t>
  </si>
  <si>
    <t>FITEI</t>
  </si>
  <si>
    <t>Teijo</t>
  </si>
  <si>
    <t>FITKU</t>
  </si>
  <si>
    <t>Turku (Abo)</t>
  </si>
  <si>
    <t>(N)60° 27' 0''</t>
  </si>
  <si>
    <t>(E)22° 16' 0''</t>
  </si>
  <si>
    <t>FITOJ</t>
  </si>
  <si>
    <t>Tojby</t>
  </si>
  <si>
    <t>(N)62° 39' 0''</t>
  </si>
  <si>
    <t>FITOR</t>
  </si>
  <si>
    <t>Tornio (Tornea)</t>
  </si>
  <si>
    <t>(N)65° 51' 0''</t>
  </si>
  <si>
    <t>(E)24° 10' 0''</t>
  </si>
  <si>
    <t>FITVA</t>
  </si>
  <si>
    <t>Tvarminne</t>
  </si>
  <si>
    <t>(N)59° 49' 0''</t>
  </si>
  <si>
    <t>(E)23° 10' 0''</t>
  </si>
  <si>
    <t>FIUIM</t>
  </si>
  <si>
    <t>Uimaharju</t>
  </si>
  <si>
    <t>(N)62° 54' 0''</t>
  </si>
  <si>
    <t>(E)30° 13' 0''</t>
  </si>
  <si>
    <t>FIUKI</t>
  </si>
  <si>
    <t>Nystad (Uusikaupunki)</t>
  </si>
  <si>
    <t>(N)60° 48' 0''</t>
  </si>
  <si>
    <t>(E)21° 25' 0''</t>
  </si>
  <si>
    <t>FIUKP</t>
  </si>
  <si>
    <t>Uusikaarlepyy (Nykarleby)</t>
  </si>
  <si>
    <t>(N)63° 31' 0''</t>
  </si>
  <si>
    <t>FIULV</t>
  </si>
  <si>
    <t>Ulvila</t>
  </si>
  <si>
    <t>(N)61° 25' 0''</t>
  </si>
  <si>
    <t>(E)21° 52' 0''</t>
  </si>
  <si>
    <t>FIVAR</t>
  </si>
  <si>
    <t>Vartsala</t>
  </si>
  <si>
    <t>FIVAS</t>
  </si>
  <si>
    <t>Vestlax</t>
  </si>
  <si>
    <t>(N)60° 4' 0''</t>
  </si>
  <si>
    <t>(E)22° 46' 0''</t>
  </si>
  <si>
    <t>FIVEL</t>
  </si>
  <si>
    <t>Velkua</t>
  </si>
  <si>
    <t>(N)60° 28' 0''</t>
  </si>
  <si>
    <t>FIVIR</t>
  </si>
  <si>
    <t>Varpuniemi (Kello)</t>
  </si>
  <si>
    <t>(E)28° 24' 0''</t>
  </si>
  <si>
    <t>FIVKO</t>
  </si>
  <si>
    <t>Valkom (Valko)</t>
  </si>
  <si>
    <t>FIVKT</t>
  </si>
  <si>
    <t>Vuoksen Terminal</t>
  </si>
  <si>
    <t>(N)61° 13' 0''</t>
  </si>
  <si>
    <t>(E)28° 49' 0''</t>
  </si>
  <si>
    <t>FJLBS</t>
  </si>
  <si>
    <t>Labasa</t>
  </si>
  <si>
    <t>Fiji</t>
  </si>
  <si>
    <t>(S)16° 25' 0''</t>
  </si>
  <si>
    <t>(E)179° 22' 0''</t>
  </si>
  <si>
    <t>FJLTK</t>
  </si>
  <si>
    <t>Lautoka</t>
  </si>
  <si>
    <t>(S)17° 37' 0''</t>
  </si>
  <si>
    <t>(E)177° 27' 0''</t>
  </si>
  <si>
    <t>FJMAL</t>
  </si>
  <si>
    <t>Malau (Labasa)</t>
  </si>
  <si>
    <t>(S)16° 22' 0''</t>
  </si>
  <si>
    <t>FJNAM</t>
  </si>
  <si>
    <t>Nambouwalu</t>
  </si>
  <si>
    <t>(S)16° 58' 0''</t>
  </si>
  <si>
    <t>(E)178° 42' 0''</t>
  </si>
  <si>
    <t>FJRTA</t>
  </si>
  <si>
    <t>Rotuma</t>
  </si>
  <si>
    <t>FJSIN</t>
  </si>
  <si>
    <t>Singatoka</t>
  </si>
  <si>
    <t>(S)18° 10' 0''</t>
  </si>
  <si>
    <t>(E)177° 31' 0''</t>
  </si>
  <si>
    <t>FJSVU</t>
  </si>
  <si>
    <t>Savusavu</t>
  </si>
  <si>
    <t>FJVAT</t>
  </si>
  <si>
    <t>Vatia Wharf</t>
  </si>
  <si>
    <t>(S)17° 24' 0''</t>
  </si>
  <si>
    <t>(E)177° 46' 0''</t>
  </si>
  <si>
    <t>FJVUD</t>
  </si>
  <si>
    <t>Vuda</t>
  </si>
  <si>
    <t>(S)17° 36' 0''</t>
  </si>
  <si>
    <t>(E)177° 30' 0''</t>
  </si>
  <si>
    <t>FKPSY</t>
  </si>
  <si>
    <t>Falkland Islands (Malvinas)</t>
  </si>
  <si>
    <t>FMFSI</t>
  </si>
  <si>
    <t>Faisi</t>
  </si>
  <si>
    <t>Micronesia, Federated States of</t>
  </si>
  <si>
    <t>FMPNI</t>
  </si>
  <si>
    <t>Pohnpei (ex Ponape)</t>
  </si>
  <si>
    <t>FMTKK</t>
  </si>
  <si>
    <t>Chuuk (ex Truk)</t>
  </si>
  <si>
    <t>FOHUS</t>
  </si>
  <si>
    <t>Husevig</t>
  </si>
  <si>
    <t>Faroe Islands</t>
  </si>
  <si>
    <t>FOKOL</t>
  </si>
  <si>
    <t>Kollafjordur</t>
  </si>
  <si>
    <t>(N)62° 7' 0''</t>
  </si>
  <si>
    <t>(W)6° 52' 0''</t>
  </si>
  <si>
    <t>FOKVI</t>
  </si>
  <si>
    <t>Klaksvik</t>
  </si>
  <si>
    <t>FOLOP</t>
  </si>
  <si>
    <t>Lopra</t>
  </si>
  <si>
    <t>FONSK</t>
  </si>
  <si>
    <t>Noryskali</t>
  </si>
  <si>
    <t>(N)62° 13' 0''</t>
  </si>
  <si>
    <t>(W)7° 0' 0''</t>
  </si>
  <si>
    <t>FOSMJ</t>
  </si>
  <si>
    <t>Solmundefjord</t>
  </si>
  <si>
    <t>FOSRV</t>
  </si>
  <si>
    <t>Sorvagur</t>
  </si>
  <si>
    <t>(N)62° 4' 0''</t>
  </si>
  <si>
    <t>(W)7° 18' 0''</t>
  </si>
  <si>
    <t>FOVAG</t>
  </si>
  <si>
    <t>Vagur</t>
  </si>
  <si>
    <t>(N)61° 28' 0''</t>
  </si>
  <si>
    <t>(W)6° 48' 0''</t>
  </si>
  <si>
    <t>FOVES</t>
  </si>
  <si>
    <t>Vestmanhavn</t>
  </si>
  <si>
    <t>FOVID</t>
  </si>
  <si>
    <t>Vadair</t>
  </si>
  <si>
    <t>FRAAO</t>
  </si>
  <si>
    <t>Aramon</t>
  </si>
  <si>
    <t>FRABB</t>
  </si>
  <si>
    <t>Abbeville</t>
  </si>
  <si>
    <t>FRADB</t>
  </si>
  <si>
    <t>Andernos-les-Bains</t>
  </si>
  <si>
    <t>(N)44° 43' 0''</t>
  </si>
  <si>
    <t>(W)1° 6' 0''</t>
  </si>
  <si>
    <t>FRAEO</t>
  </si>
  <si>
    <t>Auvers-sur-Oise</t>
  </si>
  <si>
    <t>(E)2° 10' 0''</t>
  </si>
  <si>
    <t>FRAGF</t>
  </si>
  <si>
    <t>Agen</t>
  </si>
  <si>
    <t>FRAJA</t>
  </si>
  <si>
    <t>Ajaccio</t>
  </si>
  <si>
    <t>(N)41° 55' 0''</t>
  </si>
  <si>
    <t>FRAMI</t>
  </si>
  <si>
    <t>Amiens</t>
  </si>
  <si>
    <t>FRANT</t>
  </si>
  <si>
    <t>Antibes</t>
  </si>
  <si>
    <t>FRAQS</t>
  </si>
  <si>
    <t>Asnieres-sur-Seine</t>
  </si>
  <si>
    <t>FRARC</t>
  </si>
  <si>
    <t>Arcachon</t>
  </si>
  <si>
    <t>FRARD</t>
  </si>
  <si>
    <t>Ardres</t>
  </si>
  <si>
    <t>(E)1° 58' 0''</t>
  </si>
  <si>
    <t>FRARR</t>
  </si>
  <si>
    <t>Arras</t>
  </si>
  <si>
    <t>FRAUF</t>
  </si>
  <si>
    <t>Auxerre</t>
  </si>
  <si>
    <t>FRAVN</t>
  </si>
  <si>
    <t>Avignon</t>
  </si>
  <si>
    <t>FRAYT</t>
  </si>
  <si>
    <t>Aytre</t>
  </si>
  <si>
    <t>(N)46° 7' 0''</t>
  </si>
  <si>
    <t>FRAYW</t>
  </si>
  <si>
    <t>Ay</t>
  </si>
  <si>
    <t>(N)49° 3' 0''</t>
  </si>
  <si>
    <t>(E)4° 0' 0''</t>
  </si>
  <si>
    <t>FRBAI</t>
  </si>
  <si>
    <t>Basse-Indre</t>
  </si>
  <si>
    <t>FRBAS</t>
  </si>
  <si>
    <t>Bassens</t>
  </si>
  <si>
    <t>FRBAV</t>
  </si>
  <si>
    <t>Bavilliers</t>
  </si>
  <si>
    <t>FRBCQ</t>
  </si>
  <si>
    <t>Boissettes</t>
  </si>
  <si>
    <t>FRBEC</t>
  </si>
  <si>
    <t>Bec-d'Ambes</t>
  </si>
  <si>
    <t>DEBXB</t>
  </si>
  <si>
    <t>Boxberg</t>
  </si>
  <si>
    <t>DEBZS</t>
  </si>
  <si>
    <t>Beddingen</t>
  </si>
  <si>
    <t>DECAR</t>
  </si>
  <si>
    <t>Carolinensiel</t>
  </si>
  <si>
    <t>DECHI</t>
  </si>
  <si>
    <t>Chiemsee</t>
  </si>
  <si>
    <t>DECKH</t>
  </si>
  <si>
    <t>Blankenheim</t>
  </si>
  <si>
    <t>(E)6° 39' 0''</t>
  </si>
  <si>
    <t>DECOC</t>
  </si>
  <si>
    <t>Cochem</t>
  </si>
  <si>
    <t>DECPZ</t>
  </si>
  <si>
    <t>Copitz</t>
  </si>
  <si>
    <t>DECRL</t>
  </si>
  <si>
    <t>Castrop-Rauxel</t>
  </si>
  <si>
    <t>FREHU</t>
  </si>
  <si>
    <t>Ercheu</t>
  </si>
  <si>
    <t>(N)49° 43' 0''</t>
  </si>
  <si>
    <t>DEHME</t>
  </si>
  <si>
    <t>Hattenheim</t>
  </si>
  <si>
    <t>(E)8° 3' 0''</t>
  </si>
  <si>
    <t>DEHMM</t>
  </si>
  <si>
    <t>Hamm</t>
  </si>
  <si>
    <t>DEHMO</t>
  </si>
  <si>
    <t>Hemmoor</t>
  </si>
  <si>
    <t>DEHOD</t>
  </si>
  <si>
    <t>Hochdonn</t>
  </si>
  <si>
    <t>DEHOO</t>
  </si>
  <si>
    <t>Hooksiel</t>
  </si>
  <si>
    <t>DEHOS</t>
  </si>
  <si>
    <t>Horumersiel</t>
  </si>
  <si>
    <t>DEHPE</t>
  </si>
  <si>
    <t>Hoopte</t>
  </si>
  <si>
    <t>DEHRB</t>
  </si>
  <si>
    <t>Horneburg</t>
  </si>
  <si>
    <t>DEHRE</t>
  </si>
  <si>
    <t>Hirzenhain</t>
  </si>
  <si>
    <t>DEHRM</t>
  </si>
  <si>
    <t>Hornum/Sylt</t>
  </si>
  <si>
    <t>DEHRN</t>
  </si>
  <si>
    <t>Haren/Ems</t>
  </si>
  <si>
    <t>(N)52° 48' 0''</t>
  </si>
  <si>
    <t>(E)7° 15' 0''</t>
  </si>
  <si>
    <t>DEHRT</t>
  </si>
  <si>
    <t>Herten</t>
  </si>
  <si>
    <t>DEHSB</t>
  </si>
  <si>
    <t>Horselberg</t>
  </si>
  <si>
    <t>DEHSI</t>
  </si>
  <si>
    <t>Heidesheim</t>
  </si>
  <si>
    <t>DEHSU</t>
  </si>
  <si>
    <t>Hundsmuhlen</t>
  </si>
  <si>
    <t>(N)53° 6' 0''</t>
  </si>
  <si>
    <t>DEHUS</t>
  </si>
  <si>
    <t>Husum</t>
  </si>
  <si>
    <t>DEHZN</t>
  </si>
  <si>
    <t>Holzminden</t>
  </si>
  <si>
    <t>DEIEN</t>
  </si>
  <si>
    <t>Biene</t>
  </si>
  <si>
    <t>(E)7° 16' 0''</t>
  </si>
  <si>
    <t>DEIGH</t>
  </si>
  <si>
    <t>Igersheim</t>
  </si>
  <si>
    <t>DEILH</t>
  </si>
  <si>
    <t>Lich</t>
  </si>
  <si>
    <t>DEING</t>
  </si>
  <si>
    <t>Ingolstadt</t>
  </si>
  <si>
    <t>(E)11° 25' 0''</t>
  </si>
  <si>
    <t>DEINM</t>
  </si>
  <si>
    <t>Ingelheim</t>
  </si>
  <si>
    <t>DEISU</t>
  </si>
  <si>
    <t>Issum</t>
  </si>
  <si>
    <t>(E)6° 25' 0''</t>
  </si>
  <si>
    <t>DEJEM</t>
  </si>
  <si>
    <t>Jemgum</t>
  </si>
  <si>
    <t>DEJSN</t>
  </si>
  <si>
    <t>Jossen</t>
  </si>
  <si>
    <t>DEJTN</t>
  </si>
  <si>
    <t>Jettingen</t>
  </si>
  <si>
    <t>DEJUI</t>
  </si>
  <si>
    <t>Juist</t>
  </si>
  <si>
    <t>(E)7° 0' 0''</t>
  </si>
  <si>
    <t>DEKAE</t>
  </si>
  <si>
    <t>Karlsruhe</t>
  </si>
  <si>
    <t>DEKAM</t>
  </si>
  <si>
    <t>Kahl am Main</t>
  </si>
  <si>
    <t>DEKAR</t>
  </si>
  <si>
    <t>Karnin</t>
  </si>
  <si>
    <t>(N)54° 18' 0''</t>
  </si>
  <si>
    <t>(E)12° 48' 0''</t>
  </si>
  <si>
    <t>DEKBN</t>
  </si>
  <si>
    <t>Karben</t>
  </si>
  <si>
    <t>DEKCO</t>
  </si>
  <si>
    <t>Kirchmoser</t>
  </si>
  <si>
    <t>DEKEH</t>
  </si>
  <si>
    <t>Kehl</t>
  </si>
  <si>
    <t>DEKEM</t>
  </si>
  <si>
    <t>Kelheim</t>
  </si>
  <si>
    <t>DEKEZ</t>
  </si>
  <si>
    <t>Kellmunz</t>
  </si>
  <si>
    <t>DEKGM</t>
  </si>
  <si>
    <t>Konigsmoor</t>
  </si>
  <si>
    <t>(E)9° 21' 0''</t>
  </si>
  <si>
    <t>DEKGU</t>
  </si>
  <si>
    <t>Kriegenbrunn</t>
  </si>
  <si>
    <t>(E)10° 57' 0''</t>
  </si>
  <si>
    <t>DEKHN</t>
  </si>
  <si>
    <t>Kellinghusen</t>
  </si>
  <si>
    <t>DEKHU</t>
  </si>
  <si>
    <t>Karthaus</t>
  </si>
  <si>
    <t>(N)51° 52' 0''</t>
  </si>
  <si>
    <t>DEKIE</t>
  </si>
  <si>
    <t>Kietz</t>
  </si>
  <si>
    <t>DEKKU</t>
  </si>
  <si>
    <t>Kunkemuhle</t>
  </si>
  <si>
    <t>DEKMT</t>
  </si>
  <si>
    <t>Kaimt</t>
  </si>
  <si>
    <t>(E)7° 10' 0''</t>
  </si>
  <si>
    <t>DEKOB</t>
  </si>
  <si>
    <t>Koblenz am Rhein</t>
  </si>
  <si>
    <t>DEKOF</t>
  </si>
  <si>
    <t>Kolenfeld</t>
  </si>
  <si>
    <t>DEKOL</t>
  </si>
  <si>
    <t>Kollmar</t>
  </si>
  <si>
    <t>DEKON</t>
  </si>
  <si>
    <t>Konstanz</t>
  </si>
  <si>
    <t>DEKPE</t>
  </si>
  <si>
    <t>Kampe</t>
  </si>
  <si>
    <t>DEKRA</t>
  </si>
  <si>
    <t>Krautsand</t>
  </si>
  <si>
    <t>(N)53° 45' 0''</t>
  </si>
  <si>
    <t>DEKRE</t>
  </si>
  <si>
    <t>Krefeld</t>
  </si>
  <si>
    <t>DEKRV</t>
  </si>
  <si>
    <t>Krov</t>
  </si>
  <si>
    <t>DEKTN</t>
  </si>
  <si>
    <t>Kosten</t>
  </si>
  <si>
    <t>(N)50° 9' 0''</t>
  </si>
  <si>
    <t>(E)11° 1' 0''</t>
  </si>
  <si>
    <t>DEKWH</t>
  </si>
  <si>
    <t>Konigs Wusterhausen</t>
  </si>
  <si>
    <t>DEKZB</t>
  </si>
  <si>
    <t>Kranzberg</t>
  </si>
  <si>
    <t>DELAD</t>
  </si>
  <si>
    <t>Landau in der Pfalz</t>
  </si>
  <si>
    <t>(N)49° 12' 0''</t>
  </si>
  <si>
    <t>DELAE</t>
  </si>
  <si>
    <t>Lagerdorf</t>
  </si>
  <si>
    <t>DELAM</t>
  </si>
  <si>
    <t>Lampertheim</t>
  </si>
  <si>
    <t>DELAW</t>
  </si>
  <si>
    <t>Langewiesen</t>
  </si>
  <si>
    <t>DELDH</t>
  </si>
  <si>
    <t>Landshut</t>
  </si>
  <si>
    <t>DELEE</t>
  </si>
  <si>
    <t>Leer</t>
  </si>
  <si>
    <t>DELEV</t>
  </si>
  <si>
    <t>Leverkusen</t>
  </si>
  <si>
    <t>DELEW</t>
  </si>
  <si>
    <t>Lemwerder</t>
  </si>
  <si>
    <t>DELGB</t>
  </si>
  <si>
    <t>Langenbach</t>
  </si>
  <si>
    <t>(N)48° 3' 0''</t>
  </si>
  <si>
    <t>DELGO</t>
  </si>
  <si>
    <t>Langeoog</t>
  </si>
  <si>
    <t>DELGX</t>
  </si>
  <si>
    <t>Ludwigshohe</t>
  </si>
  <si>
    <t>(E)8° 21' 0''</t>
  </si>
  <si>
    <t>DELIA</t>
  </si>
  <si>
    <t>Leina</t>
  </si>
  <si>
    <t>DELIB</t>
  </si>
  <si>
    <t>Liebenau</t>
  </si>
  <si>
    <t>(N)52° 36' 0''</t>
  </si>
  <si>
    <t>(E)9° 6' 0''</t>
  </si>
  <si>
    <t>DELIG</t>
  </si>
  <si>
    <t>Lingen</t>
  </si>
  <si>
    <t>DELIN</t>
  </si>
  <si>
    <t>Lintelermarsch</t>
  </si>
  <si>
    <t>DELIS</t>
  </si>
  <si>
    <t>List/Sylt</t>
  </si>
  <si>
    <t>DELIU</t>
  </si>
  <si>
    <t>Lindau</t>
  </si>
  <si>
    <t>DELNH</t>
  </si>
  <si>
    <t>Lohnerheide</t>
  </si>
  <si>
    <t>DELNU</t>
  </si>
  <si>
    <t>Lauenburg/Elbe</t>
  </si>
  <si>
    <t>DELON</t>
  </si>
  <si>
    <t>Longuich</t>
  </si>
  <si>
    <t>DELPH</t>
  </si>
  <si>
    <t>Leipheim</t>
  </si>
  <si>
    <t>(N)48° 25' 0''</t>
  </si>
  <si>
    <t>DELRN</t>
  </si>
  <si>
    <t>Linz am Rhein</t>
  </si>
  <si>
    <t>DELUH</t>
  </si>
  <si>
    <t>Ludwigshafen</t>
  </si>
  <si>
    <t>DEMAI</t>
  </si>
  <si>
    <t>Mainz</t>
  </si>
  <si>
    <t>DEMAM</t>
  </si>
  <si>
    <t>Malente</t>
  </si>
  <si>
    <t>DEMDI</t>
  </si>
  <si>
    <t>Meiderich</t>
  </si>
  <si>
    <t>(N)51° 28' 0''</t>
  </si>
  <si>
    <t>(E)6° 46' 0''</t>
  </si>
  <si>
    <t>DEMEI</t>
  </si>
  <si>
    <t>Meissen</t>
  </si>
  <si>
    <t>(E)13° 28' 0''</t>
  </si>
  <si>
    <t>DEMEL</t>
  </si>
  <si>
    <t>Meldorf</t>
  </si>
  <si>
    <t>BEMRG</t>
  </si>
  <si>
    <t>Maurage</t>
  </si>
  <si>
    <t>BEMRK</t>
  </si>
  <si>
    <t>Merksem</t>
  </si>
  <si>
    <t>BEMRL</t>
  </si>
  <si>
    <t>Merelbeke</t>
  </si>
  <si>
    <t>BEMRM</t>
  </si>
  <si>
    <t>Merkem</t>
  </si>
  <si>
    <t>(E)2° 51' 0''</t>
  </si>
  <si>
    <t>BEMSI</t>
  </si>
  <si>
    <t>Monsin</t>
  </si>
  <si>
    <t>BEMSJ</t>
  </si>
  <si>
    <t>Molenbeek-Saint-Jean/Brussel (Bruxelles)</t>
  </si>
  <si>
    <t>CZTOM</t>
  </si>
  <si>
    <t>Touzim</t>
  </si>
  <si>
    <t>(E)12° 58' 0''</t>
  </si>
  <si>
    <t>IETRA</t>
  </si>
  <si>
    <t>Tralee</t>
  </si>
  <si>
    <t>BSELE</t>
  </si>
  <si>
    <t>Eleuthera Island</t>
  </si>
  <si>
    <t>BSEXU</t>
  </si>
  <si>
    <t>Great Exuma Island</t>
  </si>
  <si>
    <t>(N)23° 31' 0''</t>
  </si>
  <si>
    <t>(W)75° 49' 0''</t>
  </si>
  <si>
    <t>BSFPO</t>
  </si>
  <si>
    <t>Freeport, Grand Bahama</t>
  </si>
  <si>
    <t>BSGHB</t>
  </si>
  <si>
    <t>Governors Harbour, Eleuthera</t>
  </si>
  <si>
    <t>BSGHC</t>
  </si>
  <si>
    <t>Great Harbour Cay</t>
  </si>
  <si>
    <t>(N)25° 45' 0''</t>
  </si>
  <si>
    <t>(W)77° 49' 0''</t>
  </si>
  <si>
    <t>BSGOC</t>
  </si>
  <si>
    <t>Gorda Cay</t>
  </si>
  <si>
    <t>(N)26° 4' 0''</t>
  </si>
  <si>
    <t>(W)77° 31' 0''</t>
  </si>
  <si>
    <t>BSGTC</t>
  </si>
  <si>
    <t>Green Turtle Cay</t>
  </si>
  <si>
    <t>(N)26° 45' 0''</t>
  </si>
  <si>
    <t>BSHBI</t>
  </si>
  <si>
    <t>BSHMC</t>
  </si>
  <si>
    <t>Little San Salvador</t>
  </si>
  <si>
    <t>(N)24° 34' 0''</t>
  </si>
  <si>
    <t>(W)75° 55' 0''</t>
  </si>
  <si>
    <t>BSIGA</t>
  </si>
  <si>
    <t>Inagua</t>
  </si>
  <si>
    <t>BSMHH</t>
  </si>
  <si>
    <t>Marsh Harbour</t>
  </si>
  <si>
    <t>(N)26° 31' 0''</t>
  </si>
  <si>
    <t>(W)76° 58' 0''</t>
  </si>
  <si>
    <t>BSNAS</t>
  </si>
  <si>
    <t>Nassau</t>
  </si>
  <si>
    <t>(N)25° 4' 0''</t>
  </si>
  <si>
    <t>(W)77° 21' 0''</t>
  </si>
  <si>
    <t>BSOCE</t>
  </si>
  <si>
    <t>Ocean Cay</t>
  </si>
  <si>
    <t>BSRSD</t>
  </si>
  <si>
    <t>Rock Sound</t>
  </si>
  <si>
    <t>(N)24° 54' 0''</t>
  </si>
  <si>
    <t>(W)76° 12' 0''</t>
  </si>
  <si>
    <t>BSSML</t>
  </si>
  <si>
    <t>Stella Maris</t>
  </si>
  <si>
    <t>(N)23° 36' 0''</t>
  </si>
  <si>
    <t>(W)75° 18' 0''</t>
  </si>
  <si>
    <t>BSSRP</t>
  </si>
  <si>
    <t>South Riding Point</t>
  </si>
  <si>
    <t>BSTBI</t>
  </si>
  <si>
    <t>The Bight</t>
  </si>
  <si>
    <t>(W)75° 24' 0''</t>
  </si>
  <si>
    <t>BSWKR</t>
  </si>
  <si>
    <t>Walker's Cay</t>
  </si>
  <si>
    <t>BSWTD</t>
  </si>
  <si>
    <t>West End</t>
  </si>
  <si>
    <t>(N)26° 40' 0''</t>
  </si>
  <si>
    <t>(W)78° 58' 0''</t>
  </si>
  <si>
    <t>BWMAH</t>
  </si>
  <si>
    <t>Mahalapye</t>
  </si>
  <si>
    <t>Botswana</t>
  </si>
  <si>
    <t>(E)26° 49' 0''</t>
  </si>
  <si>
    <t>BYKLK</t>
  </si>
  <si>
    <t>Kletsk</t>
  </si>
  <si>
    <t>Belarus</t>
  </si>
  <si>
    <t>(N)53° 3' 0''</t>
  </si>
  <si>
    <t>(E)26° 37' 0''</t>
  </si>
  <si>
    <t>BYKYC</t>
  </si>
  <si>
    <t>Kostyukovichi</t>
  </si>
  <si>
    <t>(N)53° 21' 0''</t>
  </si>
  <si>
    <t>(E)32° 3' 0''</t>
  </si>
  <si>
    <t>BYPIK</t>
  </si>
  <si>
    <t>Pinsk</t>
  </si>
  <si>
    <t>(N)52° 7' 0''</t>
  </si>
  <si>
    <t>(E)26° 4' 0''</t>
  </si>
  <si>
    <t>BYRYA</t>
  </si>
  <si>
    <t>Rechytsa</t>
  </si>
  <si>
    <t>(E)30° 24' 0''</t>
  </si>
  <si>
    <t>BYVAW</t>
  </si>
  <si>
    <t>Vawkavysk</t>
  </si>
  <si>
    <t>(N)53° 9' 0''</t>
  </si>
  <si>
    <t>BZBGK</t>
  </si>
  <si>
    <t>Big Creek</t>
  </si>
  <si>
    <t>Belize</t>
  </si>
  <si>
    <t>(N)16° 31' 0''</t>
  </si>
  <si>
    <t>(W)88° 24' 0''</t>
  </si>
  <si>
    <t>BZBZE</t>
  </si>
  <si>
    <t>Belize City</t>
  </si>
  <si>
    <t>BZDGA</t>
  </si>
  <si>
    <t>Dangriga</t>
  </si>
  <si>
    <t>(N)16° 58' 0''</t>
  </si>
  <si>
    <t>(W)88° 13' 0''</t>
  </si>
  <si>
    <t>CAAAL</t>
  </si>
  <si>
    <t>Alert Bay</t>
  </si>
  <si>
    <t>CAALK</t>
  </si>
  <si>
    <t>Adlavik</t>
  </si>
  <si>
    <t>(W)58° 55' 0''</t>
  </si>
  <si>
    <t>CAALO</t>
  </si>
  <si>
    <t>L'Anse-au-Loup</t>
  </si>
  <si>
    <t>(W)56° 49' 0''</t>
  </si>
  <si>
    <t>CAAMH</t>
  </si>
  <si>
    <t>Amherstburg</t>
  </si>
  <si>
    <t>CAANZ</t>
  </si>
  <si>
    <t>Anzac</t>
  </si>
  <si>
    <t>(W)111° 1' 0''</t>
  </si>
  <si>
    <t>CAARB</t>
  </si>
  <si>
    <t>Arctic Bay</t>
  </si>
  <si>
    <t>(N)73° 1' 0''</t>
  </si>
  <si>
    <t>CAARC</t>
  </si>
  <si>
    <t>Arnold's Cove</t>
  </si>
  <si>
    <t>(N)47° 46' 0''</t>
  </si>
  <si>
    <t>CAARI</t>
  </si>
  <si>
    <t>Arichat</t>
  </si>
  <si>
    <t>CAAVO</t>
  </si>
  <si>
    <t>Avondale</t>
  </si>
  <si>
    <t>(W)53° 12' 0''</t>
  </si>
  <si>
    <t>CABAA</t>
  </si>
  <si>
    <t>Bala</t>
  </si>
  <si>
    <t>(N)45° 0' 0''</t>
  </si>
  <si>
    <t>(W)79° 36' 0''</t>
  </si>
  <si>
    <t>CABAD</t>
  </si>
  <si>
    <t>Baddeck</t>
  </si>
  <si>
    <t>CABAM</t>
  </si>
  <si>
    <t>Bamberton</t>
  </si>
  <si>
    <t>CABAN</t>
  </si>
  <si>
    <t>Barrington</t>
  </si>
  <si>
    <t>(W)65° 34' 0''</t>
  </si>
  <si>
    <t>CABAT</t>
  </si>
  <si>
    <t>Bathurst</t>
  </si>
  <si>
    <t>CABAY</t>
  </si>
  <si>
    <t>Bayside (St Roberts)</t>
  </si>
  <si>
    <t>CABBB</t>
  </si>
  <si>
    <t>Blubber Bay</t>
  </si>
  <si>
    <t>CABBU</t>
  </si>
  <si>
    <t>Bay Bulls</t>
  </si>
  <si>
    <t>(W)52° 49' 0''</t>
  </si>
  <si>
    <t>CABBY</t>
  </si>
  <si>
    <t>Blind Bay</t>
  </si>
  <si>
    <t>CABCO</t>
  </si>
  <si>
    <t>Baie Comeau</t>
  </si>
  <si>
    <t>CABCV</t>
  </si>
  <si>
    <t>Beale Cove</t>
  </si>
  <si>
    <t>CABDF</t>
  </si>
  <si>
    <t>Bedford</t>
  </si>
  <si>
    <t>(W)63° 40' 0''</t>
  </si>
  <si>
    <t>CABDR</t>
  </si>
  <si>
    <t>Bald Rock</t>
  </si>
  <si>
    <t>(N)44° 28' 0''</t>
  </si>
  <si>
    <t>(W)63° 34' 0''</t>
  </si>
  <si>
    <t>CABEA</t>
  </si>
  <si>
    <t>Beaver Cove</t>
  </si>
  <si>
    <t>(W)126° 52' 0''</t>
  </si>
  <si>
    <t>CABEC</t>
  </si>
  <si>
    <t>Becancour</t>
  </si>
  <si>
    <t>CABEH</t>
  </si>
  <si>
    <t>Beaver Harbour</t>
  </si>
  <si>
    <t>CABEL</t>
  </si>
  <si>
    <t>Belledune</t>
  </si>
  <si>
    <t>CABFR</t>
  </si>
  <si>
    <t>Beresford</t>
  </si>
  <si>
    <t>(W)65° 42' 0''</t>
  </si>
  <si>
    <t>CABGT</t>
  </si>
  <si>
    <t>Bagotville</t>
  </si>
  <si>
    <t>CABKN</t>
  </si>
  <si>
    <t>Brooklyn</t>
  </si>
  <si>
    <t>CABLC</t>
  </si>
  <si>
    <t>Bella Coola</t>
  </si>
  <si>
    <t>CABLH</t>
  </si>
  <si>
    <t>Blacks Harbour</t>
  </si>
  <si>
    <t>CABLL</t>
  </si>
  <si>
    <t>CABLV</t>
  </si>
  <si>
    <t>Belleville</t>
  </si>
  <si>
    <t>CABOB</t>
  </si>
  <si>
    <t>Bobcaygeon</t>
  </si>
  <si>
    <t>(W)78° 33' 0''</t>
  </si>
  <si>
    <t>CABOR</t>
  </si>
  <si>
    <t>Borden</t>
  </si>
  <si>
    <t>(N)46° 15' 0''</t>
  </si>
  <si>
    <t>(W)63° 42' 0''</t>
  </si>
  <si>
    <t>CABRD</t>
  </si>
  <si>
    <t>Brentwood Bay</t>
  </si>
  <si>
    <t>(W)123° 27' 0''</t>
  </si>
  <si>
    <t>CABRI</t>
  </si>
  <si>
    <t>Britannia Beach</t>
  </si>
  <si>
    <t>CABRL</t>
  </si>
  <si>
    <t>Burlington</t>
  </si>
  <si>
    <t>CABRT</t>
  </si>
  <si>
    <t>Broughton Is</t>
  </si>
  <si>
    <t>CABRW</t>
  </si>
  <si>
    <t>Bridgewater</t>
  </si>
  <si>
    <t>CABTF</t>
  </si>
  <si>
    <t>Butterfly Bay</t>
  </si>
  <si>
    <t>CABTH</t>
  </si>
  <si>
    <t>Bath</t>
  </si>
  <si>
    <t>CABUE</t>
  </si>
  <si>
    <t>Bouctouche</t>
  </si>
  <si>
    <t>(W)64° 43' 0''</t>
  </si>
  <si>
    <t>CABUI</t>
  </si>
  <si>
    <t>Burin</t>
  </si>
  <si>
    <t>CABUO</t>
  </si>
  <si>
    <t>Burgeo</t>
  </si>
  <si>
    <t>(N)47° 36' 0''</t>
  </si>
  <si>
    <t>(W)57° 37' 0''</t>
  </si>
  <si>
    <t>CABUS</t>
  </si>
  <si>
    <t>Burnside</t>
  </si>
  <si>
    <t>(N)48° 42' 0''</t>
  </si>
  <si>
    <t>CABWV</t>
  </si>
  <si>
    <t>Bowmanville</t>
  </si>
  <si>
    <t>CABYR</t>
  </si>
  <si>
    <t>Bay Roberts</t>
  </si>
  <si>
    <t>(W)53° 18' 0''</t>
  </si>
  <si>
    <t>CACAH</t>
  </si>
  <si>
    <t>Canso</t>
  </si>
  <si>
    <t>(W)61° 0' 0''</t>
  </si>
  <si>
    <t>CACAQ</t>
  </si>
  <si>
    <t>Caraquet</t>
  </si>
  <si>
    <t>CACAT</t>
  </si>
  <si>
    <t>Catalina</t>
  </si>
  <si>
    <t>(W)53° 4' 0''</t>
  </si>
  <si>
    <t>CACBC</t>
  </si>
  <si>
    <t>Come By Chance</t>
  </si>
  <si>
    <t>DKNRS</t>
  </si>
  <si>
    <t>Norresundby</t>
  </si>
  <si>
    <t>ITSVN</t>
  </si>
  <si>
    <t>Savona</t>
  </si>
  <si>
    <t>ITTAL</t>
  </si>
  <si>
    <t>Talamone</t>
  </si>
  <si>
    <t>CLOVL</t>
  </si>
  <si>
    <t>Ovalle</t>
  </si>
  <si>
    <t>(S)30° 34' 0''</t>
  </si>
  <si>
    <t>(W)71° 12' 0''</t>
  </si>
  <si>
    <t>GBBGY</t>
  </si>
  <si>
    <t>Bingley</t>
  </si>
  <si>
    <t>(N)53° 51' 0''</t>
  </si>
  <si>
    <t>(W)1° 49' 0''</t>
  </si>
  <si>
    <t>ESBEM</t>
  </si>
  <si>
    <t>Benidorm</t>
  </si>
  <si>
    <t>ESBLA</t>
  </si>
  <si>
    <t>Blanes</t>
  </si>
  <si>
    <t>ESBRL</t>
  </si>
  <si>
    <t>Burela</t>
  </si>
  <si>
    <t>ESCAD</t>
  </si>
  <si>
    <t>Cadiz</t>
  </si>
  <si>
    <t>ESCAR</t>
  </si>
  <si>
    <t>(N)37° 36' 0''</t>
  </si>
  <si>
    <t>(W)0° 59' 0''</t>
  </si>
  <si>
    <t>ESCAS</t>
  </si>
  <si>
    <t>Castellon de la Plana</t>
  </si>
  <si>
    <t>(W)0° 2' 0''</t>
  </si>
  <si>
    <t>ESCBL</t>
  </si>
  <si>
    <t>Cambrils</t>
  </si>
  <si>
    <t>(N)41° 4' 0''</t>
  </si>
  <si>
    <t>(E)1° 4' 0''</t>
  </si>
  <si>
    <t>ESCCN</t>
  </si>
  <si>
    <t>Corcubion</t>
  </si>
  <si>
    <t>(W)9° 10' 0''</t>
  </si>
  <si>
    <t>ESCDI</t>
  </si>
  <si>
    <t>Carrizal</t>
  </si>
  <si>
    <t>(N)27° 54' 0''</t>
  </si>
  <si>
    <t>(W)15° 24' 0''</t>
  </si>
  <si>
    <t>ESCEL</t>
  </si>
  <si>
    <t>Celeiro</t>
  </si>
  <si>
    <t>(N)42° 42' 0''</t>
  </si>
  <si>
    <t>(W)7° 3' 0''</t>
  </si>
  <si>
    <t>ESCNO</t>
  </si>
  <si>
    <t>Carino</t>
  </si>
  <si>
    <t>(N)43° 45' 0''</t>
  </si>
  <si>
    <t>(W)7° 52' 0''</t>
  </si>
  <si>
    <t>ESCPL</t>
  </si>
  <si>
    <t>Campanillas</t>
  </si>
  <si>
    <t>(W)4° 31' 0''</t>
  </si>
  <si>
    <t>ESCSO</t>
  </si>
  <si>
    <t>Castropol</t>
  </si>
  <si>
    <t>(W)7° 1' 0''</t>
  </si>
  <si>
    <t>ESCUR</t>
  </si>
  <si>
    <t>Castro-Urdiales</t>
  </si>
  <si>
    <t>ESDRI</t>
  </si>
  <si>
    <t>Derio</t>
  </si>
  <si>
    <t>ESEAS</t>
  </si>
  <si>
    <t>San Sebastian</t>
  </si>
  <si>
    <t>ESEGR</t>
  </si>
  <si>
    <t>Grove</t>
  </si>
  <si>
    <t>(N)42° 30' 0''</t>
  </si>
  <si>
    <t>ESEJC</t>
  </si>
  <si>
    <t>Ejea de los Caballeros</t>
  </si>
  <si>
    <t>(N)42° 7' 0''</t>
  </si>
  <si>
    <t>(W)1° 7' 0''</t>
  </si>
  <si>
    <t>ESESC</t>
  </si>
  <si>
    <t>Escombreras</t>
  </si>
  <si>
    <t>ESEZC</t>
  </si>
  <si>
    <t>Ezcaray</t>
  </si>
  <si>
    <t>(N)42° 19' 0''</t>
  </si>
  <si>
    <t>ESGAN</t>
  </si>
  <si>
    <t>Gandia</t>
  </si>
  <si>
    <t>(W)0° 11' 0''</t>
  </si>
  <si>
    <t>ESGAR</t>
  </si>
  <si>
    <t>Garrucha</t>
  </si>
  <si>
    <t>ESGRY</t>
  </si>
  <si>
    <t>Grao</t>
  </si>
  <si>
    <t>ESHIE</t>
  </si>
  <si>
    <t>Puerto de la Estaca</t>
  </si>
  <si>
    <t>(N)27° 46' 0''</t>
  </si>
  <si>
    <t>(W)17° 54' 0''</t>
  </si>
  <si>
    <t>ESHUV</t>
  </si>
  <si>
    <t>Huelva</t>
  </si>
  <si>
    <t>ESIUA</t>
  </si>
  <si>
    <t>Iurreta</t>
  </si>
  <si>
    <t>ESJAV</t>
  </si>
  <si>
    <t>Javea</t>
  </si>
  <si>
    <t>(E)0° 10' 0''</t>
  </si>
  <si>
    <t>ESLAP</t>
  </si>
  <si>
    <t>Lapuebla de Labarca</t>
  </si>
  <si>
    <t>ESLCR</t>
  </si>
  <si>
    <t>Los Cristianos</t>
  </si>
  <si>
    <t>ESLEC</t>
  </si>
  <si>
    <t>Lecumberri</t>
  </si>
  <si>
    <t>(W)1° 52' 0''</t>
  </si>
  <si>
    <t>ESLEK</t>
  </si>
  <si>
    <t>Lekeitio</t>
  </si>
  <si>
    <t>ESLES</t>
  </si>
  <si>
    <t>La Estaca</t>
  </si>
  <si>
    <t>ESLJO</t>
  </si>
  <si>
    <t>La Llagosta</t>
  </si>
  <si>
    <t>ESLLO</t>
  </si>
  <si>
    <t>Lloret de Mar</t>
  </si>
  <si>
    <t>(N)41° 42' 0''</t>
  </si>
  <si>
    <t>ESLPA</t>
  </si>
  <si>
    <t>Las Palmas de Gran Canaria</t>
  </si>
  <si>
    <t>(N)28° 6' 0''</t>
  </si>
  <si>
    <t>(W)15° 25' 0''</t>
  </si>
  <si>
    <t>ESLPC</t>
  </si>
  <si>
    <t>Puebla del Caraminal</t>
  </si>
  <si>
    <t>(N)42° 36' 0''</t>
  </si>
  <si>
    <t>(W)8° 55' 0''</t>
  </si>
  <si>
    <t>ESLSL</t>
  </si>
  <si>
    <t>La Seu d'Urgell</t>
  </si>
  <si>
    <t>(E)1° 27' 0''</t>
  </si>
  <si>
    <t>ESMAH</t>
  </si>
  <si>
    <t>Mahon, Menorca</t>
  </si>
  <si>
    <t>ESMIX</t>
  </si>
  <si>
    <t>Miranda de Ebro</t>
  </si>
  <si>
    <t>(W)2° 57' 0''</t>
  </si>
  <si>
    <t>ESMLN</t>
  </si>
  <si>
    <t>Melilla</t>
  </si>
  <si>
    <t>ESMLO</t>
  </si>
  <si>
    <t>Maliano</t>
  </si>
  <si>
    <t>(N)43° 25' 0''</t>
  </si>
  <si>
    <t>ESMMA</t>
  </si>
  <si>
    <t>Malgrat de Mar</t>
  </si>
  <si>
    <t>(N)41° 39' 0''</t>
  </si>
  <si>
    <t>(E)2° 45' 0''</t>
  </si>
  <si>
    <t>ESMOA</t>
  </si>
  <si>
    <t>Moana</t>
  </si>
  <si>
    <t>(N)42° 16' 0''</t>
  </si>
  <si>
    <t>(W)8° 43' 0''</t>
  </si>
  <si>
    <t>ESMOJ</t>
  </si>
  <si>
    <t>Mojacar</t>
  </si>
  <si>
    <t>ESMOT</t>
  </si>
  <si>
    <t>Motril</t>
  </si>
  <si>
    <t>ESMPG</t>
  </si>
  <si>
    <t>Marin, Pontevedra</t>
  </si>
  <si>
    <t>ESMRS</t>
  </si>
  <si>
    <t>Muros</t>
  </si>
  <si>
    <t>ESMSN</t>
  </si>
  <si>
    <t>Masnou</t>
  </si>
  <si>
    <t>(E)2° 19' 0''</t>
  </si>
  <si>
    <t>ESMUN</t>
  </si>
  <si>
    <t>Munguia</t>
  </si>
  <si>
    <t>(W)2° 49' 0''</t>
  </si>
  <si>
    <t>ESMUS</t>
  </si>
  <si>
    <t>Musel-Arnao</t>
  </si>
  <si>
    <t>ESOLZ</t>
  </si>
  <si>
    <t>Olazagutia</t>
  </si>
  <si>
    <t>ESOND</t>
  </si>
  <si>
    <t>Ondarroa</t>
  </si>
  <si>
    <t>ESONS</t>
  </si>
  <si>
    <t>Obanos</t>
  </si>
  <si>
    <t>ESPAL</t>
  </si>
  <si>
    <t>Palamos</t>
  </si>
  <si>
    <t>ESPAS</t>
  </si>
  <si>
    <t>Pasajes</t>
  </si>
  <si>
    <t>ESPCO</t>
  </si>
  <si>
    <t>Puerto Colom</t>
  </si>
  <si>
    <t>ESPEV</t>
  </si>
  <si>
    <t>Pontevedra</t>
  </si>
  <si>
    <t>ESPMI</t>
  </si>
  <si>
    <t>Palma de Mallorca</t>
  </si>
  <si>
    <t>(N)39° 34' 0''</t>
  </si>
  <si>
    <t>ESPOR</t>
  </si>
  <si>
    <t>Portugalete</t>
  </si>
  <si>
    <t>ESPRG</t>
  </si>
  <si>
    <t>Puig-reig</t>
  </si>
  <si>
    <t>(N)41° 58' 0''</t>
  </si>
  <si>
    <t>(E)1° 52' 0''</t>
  </si>
  <si>
    <t>ESPSM</t>
  </si>
  <si>
    <t>Puerto de Santa Maria</t>
  </si>
  <si>
    <t>ESQFU</t>
  </si>
  <si>
    <t>Corralejo</t>
  </si>
  <si>
    <t>ESQIU</t>
  </si>
  <si>
    <t>Ciudadela</t>
  </si>
  <si>
    <t>ESRAL</t>
  </si>
  <si>
    <t>Sarral</t>
  </si>
  <si>
    <t>(N)41° 25' 0''</t>
  </si>
  <si>
    <t>ESRBS</t>
  </si>
  <si>
    <t>Ribadesella</t>
  </si>
  <si>
    <t>ESRIB</t>
  </si>
  <si>
    <t>Ribadeo</t>
  </si>
  <si>
    <t>ESROS</t>
  </si>
  <si>
    <t>Rosas</t>
  </si>
  <si>
    <t>ESROT</t>
  </si>
  <si>
    <t>Rota</t>
  </si>
  <si>
    <t>ESRTA</t>
  </si>
  <si>
    <t>Renteria</t>
  </si>
  <si>
    <t>(W)1° 54' 0''</t>
  </si>
  <si>
    <t>ESRUE</t>
  </si>
  <si>
    <t>Rueda</t>
  </si>
  <si>
    <t>(W)4° 57' 0''</t>
  </si>
  <si>
    <t>ESSAD</t>
  </si>
  <si>
    <t>Sada</t>
  </si>
  <si>
    <t>ESSAG</t>
  </si>
  <si>
    <t>Sagunto</t>
  </si>
  <si>
    <t>ESSAP</t>
  </si>
  <si>
    <t>San Pedro Pescador</t>
  </si>
  <si>
    <t>ESSAS</t>
  </si>
  <si>
    <t>San Asensio</t>
  </si>
  <si>
    <t>(W)2° 45' 0''</t>
  </si>
  <si>
    <t>ESSCI</t>
  </si>
  <si>
    <t>San Ciprian</t>
  </si>
  <si>
    <t>ESSCT</t>
  </si>
  <si>
    <t>Santa Cruz de Tenerife</t>
  </si>
  <si>
    <t>ESSDR</t>
  </si>
  <si>
    <t>Santander</t>
  </si>
  <si>
    <t>ESSEO</t>
  </si>
  <si>
    <t>San Esteban de Pravia</t>
  </si>
  <si>
    <t>ESSFL</t>
  </si>
  <si>
    <t>Sant Feliu de Llobregat</t>
  </si>
  <si>
    <t>(E)2° 3' 0''</t>
  </si>
  <si>
    <t>CNGCH</t>
  </si>
  <si>
    <t>Guancheng</t>
  </si>
  <si>
    <t>CNGHI</t>
  </si>
  <si>
    <t>Guanghai Pt</t>
  </si>
  <si>
    <t>(N)21° 58' 0''</t>
  </si>
  <si>
    <t>(E)112° 48' 0''</t>
  </si>
  <si>
    <t>HRVGN</t>
  </si>
  <si>
    <t>Viganj</t>
  </si>
  <si>
    <t>(E)17° 6' 0''</t>
  </si>
  <si>
    <t>HRVIS</t>
  </si>
  <si>
    <t>Vis</t>
  </si>
  <si>
    <t>(E)16° 10' 0''</t>
  </si>
  <si>
    <t>HRVLB</t>
  </si>
  <si>
    <t>Valbiska</t>
  </si>
  <si>
    <t>(E)14° 30' 0''</t>
  </si>
  <si>
    <t>BEHGG</t>
  </si>
  <si>
    <t>Houdeng-Goegnies</t>
  </si>
  <si>
    <t>(E)4° 9' 0''</t>
  </si>
  <si>
    <t>FRSVS</t>
  </si>
  <si>
    <t>Saint-Valery-sur-Somme</t>
  </si>
  <si>
    <t>AUBUY</t>
  </si>
  <si>
    <t>Bunbury</t>
  </si>
  <si>
    <t>JPHRI</t>
  </si>
  <si>
    <t>Horikappu</t>
  </si>
  <si>
    <t>JPHRJ</t>
  </si>
  <si>
    <t>Hirai</t>
  </si>
  <si>
    <t>JPHRM</t>
  </si>
  <si>
    <t>Haramachi</t>
  </si>
  <si>
    <t>JPHRO</t>
  </si>
  <si>
    <t>Hiro</t>
  </si>
  <si>
    <t>JPHRR</t>
  </si>
  <si>
    <t>Hirara</t>
  </si>
  <si>
    <t>JPHRS</t>
  </si>
  <si>
    <t>Hirase</t>
  </si>
  <si>
    <t>JPHRW</t>
  </si>
  <si>
    <t>Hiraiwa</t>
  </si>
  <si>
    <t>JPHSI</t>
  </si>
  <si>
    <t>Hoshika, Nagasaki</t>
  </si>
  <si>
    <t>JPHSM</t>
  </si>
  <si>
    <t>Hososhima</t>
  </si>
  <si>
    <t>JPHSN</t>
  </si>
  <si>
    <t>Hisanohama</t>
  </si>
  <si>
    <t>JPHSU</t>
  </si>
  <si>
    <t>Hamasuki</t>
  </si>
  <si>
    <t>JPHSW</t>
  </si>
  <si>
    <t>Hirasawa</t>
  </si>
  <si>
    <t>JPHTA</t>
  </si>
  <si>
    <t>Hirota, Iwate</t>
  </si>
  <si>
    <t>JPHTC</t>
  </si>
  <si>
    <t>Hitachi</t>
  </si>
  <si>
    <t>JPHTK</t>
  </si>
  <si>
    <t>Hitakatsu</t>
  </si>
  <si>
    <t>JPHTM</t>
  </si>
  <si>
    <t>Futami, Tokyo</t>
  </si>
  <si>
    <t>JPHTS</t>
  </si>
  <si>
    <t>Hitsushima</t>
  </si>
  <si>
    <t>JPHUD</t>
  </si>
  <si>
    <t>Hoda</t>
  </si>
  <si>
    <t>JPHUR</t>
  </si>
  <si>
    <t>Hannoura</t>
  </si>
  <si>
    <t>JPHUT</t>
  </si>
  <si>
    <t>Futami, Niigata</t>
  </si>
  <si>
    <t>JPHWA</t>
  </si>
  <si>
    <t>Hamatsuwaki</t>
  </si>
  <si>
    <t>JPHYG</t>
  </si>
  <si>
    <t>Hyugadomari</t>
  </si>
  <si>
    <t>JPHYR</t>
  </si>
  <si>
    <t>Hyakunoura</t>
  </si>
  <si>
    <t>JPHYS</t>
  </si>
  <si>
    <t>Hisayoshi</t>
  </si>
  <si>
    <t>JPHYT</t>
  </si>
  <si>
    <t>Hayato</t>
  </si>
  <si>
    <t>JPIBS</t>
  </si>
  <si>
    <t>Ibusuki</t>
  </si>
  <si>
    <t>JPICD</t>
  </si>
  <si>
    <t>Icchoda</t>
  </si>
  <si>
    <t>JPICH</t>
  </si>
  <si>
    <t>Ichihara</t>
  </si>
  <si>
    <t>JPIDA</t>
  </si>
  <si>
    <t>Iida</t>
  </si>
  <si>
    <t>JPIDJ</t>
  </si>
  <si>
    <t>Indohji</t>
  </si>
  <si>
    <t>JPIDM</t>
  </si>
  <si>
    <t>Iwayadomari</t>
  </si>
  <si>
    <t>JPIEJ</t>
  </si>
  <si>
    <t>Iejima/Okinawa</t>
  </si>
  <si>
    <t>JPIER</t>
  </si>
  <si>
    <t>Ieura</t>
  </si>
  <si>
    <t>JPIES</t>
  </si>
  <si>
    <t>Ieshima, Hyogo</t>
  </si>
  <si>
    <t>JPIGO</t>
  </si>
  <si>
    <t>Igo</t>
  </si>
  <si>
    <t>JPIGR</t>
  </si>
  <si>
    <t>Imagire</t>
  </si>
  <si>
    <t>JPIHO</t>
  </si>
  <si>
    <t>Ihota</t>
  </si>
  <si>
    <t>JPIIB</t>
  </si>
  <si>
    <t>Iibi</t>
  </si>
  <si>
    <t>JPIII</t>
  </si>
  <si>
    <t>Ii</t>
  </si>
  <si>
    <t>JPIIN</t>
  </si>
  <si>
    <t>Nishinoomote</t>
  </si>
  <si>
    <t>JPIKA</t>
  </si>
  <si>
    <t>Ikeda, Kagawa</t>
  </si>
  <si>
    <t>JPIKD</t>
  </si>
  <si>
    <t>Ikeda, Wakayama</t>
  </si>
  <si>
    <t>JPIKJ</t>
  </si>
  <si>
    <t>Isshiki</t>
  </si>
  <si>
    <t>JPIKK</t>
  </si>
  <si>
    <t>Ikitsuki</t>
  </si>
  <si>
    <t>(N)33° 22' 0''</t>
  </si>
  <si>
    <t>(E)129° 25' 0''</t>
  </si>
  <si>
    <t>JPIKN</t>
  </si>
  <si>
    <t>Ikina</t>
  </si>
  <si>
    <t>JPIKR</t>
  </si>
  <si>
    <t>Ikara</t>
  </si>
  <si>
    <t>JPIKT</t>
  </si>
  <si>
    <t>Ikata</t>
  </si>
  <si>
    <t>JPIKU</t>
  </si>
  <si>
    <t>Ikunohama</t>
  </si>
  <si>
    <t>JPIKW</t>
  </si>
  <si>
    <t>Ishikawa</t>
  </si>
  <si>
    <t>(N)26° 25' 0''</t>
  </si>
  <si>
    <t>(E)127° 49' 0''</t>
  </si>
  <si>
    <t>JPIMA</t>
  </si>
  <si>
    <t>Imafuku</t>
  </si>
  <si>
    <t>JPIMB</t>
  </si>
  <si>
    <t>Imabari</t>
  </si>
  <si>
    <t>JPIMM</t>
  </si>
  <si>
    <t>Imi</t>
  </si>
  <si>
    <t>JPIMT</t>
  </si>
  <si>
    <t>Imazato</t>
  </si>
  <si>
    <t>JPIMZ</t>
  </si>
  <si>
    <t>Imazu</t>
  </si>
  <si>
    <t>JPIND</t>
  </si>
  <si>
    <t>Inonada</t>
  </si>
  <si>
    <t>JPINE</t>
  </si>
  <si>
    <t>Ine</t>
  </si>
  <si>
    <t>JPING</t>
  </si>
  <si>
    <t>Inugaura</t>
  </si>
  <si>
    <t>JPINK</t>
  </si>
  <si>
    <t>Inokushi, Oita</t>
  </si>
  <si>
    <t>JPINO</t>
  </si>
  <si>
    <t>Inobe</t>
  </si>
  <si>
    <t>JPINS</t>
  </si>
  <si>
    <t>Innoshima</t>
  </si>
  <si>
    <t>JPINT</t>
  </si>
  <si>
    <t>Iinoseto</t>
  </si>
  <si>
    <t>JPINZ</t>
  </si>
  <si>
    <t>Inujima</t>
  </si>
  <si>
    <t>JPIOU</t>
  </si>
  <si>
    <t>Iwojima, Kagoshima</t>
  </si>
  <si>
    <t>JPIRK</t>
  </si>
  <si>
    <t>Irago</t>
  </si>
  <si>
    <t>JPISA</t>
  </si>
  <si>
    <t>Issai</t>
  </si>
  <si>
    <t>JPISB</t>
  </si>
  <si>
    <t>Ishiba</t>
  </si>
  <si>
    <t>JPISG</t>
  </si>
  <si>
    <t>Ishigaki</t>
  </si>
  <si>
    <t>(E)124° 9' 0''</t>
  </si>
  <si>
    <t>JPISH</t>
  </si>
  <si>
    <t>Ishima</t>
  </si>
  <si>
    <t>JPISI</t>
  </si>
  <si>
    <t>Ishikari</t>
  </si>
  <si>
    <t>JPISK</t>
  </si>
  <si>
    <t>Iseki</t>
  </si>
  <si>
    <t>JPISM</t>
  </si>
  <si>
    <t>Ishinomaki</t>
  </si>
  <si>
    <t>JPISU</t>
  </si>
  <si>
    <t>Isuwan</t>
  </si>
  <si>
    <t>JPISX</t>
  </si>
  <si>
    <t>Isozaki</t>
  </si>
  <si>
    <t>JPISY</t>
  </si>
  <si>
    <t>Isahaya</t>
  </si>
  <si>
    <t>JPITO</t>
  </si>
  <si>
    <t>Itozaki</t>
  </si>
  <si>
    <t>JPITS</t>
  </si>
  <si>
    <t>Itsukushima</t>
  </si>
  <si>
    <t>JPIUH</t>
  </si>
  <si>
    <t>Inokuchi, Ehime</t>
  </si>
  <si>
    <t>JPIWA</t>
  </si>
  <si>
    <t>Iwamatsu</t>
  </si>
  <si>
    <t>JPIWG</t>
  </si>
  <si>
    <t>Iwagi,Ehime</t>
  </si>
  <si>
    <t>JPIWK</t>
  </si>
  <si>
    <t>Iwakuni</t>
  </si>
  <si>
    <t>JPIWN</t>
  </si>
  <si>
    <t>Iwanai</t>
  </si>
  <si>
    <t>JPIWT</t>
  </si>
  <si>
    <t>Iwojima, Nagasaki</t>
  </si>
  <si>
    <t>JPIWY</t>
  </si>
  <si>
    <t>Iwaya</t>
  </si>
  <si>
    <t>JPIYA</t>
  </si>
  <si>
    <t>Iya</t>
  </si>
  <si>
    <t>CAYCS</t>
  </si>
  <si>
    <t>Chesterfield Inlet</t>
  </si>
  <si>
    <t>(N)63° 19' 0''</t>
  </si>
  <si>
    <t>(W)90° 42' 0''</t>
  </si>
  <si>
    <t>CAYDH</t>
  </si>
  <si>
    <t>Daniels Harbour</t>
  </si>
  <si>
    <t>(W)57° 34' 0''</t>
  </si>
  <si>
    <t>CAYEK</t>
  </si>
  <si>
    <t>Arviat</t>
  </si>
  <si>
    <t>(N)61° 6' 0''</t>
  </si>
  <si>
    <t>(W)94° 3' 0''</t>
  </si>
  <si>
    <t>CAYGZ</t>
  </si>
  <si>
    <t>Grise Fiord</t>
  </si>
  <si>
    <t>(N)76° 25' 0''</t>
  </si>
  <si>
    <t>(W)82° 57' 0''</t>
  </si>
  <si>
    <t>CAYHK</t>
  </si>
  <si>
    <t>Gjoa Haven</t>
  </si>
  <si>
    <t>(N)68° 37' 0''</t>
  </si>
  <si>
    <t>(W)95° 49' 0''</t>
  </si>
  <si>
    <t>CAYMD</t>
  </si>
  <si>
    <t>Mould Bay</t>
  </si>
  <si>
    <t>(N)76° 13' 0''</t>
  </si>
  <si>
    <t>(W)119° 21' 0''</t>
  </si>
  <si>
    <t>CAYMH</t>
  </si>
  <si>
    <t>Mary's Harbour</t>
  </si>
  <si>
    <t>CAYWM</t>
  </si>
  <si>
    <t>Williams Harbour</t>
  </si>
  <si>
    <t>FRSXB</t>
  </si>
  <si>
    <t>Strasbourg</t>
  </si>
  <si>
    <t>FRSYQ</t>
  </si>
  <si>
    <t>Sauvoy</t>
  </si>
  <si>
    <t>(N)48° 37' 0''</t>
  </si>
  <si>
    <t>FRTIG</t>
  </si>
  <si>
    <t>Tigery</t>
  </si>
  <si>
    <t>FRTIN</t>
  </si>
  <si>
    <t>Pantin</t>
  </si>
  <si>
    <t>FRTJE</t>
  </si>
  <si>
    <t>Trouville-sur-Mer</t>
  </si>
  <si>
    <t>FRTMN</t>
  </si>
  <si>
    <t>Thun-Saint-Martin</t>
  </si>
  <si>
    <t>FRTON</t>
  </si>
  <si>
    <t>Tonnay-Charente</t>
  </si>
  <si>
    <t>(W)0° 54' 0''</t>
  </si>
  <si>
    <t>FRTRE</t>
  </si>
  <si>
    <t>Treguier</t>
  </si>
  <si>
    <t>FRTRI</t>
  </si>
  <si>
    <t>Trignac</t>
  </si>
  <si>
    <t>FRTTG</t>
  </si>
  <si>
    <t>Teteghem</t>
  </si>
  <si>
    <t>(E)2° 25' 0''</t>
  </si>
  <si>
    <t>FRTUA</t>
  </si>
  <si>
    <t>Saint-Usage</t>
  </si>
  <si>
    <t>FRUBS</t>
  </si>
  <si>
    <t>Saubusse</t>
  </si>
  <si>
    <t>(N)43° 39' 0''</t>
  </si>
  <si>
    <t>FRUIP</t>
  </si>
  <si>
    <t>Quimper</t>
  </si>
  <si>
    <t>FRUNS</t>
  </si>
  <si>
    <t>Guines</t>
  </si>
  <si>
    <t>FRURO</t>
  </si>
  <si>
    <t>Rouen</t>
  </si>
  <si>
    <t>FRVAF</t>
  </si>
  <si>
    <t>Valence</t>
  </si>
  <si>
    <t>FRVAL</t>
  </si>
  <si>
    <t>Valenciennes</t>
  </si>
  <si>
    <t>FRVGE</t>
  </si>
  <si>
    <t>Villegusien-le-Lac</t>
  </si>
  <si>
    <t>FRVNE</t>
  </si>
  <si>
    <t>Vannes</t>
  </si>
  <si>
    <t>FRVRD</t>
  </si>
  <si>
    <t>Verdun</t>
  </si>
  <si>
    <t>FRVSQ</t>
  </si>
  <si>
    <t>Varesnes</t>
  </si>
  <si>
    <t>FRVSS</t>
  </si>
  <si>
    <t>Villefranche-sur-Saone</t>
  </si>
  <si>
    <t>(N)45° 58' 0''</t>
  </si>
  <si>
    <t>FRVVL</t>
  </si>
  <si>
    <t>Villeneuve-les-Avignon</t>
  </si>
  <si>
    <t>FRXAN</t>
  </si>
  <si>
    <t>Anse</t>
  </si>
  <si>
    <t>(N)45° 55' 0''</t>
  </si>
  <si>
    <t>FRXGL</t>
  </si>
  <si>
    <t>FRYNE</t>
  </si>
  <si>
    <t>La Seyne-sur-Mer</t>
  </si>
  <si>
    <t>(E)5° 52' 0''</t>
  </si>
  <si>
    <t>FRYSO</t>
  </si>
  <si>
    <t>Fleurey-sur-Ouche</t>
  </si>
  <si>
    <t>(E)4° 51' 0''</t>
  </si>
  <si>
    <t>FRZUI</t>
  </si>
  <si>
    <t>Buzet-sur-Baise</t>
  </si>
  <si>
    <t>(N)44° 15' 0''</t>
  </si>
  <si>
    <t>(E)0° 17' 0''</t>
  </si>
  <si>
    <t>GACCB</t>
  </si>
  <si>
    <t>Cocobeach</t>
  </si>
  <si>
    <t>Gabon</t>
  </si>
  <si>
    <t>GACLZ</t>
  </si>
  <si>
    <t>Cap Lopez</t>
  </si>
  <si>
    <t>GAEKU</t>
  </si>
  <si>
    <t>Equata</t>
  </si>
  <si>
    <t>(S)0° 13' 0''</t>
  </si>
  <si>
    <t>GAGAX</t>
  </si>
  <si>
    <t>Gamba</t>
  </si>
  <si>
    <t>GALUC</t>
  </si>
  <si>
    <t>Lucina</t>
  </si>
  <si>
    <t>GAOWE</t>
  </si>
  <si>
    <t>Owendo</t>
  </si>
  <si>
    <t>GAPOG</t>
  </si>
  <si>
    <t>Port Gentil</t>
  </si>
  <si>
    <t>GBABA</t>
  </si>
  <si>
    <t>Aberaeron</t>
  </si>
  <si>
    <t>(W)4° 15' 0''</t>
  </si>
  <si>
    <t>GBABD</t>
  </si>
  <si>
    <t>Aberdeen</t>
  </si>
  <si>
    <t>(W)2° 6' 0''</t>
  </si>
  <si>
    <t>GBAMB</t>
  </si>
  <si>
    <t>Amble</t>
  </si>
  <si>
    <t>GBAML</t>
  </si>
  <si>
    <t>Ambleside</t>
  </si>
  <si>
    <t>GBANA</t>
  </si>
  <si>
    <t>Anasuria</t>
  </si>
  <si>
    <t>(N)57° 15' 0''</t>
  </si>
  <si>
    <t>(E)0° 48' 0''</t>
  </si>
  <si>
    <t>GBAPP</t>
  </si>
  <si>
    <t>Appledore</t>
  </si>
  <si>
    <t>(W)4° 12' 0''</t>
  </si>
  <si>
    <t>GBARB</t>
  </si>
  <si>
    <t>Arbroath</t>
  </si>
  <si>
    <t>GBARD</t>
  </si>
  <si>
    <t>Ardrossan</t>
  </si>
  <si>
    <t>GBASW</t>
  </si>
  <si>
    <t>Ashwell</t>
  </si>
  <si>
    <t>GBAVL</t>
  </si>
  <si>
    <t>Alveley</t>
  </si>
  <si>
    <t>GBAVO</t>
  </si>
  <si>
    <t>Avonmouth</t>
  </si>
  <si>
    <t>(W)2° 40' 0''</t>
  </si>
  <si>
    <t>GBAYR</t>
  </si>
  <si>
    <t>Ayr</t>
  </si>
  <si>
    <t>(W)4° 37' 0''</t>
  </si>
  <si>
    <t>GBBAD</t>
  </si>
  <si>
    <t>Barry Dock</t>
  </si>
  <si>
    <t>GBBAN</t>
  </si>
  <si>
    <t>BEMSS</t>
  </si>
  <si>
    <t>Monceau-sur-Sambre</t>
  </si>
  <si>
    <t>FRBES</t>
  </si>
  <si>
    <t>Brest</t>
  </si>
  <si>
    <t>(W)4° 28' 0''</t>
  </si>
  <si>
    <t>FRBEV</t>
  </si>
  <si>
    <t>Berville-sur-Mer</t>
  </si>
  <si>
    <t>(E)0° 22' 0''</t>
  </si>
  <si>
    <t>GRPKE</t>
  </si>
  <si>
    <t>Poros Kefallinias</t>
  </si>
  <si>
    <t>ARFMA</t>
  </si>
  <si>
    <t>Formosa</t>
  </si>
  <si>
    <t>ARGHU</t>
  </si>
  <si>
    <t>Gualeguaychu</t>
  </si>
  <si>
    <t>(W)58° 31' 0''</t>
  </si>
  <si>
    <t>ARIBY</t>
  </si>
  <si>
    <t>Ibicuy</t>
  </si>
  <si>
    <t>(S)33° 43' 0''</t>
  </si>
  <si>
    <t>(W)59° 10' 0''</t>
  </si>
  <si>
    <t>ARINW</t>
  </si>
  <si>
    <t>Ingeniero White/Bahia Blanca</t>
  </si>
  <si>
    <t>ARLPS</t>
  </si>
  <si>
    <t>Las Palmas</t>
  </si>
  <si>
    <t>(S)34° 1' 0''</t>
  </si>
  <si>
    <t>(W)59° 7' 0''</t>
  </si>
  <si>
    <t>ARLUJ</t>
  </si>
  <si>
    <t>Lujan</t>
  </si>
  <si>
    <t>(S)34° 34' 0''</t>
  </si>
  <si>
    <t>(W)59° 6' 0''</t>
  </si>
  <si>
    <t>ARNEC</t>
  </si>
  <si>
    <t>Necochea</t>
  </si>
  <si>
    <t>AROVI</t>
  </si>
  <si>
    <t>Olavarria</t>
  </si>
  <si>
    <t>(S)36° 52' 0''</t>
  </si>
  <si>
    <t>(W)60° 19' 0''</t>
  </si>
  <si>
    <t>AROYA</t>
  </si>
  <si>
    <t>Goya</t>
  </si>
  <si>
    <t>ARPBG</t>
  </si>
  <si>
    <t>Puerto Belgrano/Bahia Blanca</t>
  </si>
  <si>
    <t>ARPCO</t>
  </si>
  <si>
    <t>Punta Colorada</t>
  </si>
  <si>
    <t>(S)41° 42' 0''</t>
  </si>
  <si>
    <t>(W)65° 0' 0''</t>
  </si>
  <si>
    <t>ARPCY</t>
  </si>
  <si>
    <t>Pilcomayo</t>
  </si>
  <si>
    <t>ARPGV</t>
  </si>
  <si>
    <t>Puerto Galvan/Bahia Blanca</t>
  </si>
  <si>
    <t>ARPLO</t>
  </si>
  <si>
    <t>Punta Loyola</t>
  </si>
  <si>
    <t>ARPMY</t>
  </si>
  <si>
    <t>Puerto Madryn</t>
  </si>
  <si>
    <t>(S)42° 45' 0''</t>
  </si>
  <si>
    <t>(W)65° 1' 0''</t>
  </si>
  <si>
    <t>ARPNL</t>
  </si>
  <si>
    <t>Puerto Nacional/Bahia Blanca</t>
  </si>
  <si>
    <t>ARPQU</t>
  </si>
  <si>
    <t>Punta Quilla</t>
  </si>
  <si>
    <t>ARPRS</t>
  </si>
  <si>
    <t>Puerto Rosales/Bahia Blanca</t>
  </si>
  <si>
    <t>(S)38° 55' 0''</t>
  </si>
  <si>
    <t>ARPUB</t>
  </si>
  <si>
    <t>Puerto Borghi</t>
  </si>
  <si>
    <t>ARPUD</t>
  </si>
  <si>
    <t>Puerto Deseado</t>
  </si>
  <si>
    <t>(S)47° 45' 0''</t>
  </si>
  <si>
    <t>(W)65° 54' 0''</t>
  </si>
  <si>
    <t>ARQBR</t>
  </si>
  <si>
    <t>Quebracho/San Lorenzo</t>
  </si>
  <si>
    <t>(S)32° 39' 0''</t>
  </si>
  <si>
    <t>(W)60° 43' 0''</t>
  </si>
  <si>
    <t>ARQQN</t>
  </si>
  <si>
    <t>Quequen</t>
  </si>
  <si>
    <t>(S)38° 31' 0''</t>
  </si>
  <si>
    <t>(W)58° 42' 0''</t>
  </si>
  <si>
    <t>ARRGA</t>
  </si>
  <si>
    <t>(S)53° 46' 0''</t>
  </si>
  <si>
    <t>(W)67° 42' 0''</t>
  </si>
  <si>
    <t>ARRGL</t>
  </si>
  <si>
    <t>Rio Gallegos</t>
  </si>
  <si>
    <t>(S)51° 37' 0''</t>
  </si>
  <si>
    <t>(W)69° 13' 0''</t>
  </si>
  <si>
    <t>ARROC</t>
  </si>
  <si>
    <t>Puerto Ingeniero M. Rocca</t>
  </si>
  <si>
    <t>(S)34° 51' 0''</t>
  </si>
  <si>
    <t>(W)57° 55' 0''</t>
  </si>
  <si>
    <t>ARROS</t>
  </si>
  <si>
    <t>Rosario</t>
  </si>
  <si>
    <t>(S)32° 57' 0''</t>
  </si>
  <si>
    <t>(W)60° 39' 0''</t>
  </si>
  <si>
    <t>ARRWO</t>
  </si>
  <si>
    <t>Rawson</t>
  </si>
  <si>
    <t>(S)43° 18' 0''</t>
  </si>
  <si>
    <t>(W)65° 6' 0''</t>
  </si>
  <si>
    <t>ARRZA</t>
  </si>
  <si>
    <t>Santa Cruz</t>
  </si>
  <si>
    <t>(S)50° 1' 0''</t>
  </si>
  <si>
    <t>(W)68° 25' 0''</t>
  </si>
  <si>
    <t>ARSAE</t>
  </si>
  <si>
    <t>San Antonio Este</t>
  </si>
  <si>
    <t>(S)40° 48' 0''</t>
  </si>
  <si>
    <t>ARSFE</t>
  </si>
  <si>
    <t>San Fernando</t>
  </si>
  <si>
    <t>ARSLO</t>
  </si>
  <si>
    <t>ARSNS</t>
  </si>
  <si>
    <t>San Nicolas de los Arroyos</t>
  </si>
  <si>
    <t>(S)33° 19' 0''</t>
  </si>
  <si>
    <t>ARSPD</t>
  </si>
  <si>
    <t>San Pedro</t>
  </si>
  <si>
    <t>ARSSJ</t>
  </si>
  <si>
    <t>San Salvador de Jujuy</t>
  </si>
  <si>
    <t>(S)24° 10' 0''</t>
  </si>
  <si>
    <t>(W)65° 18' 0''</t>
  </si>
  <si>
    <t>ARSSN</t>
  </si>
  <si>
    <t>(S)53° 18' 0''</t>
  </si>
  <si>
    <t>(W)68° 28' 0''</t>
  </si>
  <si>
    <t>ARTUC</t>
  </si>
  <si>
    <t>Tucuman</t>
  </si>
  <si>
    <t>(S)26° 49' 0''</t>
  </si>
  <si>
    <t>(W)65° 13' 0''</t>
  </si>
  <si>
    <t>ARULA</t>
  </si>
  <si>
    <t>San Julian</t>
  </si>
  <si>
    <t>(S)49° 18' 0''</t>
  </si>
  <si>
    <t>(W)67° 43' 0''</t>
  </si>
  <si>
    <t>ARUSH</t>
  </si>
  <si>
    <t>Ushuaia</t>
  </si>
  <si>
    <t>(S)54° 48' 0''</t>
  </si>
  <si>
    <t>(W)68° 18' 0''</t>
  </si>
  <si>
    <t>ARVCN</t>
  </si>
  <si>
    <t>Villa Constitucion</t>
  </si>
  <si>
    <t>(S)33° 13' 0''</t>
  </si>
  <si>
    <t>ARXPD</t>
  </si>
  <si>
    <t>ARZAE</t>
  </si>
  <si>
    <t>Zarate</t>
  </si>
  <si>
    <t>(S)34° 6' 0''</t>
  </si>
  <si>
    <t>(W)59° 1' 0''</t>
  </si>
  <si>
    <t>ASPPG</t>
  </si>
  <si>
    <t>Pago Pago</t>
  </si>
  <si>
    <t>American Samoa</t>
  </si>
  <si>
    <t>(N)14° 16' 0''</t>
  </si>
  <si>
    <t>(W)170° 42' 0''</t>
  </si>
  <si>
    <t>ATATN</t>
  </si>
  <si>
    <t>Asten</t>
  </si>
  <si>
    <t>Austria</t>
  </si>
  <si>
    <t>(N)48° 13' 0''</t>
  </si>
  <si>
    <t>ATAWH</t>
  </si>
  <si>
    <t>Altenworth</t>
  </si>
  <si>
    <t>ATBOE</t>
  </si>
  <si>
    <t>Bohlerwenk</t>
  </si>
  <si>
    <t>ATDUE</t>
  </si>
  <si>
    <t>Durnstein</t>
  </si>
  <si>
    <t>ATDWA</t>
  </si>
  <si>
    <t>Deutsch Wagram</t>
  </si>
  <si>
    <t>(N)48° 18' 0''</t>
  </si>
  <si>
    <t>(E)16° 34' 0''</t>
  </si>
  <si>
    <t>ATEBR</t>
  </si>
  <si>
    <t>Ebreichsdorf</t>
  </si>
  <si>
    <t>(N)47° 57' 0''</t>
  </si>
  <si>
    <t>(E)16° 24' 0''</t>
  </si>
  <si>
    <t>ATERL</t>
  </si>
  <si>
    <t>Erl</t>
  </si>
  <si>
    <t>ATFHR</t>
  </si>
  <si>
    <t>Fehring</t>
  </si>
  <si>
    <t>(E)16° 0' 0''</t>
  </si>
  <si>
    <t>ATFPS</t>
  </si>
  <si>
    <t>Fulpmes</t>
  </si>
  <si>
    <t>(E)11° 21' 0''</t>
  </si>
  <si>
    <t>ATFSU</t>
  </si>
  <si>
    <t>Faistenau</t>
  </si>
  <si>
    <t>ATGDN</t>
  </si>
  <si>
    <t>Gmunden</t>
  </si>
  <si>
    <t>ATGFS</t>
  </si>
  <si>
    <t>Greifenstein</t>
  </si>
  <si>
    <t>ATGRN</t>
  </si>
  <si>
    <t>Grein</t>
  </si>
  <si>
    <t>(E)14° 49' 0''</t>
  </si>
  <si>
    <t>ATGSN</t>
  </si>
  <si>
    <t>Gutenstein</t>
  </si>
  <si>
    <t>(E)15° 52' 0''</t>
  </si>
  <si>
    <t>ATKFD</t>
  </si>
  <si>
    <t>Knittelfeld</t>
  </si>
  <si>
    <t>ATLZD</t>
  </si>
  <si>
    <t>Langenzersdorf</t>
  </si>
  <si>
    <t>ATMKC</t>
  </si>
  <si>
    <t>Mitterkirchen</t>
  </si>
  <si>
    <t>(N)48° 10' 0''</t>
  </si>
  <si>
    <t>ATNFN</t>
  </si>
  <si>
    <t>Neufelden</t>
  </si>
  <si>
    <t>ATNUZ</t>
  </si>
  <si>
    <t>Nuziders</t>
  </si>
  <si>
    <t>(E)9° 48' 0''</t>
  </si>
  <si>
    <t>ATPBU</t>
  </si>
  <si>
    <t>Persenbeug</t>
  </si>
  <si>
    <t>(E)15° 4' 0''</t>
  </si>
  <si>
    <t>ATRHN</t>
  </si>
  <si>
    <t>Ranshofen</t>
  </si>
  <si>
    <t>(E)13° 0' 0''</t>
  </si>
  <si>
    <t>ATSPZ</t>
  </si>
  <si>
    <t>Spitz</t>
  </si>
  <si>
    <t>(E)15° 25' 0''</t>
  </si>
  <si>
    <t>ATSTD</t>
  </si>
  <si>
    <t>Steeg</t>
  </si>
  <si>
    <t>ATTHS</t>
  </si>
  <si>
    <t>Theiss</t>
  </si>
  <si>
    <t>(E)15° 40' 0''</t>
  </si>
  <si>
    <t>ATTKP</t>
  </si>
  <si>
    <t>Taufkirchen an der Pram</t>
  </si>
  <si>
    <t>ATTMR</t>
  </si>
  <si>
    <t>Traismauer</t>
  </si>
  <si>
    <t>AUABP</t>
  </si>
  <si>
    <t>Abbot Point</t>
  </si>
  <si>
    <t>(S)19° 54' 0''</t>
  </si>
  <si>
    <t>(E)148° 4' 0''</t>
  </si>
  <si>
    <t>AUADL</t>
  </si>
  <si>
    <t>Adelaide</t>
  </si>
  <si>
    <t>(S)34° 55' 0''</t>
  </si>
  <si>
    <t>AUAGS</t>
  </si>
  <si>
    <t>(S)34° 19' 0''</t>
  </si>
  <si>
    <t>(E)115° 10' 0''</t>
  </si>
  <si>
    <t>AUALH</t>
  </si>
  <si>
    <t>Albany</t>
  </si>
  <si>
    <t>AUALI</t>
  </si>
  <si>
    <t>Australind</t>
  </si>
  <si>
    <t>(S)33° 16' 0''</t>
  </si>
  <si>
    <t>(E)115° 43' 0''</t>
  </si>
  <si>
    <t>AUARD</t>
  </si>
  <si>
    <t>AUBBG</t>
  </si>
  <si>
    <t>Bing Bong</t>
  </si>
  <si>
    <t>(S)15° 36' 0''</t>
  </si>
  <si>
    <t>(E)136° 21' 0''</t>
  </si>
  <si>
    <t>AUBCH</t>
  </si>
  <si>
    <t>Beachport</t>
  </si>
  <si>
    <t>AUBEL</t>
  </si>
  <si>
    <t>Bell Bay</t>
  </si>
  <si>
    <t>AUBME</t>
  </si>
  <si>
    <t>Broome</t>
  </si>
  <si>
    <t>AUBMW</t>
  </si>
  <si>
    <t>Broadmeadows</t>
  </si>
  <si>
    <t>AUBNY</t>
  </si>
  <si>
    <t>Blayney</t>
  </si>
  <si>
    <t>(S)33° 31' 0''</t>
  </si>
  <si>
    <t>(E)149° 15' 0''</t>
  </si>
  <si>
    <t>AUBOO</t>
  </si>
  <si>
    <t>Booby Island</t>
  </si>
  <si>
    <t>(S)10° 36' 0''</t>
  </si>
  <si>
    <t>(E)141° 55' 0''</t>
  </si>
  <si>
    <t>DEMEM</t>
  </si>
  <si>
    <t>Memmert</t>
  </si>
  <si>
    <t>(E)6° 54' 0''</t>
  </si>
  <si>
    <t>DEMFL</t>
  </si>
  <si>
    <t>Malsfeld</t>
  </si>
  <si>
    <t>DEMHG</t>
  </si>
  <si>
    <t>Mannheim</t>
  </si>
  <si>
    <t>(E)8° 27' 0''</t>
  </si>
  <si>
    <t>DEMHM</t>
  </si>
  <si>
    <t>Monheim</t>
  </si>
  <si>
    <t>DEMIB</t>
  </si>
  <si>
    <t>Misburg</t>
  </si>
  <si>
    <t>DEMIL</t>
  </si>
  <si>
    <t>Miltenberg</t>
  </si>
  <si>
    <t>HRJSA</t>
  </si>
  <si>
    <t>Jelsa</t>
  </si>
  <si>
    <t>(E)16° 42' 0''</t>
  </si>
  <si>
    <t>HRKMN</t>
  </si>
  <si>
    <t>Klimno</t>
  </si>
  <si>
    <t>(N)45° 9' 0''</t>
  </si>
  <si>
    <t>HRKMZ</t>
  </si>
  <si>
    <t>Komiza</t>
  </si>
  <si>
    <t>HRKOR</t>
  </si>
  <si>
    <t>Korcula</t>
  </si>
  <si>
    <t>HRKPR</t>
  </si>
  <si>
    <t>Kaprije</t>
  </si>
  <si>
    <t>HRKRA</t>
  </si>
  <si>
    <t>Kraljevica</t>
  </si>
  <si>
    <t>(E)14° 34' 0''</t>
  </si>
  <si>
    <t>HRLAM</t>
  </si>
  <si>
    <t>Lamjane</t>
  </si>
  <si>
    <t>(N)44° 1' 0''</t>
  </si>
  <si>
    <t>(E)15° 12' 0''</t>
  </si>
  <si>
    <t>HRLKR</t>
  </si>
  <si>
    <t>Lokrum</t>
  </si>
  <si>
    <t>HRLPD</t>
  </si>
  <si>
    <t>Lopud</t>
  </si>
  <si>
    <t>(E)17° 57' 0''</t>
  </si>
  <si>
    <t>HRLPR</t>
  </si>
  <si>
    <t>Lopar</t>
  </si>
  <si>
    <t>(N)44° 49' 0''</t>
  </si>
  <si>
    <t>(E)14° 48' 0''</t>
  </si>
  <si>
    <t>HRLST</t>
  </si>
  <si>
    <t>Lastovo</t>
  </si>
  <si>
    <t>(E)16° 54' 0''</t>
  </si>
  <si>
    <t>HRLSZ</t>
  </si>
  <si>
    <t>Mali Losinj</t>
  </si>
  <si>
    <t>HRMAS</t>
  </si>
  <si>
    <t>Maslenica</t>
  </si>
  <si>
    <t>HRMET</t>
  </si>
  <si>
    <t>Metkovic</t>
  </si>
  <si>
    <t>(E)17° 37' 0''</t>
  </si>
  <si>
    <t>HRMIL</t>
  </si>
  <si>
    <t>Milna</t>
  </si>
  <si>
    <t>(E)16° 27' 0''</t>
  </si>
  <si>
    <t>HRMNK</t>
  </si>
  <si>
    <t>Misnjak</t>
  </si>
  <si>
    <t>(N)44° 42' 0''</t>
  </si>
  <si>
    <t>HRMRG</t>
  </si>
  <si>
    <t>Merag</t>
  </si>
  <si>
    <t>(N)44° 58' 0''</t>
  </si>
  <si>
    <t>(E)14° 27' 0''</t>
  </si>
  <si>
    <t>HRMRJ</t>
  </si>
  <si>
    <t>Muna na Zirju</t>
  </si>
  <si>
    <t>HRMTA</t>
  </si>
  <si>
    <t>Martinscica</t>
  </si>
  <si>
    <t>HRMUR</t>
  </si>
  <si>
    <t>Murter</t>
  </si>
  <si>
    <t>(E)15° 36' 0''</t>
  </si>
  <si>
    <t>HRNRZ</t>
  </si>
  <si>
    <t>Nerezine</t>
  </si>
  <si>
    <t>HRNVD</t>
  </si>
  <si>
    <t>Novi Vinodolski</t>
  </si>
  <si>
    <t>(N)45° 7' 0''</t>
  </si>
  <si>
    <t>(E)14° 46' 0''</t>
  </si>
  <si>
    <t>HRNVL</t>
  </si>
  <si>
    <t>Novalja</t>
  </si>
  <si>
    <t>(N)44° 33' 0''</t>
  </si>
  <si>
    <t>HROMI</t>
  </si>
  <si>
    <t>Omisalj</t>
  </si>
  <si>
    <t>(E)14° 33' 0''</t>
  </si>
  <si>
    <t>HROMS</t>
  </si>
  <si>
    <t>Omis</t>
  </si>
  <si>
    <t>HRONJ</t>
  </si>
  <si>
    <t>Obonjan</t>
  </si>
  <si>
    <t>HROPA</t>
  </si>
  <si>
    <t>Opatija</t>
  </si>
  <si>
    <t>(E)14° 18' 0''</t>
  </si>
  <si>
    <t>HRORB</t>
  </si>
  <si>
    <t>Orebic</t>
  </si>
  <si>
    <t>HROSI</t>
  </si>
  <si>
    <t>Osijek</t>
  </si>
  <si>
    <t>HRPAG</t>
  </si>
  <si>
    <t>Pag</t>
  </si>
  <si>
    <t>(E)15° 3' 0''</t>
  </si>
  <si>
    <t>HRPCA</t>
  </si>
  <si>
    <t>Pucisca</t>
  </si>
  <si>
    <t>(E)16° 45' 0''</t>
  </si>
  <si>
    <t>HRPLE</t>
  </si>
  <si>
    <t>Ploce</t>
  </si>
  <si>
    <t>HRPLM</t>
  </si>
  <si>
    <t>Plomin</t>
  </si>
  <si>
    <t>HRPMN</t>
  </si>
  <si>
    <t>Pomena</t>
  </si>
  <si>
    <t>(E)17° 21' 0''</t>
  </si>
  <si>
    <t>HRPNT</t>
  </si>
  <si>
    <t>Punat</t>
  </si>
  <si>
    <t>HRPOR</t>
  </si>
  <si>
    <t>Porec</t>
  </si>
  <si>
    <t>HRPRE</t>
  </si>
  <si>
    <t>Preko</t>
  </si>
  <si>
    <t>HRPRI</t>
  </si>
  <si>
    <t>Primosten</t>
  </si>
  <si>
    <t>HRPRN</t>
  </si>
  <si>
    <t>Prizna</t>
  </si>
  <si>
    <t>(N)44° 36' 0''</t>
  </si>
  <si>
    <t>HRPRP</t>
  </si>
  <si>
    <t>Prapratno</t>
  </si>
  <si>
    <t>(N)42° 49' 0''</t>
  </si>
  <si>
    <t>(E)17° 40' 0''</t>
  </si>
  <si>
    <t>HRPRV</t>
  </si>
  <si>
    <t>Prvic</t>
  </si>
  <si>
    <t>(E)15° 48' 0''</t>
  </si>
  <si>
    <t>HRPUY</t>
  </si>
  <si>
    <t>Pula</t>
  </si>
  <si>
    <t>(N)44° 52' 0''</t>
  </si>
  <si>
    <t>HRRAB</t>
  </si>
  <si>
    <t>Rab</t>
  </si>
  <si>
    <t>(N)44° 45' 0''</t>
  </si>
  <si>
    <t>HRRAS</t>
  </si>
  <si>
    <t>Rasa</t>
  </si>
  <si>
    <t>HRRBC</t>
  </si>
  <si>
    <t>Rabac</t>
  </si>
  <si>
    <t>HRRGC</t>
  </si>
  <si>
    <t>Rogac</t>
  </si>
  <si>
    <t>(E)16° 18' 0''</t>
  </si>
  <si>
    <t>HRRGN</t>
  </si>
  <si>
    <t>Rogoznica</t>
  </si>
  <si>
    <t>(E)15° 58' 0''</t>
  </si>
  <si>
    <t>HRRJK</t>
  </si>
  <si>
    <t>Rijeka</t>
  </si>
  <si>
    <t>HRROV</t>
  </si>
  <si>
    <t>Rovinj</t>
  </si>
  <si>
    <t>HRSAL</t>
  </si>
  <si>
    <t>Sali</t>
  </si>
  <si>
    <t>(N)43° 55' 0''</t>
  </si>
  <si>
    <t>HRSBR</t>
  </si>
  <si>
    <t>Sobra</t>
  </si>
  <si>
    <t>(N)42° 45' 0''</t>
  </si>
  <si>
    <t>HRSDR</t>
  </si>
  <si>
    <t>Sudurad</t>
  </si>
  <si>
    <t>HRSEN</t>
  </si>
  <si>
    <t>Senj</t>
  </si>
  <si>
    <t>HRSGR</t>
  </si>
  <si>
    <t>Starigrad</t>
  </si>
  <si>
    <t>(N)44° 18' 0''</t>
  </si>
  <si>
    <t>HRSIL</t>
  </si>
  <si>
    <t>Silba</t>
  </si>
  <si>
    <t>HRSLA</t>
  </si>
  <si>
    <t>Slano</t>
  </si>
  <si>
    <t>(E)17° 54' 0''</t>
  </si>
  <si>
    <t>HRSLC</t>
  </si>
  <si>
    <t>Selce</t>
  </si>
  <si>
    <t>(E)14° 43' 0''</t>
  </si>
  <si>
    <t>HRSLO</t>
  </si>
  <si>
    <t>Silo</t>
  </si>
  <si>
    <t>HRSLT</t>
  </si>
  <si>
    <t>Slatine</t>
  </si>
  <si>
    <t>HRSMN</t>
  </si>
  <si>
    <t>Sumartin</t>
  </si>
  <si>
    <t>HRSPU</t>
  </si>
  <si>
    <t>Split</t>
  </si>
  <si>
    <t>HRSRD</t>
  </si>
  <si>
    <t>Skradin</t>
  </si>
  <si>
    <t>HRSRG</t>
  </si>
  <si>
    <t>Sarengrad</t>
  </si>
  <si>
    <t>(E)19° 16' 0''</t>
  </si>
  <si>
    <t>HRSSK</t>
  </si>
  <si>
    <t>Susak</t>
  </si>
  <si>
    <t>HRSUC</t>
  </si>
  <si>
    <t>Sucuraj</t>
  </si>
  <si>
    <t>(N)43° 7' 0''</t>
  </si>
  <si>
    <t>HRSUP</t>
  </si>
  <si>
    <t>Supetar</t>
  </si>
  <si>
    <t>HRSUR</t>
  </si>
  <si>
    <t>Sucurac</t>
  </si>
  <si>
    <t>HRSVJ</t>
  </si>
  <si>
    <t>Sveti Juraj</t>
  </si>
  <si>
    <t>(E)14° 55' 0''</t>
  </si>
  <si>
    <t>HRSVK</t>
  </si>
  <si>
    <t>Sveti Kajo</t>
  </si>
  <si>
    <t>HRTKN</t>
  </si>
  <si>
    <t>Tkon</t>
  </si>
  <si>
    <t>(E)15° 27' 0''</t>
  </si>
  <si>
    <t>HRTNR</t>
  </si>
  <si>
    <t>Tunarica</t>
  </si>
  <si>
    <t>(E)14° 6' 0''</t>
  </si>
  <si>
    <t>HRTRJ</t>
  </si>
  <si>
    <t>Trpanj</t>
  </si>
  <si>
    <t>(E)17° 16' 0''</t>
  </si>
  <si>
    <t>HRTRK</t>
  </si>
  <si>
    <t>Trstenik</t>
  </si>
  <si>
    <t>HRUBL</t>
  </si>
  <si>
    <t>Ubli</t>
  </si>
  <si>
    <t>(E)16° 49' 0''</t>
  </si>
  <si>
    <t>HRUMG</t>
  </si>
  <si>
    <t>Umag</t>
  </si>
  <si>
    <t>CACBG</t>
  </si>
  <si>
    <t>Cobourg</t>
  </si>
  <si>
    <t>(W)78° 10' 0''</t>
  </si>
  <si>
    <t>CACBK</t>
  </si>
  <si>
    <t>Corner Brook</t>
  </si>
  <si>
    <t>(N)48° 57' 0''</t>
  </si>
  <si>
    <t>CACBY</t>
  </si>
  <si>
    <t>Carberry</t>
  </si>
  <si>
    <t>(W)99° 21' 0''</t>
  </si>
  <si>
    <t>CACCB</t>
  </si>
  <si>
    <t>Cowichan Bay</t>
  </si>
  <si>
    <t>CACCI</t>
  </si>
  <si>
    <t>Crystal City</t>
  </si>
  <si>
    <t>(W)98° 57' 0''</t>
  </si>
  <si>
    <t>CACDO</t>
  </si>
  <si>
    <t>Cape Dorset</t>
  </si>
  <si>
    <t>CACHA</t>
  </si>
  <si>
    <t>Charlottetown</t>
  </si>
  <si>
    <t>(W)63° 7' 0''</t>
  </si>
  <si>
    <t>DERNT</t>
  </si>
  <si>
    <t>Runthe</t>
  </si>
  <si>
    <t>(E)7° 39' 0''</t>
  </si>
  <si>
    <t>DEROS</t>
  </si>
  <si>
    <t>Rosenheim</t>
  </si>
  <si>
    <t>CAQUE</t>
  </si>
  <si>
    <t>Quebec</t>
  </si>
  <si>
    <t>CARAM</t>
  </si>
  <si>
    <t>Ramea</t>
  </si>
  <si>
    <t>(W)57° 25' 0''</t>
  </si>
  <si>
    <t>CARDL</t>
  </si>
  <si>
    <t>Riviere-du-Loup</t>
  </si>
  <si>
    <t>(W)69° 31' 0''</t>
  </si>
  <si>
    <t>CAREB</t>
  </si>
  <si>
    <t>Resolute Bay</t>
  </si>
  <si>
    <t>CAROD</t>
  </si>
  <si>
    <t>Roddickton</t>
  </si>
  <si>
    <t>(W)56° 7' 0''</t>
  </si>
  <si>
    <t>CARPO</t>
  </si>
  <si>
    <t>Rossport</t>
  </si>
  <si>
    <t>(W)87° 31' 0''</t>
  </si>
  <si>
    <t>CARSV</t>
  </si>
  <si>
    <t>Robertsonville</t>
  </si>
  <si>
    <t>CARUI</t>
  </si>
  <si>
    <t>Rupert Inlet</t>
  </si>
  <si>
    <t>CARUS</t>
  </si>
  <si>
    <t>Ruskin</t>
  </si>
  <si>
    <t>CASAD</t>
  </si>
  <si>
    <t>Saint-Andrews</t>
  </si>
  <si>
    <t>CASBU</t>
  </si>
  <si>
    <t>Shelburne</t>
  </si>
  <si>
    <t>CASCA</t>
  </si>
  <si>
    <t>Saint-Catharines</t>
  </si>
  <si>
    <t>CASCT</t>
  </si>
  <si>
    <t>Sainte-Catherine</t>
  </si>
  <si>
    <t>(N)45° 24' 0''</t>
  </si>
  <si>
    <t>CASDY</t>
  </si>
  <si>
    <t>Sidney</t>
  </si>
  <si>
    <t>CASEB</t>
  </si>
  <si>
    <t>Seven Islands Bay</t>
  </si>
  <si>
    <t>(W)63° 45' 0''</t>
  </si>
  <si>
    <t>CASEI</t>
  </si>
  <si>
    <t>Sept-Iles</t>
  </si>
  <si>
    <t>(W)66° 22' 0''</t>
  </si>
  <si>
    <t>CASEM</t>
  </si>
  <si>
    <t>Seldom</t>
  </si>
  <si>
    <t>(W)54° 10' 0''</t>
  </si>
  <si>
    <t>CASEU</t>
  </si>
  <si>
    <t>Saint-Eustache</t>
  </si>
  <si>
    <t>CASFR</t>
  </si>
  <si>
    <t>Saint-Francois-du-Lac</t>
  </si>
  <si>
    <t>CASFX</t>
  </si>
  <si>
    <t>Saint-Felix-de-Valois</t>
  </si>
  <si>
    <t>CASHE</t>
  </si>
  <si>
    <t>Shediac</t>
  </si>
  <si>
    <t>CASHH</t>
  </si>
  <si>
    <t>Sheet Harbour</t>
  </si>
  <si>
    <t>(W)62° 31' 0''</t>
  </si>
  <si>
    <t>CASHP</t>
  </si>
  <si>
    <t>Shippegan</t>
  </si>
  <si>
    <t>CASIC</t>
  </si>
  <si>
    <t>Simcoe</t>
  </si>
  <si>
    <t>CASIM</t>
  </si>
  <si>
    <t>Imperial</t>
  </si>
  <si>
    <t>(W)105° 25' 0''</t>
  </si>
  <si>
    <t>CASJB</t>
  </si>
  <si>
    <t>Saint-John</t>
  </si>
  <si>
    <t>(W)66° 4' 0''</t>
  </si>
  <si>
    <t>CASJF</t>
  </si>
  <si>
    <t>Saint-John's</t>
  </si>
  <si>
    <t>(W)52° 43' 0''</t>
  </si>
  <si>
    <t>CASKI</t>
  </si>
  <si>
    <t>Charlotte (Skidegate)</t>
  </si>
  <si>
    <t>CASLB</t>
  </si>
  <si>
    <t>(W)80° 12' 0''</t>
  </si>
  <si>
    <t>CASLT</t>
  </si>
  <si>
    <t>Saint-Lambert</t>
  </si>
  <si>
    <t>(W)73° 30' 0''</t>
  </si>
  <si>
    <t>CASLW</t>
  </si>
  <si>
    <t>Saint-Lawrence</t>
  </si>
  <si>
    <t>(W)55° 24' 0''</t>
  </si>
  <si>
    <t>CASMS</t>
  </si>
  <si>
    <t>Saint-Marys</t>
  </si>
  <si>
    <t>(W)53° 34' 0''</t>
  </si>
  <si>
    <t>CASNI</t>
  </si>
  <si>
    <t>Sarnia</t>
  </si>
  <si>
    <t>CASOO</t>
  </si>
  <si>
    <t>Sooke</t>
  </si>
  <si>
    <t>CASOR</t>
  </si>
  <si>
    <t>Sorel</t>
  </si>
  <si>
    <t>CASOU</t>
  </si>
  <si>
    <t>Souris</t>
  </si>
  <si>
    <t>CASPA</t>
  </si>
  <si>
    <t>Saint-Pascal</t>
  </si>
  <si>
    <t>(W)69° 48' 0''</t>
  </si>
  <si>
    <t>CASPD</t>
  </si>
  <si>
    <t>Springdale</t>
  </si>
  <si>
    <t>(W)56° 6' 0''</t>
  </si>
  <si>
    <t>CASPI</t>
  </si>
  <si>
    <t>Saint-Pierre</t>
  </si>
  <si>
    <t>CASPR</t>
  </si>
  <si>
    <t>Spragge</t>
  </si>
  <si>
    <t>CASQA</t>
  </si>
  <si>
    <t>Squamish</t>
  </si>
  <si>
    <t>CASRO</t>
  </si>
  <si>
    <t>Saint-Romuald-d'Etchemin</t>
  </si>
  <si>
    <t>(N)46° 45' 0''</t>
  </si>
  <si>
    <t>CASSM</t>
  </si>
  <si>
    <t>Sault-Sainte-Marie</t>
  </si>
  <si>
    <t>CASSP</t>
  </si>
  <si>
    <t>Sandspit</t>
  </si>
  <si>
    <t>CASTC</t>
  </si>
  <si>
    <t>Stoney Creek</t>
  </si>
  <si>
    <t>CASTV</t>
  </si>
  <si>
    <t>Stephenville</t>
  </si>
  <si>
    <t>(W)58° 34' 0''</t>
  </si>
  <si>
    <t>CASTW</t>
  </si>
  <si>
    <t>Stewart</t>
  </si>
  <si>
    <t>CASUM</t>
  </si>
  <si>
    <t>Summerside</t>
  </si>
  <si>
    <t>CASUY</t>
  </si>
  <si>
    <t>Surrey</t>
  </si>
  <si>
    <t>CASYD</t>
  </si>
  <si>
    <t>CASYL</t>
  </si>
  <si>
    <t>Sylvan Lake</t>
  </si>
  <si>
    <t>(W)114° 4' 0''</t>
  </si>
  <si>
    <t>CATAD</t>
  </si>
  <si>
    <t>Tadoussac</t>
  </si>
  <si>
    <t>CATEX</t>
  </si>
  <si>
    <t>Texada Island</t>
  </si>
  <si>
    <t>CATHA</t>
  </si>
  <si>
    <t>Thamesford</t>
  </si>
  <si>
    <t>CATHD</t>
  </si>
  <si>
    <t>Thorold</t>
  </si>
  <si>
    <t>CATHH</t>
  </si>
  <si>
    <t>Three Hills</t>
  </si>
  <si>
    <t>(N)51° 42' 0''</t>
  </si>
  <si>
    <t>(W)113° 16' 0''</t>
  </si>
  <si>
    <t>CATHL</t>
  </si>
  <si>
    <t>Thornhill</t>
  </si>
  <si>
    <t>CATOR</t>
  </si>
  <si>
    <t>Toronto</t>
  </si>
  <si>
    <t>CATRC</t>
  </si>
  <si>
    <t>Tracy</t>
  </si>
  <si>
    <t>CATRO</t>
  </si>
  <si>
    <t>Trochu</t>
  </si>
  <si>
    <t>(W)113° 13' 0''</t>
  </si>
  <si>
    <t>CATRR</t>
  </si>
  <si>
    <t>Trois-Rivieres (Three Rivers)</t>
  </si>
  <si>
    <t>CATUK</t>
  </si>
  <si>
    <t>Tuktoyaktuk</t>
  </si>
  <si>
    <t>CAUPT</t>
  </si>
  <si>
    <t>Upton</t>
  </si>
  <si>
    <t>(N)45° 37' 0''</t>
  </si>
  <si>
    <t>CAVAN</t>
  </si>
  <si>
    <t>Vancouver</t>
  </si>
  <si>
    <t>CAVCH</t>
  </si>
  <si>
    <t>Vercheres</t>
  </si>
  <si>
    <t>(W)73° 21' 0''</t>
  </si>
  <si>
    <t>CAVLF</t>
  </si>
  <si>
    <t>Valleyfield</t>
  </si>
  <si>
    <t>(N)45° 15' 0''</t>
  </si>
  <si>
    <t>(W)74° 7' 0''</t>
  </si>
  <si>
    <t>CAVND</t>
  </si>
  <si>
    <t>Vananda</t>
  </si>
  <si>
    <t>CAWAI</t>
  </si>
  <si>
    <t>Watson Is</t>
  </si>
  <si>
    <t>CAWAL</t>
  </si>
  <si>
    <t>Wallaceburg</t>
  </si>
  <si>
    <t>CAWDR</t>
  </si>
  <si>
    <t>Windsor</t>
  </si>
  <si>
    <t>(W)64° 7' 0''</t>
  </si>
  <si>
    <t>CAWEP</t>
  </si>
  <si>
    <t>CAWHF</t>
  </si>
  <si>
    <t>Whitefish</t>
  </si>
  <si>
    <t>CAWHH</t>
  </si>
  <si>
    <t>Whiffen Head</t>
  </si>
  <si>
    <t>(W)54° 1' 0''</t>
  </si>
  <si>
    <t>CAWHI</t>
  </si>
  <si>
    <t>CAWND</t>
  </si>
  <si>
    <t>CAWOO</t>
  </si>
  <si>
    <t>Woodfibre</t>
  </si>
  <si>
    <t>CAWWO</t>
  </si>
  <si>
    <t>Wildwood</t>
  </si>
  <si>
    <t>(W)115° 13' 0''</t>
  </si>
  <si>
    <t>CAXJH</t>
  </si>
  <si>
    <t>Saint-Joseph-de-Beauce</t>
  </si>
  <si>
    <t>ITPAU</t>
  </si>
  <si>
    <t>Palau</t>
  </si>
  <si>
    <t>IEWEX</t>
  </si>
  <si>
    <t>Wexford</t>
  </si>
  <si>
    <t>IEWHI</t>
  </si>
  <si>
    <t>Whitegate</t>
  </si>
  <si>
    <t>IEYOU</t>
  </si>
  <si>
    <t>Youghal</t>
  </si>
  <si>
    <t>ILACR</t>
  </si>
  <si>
    <t>Acre</t>
  </si>
  <si>
    <t>Israel</t>
  </si>
  <si>
    <t>ILAKL</t>
  </si>
  <si>
    <t>Ashkelon</t>
  </si>
  <si>
    <t>ILASH</t>
  </si>
  <si>
    <t>Ashdod</t>
  </si>
  <si>
    <t>ILHAD</t>
  </si>
  <si>
    <t>Hadera</t>
  </si>
  <si>
    <t>ILNAT</t>
  </si>
  <si>
    <t>Netanya</t>
  </si>
  <si>
    <t>(E)34° 52' 0''</t>
  </si>
  <si>
    <t>ILTLV</t>
  </si>
  <si>
    <t>Tel Aviv-Yafo</t>
  </si>
  <si>
    <t>(N)32° 3' 0''</t>
  </si>
  <si>
    <t>(E)34° 45' 0''</t>
  </si>
  <si>
    <t>IMCTN</t>
  </si>
  <si>
    <t>Castletown</t>
  </si>
  <si>
    <t>Isle of Man</t>
  </si>
  <si>
    <t>(W)4° 39' 0''</t>
  </si>
  <si>
    <t>IMDGS</t>
  </si>
  <si>
    <t>Douglas</t>
  </si>
  <si>
    <t>IMRAM</t>
  </si>
  <si>
    <t>INABG</t>
  </si>
  <si>
    <t>Alibag</t>
  </si>
  <si>
    <t>INACH</t>
  </si>
  <si>
    <t>Achra</t>
  </si>
  <si>
    <t>INALA</t>
  </si>
  <si>
    <t>Alang SBY</t>
  </si>
  <si>
    <t>INALF</t>
  </si>
  <si>
    <t>Alleppey</t>
  </si>
  <si>
    <t>(N)9° 28' 0''</t>
  </si>
  <si>
    <t>(E)76° 19' 0''</t>
  </si>
  <si>
    <t>INANG</t>
  </si>
  <si>
    <t>Anijengo</t>
  </si>
  <si>
    <t>INANL</t>
  </si>
  <si>
    <t>Arnala</t>
  </si>
  <si>
    <t>INAZK</t>
  </si>
  <si>
    <t>Azhikkal</t>
  </si>
  <si>
    <t>INBBP</t>
  </si>
  <si>
    <t>Bahabal Pur</t>
  </si>
  <si>
    <t>INBDG</t>
  </si>
  <si>
    <t>Badagara</t>
  </si>
  <si>
    <t>INBDQ</t>
  </si>
  <si>
    <t>Vadodara</t>
  </si>
  <si>
    <t>(E)73° 12' 0''</t>
  </si>
  <si>
    <t>INBDR</t>
  </si>
  <si>
    <t>Baindur</t>
  </si>
  <si>
    <t>INBED</t>
  </si>
  <si>
    <t>Bedi</t>
  </si>
  <si>
    <t>INBET</t>
  </si>
  <si>
    <t>Betul</t>
  </si>
  <si>
    <t>INBEY</t>
  </si>
  <si>
    <t>Beypore</t>
  </si>
  <si>
    <t>INBHM</t>
  </si>
  <si>
    <t>Bheemunipatnam</t>
  </si>
  <si>
    <t>INBHU</t>
  </si>
  <si>
    <t>Bhavnagar</t>
  </si>
  <si>
    <t>(E)72° 7' 0''</t>
  </si>
  <si>
    <t>INBKT</t>
  </si>
  <si>
    <t>Bankot</t>
  </si>
  <si>
    <t>INBLK</t>
  </si>
  <si>
    <t>Belekeri</t>
  </si>
  <si>
    <t>INBLM</t>
  </si>
  <si>
    <t>Bilimora</t>
  </si>
  <si>
    <t>INBLP</t>
  </si>
  <si>
    <t>Belapur</t>
  </si>
  <si>
    <t>INBND</t>
  </si>
  <si>
    <t>Banddar</t>
  </si>
  <si>
    <t>INBRH</t>
  </si>
  <si>
    <t>Broach</t>
  </si>
  <si>
    <t>INBRM</t>
  </si>
  <si>
    <t>Borliai-Mandla</t>
  </si>
  <si>
    <t>INBRU</t>
  </si>
  <si>
    <t>Bharuch</t>
  </si>
  <si>
    <t>(N)21° 42' 0''</t>
  </si>
  <si>
    <t>INBRY</t>
  </si>
  <si>
    <t>Borya</t>
  </si>
  <si>
    <t>INBSN</t>
  </si>
  <si>
    <t>Bassain</t>
  </si>
  <si>
    <t>INBSR</t>
  </si>
  <si>
    <t>Bulsar</t>
  </si>
  <si>
    <t>INBTK</t>
  </si>
  <si>
    <t>Bhatkal</t>
  </si>
  <si>
    <t>INBTR</t>
  </si>
  <si>
    <t>Bitra Is</t>
  </si>
  <si>
    <t>INBWN</t>
  </si>
  <si>
    <t>Bhiwandi</t>
  </si>
  <si>
    <t>INBYT</t>
  </si>
  <si>
    <t>Beyt</t>
  </si>
  <si>
    <t>INCAM</t>
  </si>
  <si>
    <t>Cambay</t>
  </si>
  <si>
    <t>INCAP</t>
  </si>
  <si>
    <t>Calingapatam</t>
  </si>
  <si>
    <t>INCAR</t>
  </si>
  <si>
    <t>Carijam</t>
  </si>
  <si>
    <t>INCBL</t>
  </si>
  <si>
    <t>Chandbali</t>
  </si>
  <si>
    <t>INCCJ</t>
  </si>
  <si>
    <t>Kozhikode (ex Calicut)</t>
  </si>
  <si>
    <t>(N)11° 15' 0''</t>
  </si>
  <si>
    <t>(E)75° 46' 0''</t>
  </si>
  <si>
    <t>INCDL</t>
  </si>
  <si>
    <t>Cuddalore</t>
  </si>
  <si>
    <t>INCNN</t>
  </si>
  <si>
    <t>Cannanore</t>
  </si>
  <si>
    <t>INCOK</t>
  </si>
  <si>
    <t>Cochin</t>
  </si>
  <si>
    <t>(E)76° 13' 0''</t>
  </si>
  <si>
    <t>INCOL</t>
  </si>
  <si>
    <t>Colochel</t>
  </si>
  <si>
    <t>INCOO</t>
  </si>
  <si>
    <t>Coondapur (Ganguly)</t>
  </si>
  <si>
    <t>INCRN</t>
  </si>
  <si>
    <t>Cornwallis</t>
  </si>
  <si>
    <t>INCTI</t>
  </si>
  <si>
    <t>Chetlat Is</t>
  </si>
  <si>
    <t>INDAH</t>
  </si>
  <si>
    <t>Dahej</t>
  </si>
  <si>
    <t>INDHP</t>
  </si>
  <si>
    <t>Dabhol Port</t>
  </si>
  <si>
    <t>INDHR</t>
  </si>
  <si>
    <t>Dholera</t>
  </si>
  <si>
    <t>INDHU</t>
  </si>
  <si>
    <t>Dahanu</t>
  </si>
  <si>
    <t>INDIG</t>
  </si>
  <si>
    <t>Dighi (Pune)</t>
  </si>
  <si>
    <t>(N)18° 15' 0''</t>
  </si>
  <si>
    <t>INDIU</t>
  </si>
  <si>
    <t>Diu</t>
  </si>
  <si>
    <t>INDMT</t>
  </si>
  <si>
    <t>Dharamtar</t>
  </si>
  <si>
    <t>INDSK</t>
  </si>
  <si>
    <t>Dhanu-shkodi</t>
  </si>
  <si>
    <t>INDTW</t>
  </si>
  <si>
    <t>Dantiwara</t>
  </si>
  <si>
    <t>INDWA</t>
  </si>
  <si>
    <t>Dwarka</t>
  </si>
  <si>
    <t>INESH</t>
  </si>
  <si>
    <t>Elphinstone Harbour</t>
  </si>
  <si>
    <t>INGAN</t>
  </si>
  <si>
    <t>Gandhar</t>
  </si>
  <si>
    <t>(N)21° 4' 0''</t>
  </si>
  <si>
    <t>(E)72° 37' 0''</t>
  </si>
  <si>
    <t>INGAU</t>
  </si>
  <si>
    <t>Gauhati (Panidi)</t>
  </si>
  <si>
    <t>INGHA</t>
  </si>
  <si>
    <t>Ghogha</t>
  </si>
  <si>
    <t>INHAL</t>
  </si>
  <si>
    <t>Haldia</t>
  </si>
  <si>
    <t>INHGT</t>
  </si>
  <si>
    <t>Hangarkatta</t>
  </si>
  <si>
    <t>INHON</t>
  </si>
  <si>
    <t>Honavar</t>
  </si>
  <si>
    <t>INHRN</t>
  </si>
  <si>
    <t>Harnai</t>
  </si>
  <si>
    <t>INHWR</t>
  </si>
  <si>
    <t>Honawar</t>
  </si>
  <si>
    <t>INICD</t>
  </si>
  <si>
    <t>New Delhi</t>
  </si>
  <si>
    <t>(N)28° 36' 0''</t>
  </si>
  <si>
    <t>(E)77° 12' 0''</t>
  </si>
  <si>
    <t>INJAK</t>
  </si>
  <si>
    <t>Jakhau</t>
  </si>
  <si>
    <t>INJBD</t>
  </si>
  <si>
    <t>Jafarabad</t>
  </si>
  <si>
    <t>(N)20° 51' 0''</t>
  </si>
  <si>
    <t>(E)71° 22' 0''</t>
  </si>
  <si>
    <t>INJDA</t>
  </si>
  <si>
    <t>Jodia</t>
  </si>
  <si>
    <t>INJGD</t>
  </si>
  <si>
    <t>Jaigad</t>
  </si>
  <si>
    <t>INJTP</t>
  </si>
  <si>
    <t>Jaitapur</t>
  </si>
  <si>
    <t>INKAK</t>
  </si>
  <si>
    <t>Kakinada</t>
  </si>
  <si>
    <t>INKAL</t>
  </si>
  <si>
    <t>Kallai</t>
  </si>
  <si>
    <t>INKAR</t>
  </si>
  <si>
    <t>Karur</t>
  </si>
  <si>
    <t>(N)10° 57' 0''</t>
  </si>
  <si>
    <t>(E)78° 4' 0''</t>
  </si>
  <si>
    <t>INKDI</t>
  </si>
  <si>
    <t>Kadmat Is</t>
  </si>
  <si>
    <t>INKDP</t>
  </si>
  <si>
    <t>Kondiapetnam</t>
  </si>
  <si>
    <t>INKIW</t>
  </si>
  <si>
    <t>Kelwa</t>
  </si>
  <si>
    <t>INKKU</t>
  </si>
  <si>
    <t>Jaipur-Kanakpura</t>
  </si>
  <si>
    <t>BSCLP</t>
  </si>
  <si>
    <t>Clifton Point</t>
  </si>
  <si>
    <t>BSCOX</t>
  </si>
  <si>
    <t>Congo Town</t>
  </si>
  <si>
    <t>(N)24° 9' 0''</t>
  </si>
  <si>
    <t>BEMSR</t>
  </si>
  <si>
    <t>Maisieres</t>
  </si>
  <si>
    <t>(E)3° 57' 0''</t>
  </si>
  <si>
    <t>AUBRT</t>
  </si>
  <si>
    <t>Bathurst Island</t>
  </si>
  <si>
    <t>AUBUC</t>
  </si>
  <si>
    <t>Burketown</t>
  </si>
  <si>
    <t>(S)17° 43' 0''</t>
  </si>
  <si>
    <t>(E)139° 31' 0''</t>
  </si>
  <si>
    <t>AUBUL</t>
  </si>
  <si>
    <t>Bulli</t>
  </si>
  <si>
    <t>(S)34° 18' 0''</t>
  </si>
  <si>
    <t>(E)150° 55' 0''</t>
  </si>
  <si>
    <t>AUBUS</t>
  </si>
  <si>
    <t>Busselton</t>
  </si>
  <si>
    <t>HRJAB</t>
  </si>
  <si>
    <t>Jablanac</t>
  </si>
  <si>
    <t>JPFRU</t>
  </si>
  <si>
    <t>Furue, Kagoshima</t>
  </si>
  <si>
    <t>GBBHK</t>
  </si>
  <si>
    <t>Bromborough</t>
  </si>
  <si>
    <t>GBBHW</t>
  </si>
  <si>
    <t>Billingham</t>
  </si>
  <si>
    <t>GBBID</t>
  </si>
  <si>
    <t>Bideford</t>
  </si>
  <si>
    <t>GBBIF</t>
  </si>
  <si>
    <t>Barrow in Furness</t>
  </si>
  <si>
    <t>GBBIP</t>
  </si>
  <si>
    <t>Bishop Auckland</t>
  </si>
  <si>
    <t>GBBKD</t>
  </si>
  <si>
    <t>Buckden</t>
  </si>
  <si>
    <t>GBBKG</t>
  </si>
  <si>
    <t>Barking/London</t>
  </si>
  <si>
    <t>GBBLB</t>
  </si>
  <si>
    <t>Blackburn</t>
  </si>
  <si>
    <t>GBBLR</t>
  </si>
  <si>
    <t>Ballylumford</t>
  </si>
  <si>
    <t>(W)5° 46' 0''</t>
  </si>
  <si>
    <t>GBBLT</t>
  </si>
  <si>
    <t>Bolton</t>
  </si>
  <si>
    <t>GBBLY</t>
  </si>
  <si>
    <t>Blyth</t>
  </si>
  <si>
    <t>GBBMR</t>
  </si>
  <si>
    <t>Beaumaris</t>
  </si>
  <si>
    <t>GBBNH</t>
  </si>
  <si>
    <t>Barton upon Humber</t>
  </si>
  <si>
    <t>(W)0° 26' 0''</t>
  </si>
  <si>
    <t>GBBNM</t>
  </si>
  <si>
    <t>Barton</t>
  </si>
  <si>
    <t>GBBOC</t>
  </si>
  <si>
    <t>Burnham on Crouch</t>
  </si>
  <si>
    <t>(E)0° 50' 0''</t>
  </si>
  <si>
    <t>GBBOE</t>
  </si>
  <si>
    <t>Bootle</t>
  </si>
  <si>
    <t>GBBOL</t>
  </si>
  <si>
    <t>Botley</t>
  </si>
  <si>
    <t>GBBON</t>
  </si>
  <si>
    <t>Bo'ness</t>
  </si>
  <si>
    <t>(W)3° 36' 0''</t>
  </si>
  <si>
    <t>GBBOS</t>
  </si>
  <si>
    <t>Boston</t>
  </si>
  <si>
    <t>GBBOW</t>
  </si>
  <si>
    <t>Bowling</t>
  </si>
  <si>
    <t>GBBRF</t>
  </si>
  <si>
    <t>Bradford</t>
  </si>
  <si>
    <t>(W)1° 45' 0''</t>
  </si>
  <si>
    <t>GBBRK</t>
  </si>
  <si>
    <t>Birkenhead</t>
  </si>
  <si>
    <t>GBBRN</t>
  </si>
  <si>
    <t>Burnley</t>
  </si>
  <si>
    <t>GBBRP</t>
  </si>
  <si>
    <t>Bridport</t>
  </si>
  <si>
    <t>GBBRR</t>
  </si>
  <si>
    <t>Barra</t>
  </si>
  <si>
    <t>GBBRS</t>
  </si>
  <si>
    <t>Bristol</t>
  </si>
  <si>
    <t>GBBRW</t>
  </si>
  <si>
    <t>Bridgwater</t>
  </si>
  <si>
    <t>GBBRX</t>
  </si>
  <si>
    <t>Brixham</t>
  </si>
  <si>
    <t>GBBSH</t>
  </si>
  <si>
    <t>Brighton</t>
  </si>
  <si>
    <t>GBBSL</t>
  </si>
  <si>
    <t>Bosley</t>
  </si>
  <si>
    <t>GBBSN</t>
  </si>
  <si>
    <t>Baltasound</t>
  </si>
  <si>
    <t>(N)60° 45' 0''</t>
  </si>
  <si>
    <t>GBBSY</t>
  </si>
  <si>
    <t>Barnsley</t>
  </si>
  <si>
    <t>GBBTL</t>
  </si>
  <si>
    <t>Burntisland</t>
  </si>
  <si>
    <t>GBBUA</t>
  </si>
  <si>
    <t>Budleigh Salterton</t>
  </si>
  <si>
    <t>(W)3° 19' 0''</t>
  </si>
  <si>
    <t>GBBUC</t>
  </si>
  <si>
    <t>Buckie</t>
  </si>
  <si>
    <t>(W)2° 58' 0''</t>
  </si>
  <si>
    <t>GBBUH</t>
  </si>
  <si>
    <t>Burghead</t>
  </si>
  <si>
    <t>(N)57° 42' 0''</t>
  </si>
  <si>
    <t>GBBUO</t>
  </si>
  <si>
    <t>Barrow On Soar</t>
  </si>
  <si>
    <t>GBBUS</t>
  </si>
  <si>
    <t>Burton upon Stather</t>
  </si>
  <si>
    <t>(W)0° 40' 0''</t>
  </si>
  <si>
    <t>GBBWK</t>
  </si>
  <si>
    <t>Berwick-upon-Tweed</t>
  </si>
  <si>
    <t>(N)55° 46' 0''</t>
  </si>
  <si>
    <t>GBBWR</t>
  </si>
  <si>
    <t>Burrow</t>
  </si>
  <si>
    <t>GBBYC</t>
  </si>
  <si>
    <t>Ballycastle</t>
  </si>
  <si>
    <t>GBCAN</t>
  </si>
  <si>
    <t>Canvey Island</t>
  </si>
  <si>
    <t>(E)0° 34' 0''</t>
  </si>
  <si>
    <t>GBCBO</t>
  </si>
  <si>
    <t>Cranborne</t>
  </si>
  <si>
    <t>(W)1° 55' 0''</t>
  </si>
  <si>
    <t>GBCBT</t>
  </si>
  <si>
    <t>Campbeltown</t>
  </si>
  <si>
    <t>(N)55° 25' 0''</t>
  </si>
  <si>
    <t>(W)5° 37' 0''</t>
  </si>
  <si>
    <t>GBCDF</t>
  </si>
  <si>
    <t>Cardiff</t>
  </si>
  <si>
    <t>GBCEG</t>
  </si>
  <si>
    <t>GBCFE</t>
  </si>
  <si>
    <t>Crieff</t>
  </si>
  <si>
    <t>GBCFG</t>
  </si>
  <si>
    <t>Carrickfergus</t>
  </si>
  <si>
    <t>GBCHE</t>
  </si>
  <si>
    <t>Mostyn</t>
  </si>
  <si>
    <t>GBCHF</t>
  </si>
  <si>
    <t>Charlestown</t>
  </si>
  <si>
    <t>GBCHR</t>
  </si>
  <si>
    <t>Chorley</t>
  </si>
  <si>
    <t>GBCHT</t>
  </si>
  <si>
    <t>Chepstow</t>
  </si>
  <si>
    <t>GBCIS</t>
  </si>
  <si>
    <t>Coniston</t>
  </si>
  <si>
    <t>GBCKM</t>
  </si>
  <si>
    <t>Cockermouth</t>
  </si>
  <si>
    <t>GBCLR</t>
  </si>
  <si>
    <t>Coleraine</t>
  </si>
  <si>
    <t>GBCNU</t>
  </si>
  <si>
    <t>Craignure</t>
  </si>
  <si>
    <t>(N)56° 28' 0''</t>
  </si>
  <si>
    <t>(W)5° 43' 0''</t>
  </si>
  <si>
    <t>GBCNZ</t>
  </si>
  <si>
    <t>Cockenzie</t>
  </si>
  <si>
    <t>GBCOL</t>
  </si>
  <si>
    <t>Colchester</t>
  </si>
  <si>
    <t>GBCOR</t>
  </si>
  <si>
    <t>Corpach</t>
  </si>
  <si>
    <t>GBCOV</t>
  </si>
  <si>
    <t>Coverack</t>
  </si>
  <si>
    <t>GBCOY</t>
  </si>
  <si>
    <t>Coryton</t>
  </si>
  <si>
    <t>GBCRN</t>
  </si>
  <si>
    <t>Cromarty</t>
  </si>
  <si>
    <t>GBCRR</t>
  </si>
  <si>
    <t>Cromer</t>
  </si>
  <si>
    <t>(E)1° 18' 0''</t>
  </si>
  <si>
    <t>GBCRT</t>
  </si>
  <si>
    <t>Carrington</t>
  </si>
  <si>
    <t>(W)2° 22' 0''</t>
  </si>
  <si>
    <t>GBCSN</t>
  </si>
  <si>
    <t>GBCTM</t>
  </si>
  <si>
    <t>GBCUR</t>
  </si>
  <si>
    <t>Curlew</t>
  </si>
  <si>
    <t>(N)56° 43' 0''</t>
  </si>
  <si>
    <t>GBCYN</t>
  </si>
  <si>
    <t>Cairnryan</t>
  </si>
  <si>
    <t>GBCYP</t>
  </si>
  <si>
    <t>Clydeport</t>
  </si>
  <si>
    <t>GBDDT</t>
  </si>
  <si>
    <t>Durward Dauntless</t>
  </si>
  <si>
    <t>(N)57° 30' 0''</t>
  </si>
  <si>
    <t>(W)0° 5' 0''</t>
  </si>
  <si>
    <t>GBDEX</t>
  </si>
  <si>
    <t>Deal</t>
  </si>
  <si>
    <t>GBDIN</t>
  </si>
  <si>
    <t>GBDMO</t>
  </si>
  <si>
    <t>Dromore</t>
  </si>
  <si>
    <t>(W)6° 9' 0''</t>
  </si>
  <si>
    <t>GBDNU</t>
  </si>
  <si>
    <t>Dunoon</t>
  </si>
  <si>
    <t>GBDRH</t>
  </si>
  <si>
    <t>Durham</t>
  </si>
  <si>
    <t>GBDRL</t>
  </si>
  <si>
    <t>Darlington</t>
  </si>
  <si>
    <t>GBDTE</t>
  </si>
  <si>
    <t>Dunstable</t>
  </si>
  <si>
    <t>GBDTM</t>
  </si>
  <si>
    <t>Dartmouth</t>
  </si>
  <si>
    <t>(W)3° 34' 0''</t>
  </si>
  <si>
    <t>GBDUN</t>
  </si>
  <si>
    <t>Dundee</t>
  </si>
  <si>
    <t>(N)56° 30' 0''</t>
  </si>
  <si>
    <t>GBDVP</t>
  </si>
  <si>
    <t>(W)4° 10' 0''</t>
  </si>
  <si>
    <t>GBDVR</t>
  </si>
  <si>
    <t>Dover</t>
  </si>
  <si>
    <t>GBDWL</t>
  </si>
  <si>
    <t>Bradwell Waterside</t>
  </si>
  <si>
    <t>(E)0° 53' 0''</t>
  </si>
  <si>
    <t>GBDXY</t>
  </si>
  <si>
    <t>HRUNJ</t>
  </si>
  <si>
    <t>Unije</t>
  </si>
  <si>
    <t>HRVDC</t>
  </si>
  <si>
    <t>Vodice</t>
  </si>
  <si>
    <t>(N)43° 46' 0''</t>
  </si>
  <si>
    <t>GBECS</t>
  </si>
  <si>
    <t>Eccles</t>
  </si>
  <si>
    <t>INKLY</t>
  </si>
  <si>
    <t>Kalyan</t>
  </si>
  <si>
    <t>INKMB</t>
  </si>
  <si>
    <t>Kumbharu</t>
  </si>
  <si>
    <t>INKND</t>
  </si>
  <si>
    <t>Kankudy</t>
  </si>
  <si>
    <t>JPJKT</t>
  </si>
  <si>
    <t>Kotoura</t>
  </si>
  <si>
    <t>JPJKW</t>
  </si>
  <si>
    <t>Jokawauchi</t>
  </si>
  <si>
    <t>JPJTS</t>
  </si>
  <si>
    <t>Joetsu</t>
  </si>
  <si>
    <t>(E)138° 13' 0''</t>
  </si>
  <si>
    <t>JPKAA</t>
  </si>
  <si>
    <t>Kada</t>
  </si>
  <si>
    <t>JPKAB</t>
  </si>
  <si>
    <t>Kabanoki</t>
  </si>
  <si>
    <t>JPKAC</t>
  </si>
  <si>
    <t>Kasaura</t>
  </si>
  <si>
    <t>JPKAE</t>
  </si>
  <si>
    <t>Kashimae</t>
  </si>
  <si>
    <t>JPKAF</t>
  </si>
  <si>
    <t>Kafuri</t>
  </si>
  <si>
    <t>JPKAH</t>
  </si>
  <si>
    <t>Kamihira</t>
  </si>
  <si>
    <t>JPKAI</t>
  </si>
  <si>
    <t>Kainan</t>
  </si>
  <si>
    <t>JPKAJ</t>
  </si>
  <si>
    <t>Kama, Shimane</t>
  </si>
  <si>
    <t>JPKAM</t>
  </si>
  <si>
    <t>Kametoku</t>
  </si>
  <si>
    <t>JPKAN</t>
  </si>
  <si>
    <t>Karuno</t>
  </si>
  <si>
    <t>JPKAO</t>
  </si>
  <si>
    <t>Kashino</t>
  </si>
  <si>
    <t>JPKAR</t>
  </si>
  <si>
    <t>Karatsu</t>
  </si>
  <si>
    <t>JPKAT</t>
  </si>
  <si>
    <t>Katsuura, Wakayama</t>
  </si>
  <si>
    <t>JPKAU</t>
  </si>
  <si>
    <t>Kasumigaura</t>
  </si>
  <si>
    <t>(N)36° 1' 0''</t>
  </si>
  <si>
    <t>(E)140° 13' 0''</t>
  </si>
  <si>
    <t>JPKAX</t>
  </si>
  <si>
    <t>Komoe</t>
  </si>
  <si>
    <t>JPKAZ</t>
  </si>
  <si>
    <t>Kaizaki</t>
  </si>
  <si>
    <t>JPKBA</t>
  </si>
  <si>
    <t>Katasoba</t>
  </si>
  <si>
    <t>JPKBI</t>
  </si>
  <si>
    <t>Kobui</t>
  </si>
  <si>
    <t>JPKBK</t>
  </si>
  <si>
    <t>Kafuka</t>
  </si>
  <si>
    <t>JPKBM</t>
  </si>
  <si>
    <t>Kabashima</t>
  </si>
  <si>
    <t>JPKBR</t>
  </si>
  <si>
    <t>Kubura</t>
  </si>
  <si>
    <t>JPKBT</t>
  </si>
  <si>
    <t>Kobato</t>
  </si>
  <si>
    <t>JPKBU</t>
  </si>
  <si>
    <t>Kubuki</t>
  </si>
  <si>
    <t>JPKCF</t>
  </si>
  <si>
    <t>Kuchinofukuura</t>
  </si>
  <si>
    <t>JPKCH</t>
  </si>
  <si>
    <t>Kawachi, Kumamoto</t>
  </si>
  <si>
    <t>JPKCZ</t>
  </si>
  <si>
    <t>Kochi</t>
  </si>
  <si>
    <t>JPKDA</t>
  </si>
  <si>
    <t>Kishiwada</t>
  </si>
  <si>
    <t>JPKDK</t>
  </si>
  <si>
    <t>Kodakashima</t>
  </si>
  <si>
    <t>JPKDM</t>
  </si>
  <si>
    <t>Kodomari, Kumamoto</t>
  </si>
  <si>
    <t>JPKDO</t>
  </si>
  <si>
    <t>Kadokura</t>
  </si>
  <si>
    <t>JPKDR</t>
  </si>
  <si>
    <t>Katadomari</t>
  </si>
  <si>
    <t>JPKDW</t>
  </si>
  <si>
    <t>Kadokawa</t>
  </si>
  <si>
    <t>JPKEB</t>
  </si>
  <si>
    <t>Kebuki</t>
  </si>
  <si>
    <t>JPKEC</t>
  </si>
  <si>
    <t>Kechi</t>
  </si>
  <si>
    <t>JPKEE</t>
  </si>
  <si>
    <t>Kameike</t>
  </si>
  <si>
    <t>JPKEG</t>
  </si>
  <si>
    <t>Kegoya</t>
  </si>
  <si>
    <t>JPKEJ</t>
  </si>
  <si>
    <t>Keraji</t>
  </si>
  <si>
    <t>JPKEM</t>
  </si>
  <si>
    <t>Keruma</t>
  </si>
  <si>
    <t>JPKER</t>
  </si>
  <si>
    <t>Kakeroma</t>
  </si>
  <si>
    <t>JPKGA</t>
  </si>
  <si>
    <t>Kakogawa</t>
  </si>
  <si>
    <t>JPKGC</t>
  </si>
  <si>
    <t>Koguchi</t>
  </si>
  <si>
    <t>JPKGE</t>
  </si>
  <si>
    <t>Kumage</t>
  </si>
  <si>
    <t>JPKGM</t>
  </si>
  <si>
    <t>Kagami</t>
  </si>
  <si>
    <t>JPKGR</t>
  </si>
  <si>
    <t>Kamagari</t>
  </si>
  <si>
    <t>JPKGS</t>
  </si>
  <si>
    <t>Kogushi, Yamaguchi</t>
  </si>
  <si>
    <t>JPKGT</t>
  </si>
  <si>
    <t>Kaigata</t>
  </si>
  <si>
    <t>JPKGU</t>
  </si>
  <si>
    <t>Kanegusuku</t>
  </si>
  <si>
    <t>JPKHJ</t>
  </si>
  <si>
    <t>Kurimamaehama</t>
  </si>
  <si>
    <t>JPKHS</t>
  </si>
  <si>
    <t>Kurahashi</t>
  </si>
  <si>
    <t>JPKIA</t>
  </si>
  <si>
    <t>Kiami</t>
  </si>
  <si>
    <t>JPKIB</t>
  </si>
  <si>
    <t>Kibe</t>
  </si>
  <si>
    <t>JPKII</t>
  </si>
  <si>
    <t>Kiire</t>
  </si>
  <si>
    <t>JPKIK</t>
  </si>
  <si>
    <t>Kikuma</t>
  </si>
  <si>
    <t>JPKIN</t>
  </si>
  <si>
    <t>Kinwan</t>
  </si>
  <si>
    <t>JPKIR</t>
  </si>
  <si>
    <t>Kitaura, Ehime</t>
  </si>
  <si>
    <t>JPKIS</t>
  </si>
  <si>
    <t>Kamaishi</t>
  </si>
  <si>
    <t>JPKIW</t>
  </si>
  <si>
    <t>Kisawa</t>
  </si>
  <si>
    <t>JPKJA</t>
  </si>
  <si>
    <t>Kohjima</t>
  </si>
  <si>
    <t>JPKJG</t>
  </si>
  <si>
    <t>Kaga, Shimane</t>
  </si>
  <si>
    <t>JPKJI</t>
  </si>
  <si>
    <t>Kuji, Iwate</t>
  </si>
  <si>
    <t>JPKJJ</t>
  </si>
  <si>
    <t>Koshima</t>
  </si>
  <si>
    <t>JPKJK</t>
  </si>
  <si>
    <t>Kajiki</t>
  </si>
  <si>
    <t>JPKJM</t>
  </si>
  <si>
    <t>Kameura, Kumamoto</t>
  </si>
  <si>
    <t>JPKJO</t>
  </si>
  <si>
    <t>Kinjo</t>
  </si>
  <si>
    <t>JPKJT</t>
  </si>
  <si>
    <t>Kitaura, Akita</t>
  </si>
  <si>
    <t>JPKKA</t>
  </si>
  <si>
    <t>Karakuma</t>
  </si>
  <si>
    <t>JPKKB</t>
  </si>
  <si>
    <t>Kokubo</t>
  </si>
  <si>
    <t>JPKKJ</t>
  </si>
  <si>
    <t>Kitakyushu</t>
  </si>
  <si>
    <t>(N)33° 49' 0''</t>
  </si>
  <si>
    <t>JPKKK</t>
  </si>
  <si>
    <t>Kushiku</t>
  </si>
  <si>
    <t>JPKKM</t>
  </si>
  <si>
    <t>Katakami</t>
  </si>
  <si>
    <t>JPKKO</t>
  </si>
  <si>
    <t>Komenotsu</t>
  </si>
  <si>
    <t>JPKKR</t>
  </si>
  <si>
    <t>Kouri</t>
  </si>
  <si>
    <t>JPKKU</t>
  </si>
  <si>
    <t>Kuji, Kagoshima</t>
  </si>
  <si>
    <t>JPKKW</t>
  </si>
  <si>
    <t>Kanokawa</t>
  </si>
  <si>
    <t>JPKKX</t>
  </si>
  <si>
    <t>Kikaishima</t>
  </si>
  <si>
    <t>(N)28° 19' 0''</t>
  </si>
  <si>
    <t>(E)129° 58' 0''</t>
  </si>
  <si>
    <t>JPKMD</t>
  </si>
  <si>
    <t>Komoda</t>
  </si>
  <si>
    <t>JPKME</t>
  </si>
  <si>
    <t>Kamae</t>
  </si>
  <si>
    <t>JPKMH</t>
  </si>
  <si>
    <t>Kumihama</t>
  </si>
  <si>
    <t>JPKMI</t>
  </si>
  <si>
    <t>Miyazaki, Miyazaki</t>
  </si>
  <si>
    <t>JPKMJ</t>
  </si>
  <si>
    <t>Kumamoto</t>
  </si>
  <si>
    <t>JPKMK</t>
  </si>
  <si>
    <t>Kaminokae</t>
  </si>
  <si>
    <t>JPKMM</t>
  </si>
  <si>
    <t>Kaminato</t>
  </si>
  <si>
    <t>JPKMS</t>
  </si>
  <si>
    <t>Kumeshima</t>
  </si>
  <si>
    <t>JPKMT</t>
  </si>
  <si>
    <t>Kimitsu</t>
  </si>
  <si>
    <t>JPIYM</t>
  </si>
  <si>
    <t>Iyomishima</t>
  </si>
  <si>
    <t>JPIYO</t>
  </si>
  <si>
    <t>Iyo</t>
  </si>
  <si>
    <t>JPIZH</t>
  </si>
  <si>
    <t>Izuhara</t>
  </si>
  <si>
    <t>JPIZI</t>
  </si>
  <si>
    <t>Izumi, Nagasaki</t>
  </si>
  <si>
    <t>JPIZM</t>
  </si>
  <si>
    <t>Izumi, Aichi</t>
  </si>
  <si>
    <t>JPIZS</t>
  </si>
  <si>
    <t>Izumisano</t>
  </si>
  <si>
    <t>JPIZU</t>
  </si>
  <si>
    <t>Izuka</t>
  </si>
  <si>
    <t>JPIZW</t>
  </si>
  <si>
    <t>Inazawa</t>
  </si>
  <si>
    <t>(N)35° 15' 0''</t>
  </si>
  <si>
    <t>(E)136° 46' 0''</t>
  </si>
  <si>
    <t>IDGRE</t>
  </si>
  <si>
    <t>Gresik, Java</t>
  </si>
  <si>
    <t>(S)7° 9' 0''</t>
  </si>
  <si>
    <t>(E)112° 39' 0''</t>
  </si>
  <si>
    <t>ESSTE</t>
  </si>
  <si>
    <t>Santa Eulalia del Rio</t>
  </si>
  <si>
    <t>(E)1° 31' 0''</t>
  </si>
  <si>
    <t>ESTAZ</t>
  </si>
  <si>
    <t>Tazacorte</t>
  </si>
  <si>
    <t>(N)28° 37' 0''</t>
  </si>
  <si>
    <t>(W)17° 55' 0''</t>
  </si>
  <si>
    <t>ESTJI</t>
  </si>
  <si>
    <t>La Tejita</t>
  </si>
  <si>
    <t>ESTOR</t>
  </si>
  <si>
    <t>Torrevieja</t>
  </si>
  <si>
    <t>ESTRE</t>
  </si>
  <si>
    <t>Trebujena</t>
  </si>
  <si>
    <t>ESTRF</t>
  </si>
  <si>
    <t>Tarifa</t>
  </si>
  <si>
    <t>ESTRR</t>
  </si>
  <si>
    <t>Torredembarra</t>
  </si>
  <si>
    <t>(N)41° 9' 0''</t>
  </si>
  <si>
    <t>(E)1° 24' 0''</t>
  </si>
  <si>
    <t>ESTRU</t>
  </si>
  <si>
    <t>Trubia</t>
  </si>
  <si>
    <t>ESTTO</t>
  </si>
  <si>
    <t>Treto</t>
  </si>
  <si>
    <t>ESURZ</t>
  </si>
  <si>
    <t>Urroz</t>
  </si>
  <si>
    <t>(W)1° 27' 0''</t>
  </si>
  <si>
    <t>ESVBN</t>
  </si>
  <si>
    <t>Villabona</t>
  </si>
  <si>
    <t>(W)2° 3' 0''</t>
  </si>
  <si>
    <t>ESVCC</t>
  </si>
  <si>
    <t>Vallcarca</t>
  </si>
  <si>
    <t>ESVGO</t>
  </si>
  <si>
    <t>Vigo</t>
  </si>
  <si>
    <t>ESVGR</t>
  </si>
  <si>
    <t>Valle Gran Rey</t>
  </si>
  <si>
    <t>ESVIL</t>
  </si>
  <si>
    <t>Villagarcia de Arosa</t>
  </si>
  <si>
    <t>(W)8° 45' 0''</t>
  </si>
  <si>
    <t>ESVIT</t>
  </si>
  <si>
    <t>Vitoria-Gasteiz</t>
  </si>
  <si>
    <t>ESVIV</t>
  </si>
  <si>
    <t>Viveiro</t>
  </si>
  <si>
    <t>(W)7° 36' 0''</t>
  </si>
  <si>
    <t>ESVLC</t>
  </si>
  <si>
    <t>Valencia</t>
  </si>
  <si>
    <t>ESVZR</t>
  </si>
  <si>
    <t>Vinaroz</t>
  </si>
  <si>
    <t>ESZAZ</t>
  </si>
  <si>
    <t>Zaragoza</t>
  </si>
  <si>
    <t>ESZUE</t>
  </si>
  <si>
    <t>Zuera</t>
  </si>
  <si>
    <t>(W)0° 47' 0''</t>
  </si>
  <si>
    <t>FIBRA</t>
  </si>
  <si>
    <t>Brando</t>
  </si>
  <si>
    <t>(N)60° 25' 0''</t>
  </si>
  <si>
    <t>(E)21° 3' 0''</t>
  </si>
  <si>
    <t>FIBRO</t>
  </si>
  <si>
    <t>Bromarv</t>
  </si>
  <si>
    <t>FIDEG</t>
  </si>
  <si>
    <t>Degerby</t>
  </si>
  <si>
    <t>FIDLS</t>
  </si>
  <si>
    <t>Taalintehdas (Dalsbruk)</t>
  </si>
  <si>
    <t>(N)60° 1' 0''</t>
  </si>
  <si>
    <t>FIDRA</t>
  </si>
  <si>
    <t>Dragsfjard</t>
  </si>
  <si>
    <t>FIEJO</t>
  </si>
  <si>
    <t>Eurajoki (Euraaminne)</t>
  </si>
  <si>
    <t>(N)61° 12' 0''</t>
  </si>
  <si>
    <t>FIENK</t>
  </si>
  <si>
    <t>Enonkoski</t>
  </si>
  <si>
    <t>(E)28° 55' 0''</t>
  </si>
  <si>
    <t>FIESP</t>
  </si>
  <si>
    <t>Espoo (Esbo)</t>
  </si>
  <si>
    <t>(N)60° 12' 0''</t>
  </si>
  <si>
    <t>FIFAR</t>
  </si>
  <si>
    <t>Farjsundet</t>
  </si>
  <si>
    <t>(N)60° 13' 0''</t>
  </si>
  <si>
    <t>(E)20° 1' 0''</t>
  </si>
  <si>
    <t>FIFOG</t>
  </si>
  <si>
    <t>Foglo</t>
  </si>
  <si>
    <t>FIGDB</t>
  </si>
  <si>
    <t>Gottby (Godby)</t>
  </si>
  <si>
    <t>(E)19° 49' 0''</t>
  </si>
  <si>
    <t>FIGUL</t>
  </si>
  <si>
    <t>Gullo</t>
  </si>
  <si>
    <t>(N)59° 57' 0''</t>
  </si>
  <si>
    <t>FIHAK</t>
  </si>
  <si>
    <t>Hakkola</t>
  </si>
  <si>
    <t>(N)62° 22' 0''</t>
  </si>
  <si>
    <t>FIHAL</t>
  </si>
  <si>
    <t>Halonen</t>
  </si>
  <si>
    <t>(N)66° 40' 0''</t>
  </si>
  <si>
    <t>(E)27° 30' 0''</t>
  </si>
  <si>
    <t>FIHAO</t>
  </si>
  <si>
    <t>Hailuoto</t>
  </si>
  <si>
    <t>(N)65° 0' 0''</t>
  </si>
  <si>
    <t>(E)24° 49' 0''</t>
  </si>
  <si>
    <t>FIHAU</t>
  </si>
  <si>
    <t>Haukipudas</t>
  </si>
  <si>
    <t>FIHMA</t>
  </si>
  <si>
    <t>Himankakyla</t>
  </si>
  <si>
    <t>FIHMN</t>
  </si>
  <si>
    <t>Hamina (Fredrikshamn)</t>
  </si>
  <si>
    <t>(N)60° 34' 0''</t>
  </si>
  <si>
    <t>(E)27° 12' 0''</t>
  </si>
  <si>
    <t>FIHOU</t>
  </si>
  <si>
    <t>Houtskari (Houtskar)</t>
  </si>
  <si>
    <t>(E)21° 22' 0''</t>
  </si>
  <si>
    <t>FIIIS</t>
  </si>
  <si>
    <t>Iisalmi (Idensalmi)</t>
  </si>
  <si>
    <t>(N)63° 33' 0''</t>
  </si>
  <si>
    <t>(E)27° 10' 0''</t>
  </si>
  <si>
    <t>FIIMA</t>
  </si>
  <si>
    <t>Imatra</t>
  </si>
  <si>
    <t>(N)61° 10' 0''</t>
  </si>
  <si>
    <t>(E)28° 45' 0''</t>
  </si>
  <si>
    <t>FIINK</t>
  </si>
  <si>
    <t>Inkoo (Inga)</t>
  </si>
  <si>
    <t>FIJOE</t>
  </si>
  <si>
    <t>Joensuu</t>
  </si>
  <si>
    <t>(N)62° 36' 0''</t>
  </si>
  <si>
    <t>(E)29° 46' 0''</t>
  </si>
  <si>
    <t>FIJOU</t>
  </si>
  <si>
    <t>Joutseno</t>
  </si>
  <si>
    <t>(E)28° 28' 0''</t>
  </si>
  <si>
    <t>FIJYV</t>
  </si>
  <si>
    <t>Jyvaskyla</t>
  </si>
  <si>
    <t>(N)62° 15' 0''</t>
  </si>
  <si>
    <t>FIKAN</t>
  </si>
  <si>
    <t>Kantlax (Kaitalahti)</t>
  </si>
  <si>
    <t>(N)61° 45' 0''</t>
  </si>
  <si>
    <t>(E)23° 43' 0''</t>
  </si>
  <si>
    <t>FIKEM</t>
  </si>
  <si>
    <t>Kemi/Tornio (Kemi/Tornea)</t>
  </si>
  <si>
    <t>(N)65° 43' 0''</t>
  </si>
  <si>
    <t>FIKJO</t>
  </si>
  <si>
    <t>Kalajoki</t>
  </si>
  <si>
    <t>FIKLA</t>
  </si>
  <si>
    <t>Klamila</t>
  </si>
  <si>
    <t>(N)60° 31' 0''</t>
  </si>
  <si>
    <t>(E)27° 28' 0''</t>
  </si>
  <si>
    <t>FIKNT</t>
  </si>
  <si>
    <t>Kantvik</t>
  </si>
  <si>
    <t>(E)24° 22' 0''</t>
  </si>
  <si>
    <t>FIKOK</t>
  </si>
  <si>
    <t>Kokkola (Karleby)</t>
  </si>
  <si>
    <t>(N)63° 49' 0''</t>
  </si>
  <si>
    <t>FIKOR</t>
  </si>
  <si>
    <t>Korppoo (Korpo)</t>
  </si>
  <si>
    <t>(N)60° 10' 0''</t>
  </si>
  <si>
    <t>(E)21° 34' 0''</t>
  </si>
  <si>
    <t>FIKTK</t>
  </si>
  <si>
    <t>Kotka</t>
  </si>
  <si>
    <t>FIKTQ</t>
  </si>
  <si>
    <t>Kitee</t>
  </si>
  <si>
    <t>(N)62° 6' 0''</t>
  </si>
  <si>
    <t>(E)30° 7' 0''</t>
  </si>
  <si>
    <t>FIKUM</t>
  </si>
  <si>
    <t>Kumlinge</t>
  </si>
  <si>
    <t>(N)60° 16' 0''</t>
  </si>
  <si>
    <t>(E)20° 46' 0''</t>
  </si>
  <si>
    <t>FIKUO</t>
  </si>
  <si>
    <t>Kuopio</t>
  </si>
  <si>
    <t>(N)62° 52' 0''</t>
  </si>
  <si>
    <t>FIKUR</t>
  </si>
  <si>
    <t>Kuru</t>
  </si>
  <si>
    <t>FIKVH</t>
  </si>
  <si>
    <t>Koverhar (Koverhaara)</t>
  </si>
  <si>
    <t>(N)59° 52' 0''</t>
  </si>
  <si>
    <t>(E)23° 13' 0''</t>
  </si>
  <si>
    <t>FILAN</t>
  </si>
  <si>
    <t>Langnas</t>
  </si>
  <si>
    <t>FILAP</t>
  </si>
  <si>
    <t>Lappvik (Lappohja)</t>
  </si>
  <si>
    <t>(N)59° 54' 0''</t>
  </si>
  <si>
    <t>(E)23° 15' 0''</t>
  </si>
  <si>
    <t>FILLX</t>
  </si>
  <si>
    <t>Lielax</t>
  </si>
  <si>
    <t>FILPP</t>
  </si>
  <si>
    <t>Villmanstrand (Lappeenranta)</t>
  </si>
  <si>
    <t>(N)61° 3' 0''</t>
  </si>
  <si>
    <t>(E)28° 10' 0''</t>
  </si>
  <si>
    <t>FILUK</t>
  </si>
  <si>
    <t>Laukaa</t>
  </si>
  <si>
    <t>(N)62° 25' 0''</t>
  </si>
  <si>
    <t>(E)25° 57' 0''</t>
  </si>
  <si>
    <t>FIMAA</t>
  </si>
  <si>
    <t>Maaninka</t>
  </si>
  <si>
    <t>(N)63° 9' 0''</t>
  </si>
  <si>
    <t>(E)27° 18' 0''</t>
  </si>
  <si>
    <t>FIMIK</t>
  </si>
  <si>
    <t>Mikkeli (Sankt Michel)</t>
  </si>
  <si>
    <t>(N)61° 40' 0''</t>
  </si>
  <si>
    <t>(E)27° 16' 0''</t>
  </si>
  <si>
    <t>FIMRS</t>
  </si>
  <si>
    <t>Marsund</t>
  </si>
  <si>
    <t>(E)19° 42' 0''</t>
  </si>
  <si>
    <t>FIMUS</t>
  </si>
  <si>
    <t>Mustola</t>
  </si>
  <si>
    <t>(N)61° 4' 0''</t>
  </si>
  <si>
    <t>(E)28° 18' 0''</t>
  </si>
  <si>
    <t>FINAU</t>
  </si>
  <si>
    <t>Nauvo (Nagu)</t>
  </si>
  <si>
    <t>(E)21° 55' 0''</t>
  </si>
  <si>
    <t>FINLI</t>
  </si>
  <si>
    <t>Naantali (Nadendal)</t>
  </si>
  <si>
    <t>(E)22° 1' 0''</t>
  </si>
  <si>
    <t>FINUR</t>
  </si>
  <si>
    <t>Nurmes</t>
  </si>
  <si>
    <t>(E)29° 10' 0''</t>
  </si>
  <si>
    <t>FIOUL</t>
  </si>
  <si>
    <t>Oulu (Uleaborg)</t>
  </si>
  <si>
    <t>(N)65° 1' 0''</t>
  </si>
  <si>
    <t>(E)25° 28' 0''</t>
  </si>
  <si>
    <t>FIPER</t>
  </si>
  <si>
    <t>Pernaja (Perna)</t>
  </si>
  <si>
    <t>(E)26° 3' 0''</t>
  </si>
  <si>
    <t>FIPOH</t>
  </si>
  <si>
    <t>Pohjankuru (Skuru)</t>
  </si>
  <si>
    <t>FIPRS</t>
  </si>
  <si>
    <t>Pietarsaari (Jakobstad)</t>
  </si>
  <si>
    <t>(N)63° 40' 0''</t>
  </si>
  <si>
    <t>GBBAW</t>
  </si>
  <si>
    <t>Baltic Wharf</t>
  </si>
  <si>
    <t>CNTAP</t>
  </si>
  <si>
    <t>Taiping</t>
  </si>
  <si>
    <t>(N)21° 1' 0''</t>
  </si>
  <si>
    <t>(E)110° 10' 0''</t>
  </si>
  <si>
    <t>CNTJG</t>
  </si>
  <si>
    <t>Taijiang</t>
  </si>
  <si>
    <t>(E)119° 30' 0''</t>
  </si>
  <si>
    <t>CNTOJ</t>
  </si>
  <si>
    <t>Tongjiang</t>
  </si>
  <si>
    <t>(E)132° 30' 0''</t>
  </si>
  <si>
    <t>ESSSG</t>
  </si>
  <si>
    <t>San Sebastian de la Gomera</t>
  </si>
  <si>
    <t>INVAD</t>
  </si>
  <si>
    <t>Vadinar</t>
  </si>
  <si>
    <t>DEDAN</t>
  </si>
  <si>
    <t>Dangast</t>
  </si>
  <si>
    <t>DEDAP</t>
  </si>
  <si>
    <t>Damp</t>
  </si>
  <si>
    <t>DEDAT</t>
  </si>
  <si>
    <t>Datteln</t>
  </si>
  <si>
    <t>DEDCH</t>
  </si>
  <si>
    <t>Bacharach</t>
  </si>
  <si>
    <t>DEDDD</t>
  </si>
  <si>
    <t>Letmathe</t>
  </si>
  <si>
    <t>(E)7° 36' 0''</t>
  </si>
  <si>
    <t>DEDEG</t>
  </si>
  <si>
    <t>Deggendorf</t>
  </si>
  <si>
    <t>DEDEU</t>
  </si>
  <si>
    <t>Dernau</t>
  </si>
  <si>
    <t>(E)7° 1' 0''</t>
  </si>
  <si>
    <t>DEDFX</t>
  </si>
  <si>
    <t>Niederdollendorf</t>
  </si>
  <si>
    <t>DEDGA</t>
  </si>
  <si>
    <t>Deggenau</t>
  </si>
  <si>
    <t>DEDIN</t>
  </si>
  <si>
    <t>Dinslaken</t>
  </si>
  <si>
    <t>DEDMG</t>
  </si>
  <si>
    <t>Dormagen</t>
  </si>
  <si>
    <t>DEDMN</t>
  </si>
  <si>
    <t>Demmin</t>
  </si>
  <si>
    <t>(E)13° 1' 0''</t>
  </si>
  <si>
    <t>DEDNR</t>
  </si>
  <si>
    <t>Derenburg</t>
  </si>
  <si>
    <t>DEDNT</t>
  </si>
  <si>
    <t>Dorenthe</t>
  </si>
  <si>
    <t>DEDOB</t>
  </si>
  <si>
    <t>Dornbusch</t>
  </si>
  <si>
    <t>DEDON</t>
  </si>
  <si>
    <t>Dorsten</t>
  </si>
  <si>
    <t>(E)6° 58' 0''</t>
  </si>
  <si>
    <t>DEDOW</t>
  </si>
  <si>
    <t>Donauworth</t>
  </si>
  <si>
    <t>DEDRA</t>
  </si>
  <si>
    <t>Dranske</t>
  </si>
  <si>
    <t>DEDRO</t>
  </si>
  <si>
    <t>Drochtersen</t>
  </si>
  <si>
    <t>DEDRP</t>
  </si>
  <si>
    <t>Dorpen</t>
  </si>
  <si>
    <t>(N)52° 57' 0''</t>
  </si>
  <si>
    <t>(E)7° 19' 0''</t>
  </si>
  <si>
    <t>DEDRS</t>
  </si>
  <si>
    <t>Dresden</t>
  </si>
  <si>
    <t>DEDSC</t>
  </si>
  <si>
    <t>Dinkelscherben</t>
  </si>
  <si>
    <t>DEDTM</t>
  </si>
  <si>
    <t>Dortmund</t>
  </si>
  <si>
    <t>DEDUI</t>
  </si>
  <si>
    <t>Duisburg</t>
  </si>
  <si>
    <t>(E)6° 45' 0''</t>
  </si>
  <si>
    <t>DEDUS</t>
  </si>
  <si>
    <t>Dusseldorf</t>
  </si>
  <si>
    <t>DEDVE</t>
  </si>
  <si>
    <t>Dorverden</t>
  </si>
  <si>
    <t>DEDYK</t>
  </si>
  <si>
    <t>Dyckhausen</t>
  </si>
  <si>
    <t>DEEAM</t>
  </si>
  <si>
    <t>Erlenbach am Main</t>
  </si>
  <si>
    <t>(N)49° 48' 0''</t>
  </si>
  <si>
    <t>DEEBB</t>
  </si>
  <si>
    <t>Eberbach</t>
  </si>
  <si>
    <t>(E)8° 58' 0''</t>
  </si>
  <si>
    <t>DEECK</t>
  </si>
  <si>
    <t>Eckernforde</t>
  </si>
  <si>
    <t>DEEDD</t>
  </si>
  <si>
    <t>Eiderdeich</t>
  </si>
  <si>
    <t>(N)54° 16' 0''</t>
  </si>
  <si>
    <t>(E)9° 24' 0''</t>
  </si>
  <si>
    <t>DEEDI</t>
  </si>
  <si>
    <t>Edingen</t>
  </si>
  <si>
    <t>DEEGL</t>
  </si>
  <si>
    <t>Eggenstein-Leopoldshafen</t>
  </si>
  <si>
    <t>DEEHM</t>
  </si>
  <si>
    <t>Senheim</t>
  </si>
  <si>
    <t>(E)7° 12' 0''</t>
  </si>
  <si>
    <t>DEEHS</t>
  </si>
  <si>
    <t>Eisenhuttenstadt</t>
  </si>
  <si>
    <t>(E)14° 39' 0''</t>
  </si>
  <si>
    <t>DEELB</t>
  </si>
  <si>
    <t>Ellerbek</t>
  </si>
  <si>
    <t>DEELF</t>
  </si>
  <si>
    <t>Elsenfeld</t>
  </si>
  <si>
    <t>DEELG</t>
  </si>
  <si>
    <t>Belgern</t>
  </si>
  <si>
    <t>(E)13° 7' 0''</t>
  </si>
  <si>
    <t>DEEME</t>
  </si>
  <si>
    <t>Emden</t>
  </si>
  <si>
    <t>(E)7° 13' 0''</t>
  </si>
  <si>
    <t>DEESF</t>
  </si>
  <si>
    <t>Estorf/Weser</t>
  </si>
  <si>
    <t>DEESS</t>
  </si>
  <si>
    <t>Essen</t>
  </si>
  <si>
    <t>DEESU</t>
  </si>
  <si>
    <t>Emmelsum</t>
  </si>
  <si>
    <t>(E)6° 36' 0''</t>
  </si>
  <si>
    <t>DEEUT</t>
  </si>
  <si>
    <t>Eutin</t>
  </si>
  <si>
    <t>DEEZH</t>
  </si>
  <si>
    <t>Elzach</t>
  </si>
  <si>
    <t>DEFDH</t>
  </si>
  <si>
    <t>Friedrichshafen</t>
  </si>
  <si>
    <t>DEFHM</t>
  </si>
  <si>
    <t>Fellheim</t>
  </si>
  <si>
    <t>(N)48° 4' 0''</t>
  </si>
  <si>
    <t>(E)10° 9' 0''</t>
  </si>
  <si>
    <t>DEFLF</t>
  </si>
  <si>
    <t>Flensburg</t>
  </si>
  <si>
    <t>(N)54° 48' 0''</t>
  </si>
  <si>
    <t>DEFRE</t>
  </si>
  <si>
    <t>Fresenburg</t>
  </si>
  <si>
    <t>DEFRI</t>
  </si>
  <si>
    <t>Friedrichstadt</t>
  </si>
  <si>
    <t>DEFRR</t>
  </si>
  <si>
    <t>Frauenau</t>
  </si>
  <si>
    <t>(N)48° 58' 0''</t>
  </si>
  <si>
    <t>(E)13° 18' 0''</t>
  </si>
  <si>
    <t>DEFYE</t>
  </si>
  <si>
    <t>Friesoythe</t>
  </si>
  <si>
    <t>DEGAO</t>
  </si>
  <si>
    <t>Gau Odernheim</t>
  </si>
  <si>
    <t>DEGEL</t>
  </si>
  <si>
    <t>Gelting</t>
  </si>
  <si>
    <t>DEGER</t>
  </si>
  <si>
    <t>Germersheim</t>
  </si>
  <si>
    <t>DEGEV</t>
  </si>
  <si>
    <t>Geversdorf</t>
  </si>
  <si>
    <t>DEGFD</t>
  </si>
  <si>
    <t>Gersfeld</t>
  </si>
  <si>
    <t>DEGFF</t>
  </si>
  <si>
    <t>Grafschaft</t>
  </si>
  <si>
    <t>DEGHM</t>
  </si>
  <si>
    <t>Gernsheim</t>
  </si>
  <si>
    <t>DEGHZ</t>
  </si>
  <si>
    <t>Gersheim</t>
  </si>
  <si>
    <t>(N)49° 9' 0''</t>
  </si>
  <si>
    <t>DEGIT</t>
  </si>
  <si>
    <t>Gittelde</t>
  </si>
  <si>
    <t>DEGLU</t>
  </si>
  <si>
    <t>Gluckstadt</t>
  </si>
  <si>
    <t>DEGMN</t>
  </si>
  <si>
    <t>Grimmen</t>
  </si>
  <si>
    <t>DEGMR</t>
  </si>
  <si>
    <t>Grimberg</t>
  </si>
  <si>
    <t>(E)7° 9' 0''</t>
  </si>
  <si>
    <t>DEGPR</t>
  </si>
  <si>
    <t>Groppenbruch</t>
  </si>
  <si>
    <t>(N)51° 34' 0''</t>
  </si>
  <si>
    <t>DEGRO</t>
  </si>
  <si>
    <t>Grossenbrode</t>
  </si>
  <si>
    <t>DEGSI</t>
  </si>
  <si>
    <t>Grossensiel</t>
  </si>
  <si>
    <t>DEGUG</t>
  </si>
  <si>
    <t>Gunzburg</t>
  </si>
  <si>
    <t>DEGUZ</t>
  </si>
  <si>
    <t>Urmitz</t>
  </si>
  <si>
    <t>(E)7° 31' 0''</t>
  </si>
  <si>
    <t>DEHAF</t>
  </si>
  <si>
    <t>Hafenlohr</t>
  </si>
  <si>
    <t>DEHAM</t>
  </si>
  <si>
    <t>Hamburg</t>
  </si>
  <si>
    <t>DEHAN</t>
  </si>
  <si>
    <t>Hameln</t>
  </si>
  <si>
    <t>(N)52° 6' 0''</t>
  </si>
  <si>
    <t>DEHAO</t>
  </si>
  <si>
    <t>Hasloch</t>
  </si>
  <si>
    <t>DEHAS</t>
  </si>
  <si>
    <t>Hassfurt</t>
  </si>
  <si>
    <t>DEHAU</t>
  </si>
  <si>
    <t>Hanau</t>
  </si>
  <si>
    <t>(E)8° 54' 0''</t>
  </si>
  <si>
    <t>DEHBO</t>
  </si>
  <si>
    <t>Homberg</t>
  </si>
  <si>
    <t>DEHCS</t>
  </si>
  <si>
    <t>Hochst</t>
  </si>
  <si>
    <t>DEHDI</t>
  </si>
  <si>
    <t>Hiddingsel</t>
  </si>
  <si>
    <t>DEHED</t>
  </si>
  <si>
    <t>Heikendorf</t>
  </si>
  <si>
    <t>DEHEE</t>
  </si>
  <si>
    <t>Herne</t>
  </si>
  <si>
    <t>GBLEQ</t>
  </si>
  <si>
    <t>Land's End</t>
  </si>
  <si>
    <t>GBBEC</t>
  </si>
  <si>
    <t>Beckingham</t>
  </si>
  <si>
    <t>GBBEL</t>
  </si>
  <si>
    <t>(W)5° 55' 0''</t>
  </si>
  <si>
    <t>GBBFE</t>
  </si>
  <si>
    <t>Brierfield</t>
  </si>
  <si>
    <t>(N)53° 49' 0''</t>
  </si>
  <si>
    <t>(W)2° 13' 0''</t>
  </si>
  <si>
    <t>IETAR</t>
  </si>
  <si>
    <t>Tarbert</t>
  </si>
  <si>
    <t>IETIV</t>
  </si>
  <si>
    <t>Tivoli</t>
  </si>
  <si>
    <t>IETME</t>
  </si>
  <si>
    <t>Tramore</t>
  </si>
  <si>
    <t>ITPAN</t>
  </si>
  <si>
    <t>Panarea</t>
  </si>
  <si>
    <t>CNHCN</t>
  </si>
  <si>
    <t>Huachuan</t>
  </si>
  <si>
    <t>(N)47° 1' 0''</t>
  </si>
  <si>
    <t>(E)130° 42' 0''</t>
  </si>
  <si>
    <t>CNHEB</t>
  </si>
  <si>
    <t>Hebei</t>
  </si>
  <si>
    <t>(E)115° 16' 0''</t>
  </si>
  <si>
    <t>CNHEK</t>
  </si>
  <si>
    <t>Heihe</t>
  </si>
  <si>
    <t>CNHGJ</t>
  </si>
  <si>
    <t>Huangjiang</t>
  </si>
  <si>
    <t>(N)25° 6' 0''</t>
  </si>
  <si>
    <t>CNHLI</t>
  </si>
  <si>
    <t>Huailai</t>
  </si>
  <si>
    <t>(E)115° 30' 0''</t>
  </si>
  <si>
    <t>CNHME</t>
  </si>
  <si>
    <t>Haimen</t>
  </si>
  <si>
    <t>(E)121° 25' 0''</t>
  </si>
  <si>
    <t>CNHNI</t>
  </si>
  <si>
    <t>Hengli</t>
  </si>
  <si>
    <t>(N)23° 10' 0''</t>
  </si>
  <si>
    <t>(E)114° 37' 0''</t>
  </si>
  <si>
    <t>CNHOU</t>
  </si>
  <si>
    <t>Houjie</t>
  </si>
  <si>
    <t>(N)22° 55' 0''</t>
  </si>
  <si>
    <t>CNHSI</t>
  </si>
  <si>
    <t>Huangshi Pt</t>
  </si>
  <si>
    <t>(N)30° 12' 0''</t>
  </si>
  <si>
    <t>CNHST</t>
  </si>
  <si>
    <t>Heishantou</t>
  </si>
  <si>
    <t>(E)119° 22' 0''</t>
  </si>
  <si>
    <t>CNHUA</t>
  </si>
  <si>
    <t>Huangpu Pt</t>
  </si>
  <si>
    <t>CNHUD</t>
  </si>
  <si>
    <t>Huludao Pt</t>
  </si>
  <si>
    <t>(E)120° 51' 0''</t>
  </si>
  <si>
    <t>CNHUI</t>
  </si>
  <si>
    <t>Huizhou Pt</t>
  </si>
  <si>
    <t>(E)114° 22' 0''</t>
  </si>
  <si>
    <t>CNHUL</t>
  </si>
  <si>
    <t>Hulin</t>
  </si>
  <si>
    <t>(E)132° 57' 0''</t>
  </si>
  <si>
    <t>CNHUM</t>
  </si>
  <si>
    <t>Huma</t>
  </si>
  <si>
    <t>(E)126° 39' 0''</t>
  </si>
  <si>
    <t>CNHUN</t>
  </si>
  <si>
    <t>Huangpu New Port</t>
  </si>
  <si>
    <t>(E)113° 30' 0''</t>
  </si>
  <si>
    <t>CNHYN</t>
  </si>
  <si>
    <t>Huangyan</t>
  </si>
  <si>
    <t>(E)121° 15' 0''</t>
  </si>
  <si>
    <t>CNHZU</t>
  </si>
  <si>
    <t>Houzhu</t>
  </si>
  <si>
    <t>(E)118° 40' 0''</t>
  </si>
  <si>
    <t>CNJAY</t>
  </si>
  <si>
    <t>Jiayin</t>
  </si>
  <si>
    <t>(E)130° 22' 0''</t>
  </si>
  <si>
    <t>CNJGU</t>
  </si>
  <si>
    <t>Jinguzhou</t>
  </si>
  <si>
    <t>(E)113° 1' 0''</t>
  </si>
  <si>
    <t>CNJGY</t>
  </si>
  <si>
    <t>Jiangyin</t>
  </si>
  <si>
    <t>(E)119° 18' 0''</t>
  </si>
  <si>
    <t>CNJIA</t>
  </si>
  <si>
    <t>Jiangyin Pt</t>
  </si>
  <si>
    <t>(N)31° 54' 0''</t>
  </si>
  <si>
    <t>CNJIS</t>
  </si>
  <si>
    <t>Jiangshan Pt</t>
  </si>
  <si>
    <t>(E)108° 16' 0''</t>
  </si>
  <si>
    <t>CNJXN</t>
  </si>
  <si>
    <t>Jiao Xin</t>
  </si>
  <si>
    <t>CNJZU</t>
  </si>
  <si>
    <t>Jiuzhou Pt</t>
  </si>
  <si>
    <t>CNKFG</t>
  </si>
  <si>
    <t>Kaifeng</t>
  </si>
  <si>
    <t>(E)114° 19' 0''</t>
  </si>
  <si>
    <t>CNLFN</t>
  </si>
  <si>
    <t>Lufeng</t>
  </si>
  <si>
    <t>CNLGI</t>
  </si>
  <si>
    <t>Longhai</t>
  </si>
  <si>
    <t>(N)26° 28' 0''</t>
  </si>
  <si>
    <t>CNLKU</t>
  </si>
  <si>
    <t>Longkou Pt</t>
  </si>
  <si>
    <t>(E)120° 21' 0''</t>
  </si>
  <si>
    <t>CNLLI</t>
  </si>
  <si>
    <t>Liling</t>
  </si>
  <si>
    <t>(N)27° 40' 0''</t>
  </si>
  <si>
    <t>(E)113° 28' 0''</t>
  </si>
  <si>
    <t>CNLNH</t>
  </si>
  <si>
    <t>Linhai</t>
  </si>
  <si>
    <t>(N)28° 51' 0''</t>
  </si>
  <si>
    <t>(E)121° 7' 0''</t>
  </si>
  <si>
    <t>CNLSH</t>
  </si>
  <si>
    <t>Lushun New Pt</t>
  </si>
  <si>
    <t>(E)121° 10' 0''</t>
  </si>
  <si>
    <t>CNLSN</t>
  </si>
  <si>
    <t>Lanshan Pt</t>
  </si>
  <si>
    <t>(N)35° 4' 0''</t>
  </si>
  <si>
    <t>CNLUI</t>
  </si>
  <si>
    <t>Lisui</t>
  </si>
  <si>
    <t>(E)116° 45' 0''</t>
  </si>
  <si>
    <t>CNLUN</t>
  </si>
  <si>
    <t>Lu'an</t>
  </si>
  <si>
    <t>(N)31° 43' 0''</t>
  </si>
  <si>
    <t>(E)116° 28' 0''</t>
  </si>
  <si>
    <t>CNLXI</t>
  </si>
  <si>
    <t>Lanxi</t>
  </si>
  <si>
    <t>(N)29° 12' 0''</t>
  </si>
  <si>
    <t>CNLYG</t>
  </si>
  <si>
    <t>Lianyungang</t>
  </si>
  <si>
    <t>CNMAA</t>
  </si>
  <si>
    <t>Maanshan Pt</t>
  </si>
  <si>
    <t>(E)118° 28' 0''</t>
  </si>
  <si>
    <t>CNMAW</t>
  </si>
  <si>
    <t>Mawei Pt</t>
  </si>
  <si>
    <t>(N)25° 58' 0''</t>
  </si>
  <si>
    <t>CNMJS</t>
  </si>
  <si>
    <t>Maji Shan</t>
  </si>
  <si>
    <t>(N)30° 40' 0''</t>
  </si>
  <si>
    <t>(E)122° 24' 0''</t>
  </si>
  <si>
    <t>CNMOH</t>
  </si>
  <si>
    <t>Mohe</t>
  </si>
  <si>
    <t>(E)122° 27' 0''</t>
  </si>
  <si>
    <t>CNMWN</t>
  </si>
  <si>
    <t>Mawan Pt</t>
  </si>
  <si>
    <t>(N)22° 27' 0''</t>
  </si>
  <si>
    <t>CNNAN</t>
  </si>
  <si>
    <t>Nanao Pt</t>
  </si>
  <si>
    <t>(N)23° 25' 0''</t>
  </si>
  <si>
    <t>(E)117° 40' 0''</t>
  </si>
  <si>
    <t>CNNEG</t>
  </si>
  <si>
    <t>Neigang</t>
  </si>
  <si>
    <t>CNNTG</t>
  </si>
  <si>
    <t>Nantong Pt</t>
  </si>
  <si>
    <t>(N)32° 1' 0''</t>
  </si>
  <si>
    <t>CNQAW</t>
  </si>
  <si>
    <t>Qianwan</t>
  </si>
  <si>
    <t>(N)36° 3' 0''</t>
  </si>
  <si>
    <t>CNQLN</t>
  </si>
  <si>
    <t>Qinglan Pt</t>
  </si>
  <si>
    <t>(N)19° 33' 0''</t>
  </si>
  <si>
    <t>(E)110° 49' 0''</t>
  </si>
  <si>
    <t>CNQSA</t>
  </si>
  <si>
    <t>Qisha Pt</t>
  </si>
  <si>
    <t>(E)108° 28' 0''</t>
  </si>
  <si>
    <t>CNQSN</t>
  </si>
  <si>
    <t>Qianshan/Zhuhai</t>
  </si>
  <si>
    <t>(N)22° 13' 0''</t>
  </si>
  <si>
    <t>CNROH</t>
  </si>
  <si>
    <t>Raohe</t>
  </si>
  <si>
    <t>(E)134° 0' 0''</t>
  </si>
  <si>
    <t>CNROQ</t>
  </si>
  <si>
    <t>Rongqi Pt</t>
  </si>
  <si>
    <t>CNRPG</t>
  </si>
  <si>
    <t>Raoping</t>
  </si>
  <si>
    <t>(E)117° 0' 0''</t>
  </si>
  <si>
    <t>CNRZH</t>
  </si>
  <si>
    <t>Rizhao Pt</t>
  </si>
  <si>
    <t>(E)119° 31' 0''</t>
  </si>
  <si>
    <t>CNSDG</t>
  </si>
  <si>
    <t>Shuidong Pt</t>
  </si>
  <si>
    <t>(N)21° 31' 0''</t>
  </si>
  <si>
    <t>(E)111° 0' 0''</t>
  </si>
  <si>
    <t>CNSHD</t>
  </si>
  <si>
    <t>Shidao Pt</t>
  </si>
  <si>
    <t>(E)122° 25' 0''</t>
  </si>
  <si>
    <t>CNSHK</t>
  </si>
  <si>
    <t>Shekou Pt</t>
  </si>
  <si>
    <t>(N)22° 28' 0''</t>
  </si>
  <si>
    <t>(E)113° 55' 0''</t>
  </si>
  <si>
    <t>CNSHP</t>
  </si>
  <si>
    <t>Qinhuangdao Pt</t>
  </si>
  <si>
    <t>(E)119° 34' 0''</t>
  </si>
  <si>
    <t>CNSHQ</t>
  </si>
  <si>
    <t>Shiqi</t>
  </si>
  <si>
    <t>CNSHT</t>
  </si>
  <si>
    <t>Shating</t>
  </si>
  <si>
    <t>CNSLO</t>
  </si>
  <si>
    <t>Shilou</t>
  </si>
  <si>
    <t>(N)23° 1' 0''</t>
  </si>
  <si>
    <t>CNSNS</t>
  </si>
  <si>
    <t>Sansha</t>
  </si>
  <si>
    <t>(N)26° 55' 0''</t>
  </si>
  <si>
    <t>CNSNW</t>
  </si>
  <si>
    <t>Shenwan</t>
  </si>
  <si>
    <t>CNSON</t>
  </si>
  <si>
    <t>Songxia Pt</t>
  </si>
  <si>
    <t>(N)25° 40' 0''</t>
  </si>
  <si>
    <t>CNSPI</t>
  </si>
  <si>
    <t>Shipai</t>
  </si>
  <si>
    <t>(E)116° 39' 0''</t>
  </si>
  <si>
    <t>CNSUW</t>
  </si>
  <si>
    <t>Sunwu</t>
  </si>
  <si>
    <t>(E)127° 19' 0''</t>
  </si>
  <si>
    <t>CNSWE</t>
  </si>
  <si>
    <t>Shanwei Pt</t>
  </si>
  <si>
    <t>(E)115° 21' 0''</t>
  </si>
  <si>
    <t>CNSWI</t>
  </si>
  <si>
    <t>Shiwei</t>
  </si>
  <si>
    <t>(E)119° 55' 0''</t>
  </si>
  <si>
    <t>CNSXJ</t>
  </si>
  <si>
    <t>Shanshan</t>
  </si>
  <si>
    <t>(E)90° 10' 0''</t>
  </si>
  <si>
    <t>JPMAR</t>
  </si>
  <si>
    <t>Marugame</t>
  </si>
  <si>
    <t>JPMAS</t>
  </si>
  <si>
    <t>Masaki</t>
  </si>
  <si>
    <t>JPMAT</t>
  </si>
  <si>
    <t>Matsushima, Nagasaki</t>
  </si>
  <si>
    <t>JPMAU</t>
  </si>
  <si>
    <t>Matsuura, Kagoshima</t>
  </si>
  <si>
    <t>JPMAW</t>
  </si>
  <si>
    <t>Nishimaizuru</t>
  </si>
  <si>
    <t>JPMBE</t>
  </si>
  <si>
    <t>Monbetsu/Abashiri</t>
  </si>
  <si>
    <t>JPMBR</t>
  </si>
  <si>
    <t>Mebaruzaki</t>
  </si>
  <si>
    <t>JPMBT</t>
  </si>
  <si>
    <t>Motobu</t>
  </si>
  <si>
    <t>JPMCD</t>
  </si>
  <si>
    <t>Mochidoi</t>
  </si>
  <si>
    <t>JPMCH</t>
  </si>
  <si>
    <t>Mochiishi</t>
  </si>
  <si>
    <t>JPMDJ</t>
  </si>
  <si>
    <t>Masuda, Kagoshima</t>
  </si>
  <si>
    <t>JPMEG</t>
  </si>
  <si>
    <t>Megi</t>
  </si>
  <si>
    <t>JPMEI</t>
  </si>
  <si>
    <t>Meihama</t>
  </si>
  <si>
    <t>JPMEN</t>
  </si>
  <si>
    <t>Mei</t>
  </si>
  <si>
    <t>JPMER</t>
  </si>
  <si>
    <t>Maeura</t>
  </si>
  <si>
    <t>JPMET</t>
  </si>
  <si>
    <t>Meitsu</t>
  </si>
  <si>
    <t>JPMGA</t>
  </si>
  <si>
    <t>Matsugaura</t>
  </si>
  <si>
    <t>JPMGC</t>
  </si>
  <si>
    <t>Maguchi</t>
  </si>
  <si>
    <t>JPMGM</t>
  </si>
  <si>
    <t>Magome</t>
  </si>
  <si>
    <t>JPMGN</t>
  </si>
  <si>
    <t>Mogine</t>
  </si>
  <si>
    <t>JPMGS</t>
  </si>
  <si>
    <t>Megoshima</t>
  </si>
  <si>
    <t>JPMGU</t>
  </si>
  <si>
    <t>Magusa</t>
  </si>
  <si>
    <t>JPMGY</t>
  </si>
  <si>
    <t>Nagayama</t>
  </si>
  <si>
    <t>JPMHM</t>
  </si>
  <si>
    <t>Maehama</t>
  </si>
  <si>
    <t>JPMHN</t>
  </si>
  <si>
    <t>Mihowan</t>
  </si>
  <si>
    <t>JPMHR</t>
  </si>
  <si>
    <t>Mihara</t>
  </si>
  <si>
    <t>JPMIH</t>
  </si>
  <si>
    <t>Mihonoseki</t>
  </si>
  <si>
    <t>JPMIK</t>
  </si>
  <si>
    <t>Misaki, Kanagawa</t>
  </si>
  <si>
    <t>JPMIN</t>
  </si>
  <si>
    <t>Minamata</t>
  </si>
  <si>
    <t>JPMIR</t>
  </si>
  <si>
    <t>Miura/Mitsushima</t>
  </si>
  <si>
    <t>JPMIS</t>
  </si>
  <si>
    <t>Misumi, Kumamoto</t>
  </si>
  <si>
    <t>JPMIY</t>
  </si>
  <si>
    <t>Miyazu</t>
  </si>
  <si>
    <t>JPMIZ</t>
  </si>
  <si>
    <t>Mizushima</t>
  </si>
  <si>
    <t>JPMKA</t>
  </si>
  <si>
    <t>Mukata</t>
  </si>
  <si>
    <t>JPMKG</t>
  </si>
  <si>
    <t>Makigawa</t>
  </si>
  <si>
    <t>JPMKI</t>
  </si>
  <si>
    <t>Misaki, Kochi</t>
  </si>
  <si>
    <t>JPMKJ</t>
  </si>
  <si>
    <t>Mikisato</t>
  </si>
  <si>
    <t>JPMKK</t>
  </si>
  <si>
    <t>Makurazaki</t>
  </si>
  <si>
    <t>JPMKM</t>
  </si>
  <si>
    <t>Mikame</t>
  </si>
  <si>
    <t>JPMKR</t>
  </si>
  <si>
    <t>Mikurajima</t>
  </si>
  <si>
    <t>JPMKW</t>
  </si>
  <si>
    <t>Mikawa</t>
  </si>
  <si>
    <t>JPMKX</t>
  </si>
  <si>
    <t>Mishima, Kawanoe</t>
  </si>
  <si>
    <t>JPMMA</t>
  </si>
  <si>
    <t>Maenohama</t>
  </si>
  <si>
    <t>JPMMI</t>
  </si>
  <si>
    <t>Misumi, Shimane</t>
  </si>
  <si>
    <t>JPMMY</t>
  </si>
  <si>
    <t>Miyakojima</t>
  </si>
  <si>
    <t>(N)24° 46' 0''</t>
  </si>
  <si>
    <t>(E)125° 18' 0''</t>
  </si>
  <si>
    <t>JPMNA</t>
  </si>
  <si>
    <t>Manazuru</t>
  </si>
  <si>
    <t>JPMNE</t>
  </si>
  <si>
    <t>Mine</t>
  </si>
  <si>
    <t>JPMNG</t>
  </si>
  <si>
    <t>Matsunaga</t>
  </si>
  <si>
    <t>JPMNJ</t>
  </si>
  <si>
    <t>Minna/Motobu</t>
  </si>
  <si>
    <t>JPMNM</t>
  </si>
  <si>
    <t>Minami</t>
  </si>
  <si>
    <t>JPMNO</t>
  </si>
  <si>
    <t>Miyanoura/Kamiyaku</t>
  </si>
  <si>
    <t>JPMNT</t>
  </si>
  <si>
    <t>Minato, Hyogo</t>
  </si>
  <si>
    <t>JPMNY</t>
  </si>
  <si>
    <t>Minmaya</t>
  </si>
  <si>
    <t>JPMOG</t>
  </si>
  <si>
    <t>Mogi</t>
  </si>
  <si>
    <t>JPMOJ</t>
  </si>
  <si>
    <t>Moji/Kitakyushu</t>
  </si>
  <si>
    <t>(N)33° 54' 0''</t>
  </si>
  <si>
    <t>(E)130° 58' 0''</t>
  </si>
  <si>
    <t>JPMOO</t>
  </si>
  <si>
    <t>Morie</t>
  </si>
  <si>
    <t>JPMOR</t>
  </si>
  <si>
    <t>Mori</t>
  </si>
  <si>
    <t>JPMOT</t>
  </si>
  <si>
    <t>Motomachi</t>
  </si>
  <si>
    <t>JPMOU</t>
  </si>
  <si>
    <t>Motoura/Toshima</t>
  </si>
  <si>
    <t>JPMRE</t>
  </si>
  <si>
    <t>Mure</t>
  </si>
  <si>
    <t>JPMRG</t>
  </si>
  <si>
    <t>Moriage</t>
  </si>
  <si>
    <t>JPMRH</t>
  </si>
  <si>
    <t>Morinohama</t>
  </si>
  <si>
    <t>JPMRJ</t>
  </si>
  <si>
    <t>Murotomisaki</t>
  </si>
  <si>
    <t>JPMRK</t>
  </si>
  <si>
    <t>Morakui</t>
  </si>
  <si>
    <t>JPMRM</t>
  </si>
  <si>
    <t>Muromoto</t>
  </si>
  <si>
    <t>JPMRO</t>
  </si>
  <si>
    <t>Murokita</t>
  </si>
  <si>
    <t>JPMRU</t>
  </si>
  <si>
    <t>Maruo</t>
  </si>
  <si>
    <t>JPMRZ</t>
  </si>
  <si>
    <t>Morozaki</t>
  </si>
  <si>
    <t>JPMSA</t>
  </si>
  <si>
    <t>Matsusaka</t>
  </si>
  <si>
    <t>JPMSD</t>
  </si>
  <si>
    <t>Masuda, Shimane</t>
  </si>
  <si>
    <t>JPMSH</t>
  </si>
  <si>
    <t>Musashi</t>
  </si>
  <si>
    <t>JPMSO</t>
  </si>
  <si>
    <t>Misho</t>
  </si>
  <si>
    <t>JPMSR</t>
  </si>
  <si>
    <t>Mishiro</t>
  </si>
  <si>
    <t>JPMST</t>
  </si>
  <si>
    <t>Misato</t>
  </si>
  <si>
    <t>JPMSX</t>
  </si>
  <si>
    <t>Misaki, Ehime</t>
  </si>
  <si>
    <t>JPMTE</t>
  </si>
  <si>
    <t>Matsue</t>
  </si>
  <si>
    <t>JPMTH</t>
  </si>
  <si>
    <t>Mitsuhama</t>
  </si>
  <si>
    <t>JPMTI</t>
  </si>
  <si>
    <t>Mitarai</t>
  </si>
  <si>
    <t>JPMTK</t>
  </si>
  <si>
    <t>Mitsukue</t>
  </si>
  <si>
    <t>JPMTM</t>
  </si>
  <si>
    <t>Matsumae</t>
  </si>
  <si>
    <t>JPMTO</t>
  </si>
  <si>
    <t>Motoura/Azuma</t>
  </si>
  <si>
    <t>JPMTU</t>
  </si>
  <si>
    <t>Matsuura, Oita</t>
  </si>
  <si>
    <t>JPMTY</t>
  </si>
  <si>
    <t>Matoya</t>
  </si>
  <si>
    <t>JPMTZ</t>
  </si>
  <si>
    <t>Matsuzaki</t>
  </si>
  <si>
    <t>JPMUG</t>
  </si>
  <si>
    <t>Mugi</t>
  </si>
  <si>
    <t>JPMUT</t>
  </si>
  <si>
    <t>Mutsuogawara</t>
  </si>
  <si>
    <t>JPMUX</t>
  </si>
  <si>
    <t>Murotsu, Kochi</t>
  </si>
  <si>
    <t>JPMUY</t>
  </si>
  <si>
    <t>Miyanoura, Kagawa</t>
  </si>
  <si>
    <t>JPMWR</t>
  </si>
  <si>
    <t>Mawari</t>
  </si>
  <si>
    <t>JPMXT</t>
  </si>
  <si>
    <t>Mita</t>
  </si>
  <si>
    <t>JPMYI</t>
  </si>
  <si>
    <t>Miyagi</t>
  </si>
  <si>
    <t>(E)139° 10' 0''</t>
  </si>
  <si>
    <t>JPKMU</t>
  </si>
  <si>
    <t>Kamiura</t>
  </si>
  <si>
    <t>JPKMX</t>
  </si>
  <si>
    <t>Komatsu, Yamaguchi</t>
  </si>
  <si>
    <t>JPKMY</t>
  </si>
  <si>
    <t>Kamiyakunagata</t>
  </si>
  <si>
    <t>JPKNA</t>
  </si>
  <si>
    <t>Kuwana</t>
  </si>
  <si>
    <t>JPKNB</t>
  </si>
  <si>
    <t>Konbukariishi</t>
  </si>
  <si>
    <t>JPKND</t>
  </si>
  <si>
    <t>Kanda, Fukuoka</t>
  </si>
  <si>
    <t>FRBIA</t>
  </si>
  <si>
    <t>Bastia</t>
  </si>
  <si>
    <t>FRBIQ</t>
  </si>
  <si>
    <t>Biarritz</t>
  </si>
  <si>
    <t>FRBLD</t>
  </si>
  <si>
    <t>Bar-le-Duc</t>
  </si>
  <si>
    <t>FRBLF</t>
  </si>
  <si>
    <t>Balaruc-les-Bains</t>
  </si>
  <si>
    <t>FRBMT</t>
  </si>
  <si>
    <t>Beaumont-sur-Oise</t>
  </si>
  <si>
    <t>(E)2° 18' 0''</t>
  </si>
  <si>
    <t>FRBNV</t>
  </si>
  <si>
    <t>Barneville-Carteret</t>
  </si>
  <si>
    <t>FRBOD</t>
  </si>
  <si>
    <t>Bordeaux</t>
  </si>
  <si>
    <t>(W)0° 34' 0''</t>
  </si>
  <si>
    <t>FRBOL</t>
  </si>
  <si>
    <t>Boulogne-sur-Mer</t>
  </si>
  <si>
    <t>FRBON</t>
  </si>
  <si>
    <t>Bonifacio</t>
  </si>
  <si>
    <t>FRBPS</t>
  </si>
  <si>
    <t>Blenod-les-Pont-a-Mousson</t>
  </si>
  <si>
    <t>(E)6° 3' 0''</t>
  </si>
  <si>
    <t>FRBQA</t>
  </si>
  <si>
    <t>Bauvin</t>
  </si>
  <si>
    <t>FRBQH</t>
  </si>
  <si>
    <t>La Bussiere-sur-Ouche</t>
  </si>
  <si>
    <t>FRBQT</t>
  </si>
  <si>
    <t>Brebotte</t>
  </si>
  <si>
    <t>FRBRQ</t>
  </si>
  <si>
    <t>Brebieres</t>
  </si>
  <si>
    <t>FRBSC</t>
  </si>
  <si>
    <t>Bonsecours</t>
  </si>
  <si>
    <t>FRBSD</t>
  </si>
  <si>
    <t>Brive</t>
  </si>
  <si>
    <t>FRBTU</t>
  </si>
  <si>
    <t>Betton</t>
  </si>
  <si>
    <t>FRBYE</t>
  </si>
  <si>
    <t>Blaye</t>
  </si>
  <si>
    <t>FRCAW</t>
  </si>
  <si>
    <t>Cabourg</t>
  </si>
  <si>
    <t>(W)0° 7' 0''</t>
  </si>
  <si>
    <t>FRCBT</t>
  </si>
  <si>
    <t>Capbreton</t>
  </si>
  <si>
    <t>FRCCN</t>
  </si>
  <si>
    <t>Cerons</t>
  </si>
  <si>
    <t>(W)0° 20' 0''</t>
  </si>
  <si>
    <t>FRCCP</t>
  </si>
  <si>
    <t>Cubzac-les-Ponts</t>
  </si>
  <si>
    <t>(W)0° 27' 0''</t>
  </si>
  <si>
    <t>FRCDH</t>
  </si>
  <si>
    <t>Castets-en-Dorthe</t>
  </si>
  <si>
    <t>(W)0° 9' 0''</t>
  </si>
  <si>
    <t>FRCDX</t>
  </si>
  <si>
    <t>Capendu</t>
  </si>
  <si>
    <t>FRCFR</t>
  </si>
  <si>
    <t>Caen</t>
  </si>
  <si>
    <t>FRCHM</t>
  </si>
  <si>
    <t>Charleville-Mezieres</t>
  </si>
  <si>
    <t>FRCLY</t>
  </si>
  <si>
    <t>Calvi</t>
  </si>
  <si>
    <t>FRCMP</t>
  </si>
  <si>
    <t>Compiegne</t>
  </si>
  <si>
    <t>FRCMR</t>
  </si>
  <si>
    <t>Colmar</t>
  </si>
  <si>
    <t>FRCMT</t>
  </si>
  <si>
    <t>Chaumont</t>
  </si>
  <si>
    <t>FRCNG</t>
  </si>
  <si>
    <t>Cognac</t>
  </si>
  <si>
    <t>FRCQD</t>
  </si>
  <si>
    <t>Cendrecourt</t>
  </si>
  <si>
    <t>(E)5° 55' 0''</t>
  </si>
  <si>
    <t>FRCQF</t>
  </si>
  <si>
    <t>Calais</t>
  </si>
  <si>
    <t>(E)1° 51' 0''</t>
  </si>
  <si>
    <t>FRCQG</t>
  </si>
  <si>
    <t>Caumont-sur-Garonne</t>
  </si>
  <si>
    <t>(N)44° 27' 0''</t>
  </si>
  <si>
    <t>(E)0° 12' 0''</t>
  </si>
  <si>
    <t>FRCSD</t>
  </si>
  <si>
    <t>Creches-sur-Saone</t>
  </si>
  <si>
    <t>FRCSM</t>
  </si>
  <si>
    <t>Chalons-en-Champagne</t>
  </si>
  <si>
    <t>FRCSS</t>
  </si>
  <si>
    <t>Chalon-sur-Saone</t>
  </si>
  <si>
    <t>(N)46° 46' 0''</t>
  </si>
  <si>
    <t>FRCXS</t>
  </si>
  <si>
    <t>Chatillon-sur-Loire</t>
  </si>
  <si>
    <t>FRDEN</t>
  </si>
  <si>
    <t>Denain</t>
  </si>
  <si>
    <t>FRDIJ</t>
  </si>
  <si>
    <t>Dijon</t>
  </si>
  <si>
    <t>FRDIL</t>
  </si>
  <si>
    <t>Dielette</t>
  </si>
  <si>
    <t>FRDMS</t>
  </si>
  <si>
    <t>Dormans</t>
  </si>
  <si>
    <t>FRDOL</t>
  </si>
  <si>
    <t>Deauville</t>
  </si>
  <si>
    <t>FRDON</t>
  </si>
  <si>
    <t>Donges</t>
  </si>
  <si>
    <t>FRDPE</t>
  </si>
  <si>
    <t>Dieppe</t>
  </si>
  <si>
    <t>FRDRZ</t>
  </si>
  <si>
    <t>Douarnenez</t>
  </si>
  <si>
    <t>(N)48° 6' 0''</t>
  </si>
  <si>
    <t>(W)4° 19' 0''</t>
  </si>
  <si>
    <t>FRECI</t>
  </si>
  <si>
    <t>Ecuelles</t>
  </si>
  <si>
    <t>FIPRV</t>
  </si>
  <si>
    <t>Porvoo (Borga)</t>
  </si>
  <si>
    <t>(N)60° 24' 0''</t>
  </si>
  <si>
    <t>(E)25° 40' 0''</t>
  </si>
  <si>
    <t>FIPUU</t>
  </si>
  <si>
    <t>Puumala</t>
  </si>
  <si>
    <t>FIRAU</t>
  </si>
  <si>
    <t>Rauma (Raumo)</t>
  </si>
  <si>
    <t>(N)61° 7' 0''</t>
  </si>
  <si>
    <t>(E)21° 30' 0''</t>
  </si>
  <si>
    <t>FIRIS</t>
  </si>
  <si>
    <t>Ristiina</t>
  </si>
  <si>
    <t>(N)61° 30' 0''</t>
  </si>
  <si>
    <t>FIRTR</t>
  </si>
  <si>
    <t>Rautaruukki</t>
  </si>
  <si>
    <t>FIRUI</t>
  </si>
  <si>
    <t>Ruovesi</t>
  </si>
  <si>
    <t>(N)61° 58' 0''</t>
  </si>
  <si>
    <t>GRERM</t>
  </si>
  <si>
    <t>Ermioni</t>
  </si>
  <si>
    <t>DEMNQ</t>
  </si>
  <si>
    <t>Munster-Sarmsheim</t>
  </si>
  <si>
    <t>DEMOE</t>
  </si>
  <si>
    <t>Molln</t>
  </si>
  <si>
    <t>DEMRS</t>
  </si>
  <si>
    <t>Mariensiel</t>
  </si>
  <si>
    <t>DEMRU</t>
  </si>
  <si>
    <t>Mehrum</t>
  </si>
  <si>
    <t>DEMSB</t>
  </si>
  <si>
    <t>Mittelsburen</t>
  </si>
  <si>
    <t>DEMSH</t>
  </si>
  <si>
    <t>Mescherin</t>
  </si>
  <si>
    <t>(N)53° 15' 0''</t>
  </si>
  <si>
    <t>DEMSR</t>
  </si>
  <si>
    <t>Munster</t>
  </si>
  <si>
    <t>(E)7° 37' 0''</t>
  </si>
  <si>
    <t>DEMUH</t>
  </si>
  <si>
    <t>Mulheim an der Ruhr</t>
  </si>
  <si>
    <t>(E)6° 52' 0''</t>
  </si>
  <si>
    <t>DEMUK</t>
  </si>
  <si>
    <t>Mukran</t>
  </si>
  <si>
    <t>DEMUN</t>
  </si>
  <si>
    <t>DEMWF</t>
  </si>
  <si>
    <t>Mittelherwigsdorf</t>
  </si>
  <si>
    <t>DEMXA</t>
  </si>
  <si>
    <t>Maxau</t>
  </si>
  <si>
    <t>DEMXM</t>
  </si>
  <si>
    <t>Maximiliansau</t>
  </si>
  <si>
    <t>DENCA</t>
  </si>
  <si>
    <t>Neuscharrel</t>
  </si>
  <si>
    <t>DENCZ</t>
  </si>
  <si>
    <t>Nieschutz</t>
  </si>
  <si>
    <t>DENED</t>
  </si>
  <si>
    <t>Neuwied</t>
  </si>
  <si>
    <t>DENEF</t>
  </si>
  <si>
    <t>Neufeld</t>
  </si>
  <si>
    <t>DENEL</t>
  </si>
  <si>
    <t>Neuland/Elbe</t>
  </si>
  <si>
    <t>DENES</t>
  </si>
  <si>
    <t>Nessmersiel</t>
  </si>
  <si>
    <t>DENGL</t>
  </si>
  <si>
    <t>Neustadt-Glewe</t>
  </si>
  <si>
    <t>DENHA</t>
  </si>
  <si>
    <t>Nordenham</t>
  </si>
  <si>
    <t>DENHE</t>
  </si>
  <si>
    <t>Nordheim</t>
  </si>
  <si>
    <t>(N)49° 6' 0''</t>
  </si>
  <si>
    <t>DENHL</t>
  </si>
  <si>
    <t>Niehl/Koln</t>
  </si>
  <si>
    <t>DENHN</t>
  </si>
  <si>
    <t>Nordhorn</t>
  </si>
  <si>
    <t>DENHO</t>
  </si>
  <si>
    <t>Neustadt in Holstein</t>
  </si>
  <si>
    <t>(N)54° 6' 0''</t>
  </si>
  <si>
    <t>(E)10° 49' 0''</t>
  </si>
  <si>
    <t>DENHS</t>
  </si>
  <si>
    <t>Neuharlingersiel</t>
  </si>
  <si>
    <t>DENIE</t>
  </si>
  <si>
    <t>Nienburg</t>
  </si>
  <si>
    <t>DENMN</t>
  </si>
  <si>
    <t>Neumagen-Dhron</t>
  </si>
  <si>
    <t>DENNP</t>
  </si>
  <si>
    <t>Kenn</t>
  </si>
  <si>
    <t>DENOE</t>
  </si>
  <si>
    <t>Norddeich</t>
  </si>
  <si>
    <t>DENRD</t>
  </si>
  <si>
    <t>Norderney</t>
  </si>
  <si>
    <t>DENSC</t>
  </si>
  <si>
    <t>Neuenschleuse</t>
  </si>
  <si>
    <t>DENSE</t>
  </si>
  <si>
    <t>Neuessen</t>
  </si>
  <si>
    <t>DENSS</t>
  </si>
  <si>
    <t>Neuss</t>
  </si>
  <si>
    <t>DENSV</t>
  </si>
  <si>
    <t>Neumarkt-Sankt Veit</t>
  </si>
  <si>
    <t>(E)12° 30' 0''</t>
  </si>
  <si>
    <t>DENTA</t>
  </si>
  <si>
    <t>Neckartailfingen</t>
  </si>
  <si>
    <t>(E)9° 15' 0''</t>
  </si>
  <si>
    <t>DEOAN</t>
  </si>
  <si>
    <t>Oberhausen an der Nahe</t>
  </si>
  <si>
    <t>(E)7° 45' 0''</t>
  </si>
  <si>
    <t>DEOBE</t>
  </si>
  <si>
    <t>Oberhausen</t>
  </si>
  <si>
    <t>DEOKY</t>
  </si>
  <si>
    <t>Oberkotzau</t>
  </si>
  <si>
    <t>DEOLD</t>
  </si>
  <si>
    <t>Oldendorf</t>
  </si>
  <si>
    <t>DEOLO</t>
  </si>
  <si>
    <t>Oldenburg</t>
  </si>
  <si>
    <t>DEOLP</t>
  </si>
  <si>
    <t>Olpenitz</t>
  </si>
  <si>
    <t>DEOPP</t>
  </si>
  <si>
    <t>Oppenheim</t>
  </si>
  <si>
    <t>DEORM</t>
  </si>
  <si>
    <t>Ober-Morlen</t>
  </si>
  <si>
    <t>DEORT</t>
  </si>
  <si>
    <t>Orth/Fehmarn</t>
  </si>
  <si>
    <t>DEOSB</t>
  </si>
  <si>
    <t>Ossenberg</t>
  </si>
  <si>
    <t>DEOSL</t>
  </si>
  <si>
    <t>Osloss</t>
  </si>
  <si>
    <t>DEOSN</t>
  </si>
  <si>
    <t>Osnabruck</t>
  </si>
  <si>
    <t>DEOSW</t>
  </si>
  <si>
    <t>Oestrich-Winkel</t>
  </si>
  <si>
    <t>(E)8° 0' 0''</t>
  </si>
  <si>
    <t>DEOTT</t>
  </si>
  <si>
    <t>Otterndorf</t>
  </si>
  <si>
    <t>DEOWT</t>
  </si>
  <si>
    <t>Oberwinter</t>
  </si>
  <si>
    <t>DEPAH</t>
  </si>
  <si>
    <t>Pahlhude</t>
  </si>
  <si>
    <t>DEPAP</t>
  </si>
  <si>
    <t>Papenburg</t>
  </si>
  <si>
    <t>DEPAS</t>
  </si>
  <si>
    <t>Passau</t>
  </si>
  <si>
    <t>(E)13° 27' 0''</t>
  </si>
  <si>
    <t>DEPEL</t>
  </si>
  <si>
    <t>Pellworm</t>
  </si>
  <si>
    <t>DEPIN</t>
  </si>
  <si>
    <t>Pinneberg</t>
  </si>
  <si>
    <t>DEPKU</t>
  </si>
  <si>
    <t>Putzkau</t>
  </si>
  <si>
    <t>DEPLL</t>
  </si>
  <si>
    <t>Pollhagen</t>
  </si>
  <si>
    <t>(E)9° 12' 0''</t>
  </si>
  <si>
    <t>DEPLS</t>
  </si>
  <si>
    <t>Pliezhausen</t>
  </si>
  <si>
    <t>DEPOT</t>
  </si>
  <si>
    <t>Potsdam</t>
  </si>
  <si>
    <t>DEPPT</t>
  </si>
  <si>
    <t>Piesport</t>
  </si>
  <si>
    <t>(E)6° 55' 0''</t>
  </si>
  <si>
    <t>DEPRW</t>
  </si>
  <si>
    <t>Prerow</t>
  </si>
  <si>
    <t>DEPRY</t>
  </si>
  <si>
    <t>Parey</t>
  </si>
  <si>
    <t>(N)52° 40' 0''</t>
  </si>
  <si>
    <t>(E)12° 15' 0''</t>
  </si>
  <si>
    <t>DEPSB</t>
  </si>
  <si>
    <t>Piesberger</t>
  </si>
  <si>
    <t>DEPSH</t>
  </si>
  <si>
    <t>Sankt Peter-Ording</t>
  </si>
  <si>
    <t>DEPSW</t>
  </si>
  <si>
    <t>Petershagen/Weser</t>
  </si>
  <si>
    <t>DEPTD</t>
  </si>
  <si>
    <t>Petersdorf</t>
  </si>
  <si>
    <t>(N)54° 13' 0''</t>
  </si>
  <si>
    <t>DEPTN</t>
  </si>
  <si>
    <t>Parkentin</t>
  </si>
  <si>
    <t>DERAD</t>
  </si>
  <si>
    <t>Radolfzell</t>
  </si>
  <si>
    <t>DERAR</t>
  </si>
  <si>
    <t>Ruhstorf an der Rott</t>
  </si>
  <si>
    <t>DERBK</t>
  </si>
  <si>
    <t>Riesenbeck</t>
  </si>
  <si>
    <t>DERDT</t>
  </si>
  <si>
    <t>Rot an der Rot</t>
  </si>
  <si>
    <t>DERDU</t>
  </si>
  <si>
    <t>Radeburg</t>
  </si>
  <si>
    <t>DERDW</t>
  </si>
  <si>
    <t>Rudow</t>
  </si>
  <si>
    <t>DEREE</t>
  </si>
  <si>
    <t>Reepsholt</t>
  </si>
  <si>
    <t>DEREG</t>
  </si>
  <si>
    <t>Regensburg</t>
  </si>
  <si>
    <t>DEREM</t>
  </si>
  <si>
    <t>Remagen</t>
  </si>
  <si>
    <t>DEREN</t>
  </si>
  <si>
    <t>Rendsburg</t>
  </si>
  <si>
    <t>CNSYM</t>
  </si>
  <si>
    <t>Simao</t>
  </si>
  <si>
    <t>(N)22° 48' 0''</t>
  </si>
  <si>
    <t>(E)100° 58' 0''</t>
  </si>
  <si>
    <t>BEMUI</t>
  </si>
  <si>
    <t>Muizen</t>
  </si>
  <si>
    <t>BEMZK</t>
  </si>
  <si>
    <t>Moerzeke</t>
  </si>
  <si>
    <t>BENAM</t>
  </si>
  <si>
    <t>Namur</t>
  </si>
  <si>
    <t>BENBA</t>
  </si>
  <si>
    <t>Nimy</t>
  </si>
  <si>
    <t>BENHA</t>
  </si>
  <si>
    <t>Neerharen</t>
  </si>
  <si>
    <t>BENHY</t>
  </si>
  <si>
    <t>Neuville-sous-Huy</t>
  </si>
  <si>
    <t>BENIE</t>
  </si>
  <si>
    <t>Nieuwpoort</t>
  </si>
  <si>
    <t>BENIL</t>
  </si>
  <si>
    <t>Niel</t>
  </si>
  <si>
    <t>BENMC</t>
  </si>
  <si>
    <t>Nameche</t>
  </si>
  <si>
    <t>BENNV</t>
  </si>
  <si>
    <t>Ninove</t>
  </si>
  <si>
    <t>BENRP</t>
  </si>
  <si>
    <t>Neerpelt</t>
  </si>
  <si>
    <t>BENRT</t>
  </si>
  <si>
    <t>Neeroeteren</t>
  </si>
  <si>
    <t>(E)5° 42' 0''</t>
  </si>
  <si>
    <t>BENRY</t>
  </si>
  <si>
    <t>Renory</t>
  </si>
  <si>
    <t>BENVH</t>
  </si>
  <si>
    <t>Neder-Over-Heembeek</t>
  </si>
  <si>
    <t>BENVL</t>
  </si>
  <si>
    <t>Nevele</t>
  </si>
  <si>
    <t>BENVN</t>
  </si>
  <si>
    <t>Noeveren</t>
  </si>
  <si>
    <t>BENYL</t>
  </si>
  <si>
    <t>Nijlen</t>
  </si>
  <si>
    <t>(E)4° 39' 0''</t>
  </si>
  <si>
    <t>BEOBR</t>
  </si>
  <si>
    <t>Obourg</t>
  </si>
  <si>
    <t>BEOBT</t>
  </si>
  <si>
    <t>Ombret-Rawsa</t>
  </si>
  <si>
    <t>BEODE</t>
  </si>
  <si>
    <t>Auderghem (Oudergem)/Brussel (Bruxelles)</t>
  </si>
  <si>
    <t>BEOEL</t>
  </si>
  <si>
    <t>Oelegem</t>
  </si>
  <si>
    <t>BEOEV</t>
  </si>
  <si>
    <t>Oevel</t>
  </si>
  <si>
    <t>BEOGS</t>
  </si>
  <si>
    <t>Ollignies</t>
  </si>
  <si>
    <t>BEOHN</t>
  </si>
  <si>
    <t>Ophoven</t>
  </si>
  <si>
    <t>(E)5° 48' 0''</t>
  </si>
  <si>
    <t>BEOKG</t>
  </si>
  <si>
    <t>Okegem</t>
  </si>
  <si>
    <t>(E)4° 3' 0''</t>
  </si>
  <si>
    <t>BEOKP</t>
  </si>
  <si>
    <t>Oostkamp</t>
  </si>
  <si>
    <t>BEOLE</t>
  </si>
  <si>
    <t>Overboelare</t>
  </si>
  <si>
    <t>BEOLN</t>
  </si>
  <si>
    <t>Olen</t>
  </si>
  <si>
    <t>BEOOG</t>
  </si>
  <si>
    <t>Ooigem</t>
  </si>
  <si>
    <t>BEOPI</t>
  </si>
  <si>
    <t>Opitter</t>
  </si>
  <si>
    <t>BEOQC</t>
  </si>
  <si>
    <t>Oisquercq</t>
  </si>
  <si>
    <t>BEORR</t>
  </si>
  <si>
    <t>Orroir</t>
  </si>
  <si>
    <t>(E)3° 28' 0''</t>
  </si>
  <si>
    <t>BEOST</t>
  </si>
  <si>
    <t>Ostend (Oostende)</t>
  </si>
  <si>
    <t>BEOTH</t>
  </si>
  <si>
    <t>Oud-Turnhout</t>
  </si>
  <si>
    <t>BEOTK</t>
  </si>
  <si>
    <t>Oostkerke</t>
  </si>
  <si>
    <t>BEOTL</t>
  </si>
  <si>
    <t>Oosterlo</t>
  </si>
  <si>
    <t>BEOVE</t>
  </si>
  <si>
    <t>Overpelt</t>
  </si>
  <si>
    <t>BEOZL</t>
  </si>
  <si>
    <t>Onkerzele</t>
  </si>
  <si>
    <t>(E)3° 54' 0''</t>
  </si>
  <si>
    <t>BEPAL</t>
  </si>
  <si>
    <t>Paal</t>
  </si>
  <si>
    <t>BEPCL</t>
  </si>
  <si>
    <t>Pont-a-Celles</t>
  </si>
  <si>
    <t>BEPCQ</t>
  </si>
  <si>
    <t>Pecq</t>
  </si>
  <si>
    <t>BEPFE</t>
  </si>
  <si>
    <t>Profondeville</t>
  </si>
  <si>
    <t>BEPKH</t>
  </si>
  <si>
    <t>Pollinkhove</t>
  </si>
  <si>
    <t>BEPLO</t>
  </si>
  <si>
    <t>Pont-de-Loup</t>
  </si>
  <si>
    <t>BEPLY</t>
  </si>
  <si>
    <t>Petit-Lanaye</t>
  </si>
  <si>
    <t>BEPME</t>
  </si>
  <si>
    <t>Pommeroeul</t>
  </si>
  <si>
    <t>BEPML</t>
  </si>
  <si>
    <t>Pamel</t>
  </si>
  <si>
    <t>BEPTS</t>
  </si>
  <si>
    <t>Pottes</t>
  </si>
  <si>
    <t>BERAR</t>
  </si>
  <si>
    <t>La Roche-en-Ardenne</t>
  </si>
  <si>
    <t>BERBX</t>
  </si>
  <si>
    <t>Rebaix</t>
  </si>
  <si>
    <t>BERCI</t>
  </si>
  <si>
    <t>Ramegnies-Chin</t>
  </si>
  <si>
    <t>BERCL</t>
  </si>
  <si>
    <t>Richelle</t>
  </si>
  <si>
    <t>BEREK</t>
  </si>
  <si>
    <t>Rekkem</t>
  </si>
  <si>
    <t>BEREQ</t>
  </si>
  <si>
    <t>Erquelinnes</t>
  </si>
  <si>
    <t>BERGE</t>
  </si>
  <si>
    <t>Reninge</t>
  </si>
  <si>
    <t>BERHA</t>
  </si>
  <si>
    <t>Roesbrugge-Haringe</t>
  </si>
  <si>
    <t>BERIJ</t>
  </si>
  <si>
    <t>Rijkevorsel</t>
  </si>
  <si>
    <t>(N)51° 21' 0''</t>
  </si>
  <si>
    <t>BERIN</t>
  </si>
  <si>
    <t>Beringen</t>
  </si>
  <si>
    <t>BEROS</t>
  </si>
  <si>
    <t>Roselies</t>
  </si>
  <si>
    <t>BEROU</t>
  </si>
  <si>
    <t>Le Roeulx</t>
  </si>
  <si>
    <t>BEROX</t>
  </si>
  <si>
    <t>Roux</t>
  </si>
  <si>
    <t>BERQS</t>
  </si>
  <si>
    <t>Ronquieres</t>
  </si>
  <si>
    <t>BERTI</t>
  </si>
  <si>
    <t>Retie</t>
  </si>
  <si>
    <t>BERUS</t>
  </si>
  <si>
    <t>Rumst</t>
  </si>
  <si>
    <t>BERVE</t>
  </si>
  <si>
    <t>Riviere</t>
  </si>
  <si>
    <t>BERVS</t>
  </si>
  <si>
    <t>Ravels</t>
  </si>
  <si>
    <t>BESAN</t>
  </si>
  <si>
    <t>Sint-Andries</t>
  </si>
  <si>
    <t>BESAS</t>
  </si>
  <si>
    <t>Sint-Amands</t>
  </si>
  <si>
    <t>BESBE</t>
  </si>
  <si>
    <t>Steenbrugge</t>
  </si>
  <si>
    <t>BESCE</t>
  </si>
  <si>
    <t>Schilde</t>
  </si>
  <si>
    <t>BESCT</t>
  </si>
  <si>
    <t>Schoten</t>
  </si>
  <si>
    <t>BESDT</t>
  </si>
  <si>
    <t>Soudromont</t>
  </si>
  <si>
    <t>BESEN</t>
  </si>
  <si>
    <t>Seneffe</t>
  </si>
  <si>
    <t>BESES</t>
  </si>
  <si>
    <t>Seilles</t>
  </si>
  <si>
    <t>BESGM</t>
  </si>
  <si>
    <t>Stasegem</t>
  </si>
  <si>
    <t>BESHB</t>
  </si>
  <si>
    <t>Schellebelle</t>
  </si>
  <si>
    <t>BESHL</t>
  </si>
  <si>
    <t>Schelle</t>
  </si>
  <si>
    <t>BESHR</t>
  </si>
  <si>
    <t>Schelderode</t>
  </si>
  <si>
    <t>BESJG</t>
  </si>
  <si>
    <t>Sint-Job-in-'t-Goor</t>
  </si>
  <si>
    <t>BESJO</t>
  </si>
  <si>
    <t>Sint-Jozef-Olen</t>
  </si>
  <si>
    <t>BESJR</t>
  </si>
  <si>
    <t>Sint-Joris</t>
  </si>
  <si>
    <t>BESKR</t>
  </si>
  <si>
    <t>Stokrooie</t>
  </si>
  <si>
    <t>BESLN</t>
  </si>
  <si>
    <t>Sint-Lenaarts</t>
  </si>
  <si>
    <t>BESLS</t>
  </si>
  <si>
    <t>Salles</t>
  </si>
  <si>
    <t>BESLY</t>
  </si>
  <si>
    <t>Sclayn</t>
  </si>
  <si>
    <t>DECUX</t>
  </si>
  <si>
    <t>Cuxhaven</t>
  </si>
  <si>
    <t>DEDAG</t>
  </si>
  <si>
    <t>Dagebull</t>
  </si>
  <si>
    <t>JPMAM</t>
  </si>
  <si>
    <t>Matama</t>
  </si>
  <si>
    <t>GBEAM</t>
  </si>
  <si>
    <t>Eastham</t>
  </si>
  <si>
    <t>UANLV</t>
  </si>
  <si>
    <t>Mykolaiv</t>
  </si>
  <si>
    <t>Ukraine</t>
  </si>
  <si>
    <t>(E)32° 0' 0''</t>
  </si>
  <si>
    <t>GRSDH</t>
  </si>
  <si>
    <t>Souda</t>
  </si>
  <si>
    <t>FRARL</t>
  </si>
  <si>
    <t>Arles</t>
  </si>
  <si>
    <t>NOMOB</t>
  </si>
  <si>
    <t>Mongstadbase</t>
  </si>
  <si>
    <t>NORUB</t>
  </si>
  <si>
    <t>Rubbestadneset</t>
  </si>
  <si>
    <t>(N)59° 48' 0''</t>
  </si>
  <si>
    <t>NOKAR</t>
  </si>
  <si>
    <t>Karsto</t>
  </si>
  <si>
    <t>(N)59° 16' 0''</t>
  </si>
  <si>
    <t>NOSAT</t>
  </si>
  <si>
    <t>Salten</t>
  </si>
  <si>
    <t>(N)67° 22' 0''</t>
  </si>
  <si>
    <t>(E)15° 34' 0''</t>
  </si>
  <si>
    <t>TRKMR</t>
  </si>
  <si>
    <t>Kemer</t>
  </si>
  <si>
    <t>Turkey</t>
  </si>
  <si>
    <t>(N)36° 34' 0''</t>
  </si>
  <si>
    <t>(E)30° 33' 0''</t>
  </si>
  <si>
    <t>DE888</t>
  </si>
  <si>
    <t>Germany (GENERIC)</t>
  </si>
  <si>
    <t>ESCSV</t>
  </si>
  <si>
    <t>Cassa de la Selva</t>
  </si>
  <si>
    <t>NOLND</t>
  </si>
  <si>
    <t>Lyngdal</t>
  </si>
  <si>
    <t>BRSTM</t>
  </si>
  <si>
    <t>Santarem</t>
  </si>
  <si>
    <t>(S)2° 24' 0''</t>
  </si>
  <si>
    <t>(W)54° 43' 0''</t>
  </si>
  <si>
    <t>DZBHA</t>
  </si>
  <si>
    <t>Bethioua</t>
  </si>
  <si>
    <t>(N)35° 48' 0''</t>
  </si>
  <si>
    <t>NLOMD</t>
  </si>
  <si>
    <t>Roermond</t>
  </si>
  <si>
    <t>Netherlands</t>
  </si>
  <si>
    <t>PGTAU</t>
  </si>
  <si>
    <t>Taugu Island</t>
  </si>
  <si>
    <t>Papua New Guinea</t>
  </si>
  <si>
    <t>PGTFI</t>
  </si>
  <si>
    <t>Tufi</t>
  </si>
  <si>
    <t>PGTGL</t>
  </si>
  <si>
    <t>Tagula</t>
  </si>
  <si>
    <t>PGTLW</t>
  </si>
  <si>
    <t>Talasea</t>
  </si>
  <si>
    <t>USAWY</t>
  </si>
  <si>
    <t>Gallaway</t>
  </si>
  <si>
    <t>United States</t>
  </si>
  <si>
    <t>USAZL</t>
  </si>
  <si>
    <t>Azle</t>
  </si>
  <si>
    <t>(N)32° 52' 0''</t>
  </si>
  <si>
    <t>(W)97° 31' 0''</t>
  </si>
  <si>
    <t>USBAL</t>
  </si>
  <si>
    <t>RUBEL</t>
  </si>
  <si>
    <t>Belushye</t>
  </si>
  <si>
    <t>Russian Federation</t>
  </si>
  <si>
    <t>RUBEM</t>
  </si>
  <si>
    <t>Belomorsk</t>
  </si>
  <si>
    <t>RUBER</t>
  </si>
  <si>
    <t>Beringovskiy, Port</t>
  </si>
  <si>
    <t>RUBKH</t>
  </si>
  <si>
    <t>Bektyashka</t>
  </si>
  <si>
    <t>RUBLT</t>
  </si>
  <si>
    <t>Baltiysk</t>
  </si>
  <si>
    <t>RUCEE</t>
  </si>
  <si>
    <t>Cherepovets</t>
  </si>
  <si>
    <t>RUCHA</t>
  </si>
  <si>
    <t>Chamgu</t>
  </si>
  <si>
    <t>(E)143° 36' 0''</t>
  </si>
  <si>
    <t>RUCHB</t>
  </si>
  <si>
    <t>Chebarkul'</t>
  </si>
  <si>
    <t>(E)60° 22' 0''</t>
  </si>
  <si>
    <t>RUCIH</t>
  </si>
  <si>
    <t>Chikacheva</t>
  </si>
  <si>
    <t>RUDHA</t>
  </si>
  <si>
    <t>Derbeshkinskiy</t>
  </si>
  <si>
    <t>(E)53° 30' 0''</t>
  </si>
  <si>
    <t>RUDKA</t>
  </si>
  <si>
    <t>De-Kastri</t>
  </si>
  <si>
    <t>RUDUD</t>
  </si>
  <si>
    <t>Dudinka</t>
  </si>
  <si>
    <t>RUDYR</t>
  </si>
  <si>
    <t>Anadyr</t>
  </si>
  <si>
    <t>RUEGV</t>
  </si>
  <si>
    <t>Egvekinot</t>
  </si>
  <si>
    <t>RUEKO</t>
  </si>
  <si>
    <t>Ekonomiya</t>
  </si>
  <si>
    <t>(N)64° 42' 0''</t>
  </si>
  <si>
    <t>(E)40° 37' 0''</t>
  </si>
  <si>
    <t>RUGOJ</t>
  </si>
  <si>
    <t>Nizhniy Novgorod (ex Gorkiy)</t>
  </si>
  <si>
    <t>RUGRH</t>
  </si>
  <si>
    <t>Gremikha</t>
  </si>
  <si>
    <t>RUGSA</t>
  </si>
  <si>
    <t>Gorskaya</t>
  </si>
  <si>
    <t>(N)60° 3' 0''</t>
  </si>
  <si>
    <t>(E)29° 58' 0''</t>
  </si>
  <si>
    <t>RUGVY</t>
  </si>
  <si>
    <t>Gavrilov-Yam</t>
  </si>
  <si>
    <t>(N)57° 18' 0''</t>
  </si>
  <si>
    <t>(E)39° 51' 0''</t>
  </si>
  <si>
    <t>RUIAR</t>
  </si>
  <si>
    <t>Yaroslavl</t>
  </si>
  <si>
    <t>RUIOK</t>
  </si>
  <si>
    <t>Iokanka</t>
  </si>
  <si>
    <t>RUIVO</t>
  </si>
  <si>
    <t>Ivanovo</t>
  </si>
  <si>
    <t>(N)57° 1' 0''</t>
  </si>
  <si>
    <t>(E)41° 0' 0''</t>
  </si>
  <si>
    <t>RUKAN</t>
  </si>
  <si>
    <t>Kandalaksha</t>
  </si>
  <si>
    <t>RUKAS</t>
  </si>
  <si>
    <t>Kashira</t>
  </si>
  <si>
    <t>(E)38° 10' 0''</t>
  </si>
  <si>
    <t>RUKDT</t>
  </si>
  <si>
    <t>Kronshtadt</t>
  </si>
  <si>
    <t>RUKER</t>
  </si>
  <si>
    <t>Keret</t>
  </si>
  <si>
    <t>RUKGD</t>
  </si>
  <si>
    <t>Kaliningrad</t>
  </si>
  <si>
    <t>RUKHO</t>
  </si>
  <si>
    <t>Kholmsk</t>
  </si>
  <si>
    <t>(E)142° 3' 0''</t>
  </si>
  <si>
    <t>RUKHV</t>
  </si>
  <si>
    <t>Khabarovsk</t>
  </si>
  <si>
    <t>RUKIY</t>
  </si>
  <si>
    <t>Kirovskiy</t>
  </si>
  <si>
    <t>(E)133° 30' 0''</t>
  </si>
  <si>
    <t>RUKJA</t>
  </si>
  <si>
    <t>Krasnojarsk</t>
  </si>
  <si>
    <t>RUKMM</t>
  </si>
  <si>
    <t>Malaya Kheta</t>
  </si>
  <si>
    <t>RUKMU</t>
  </si>
  <si>
    <t>Kamskoye Ustye</t>
  </si>
  <si>
    <t>RUKMV</t>
  </si>
  <si>
    <t>Velikaya Kema</t>
  </si>
  <si>
    <t>USPQN</t>
  </si>
  <si>
    <t>Pequannock</t>
  </si>
  <si>
    <t>(N)40° 57' 0''</t>
  </si>
  <si>
    <t>(W)74° 16' 0''</t>
  </si>
  <si>
    <t>USPRY</t>
  </si>
  <si>
    <t>Port Blakely</t>
  </si>
  <si>
    <t>(W)122° 30' 0''</t>
  </si>
  <si>
    <t>USPS3</t>
  </si>
  <si>
    <t>Prairie du Sac</t>
  </si>
  <si>
    <t>(W)89° 43' 0''</t>
  </si>
  <si>
    <t>USPSL</t>
  </si>
  <si>
    <t>Port San Luis</t>
  </si>
  <si>
    <t>(W)120° 45' 0''</t>
  </si>
  <si>
    <t>USPTM</t>
  </si>
  <si>
    <t>Portsmouth</t>
  </si>
  <si>
    <t>USPVD</t>
  </si>
  <si>
    <t>Providence</t>
  </si>
  <si>
    <t>USPWM</t>
  </si>
  <si>
    <t>USPWT</t>
  </si>
  <si>
    <t>Bremerton</t>
  </si>
  <si>
    <t>USQAC</t>
  </si>
  <si>
    <t>Cato</t>
  </si>
  <si>
    <t>(W)76° 34' 0''</t>
  </si>
  <si>
    <t>USQAI</t>
  </si>
  <si>
    <t>Clare</t>
  </si>
  <si>
    <t>(W)88° 49' 0''</t>
  </si>
  <si>
    <t>USQAP</t>
  </si>
  <si>
    <t>Creekside</t>
  </si>
  <si>
    <t>(N)40° 40' 0''</t>
  </si>
  <si>
    <t>(W)79° 10' 0''</t>
  </si>
  <si>
    <t>USQCB</t>
  </si>
  <si>
    <t>Claysburg</t>
  </si>
  <si>
    <t>(W)78° 27' 0''</t>
  </si>
  <si>
    <t>USQCC</t>
  </si>
  <si>
    <t>Chevy Chase</t>
  </si>
  <si>
    <t>(W)77° 4' 0''</t>
  </si>
  <si>
    <t>USQCH</t>
  </si>
  <si>
    <t>Carthage</t>
  </si>
  <si>
    <t>(W)75° 37' 0''</t>
  </si>
  <si>
    <t>USQCZ</t>
  </si>
  <si>
    <t>Cozad</t>
  </si>
  <si>
    <t>(W)99° 58' 0''</t>
  </si>
  <si>
    <t>USQDM</t>
  </si>
  <si>
    <t>Elmont</t>
  </si>
  <si>
    <t>(W)73° 42' 0''</t>
  </si>
  <si>
    <t>USQDQ</t>
  </si>
  <si>
    <t>DeQuincy</t>
  </si>
  <si>
    <t>(N)30° 27' 0''</t>
  </si>
  <si>
    <t>(W)93° 25' 0''</t>
  </si>
  <si>
    <t>USQDV</t>
  </si>
  <si>
    <t>Devenscrest</t>
  </si>
  <si>
    <t>(N)42° 33' 0''</t>
  </si>
  <si>
    <t>(W)71° 34' 0''</t>
  </si>
  <si>
    <t>USQDY</t>
  </si>
  <si>
    <t>Dolgeville</t>
  </si>
  <si>
    <t>(W)74° 46' 0''</t>
  </si>
  <si>
    <t>USQEI</t>
  </si>
  <si>
    <t>Ewing</t>
  </si>
  <si>
    <t>(W)74° 48' 0''</t>
  </si>
  <si>
    <t>USZQC</t>
  </si>
  <si>
    <t>Clinchfield</t>
  </si>
  <si>
    <t>(N)32° 25' 0''</t>
  </si>
  <si>
    <t>(W)83° 37' 0''</t>
  </si>
  <si>
    <t>USZQU</t>
  </si>
  <si>
    <t>Queen City</t>
  </si>
  <si>
    <t>(N)33° 7' 0''</t>
  </si>
  <si>
    <t>(W)94° 9' 0''</t>
  </si>
  <si>
    <t>USZQZ</t>
  </si>
  <si>
    <t>Coalfield</t>
  </si>
  <si>
    <t>(W)84° 25' 0''</t>
  </si>
  <si>
    <t>USZRB</t>
  </si>
  <si>
    <t>Riverbank</t>
  </si>
  <si>
    <t>(W)120° 55' 0''</t>
  </si>
  <si>
    <t>USZRC</t>
  </si>
  <si>
    <t>Cramerton</t>
  </si>
  <si>
    <t>(N)35° 13' 0''</t>
  </si>
  <si>
    <t>(W)81° 4' 0''</t>
  </si>
  <si>
    <t>USZRH</t>
  </si>
  <si>
    <t>Center Hill</t>
  </si>
  <si>
    <t>(N)28° 39' 0''</t>
  </si>
  <si>
    <t>USZRR</t>
  </si>
  <si>
    <t>Carrboro</t>
  </si>
  <si>
    <t>(N)35° 55' 0''</t>
  </si>
  <si>
    <t>USZRY</t>
  </si>
  <si>
    <t>USZSB</t>
  </si>
  <si>
    <t>Stevensburg</t>
  </si>
  <si>
    <t>(W)77° 54' 0''</t>
  </si>
  <si>
    <t>USZSD</t>
  </si>
  <si>
    <t>Sutherland</t>
  </si>
  <si>
    <t>(W)77° 33' 0''</t>
  </si>
  <si>
    <t>USZSI</t>
  </si>
  <si>
    <t>San Acacio</t>
  </si>
  <si>
    <t>(N)37° 12' 0''</t>
  </si>
  <si>
    <t>(W)105° 33' 0''</t>
  </si>
  <si>
    <t>USZSP</t>
  </si>
  <si>
    <t>Stephen</t>
  </si>
  <si>
    <t>(N)48° 27' 0''</t>
  </si>
  <si>
    <t>(W)96° 52' 0''</t>
  </si>
  <si>
    <t>USZST</t>
  </si>
  <si>
    <t>Stormville</t>
  </si>
  <si>
    <t>(N)41° 34' 0''</t>
  </si>
  <si>
    <t>USZSU</t>
  </si>
  <si>
    <t>Sugarcreek</t>
  </si>
  <si>
    <t>(N)40° 30' 0''</t>
  </si>
  <si>
    <t>(W)81° 37' 0''</t>
  </si>
  <si>
    <t>USZTB</t>
  </si>
  <si>
    <t>East Bloomfield</t>
  </si>
  <si>
    <t>USZTG</t>
  </si>
  <si>
    <t>Tangent</t>
  </si>
  <si>
    <t>(W)123° 6' 0''</t>
  </si>
  <si>
    <t>USZTK</t>
  </si>
  <si>
    <t>Winnetka</t>
  </si>
  <si>
    <t>(W)87° 43' 0''</t>
  </si>
  <si>
    <t>USZTR</t>
  </si>
  <si>
    <t>Tillar</t>
  </si>
  <si>
    <t>(N)33° 42' 0''</t>
  </si>
  <si>
    <t>(W)91° 27' 0''</t>
  </si>
  <si>
    <t>USZTU</t>
  </si>
  <si>
    <t>Toughkenamon</t>
  </si>
  <si>
    <t>(N)39° 49' 0''</t>
  </si>
  <si>
    <t>(W)75° 45' 0''</t>
  </si>
  <si>
    <t>USZUC</t>
  </si>
  <si>
    <t>Union Center</t>
  </si>
  <si>
    <t>USZUM</t>
  </si>
  <si>
    <t>Zumbrota</t>
  </si>
  <si>
    <t>(W)92° 40' 0''</t>
  </si>
  <si>
    <t>USZVB</t>
  </si>
  <si>
    <t>Brownsville</t>
  </si>
  <si>
    <t>(W)88° 28' 0''</t>
  </si>
  <si>
    <t>USZVY</t>
  </si>
  <si>
    <t>Eden Valley</t>
  </si>
  <si>
    <t>(W)94° 31' 0''</t>
  </si>
  <si>
    <t>USZWC</t>
  </si>
  <si>
    <t>New Columbia</t>
  </si>
  <si>
    <t>(W)76° 52' 0''</t>
  </si>
  <si>
    <t>USZWM</t>
  </si>
  <si>
    <t>McEwen</t>
  </si>
  <si>
    <t>(N)36° 6' 0''</t>
  </si>
  <si>
    <t>(W)87° 37' 0''</t>
  </si>
  <si>
    <t>USZXE</t>
  </si>
  <si>
    <t>Mer Rouge</t>
  </si>
  <si>
    <t>(N)32° 46' 0''</t>
  </si>
  <si>
    <t>(W)91° 46' 0''</t>
  </si>
  <si>
    <t>USZYH</t>
  </si>
  <si>
    <t>York Harbor</t>
  </si>
  <si>
    <t>GBLER</t>
  </si>
  <si>
    <t>Lerwick</t>
  </si>
  <si>
    <t>GBLGS</t>
  </si>
  <si>
    <t>Largs</t>
  </si>
  <si>
    <t>(W)4° 51' 0''</t>
  </si>
  <si>
    <t>GBLHP</t>
  </si>
  <si>
    <t>Longhope</t>
  </si>
  <si>
    <t>GBLHS</t>
  </si>
  <si>
    <t>Loch Striven</t>
  </si>
  <si>
    <t>(W)5° 4' 0''</t>
  </si>
  <si>
    <t>GBLIT</t>
  </si>
  <si>
    <t>Littlehampton</t>
  </si>
  <si>
    <t>GBLIV</t>
  </si>
  <si>
    <t>GBLLD</t>
  </si>
  <si>
    <t>Llanddulas</t>
  </si>
  <si>
    <t>(W)3° 37' 0''</t>
  </si>
  <si>
    <t>GBLLN</t>
  </si>
  <si>
    <t>Llanelli</t>
  </si>
  <si>
    <t>(W)4° 9' 0''</t>
  </si>
  <si>
    <t>GBLMA</t>
  </si>
  <si>
    <t>Lochmaddy</t>
  </si>
  <si>
    <t>(N)57° 36' 0''</t>
  </si>
  <si>
    <t>(W)7° 10' 0''</t>
  </si>
  <si>
    <t>GBLNM</t>
  </si>
  <si>
    <t>Lynmouth</t>
  </si>
  <si>
    <t>GBLOL</t>
  </si>
  <si>
    <t>Lochaline</t>
  </si>
  <si>
    <t>GBLOS</t>
  </si>
  <si>
    <t>Leigh-on-Sea</t>
  </si>
  <si>
    <t>(E)0° 40' 0''</t>
  </si>
  <si>
    <t>GBLOU</t>
  </si>
  <si>
    <t>Loughborough</t>
  </si>
  <si>
    <t>GBLOV</t>
  </si>
  <si>
    <t>Lochinver</t>
  </si>
  <si>
    <t>(N)58° 9' 0''</t>
  </si>
  <si>
    <t>(W)5° 15' 0''</t>
  </si>
  <si>
    <t>GBLOW</t>
  </si>
  <si>
    <t>Lowestoft</t>
  </si>
  <si>
    <t>GBLSS</t>
  </si>
  <si>
    <t>Lossiemouth</t>
  </si>
  <si>
    <t>GBLUG</t>
  </si>
  <si>
    <t>Lugton</t>
  </si>
  <si>
    <t>(N)55° 45' 0''</t>
  </si>
  <si>
    <t>GBLUX</t>
  </si>
  <si>
    <t>Luxulyan</t>
  </si>
  <si>
    <t>GBLYL</t>
  </si>
  <si>
    <t>Leyland</t>
  </si>
  <si>
    <t>GBLYM</t>
  </si>
  <si>
    <t>Lymington</t>
  </si>
  <si>
    <t>GBLYS</t>
  </si>
  <si>
    <t>Lyness</t>
  </si>
  <si>
    <t>GBMAL</t>
  </si>
  <si>
    <t>Maldon</t>
  </si>
  <si>
    <t>GBMCD</t>
  </si>
  <si>
    <t>Macduff</t>
  </si>
  <si>
    <t>(W)2° 28' 0''</t>
  </si>
  <si>
    <t>GBMCL</t>
  </si>
  <si>
    <t>Macclesfield</t>
  </si>
  <si>
    <t>GBMDL</t>
  </si>
  <si>
    <t>Middleham</t>
  </si>
  <si>
    <t>(W)1° 48' 0''</t>
  </si>
  <si>
    <t>GBMEB</t>
  </si>
  <si>
    <t>Menai Bridge</t>
  </si>
  <si>
    <t>GBMGH</t>
  </si>
  <si>
    <t>GBMID</t>
  </si>
  <si>
    <t>Middlesbrough</t>
  </si>
  <si>
    <t>GBMIS</t>
  </si>
  <si>
    <t>Mistley</t>
  </si>
  <si>
    <t>GBMLF</t>
  </si>
  <si>
    <t>Milford Haven</t>
  </si>
  <si>
    <t>GBMLG</t>
  </si>
  <si>
    <t>Mallaig</t>
  </si>
  <si>
    <t>GBMLM</t>
  </si>
  <si>
    <t>Millom</t>
  </si>
  <si>
    <t>GBMMR</t>
  </si>
  <si>
    <t>Mossmoran</t>
  </si>
  <si>
    <t>GBMRY</t>
  </si>
  <si>
    <t>Maryport</t>
  </si>
  <si>
    <t>GBMTH</t>
  </si>
  <si>
    <t>Methil</t>
  </si>
  <si>
    <t>GBMYW</t>
  </si>
  <si>
    <t>Maesycwmmer</t>
  </si>
  <si>
    <t>GBNBI</t>
  </si>
  <si>
    <t>Nethy Bridge</t>
  </si>
  <si>
    <t>(N)57° 16' 0''</t>
  </si>
  <si>
    <t>GBNBU</t>
  </si>
  <si>
    <t>Newburgh</t>
  </si>
  <si>
    <t>GBNCL</t>
  </si>
  <si>
    <t>Newcastle upon Tyne</t>
  </si>
  <si>
    <t>(W)1° 36' 0''</t>
  </si>
  <si>
    <t>GBNEA</t>
  </si>
  <si>
    <t>Neath</t>
  </si>
  <si>
    <t>GBNEH</t>
  </si>
  <si>
    <t>Neap House</t>
  </si>
  <si>
    <t>GBNFT</t>
  </si>
  <si>
    <t>Northfleet</t>
  </si>
  <si>
    <t>GBNHO</t>
  </si>
  <si>
    <t>New Holland</t>
  </si>
  <si>
    <t>(W)0° 22' 0''</t>
  </si>
  <si>
    <t>GBNHV</t>
  </si>
  <si>
    <t>Newhaven</t>
  </si>
  <si>
    <t>GBNLN</t>
  </si>
  <si>
    <t>GBNPO</t>
  </si>
  <si>
    <t>Newport</t>
  </si>
  <si>
    <t>(W)1° 16' 0''</t>
  </si>
  <si>
    <t>GBNPT</t>
  </si>
  <si>
    <t>GBNRM</t>
  </si>
  <si>
    <t>North Walsham</t>
  </si>
  <si>
    <t>GBNRW</t>
  </si>
  <si>
    <t>Norwich</t>
  </si>
  <si>
    <t>GBNRY</t>
  </si>
  <si>
    <t>Newry</t>
  </si>
  <si>
    <t>GBNSH</t>
  </si>
  <si>
    <t>North Shields</t>
  </si>
  <si>
    <t>GBNTG</t>
  </si>
  <si>
    <t>Nottingham</t>
  </si>
  <si>
    <t>GBNWK</t>
  </si>
  <si>
    <t>Newark</t>
  </si>
  <si>
    <t>GBOAK</t>
  </si>
  <si>
    <t>Oakhamness</t>
  </si>
  <si>
    <t>GBOBA</t>
  </si>
  <si>
    <t>Oban</t>
  </si>
  <si>
    <t>GBODH</t>
  </si>
  <si>
    <t>Oldham</t>
  </si>
  <si>
    <t>(W)2° 7' 0''</t>
  </si>
  <si>
    <t>GBOKK</t>
  </si>
  <si>
    <t>Old Kilpatrick</t>
  </si>
  <si>
    <t>(W)4° 27' 0''</t>
  </si>
  <si>
    <t>GBPAK</t>
  </si>
  <si>
    <t>Port Askaig</t>
  </si>
  <si>
    <t>(N)55° 51' 0''</t>
  </si>
  <si>
    <t>GBPAR</t>
  </si>
  <si>
    <t>Par</t>
  </si>
  <si>
    <t>(W)4° 43' 0''</t>
  </si>
  <si>
    <t>GBPCW</t>
  </si>
  <si>
    <t>Porthcawl</t>
  </si>
  <si>
    <t>(W)3° 42' 0''</t>
  </si>
  <si>
    <t>GBPDI</t>
  </si>
  <si>
    <t>Port Dinorwic</t>
  </si>
  <si>
    <t>GBPED</t>
  </si>
  <si>
    <t>Pembroke Dock</t>
  </si>
  <si>
    <t>GBPER</t>
  </si>
  <si>
    <t>GBPFT</t>
  </si>
  <si>
    <t>Purfleet</t>
  </si>
  <si>
    <t>GBPHD</t>
  </si>
  <si>
    <t>Peterhead</t>
  </si>
  <si>
    <t>GBPKL</t>
  </si>
  <si>
    <t>Pocklington</t>
  </si>
  <si>
    <t>GBPKR</t>
  </si>
  <si>
    <t>Pickering</t>
  </si>
  <si>
    <t>(N)54° 15' 0''</t>
  </si>
  <si>
    <t>GBPLN</t>
  </si>
  <si>
    <t>Port Ellen</t>
  </si>
  <si>
    <t>GBPLY</t>
  </si>
  <si>
    <t>Plymouth</t>
  </si>
  <si>
    <t>(W)4° 7' 0''</t>
  </si>
  <si>
    <t>GBPMD</t>
  </si>
  <si>
    <t>Portmadoc</t>
  </si>
  <si>
    <t>GBPME</t>
  </si>
  <si>
    <t>GBPMM</t>
  </si>
  <si>
    <t>Penmaenmawr</t>
  </si>
  <si>
    <t>GBPNA</t>
  </si>
  <si>
    <t>Patna</t>
  </si>
  <si>
    <t>(N)55° 22' 0''</t>
  </si>
  <si>
    <t>(W)4° 30' 0''</t>
  </si>
  <si>
    <t>GBPOC</t>
  </si>
  <si>
    <t>Port Clarence</t>
  </si>
  <si>
    <t>GBPOH</t>
  </si>
  <si>
    <t>Porthoustock</t>
  </si>
  <si>
    <t>GBPOO</t>
  </si>
  <si>
    <t>Poole</t>
  </si>
  <si>
    <t>GBPOR</t>
  </si>
  <si>
    <t>Porth</t>
  </si>
  <si>
    <t>GBPPE</t>
  </si>
  <si>
    <t>Port Penrhyn</t>
  </si>
  <si>
    <t>GBPRE</t>
  </si>
  <si>
    <t>Preston</t>
  </si>
  <si>
    <t>GBPRT</t>
  </si>
  <si>
    <t>Portree</t>
  </si>
  <si>
    <t>GBPRY</t>
  </si>
  <si>
    <t>Penryn</t>
  </si>
  <si>
    <t>GBPSB</t>
  </si>
  <si>
    <t>Sutton Bridge</t>
  </si>
  <si>
    <t>GBPST</t>
  </si>
  <si>
    <t>Parkeston Quay</t>
  </si>
  <si>
    <t>GBPTB</t>
  </si>
  <si>
    <t>Port Talbot</t>
  </si>
  <si>
    <t>(W)3° 46' 0''</t>
  </si>
  <si>
    <t>GBPTH</t>
  </si>
  <si>
    <t>Portishead</t>
  </si>
  <si>
    <t>GBPTL</t>
  </si>
  <si>
    <t>GBPTR</t>
  </si>
  <si>
    <t>Portrush</t>
  </si>
  <si>
    <t>GBPTS</t>
  </si>
  <si>
    <t>Portslade</t>
  </si>
  <si>
    <t>GBPTT</t>
  </si>
  <si>
    <t>Partington</t>
  </si>
  <si>
    <t>ITTAO</t>
  </si>
  <si>
    <t>Taormina</t>
  </si>
  <si>
    <t>(N)37° 51' 0''</t>
  </si>
  <si>
    <t>FREDU</t>
  </si>
  <si>
    <t>Dieulouard</t>
  </si>
  <si>
    <t>(E)6° 4' 0''</t>
  </si>
  <si>
    <t>FREGE</t>
  </si>
  <si>
    <t>Labege</t>
  </si>
  <si>
    <t>HRIST</t>
  </si>
  <si>
    <t>Ist</t>
  </si>
  <si>
    <t>DEMMO</t>
  </si>
  <si>
    <t>Mulheim</t>
  </si>
  <si>
    <t>(N)49° 54' 0''</t>
  </si>
  <si>
    <t>JPFRX</t>
  </si>
  <si>
    <t>Furue, Ehime</t>
  </si>
  <si>
    <t>JPFSH</t>
  </si>
  <si>
    <t>Funakakushi</t>
  </si>
  <si>
    <t>JPFSK</t>
  </si>
  <si>
    <t>Fushiki</t>
  </si>
  <si>
    <t>JPFST</t>
  </si>
  <si>
    <t>Furusato, Kagoshima</t>
  </si>
  <si>
    <t>(N)27° 22' 0''</t>
  </si>
  <si>
    <t>(E)128° 37' 0''</t>
  </si>
  <si>
    <t>JPFTG</t>
  </si>
  <si>
    <t>Futago</t>
  </si>
  <si>
    <t>JPFTT</t>
  </si>
  <si>
    <t>Futamata, Shimane</t>
  </si>
  <si>
    <t>JPFUA</t>
  </si>
  <si>
    <t>Fukuura, Kumamoto</t>
  </si>
  <si>
    <t>JPFUE</t>
  </si>
  <si>
    <t>Fuke</t>
  </si>
  <si>
    <t>JPFUM</t>
  </si>
  <si>
    <t>Fukami</t>
  </si>
  <si>
    <t>JPFUO</t>
  </si>
  <si>
    <t>Fukuro</t>
  </si>
  <si>
    <t>JPFUU</t>
  </si>
  <si>
    <t>Fukura, Kagoshima</t>
  </si>
  <si>
    <t>JPFUW</t>
  </si>
  <si>
    <t>Fukawa</t>
  </si>
  <si>
    <t>JPFYM</t>
  </si>
  <si>
    <t>Fukuyama, Kagoshima</t>
  </si>
  <si>
    <t>JPGKB</t>
  </si>
  <si>
    <t>Gohnokubi</t>
  </si>
  <si>
    <t>JPGKN</t>
  </si>
  <si>
    <t>Gokan</t>
  </si>
  <si>
    <t>JPGKS</t>
  </si>
  <si>
    <t>Gokasho</t>
  </si>
  <si>
    <t>JPGNG</t>
  </si>
  <si>
    <t>Gunge</t>
  </si>
  <si>
    <t>JPGOI</t>
  </si>
  <si>
    <t>Goi/Ichihara</t>
  </si>
  <si>
    <t>JPGOT</t>
  </si>
  <si>
    <t>Gohtsu</t>
  </si>
  <si>
    <t>JPGPT</t>
  </si>
  <si>
    <t>Gendentokai</t>
  </si>
  <si>
    <t>JPHAA</t>
  </si>
  <si>
    <t>Hami</t>
  </si>
  <si>
    <t>JPHAB</t>
  </si>
  <si>
    <t>Habu, Hiroshima</t>
  </si>
  <si>
    <t>JPHAD</t>
  </si>
  <si>
    <t>Heda</t>
  </si>
  <si>
    <t>JPHAH</t>
  </si>
  <si>
    <t>Hashima</t>
  </si>
  <si>
    <t>JPHAI</t>
  </si>
  <si>
    <t>Haiki</t>
  </si>
  <si>
    <t>JPHAM</t>
  </si>
  <si>
    <t>Hamasarufutsu</t>
  </si>
  <si>
    <t>JPHAR</t>
  </si>
  <si>
    <t>Hara</t>
  </si>
  <si>
    <t>JPHAS</t>
  </si>
  <si>
    <t>Hashihama</t>
  </si>
  <si>
    <t>JPHBB</t>
  </si>
  <si>
    <t>Habu, Yamaguchi</t>
  </si>
  <si>
    <t>JPHBO</t>
  </si>
  <si>
    <t>Haboro</t>
  </si>
  <si>
    <t>JPHDA</t>
  </si>
  <si>
    <t>Handa</t>
  </si>
  <si>
    <t>JPHDK</t>
  </si>
  <si>
    <t>Hidaka</t>
  </si>
  <si>
    <t>JPHDO</t>
  </si>
  <si>
    <t>Himedo</t>
  </si>
  <si>
    <t>JPHED</t>
  </si>
  <si>
    <t>Hetono</t>
  </si>
  <si>
    <t>JPHEI</t>
  </si>
  <si>
    <t>Henza</t>
  </si>
  <si>
    <t>JPHES</t>
  </si>
  <si>
    <t>Hesaki</t>
  </si>
  <si>
    <t>JPHET</t>
  </si>
  <si>
    <t>Heta</t>
  </si>
  <si>
    <t>JPHGH</t>
  </si>
  <si>
    <t>Higashihazu</t>
  </si>
  <si>
    <t>JPHGO</t>
  </si>
  <si>
    <t>Hachigo</t>
  </si>
  <si>
    <t>JPHHM</t>
  </si>
  <si>
    <t>Hohomi</t>
  </si>
  <si>
    <t>JPHHR</t>
  </si>
  <si>
    <t>Higashiharima</t>
  </si>
  <si>
    <t>JPHIA</t>
  </si>
  <si>
    <t>Hiagari/Kitakiushu</t>
  </si>
  <si>
    <t>JPHIE</t>
  </si>
  <si>
    <t>Hikone</t>
  </si>
  <si>
    <t>JPHIG</t>
  </si>
  <si>
    <t>Higashishioya</t>
  </si>
  <si>
    <t>JPHII</t>
  </si>
  <si>
    <t>Hirasaki</t>
  </si>
  <si>
    <t>JPHIJ</t>
  </si>
  <si>
    <t>Hiroshima</t>
  </si>
  <si>
    <t>JPHIM</t>
  </si>
  <si>
    <t>Himeji</t>
  </si>
  <si>
    <t>JPHIN</t>
  </si>
  <si>
    <t>Hinase</t>
  </si>
  <si>
    <t>JPHIO</t>
  </si>
  <si>
    <t>Higashi-Ogishima</t>
  </si>
  <si>
    <t>JPHIR</t>
  </si>
  <si>
    <t>Hiroo</t>
  </si>
  <si>
    <t>JPHIU</t>
  </si>
  <si>
    <t>Hiratsuka</t>
  </si>
  <si>
    <t>(E)139° 21' 0''</t>
  </si>
  <si>
    <t>JPHJA</t>
  </si>
  <si>
    <t>Honjima</t>
  </si>
  <si>
    <t>JPHJI</t>
  </si>
  <si>
    <t>Hiji</t>
  </si>
  <si>
    <t>JPHJM</t>
  </si>
  <si>
    <t>Hamajima</t>
  </si>
  <si>
    <t>JPHJO</t>
  </si>
  <si>
    <t>Hojo</t>
  </si>
  <si>
    <t>JPHJT</t>
  </si>
  <si>
    <t>Hirota, Kagoshima</t>
  </si>
  <si>
    <t>JPHKD</t>
  </si>
  <si>
    <t>Hakodate</t>
  </si>
  <si>
    <t>JPHKJ</t>
  </si>
  <si>
    <t>Hamasaka</t>
  </si>
  <si>
    <t>JPHKK</t>
  </si>
  <si>
    <t>Hyakkan</t>
  </si>
  <si>
    <t>JPHKM</t>
  </si>
  <si>
    <t>Honkushima</t>
  </si>
  <si>
    <t>JPHKN</t>
  </si>
  <si>
    <t>Hekinan</t>
  </si>
  <si>
    <t>JPHKR</t>
  </si>
  <si>
    <t>Hikari</t>
  </si>
  <si>
    <t>JPHKS</t>
  </si>
  <si>
    <t>Hakatashima</t>
  </si>
  <si>
    <t>JPHKU</t>
  </si>
  <si>
    <t>Hakoura</t>
  </si>
  <si>
    <t>JPHKW</t>
  </si>
  <si>
    <t>Hamakanaya</t>
  </si>
  <si>
    <t>JPHKZ</t>
  </si>
  <si>
    <t>Hikozaki</t>
  </si>
  <si>
    <t>JPHMA</t>
  </si>
  <si>
    <t>Hishima</t>
  </si>
  <si>
    <t>JPHMC</t>
  </si>
  <si>
    <t>Hamochi</t>
  </si>
  <si>
    <t>JPHMD</t>
  </si>
  <si>
    <t>Hamada</t>
  </si>
  <si>
    <t>JPHMG</t>
  </si>
  <si>
    <t>Hamaguri</t>
  </si>
  <si>
    <t>JPHMH</t>
  </si>
  <si>
    <t>Himeshima</t>
  </si>
  <si>
    <t>JPHMI</t>
  </si>
  <si>
    <t>Hatami</t>
  </si>
  <si>
    <t>JPHMJ</t>
  </si>
  <si>
    <t>Himi</t>
  </si>
  <si>
    <t>JPHMK</t>
  </si>
  <si>
    <t>Himekawa</t>
  </si>
  <si>
    <t>JPHMM</t>
  </si>
  <si>
    <t>Hamamatsu</t>
  </si>
  <si>
    <t>JPHMN</t>
  </si>
  <si>
    <t>Hamana</t>
  </si>
  <si>
    <t>JPHMS</t>
  </si>
  <si>
    <t>Himosashi</t>
  </si>
  <si>
    <t>JPHMT</t>
  </si>
  <si>
    <t>Hikimoto</t>
  </si>
  <si>
    <t>JPHMW</t>
  </si>
  <si>
    <t>Hamawaki</t>
  </si>
  <si>
    <t>JPHMX</t>
  </si>
  <si>
    <t>Hamasaki</t>
  </si>
  <si>
    <t>JPHNE</t>
  </si>
  <si>
    <t>Hane</t>
  </si>
  <si>
    <t>JPHNJ</t>
  </si>
  <si>
    <t>Honjo, Kyoto</t>
  </si>
  <si>
    <t>JPHNK</t>
  </si>
  <si>
    <t>Hanasaki</t>
  </si>
  <si>
    <t>JPHNN</t>
  </si>
  <si>
    <t>Honmoku</t>
  </si>
  <si>
    <t>JPHNR</t>
  </si>
  <si>
    <t>Himenoura</t>
  </si>
  <si>
    <t>JPHNS</t>
  </si>
  <si>
    <t>Hinoshima</t>
  </si>
  <si>
    <t>JPHNY</t>
  </si>
  <si>
    <t>Hanyu</t>
  </si>
  <si>
    <t>JPHNZ</t>
  </si>
  <si>
    <t>Hinozu</t>
  </si>
  <si>
    <t>JPHOD</t>
  </si>
  <si>
    <t>Hondo</t>
  </si>
  <si>
    <t>NLSBS</t>
  </si>
  <si>
    <t>Sijbrandahuis</t>
  </si>
  <si>
    <t>(E)5° 58' 0''</t>
  </si>
  <si>
    <t>NLSBU</t>
  </si>
  <si>
    <t>Schagerbrug</t>
  </si>
  <si>
    <t>NLSCA</t>
  </si>
  <si>
    <t>Sprang</t>
  </si>
  <si>
    <t>(E)5° 3' 0''</t>
  </si>
  <si>
    <t>NLSCE</t>
  </si>
  <si>
    <t>Scheveningen</t>
  </si>
  <si>
    <t>NLSDB</t>
  </si>
  <si>
    <t>Standdaarbuiten</t>
  </si>
  <si>
    <t>NLSHO</t>
  </si>
  <si>
    <t>Schermerhorn</t>
  </si>
  <si>
    <t>NLSKG</t>
  </si>
  <si>
    <t>Slijkenburg</t>
  </si>
  <si>
    <t>(E)5° 51' 0''</t>
  </si>
  <si>
    <t>NLSKM</t>
  </si>
  <si>
    <t>Slikkendam</t>
  </si>
  <si>
    <t>NLSKW</t>
  </si>
  <si>
    <t>Schalkwijk</t>
  </si>
  <si>
    <t>NLSLO</t>
  </si>
  <si>
    <t>Slochteren</t>
  </si>
  <si>
    <t>(E)6° 48' 0''</t>
  </si>
  <si>
    <t>NLSLT</t>
  </si>
  <si>
    <t>Sloten</t>
  </si>
  <si>
    <t>(N)52° 54' 0''</t>
  </si>
  <si>
    <t>NLSMI</t>
  </si>
  <si>
    <t>Smilde</t>
  </si>
  <si>
    <t>(E)6° 27' 0''</t>
  </si>
  <si>
    <t>NLSMV</t>
  </si>
  <si>
    <t>Sint Maartensvlotbrug</t>
  </si>
  <si>
    <t>NLSMZ</t>
  </si>
  <si>
    <t>Scheemderzwaag</t>
  </si>
  <si>
    <t>(E)6° 57' 0''</t>
  </si>
  <si>
    <t>NLSPI</t>
  </si>
  <si>
    <t>Spijkenisse</t>
  </si>
  <si>
    <t>NLSPV</t>
  </si>
  <si>
    <t>Stolpervlotbrug</t>
  </si>
  <si>
    <t>SEGRU</t>
  </si>
  <si>
    <t>Gruvon</t>
  </si>
  <si>
    <t>Sweden</t>
  </si>
  <si>
    <t>(N)59° 19' 0''</t>
  </si>
  <si>
    <t>SEGUB</t>
  </si>
  <si>
    <t>Gustavsberg</t>
  </si>
  <si>
    <t>SEGUN</t>
  </si>
  <si>
    <t>Gunnebo</t>
  </si>
  <si>
    <t>SEGVN</t>
  </si>
  <si>
    <t>Gravarne</t>
  </si>
  <si>
    <t>SEHAA</t>
  </si>
  <si>
    <t>Haparanda</t>
  </si>
  <si>
    <t>SEHAD</t>
  </si>
  <si>
    <t>Halmstad</t>
  </si>
  <si>
    <t>(E)12° 51' 0''</t>
  </si>
  <si>
    <t>SEHAK</t>
  </si>
  <si>
    <t>Hallstavik</t>
  </si>
  <si>
    <t>(E)18° 36' 0''</t>
  </si>
  <si>
    <t>SEHAN</t>
  </si>
  <si>
    <t>Hargshamn</t>
  </si>
  <si>
    <t>SEHBG</t>
  </si>
  <si>
    <t>Hamburgsund</t>
  </si>
  <si>
    <t>SEHEL</t>
  </si>
  <si>
    <t>Helsingborg</t>
  </si>
  <si>
    <t>SEHER</t>
  </si>
  <si>
    <t>Herrang</t>
  </si>
  <si>
    <t>SEHGS</t>
  </si>
  <si>
    <t>Hogsjo</t>
  </si>
  <si>
    <t>SEHLD</t>
  </si>
  <si>
    <t>Holmsund</t>
  </si>
  <si>
    <t>SEHNB</t>
  </si>
  <si>
    <t>Horneborg</t>
  </si>
  <si>
    <t>SEHND</t>
  </si>
  <si>
    <t>Harnosand</t>
  </si>
  <si>
    <t>(N)62° 37' 0''</t>
  </si>
  <si>
    <t>SEHNF</t>
  </si>
  <si>
    <t>Hornefors</t>
  </si>
  <si>
    <t>(N)63° 37' 0''</t>
  </si>
  <si>
    <t>(E)19° 54' 0''</t>
  </si>
  <si>
    <t>SEHOG</t>
  </si>
  <si>
    <t>Hoganas</t>
  </si>
  <si>
    <t>(N)56° 12' 0''</t>
  </si>
  <si>
    <t>SEHON</t>
  </si>
  <si>
    <t>Honsater</t>
  </si>
  <si>
    <t>(N)58° 37' 0''</t>
  </si>
  <si>
    <t>SEHUV</t>
  </si>
  <si>
    <t>Hudiksvall</t>
  </si>
  <si>
    <t>(N)61° 43' 0''</t>
  </si>
  <si>
    <t>SEIGG</t>
  </si>
  <si>
    <t>Iggesund</t>
  </si>
  <si>
    <t>(N)61° 37' 0''</t>
  </si>
  <si>
    <t>(E)17° 4' 0''</t>
  </si>
  <si>
    <t>SEJAR</t>
  </si>
  <si>
    <t>Jarfalla</t>
  </si>
  <si>
    <t>(N)59° 24' 0''</t>
  </si>
  <si>
    <t>(E)17° 52' 0''</t>
  </si>
  <si>
    <t>SEJAT</t>
  </si>
  <si>
    <t>Jatterson</t>
  </si>
  <si>
    <t>NOLAS</t>
  </si>
  <si>
    <t>Lenangen Sondre</t>
  </si>
  <si>
    <t>(N)69° 49' 0''</t>
  </si>
  <si>
    <t>(E)19° 58' 0''</t>
  </si>
  <si>
    <t>PGGEI</t>
  </si>
  <si>
    <t>Green Islands</t>
  </si>
  <si>
    <t>PGGIL</t>
  </si>
  <si>
    <t>Gilau</t>
  </si>
  <si>
    <t>PGGMI</t>
  </si>
  <si>
    <t>Gasmata Island</t>
  </si>
  <si>
    <t>PGGUR</t>
  </si>
  <si>
    <t>Alotau</t>
  </si>
  <si>
    <t>PGHKN</t>
  </si>
  <si>
    <t>Hoskins</t>
  </si>
  <si>
    <t>PGKIE</t>
  </si>
  <si>
    <t>Kieta</t>
  </si>
  <si>
    <t>PGKLO</t>
  </si>
  <si>
    <t>Kalo</t>
  </si>
  <si>
    <t>PGKMA</t>
  </si>
  <si>
    <t>Kerema</t>
  </si>
  <si>
    <t>PGKPP</t>
  </si>
  <si>
    <t>Kakapo</t>
  </si>
  <si>
    <t>PGKRX</t>
  </si>
  <si>
    <t>Karkar Is</t>
  </si>
  <si>
    <t>(S)4° 37' 0''</t>
  </si>
  <si>
    <t>(E)145° 58' 0''</t>
  </si>
  <si>
    <t>PGKUL</t>
  </si>
  <si>
    <t>Kumul</t>
  </si>
  <si>
    <t>(S)8° 6' 0''</t>
  </si>
  <si>
    <t>(E)144° 34' 0''</t>
  </si>
  <si>
    <t>PGKVG</t>
  </si>
  <si>
    <t>Kavieng</t>
  </si>
  <si>
    <t>PGLDT</t>
  </si>
  <si>
    <t>Londolovit</t>
  </si>
  <si>
    <t>(E)152° 37' 0''</t>
  </si>
  <si>
    <t>PGLOL</t>
  </si>
  <si>
    <t>Loloho</t>
  </si>
  <si>
    <t>PGLOR</t>
  </si>
  <si>
    <t>Lorengau, Manus Island</t>
  </si>
  <si>
    <t>PGMAG</t>
  </si>
  <si>
    <t>Madang</t>
  </si>
  <si>
    <t>(S)5° 13' 0''</t>
  </si>
  <si>
    <t>(E)145° 46' 0''</t>
  </si>
  <si>
    <t>PGMAM</t>
  </si>
  <si>
    <t>Manam Island</t>
  </si>
  <si>
    <t>PGMIE</t>
  </si>
  <si>
    <t>Mielelek</t>
  </si>
  <si>
    <t>PGPDO</t>
  </si>
  <si>
    <t>Pondo Harbour</t>
  </si>
  <si>
    <t>(S)4° 34' 0''</t>
  </si>
  <si>
    <t>(E)151° 37' 0''</t>
  </si>
  <si>
    <t>PGPOM</t>
  </si>
  <si>
    <t>Port Moresby</t>
  </si>
  <si>
    <t>PGRAB</t>
  </si>
  <si>
    <t>Rabaul</t>
  </si>
  <si>
    <t>PGRAM</t>
  </si>
  <si>
    <t>Rambutyo Island</t>
  </si>
  <si>
    <t>PGRKU</t>
  </si>
  <si>
    <t>Yule Island</t>
  </si>
  <si>
    <t>PGROR</t>
  </si>
  <si>
    <t>Orobay</t>
  </si>
  <si>
    <t>PGSCH</t>
  </si>
  <si>
    <t>Schauten</t>
  </si>
  <si>
    <t>PGSMU</t>
  </si>
  <si>
    <t>Salamaua</t>
  </si>
  <si>
    <t>PGSOI</t>
  </si>
  <si>
    <t>Sokar Island</t>
  </si>
  <si>
    <t>PGSPL</t>
  </si>
  <si>
    <t>Sipul</t>
  </si>
  <si>
    <t>PGSQT</t>
  </si>
  <si>
    <t>Samarai</t>
  </si>
  <si>
    <t>(S)10° 37' 0''</t>
  </si>
  <si>
    <t>(E)150° 37' 0''</t>
  </si>
  <si>
    <t>PGTAI</t>
  </si>
  <si>
    <t>Tambutyo Island</t>
  </si>
  <si>
    <t>JPSRJ</t>
  </si>
  <si>
    <t>Shiro</t>
  </si>
  <si>
    <t>JPSRK</t>
  </si>
  <si>
    <t>Shirosaki</t>
  </si>
  <si>
    <t>JPSRO</t>
  </si>
  <si>
    <t>Shiraoi</t>
  </si>
  <si>
    <t>JPSRS</t>
  </si>
  <si>
    <t>Shirose</t>
  </si>
  <si>
    <t>JPSRT</t>
  </si>
  <si>
    <t>Shirakata</t>
  </si>
  <si>
    <t>JPSRZ</t>
  </si>
  <si>
    <t>Sakurajima</t>
  </si>
  <si>
    <t>JPSSA</t>
  </si>
  <si>
    <t>Shimotsuura</t>
  </si>
  <si>
    <t>JPSSB</t>
  </si>
  <si>
    <t>Sasebo</t>
  </si>
  <si>
    <t>JPSSE</t>
  </si>
  <si>
    <t>Sasue</t>
  </si>
  <si>
    <t>JPSSI</t>
  </si>
  <si>
    <t>Sashiki</t>
  </si>
  <si>
    <t>JPSSK</t>
  </si>
  <si>
    <t>Saizaki</t>
  </si>
  <si>
    <t>JPSSM</t>
  </si>
  <si>
    <t>Shishimi</t>
  </si>
  <si>
    <t>JPSSN</t>
  </si>
  <si>
    <t>Sasuna</t>
  </si>
  <si>
    <t>JPSTA</t>
  </si>
  <si>
    <t>Sata</t>
  </si>
  <si>
    <t>JPSTB</t>
  </si>
  <si>
    <t>Shitaba</t>
  </si>
  <si>
    <t>JPSTD</t>
  </si>
  <si>
    <t>Setoda</t>
  </si>
  <si>
    <t>JPSTE</t>
  </si>
  <si>
    <t>Satoura</t>
  </si>
  <si>
    <t>JPSTJ</t>
  </si>
  <si>
    <t>Shikata</t>
  </si>
  <si>
    <t>JPSTN</t>
  </si>
  <si>
    <t>Setana</t>
  </si>
  <si>
    <t>JPSTO</t>
  </si>
  <si>
    <t>Sakito</t>
  </si>
  <si>
    <t>JPSTR</t>
  </si>
  <si>
    <t>Shirotori</t>
  </si>
  <si>
    <t>JPSTT</t>
  </si>
  <si>
    <t>Seto, Kagoshima</t>
  </si>
  <si>
    <t>JPSTU</t>
  </si>
  <si>
    <t>Suttsu</t>
  </si>
  <si>
    <t>JPSUE</t>
  </si>
  <si>
    <t>Sunoe</t>
  </si>
  <si>
    <t>JPSUG</t>
  </si>
  <si>
    <t>Suga</t>
  </si>
  <si>
    <t>JPSUH</t>
  </si>
  <si>
    <t>Sumoto, Hyogo</t>
  </si>
  <si>
    <t>JPSUK</t>
  </si>
  <si>
    <t>Sukumowan</t>
  </si>
  <si>
    <t>(N)32° 55' 0''</t>
  </si>
  <si>
    <t>(E)132° 43' 0''</t>
  </si>
  <si>
    <t>JPSUM</t>
  </si>
  <si>
    <t>Suminoe</t>
  </si>
  <si>
    <t>JPSUS</t>
  </si>
  <si>
    <t>Susa</t>
  </si>
  <si>
    <t>JPSUT</t>
  </si>
  <si>
    <t>Sumoto, Kumamoto</t>
  </si>
  <si>
    <t>JPSUU</t>
  </si>
  <si>
    <t>Sugawa</t>
  </si>
  <si>
    <t>JPSUZ</t>
  </si>
  <si>
    <t>Susaki</t>
  </si>
  <si>
    <t>JPSWA</t>
  </si>
  <si>
    <t>Shimokawaguchi</t>
  </si>
  <si>
    <t>JPSXT</t>
  </si>
  <si>
    <t>Seto, Kagawa</t>
  </si>
  <si>
    <t>JPSYA</t>
  </si>
  <si>
    <t>Shioya, Okinawa</t>
  </si>
  <si>
    <t>JPSYM</t>
  </si>
  <si>
    <t>Sonoyama</t>
  </si>
  <si>
    <t>JPSYO</t>
  </si>
  <si>
    <t>Shoura</t>
  </si>
  <si>
    <t>JPSZI</t>
  </si>
  <si>
    <t>Shinjima</t>
  </si>
  <si>
    <t>JPSZK</t>
  </si>
  <si>
    <t>Senzaki</t>
  </si>
  <si>
    <t>JPSZU</t>
  </si>
  <si>
    <t>Shizuura</t>
  </si>
  <si>
    <t>JPTAA</t>
  </si>
  <si>
    <t>Takamijima</t>
  </si>
  <si>
    <t>JPTAB</t>
  </si>
  <si>
    <t>Tabugawa</t>
  </si>
  <si>
    <t>JPTAC</t>
  </si>
  <si>
    <t>Tachiyama</t>
  </si>
  <si>
    <t>JPTAG</t>
  </si>
  <si>
    <t>Tagi</t>
  </si>
  <si>
    <t>JPTAH</t>
  </si>
  <si>
    <t>Takahama, Ehime</t>
  </si>
  <si>
    <t>JPTAJ</t>
  </si>
  <si>
    <t>Tajiri</t>
  </si>
  <si>
    <t>JPTAK</t>
  </si>
  <si>
    <t>Takamatsu</t>
  </si>
  <si>
    <t>JPTAM</t>
  </si>
  <si>
    <t>Tamano</t>
  </si>
  <si>
    <t>JPTAN</t>
  </si>
  <si>
    <t>Tanagawa</t>
  </si>
  <si>
    <t>JPTAO</t>
  </si>
  <si>
    <t>Tago</t>
  </si>
  <si>
    <t>JPTAQ</t>
  </si>
  <si>
    <t>Taira</t>
  </si>
  <si>
    <t>JPTAW</t>
  </si>
  <si>
    <t>Tannowa</t>
  </si>
  <si>
    <t>JPTAZ</t>
  </si>
  <si>
    <t>Tai</t>
  </si>
  <si>
    <t>JPTBN</t>
  </si>
  <si>
    <t>Tachibana</t>
  </si>
  <si>
    <t>JPTBO</t>
  </si>
  <si>
    <t>Tobo</t>
  </si>
  <si>
    <t>(N)33° 28' 0''</t>
  </si>
  <si>
    <t>(E)129° 55' 0''</t>
  </si>
  <si>
    <t>JPTBR</t>
  </si>
  <si>
    <t>Tabira</t>
  </si>
  <si>
    <t>JPTBS</t>
  </si>
  <si>
    <t>Awajikoryunotsubasa</t>
  </si>
  <si>
    <t>MZMNC</t>
  </si>
  <si>
    <t>Nacala</t>
  </si>
  <si>
    <t>Mozambique</t>
  </si>
  <si>
    <t>MZMOR</t>
  </si>
  <si>
    <t>Morrumbene</t>
  </si>
  <si>
    <t>MZMPM</t>
  </si>
  <si>
    <t>Maputo</t>
  </si>
  <si>
    <t>MZMSG</t>
  </si>
  <si>
    <t>Massinga</t>
  </si>
  <si>
    <t>MZMZB</t>
  </si>
  <si>
    <t>Mocimboa da Praia</t>
  </si>
  <si>
    <t>(S)11° 19' 0''</t>
  </si>
  <si>
    <t>(E)40° 21' 0''</t>
  </si>
  <si>
    <t>MZMZQ</t>
  </si>
  <si>
    <t>Mocambique</t>
  </si>
  <si>
    <t>MZNSO</t>
  </si>
  <si>
    <t>Nova Sofala</t>
  </si>
  <si>
    <t>MZPBE</t>
  </si>
  <si>
    <t>Porto Belo</t>
  </si>
  <si>
    <t>MZPOL</t>
  </si>
  <si>
    <t>Pemba</t>
  </si>
  <si>
    <t>NALUD</t>
  </si>
  <si>
    <t>Luderitz</t>
  </si>
  <si>
    <t>Namibia</t>
  </si>
  <si>
    <t>(S)26° 39' 0''</t>
  </si>
  <si>
    <t>NAWVB</t>
  </si>
  <si>
    <t>Walvis Bay</t>
  </si>
  <si>
    <t>NCBUG</t>
  </si>
  <si>
    <t>Baie Ugue</t>
  </si>
  <si>
    <t>New Caledonia</t>
  </si>
  <si>
    <t>NCDUS</t>
  </si>
  <si>
    <t>Ducos</t>
  </si>
  <si>
    <t>NCKOU</t>
  </si>
  <si>
    <t>Kouaoua</t>
  </si>
  <si>
    <t>NCNAK</t>
  </si>
  <si>
    <t>Nakety</t>
  </si>
  <si>
    <t>(S)21° 33' 0''</t>
  </si>
  <si>
    <t>(E)166° 1' 0''</t>
  </si>
  <si>
    <t>NCNOU</t>
  </si>
  <si>
    <t>Noumea</t>
  </si>
  <si>
    <t>(S)22° 16' 0''</t>
  </si>
  <si>
    <t>(E)166° 27' 0''</t>
  </si>
  <si>
    <t>NCPNY</t>
  </si>
  <si>
    <t>Prony</t>
  </si>
  <si>
    <t>(S)22° 18' 0''</t>
  </si>
  <si>
    <t>(E)166° 48' 0''</t>
  </si>
  <si>
    <t>NCPOR</t>
  </si>
  <si>
    <t>Poro</t>
  </si>
  <si>
    <t>NCTHI</t>
  </si>
  <si>
    <t>Thio</t>
  </si>
  <si>
    <t>NCTON</t>
  </si>
  <si>
    <t>Tontouta</t>
  </si>
  <si>
    <t>NGABO</t>
  </si>
  <si>
    <t>Abonnema</t>
  </si>
  <si>
    <t>Nigeria</t>
  </si>
  <si>
    <t>NGAPP</t>
  </si>
  <si>
    <t>Apapa</t>
  </si>
  <si>
    <t>NGBAD</t>
  </si>
  <si>
    <t>Badagri</t>
  </si>
  <si>
    <t>NGBON</t>
  </si>
  <si>
    <t>Bonny</t>
  </si>
  <si>
    <t>NGBRA</t>
  </si>
  <si>
    <t>Brass</t>
  </si>
  <si>
    <t>NGCBQ</t>
  </si>
  <si>
    <t>Calabar</t>
  </si>
  <si>
    <t>NGDEN</t>
  </si>
  <si>
    <t>Denema</t>
  </si>
  <si>
    <t>NGEKE</t>
  </si>
  <si>
    <t>Eket</t>
  </si>
  <si>
    <t>NGESC</t>
  </si>
  <si>
    <t>Escravos</t>
  </si>
  <si>
    <t>NGFOR</t>
  </si>
  <si>
    <t>Forcados</t>
  </si>
  <si>
    <t>NGGRP</t>
  </si>
  <si>
    <t>Greek Port</t>
  </si>
  <si>
    <t>NGKOK</t>
  </si>
  <si>
    <t>Koko</t>
  </si>
  <si>
    <t>NGKUL</t>
  </si>
  <si>
    <t>Kula</t>
  </si>
  <si>
    <t>NGLOS</t>
  </si>
  <si>
    <t>Lagos</t>
  </si>
  <si>
    <t>NGOKR</t>
  </si>
  <si>
    <t>Okrika</t>
  </si>
  <si>
    <t>NGONN</t>
  </si>
  <si>
    <t>Onne</t>
  </si>
  <si>
    <t>USXTN</t>
  </si>
  <si>
    <t>Tiburon</t>
  </si>
  <si>
    <t>(N)37° 52' 0''</t>
  </si>
  <si>
    <t>(W)122° 27' 0''</t>
  </si>
  <si>
    <t>USXTS</t>
  </si>
  <si>
    <t>Tams</t>
  </si>
  <si>
    <t>(W)81° 18' 0''</t>
  </si>
  <si>
    <t>NOBAR</t>
  </si>
  <si>
    <t>Barum</t>
  </si>
  <si>
    <t>NOBEJ</t>
  </si>
  <si>
    <t>Beiarn</t>
  </si>
  <si>
    <t>NOBER</t>
  </si>
  <si>
    <t>Berg</t>
  </si>
  <si>
    <t>NOBGO</t>
  </si>
  <si>
    <t>Bergen</t>
  </si>
  <si>
    <t>NOBIN</t>
  </si>
  <si>
    <t>Bindal</t>
  </si>
  <si>
    <t>NOBJF</t>
  </si>
  <si>
    <t>Batsfjord</t>
  </si>
  <si>
    <t>(N)70° 37' 0''</t>
  </si>
  <si>
    <t>(E)29° 43' 0''</t>
  </si>
  <si>
    <t>NOBJU</t>
  </si>
  <si>
    <t>Bjugn</t>
  </si>
  <si>
    <t>(N)63° 45' 0''</t>
  </si>
  <si>
    <t>NOBJX</t>
  </si>
  <si>
    <t>Bjorkas</t>
  </si>
  <si>
    <t>(N)59° 46' 0''</t>
  </si>
  <si>
    <t>NOBJY</t>
  </si>
  <si>
    <t>Bjarkoy</t>
  </si>
  <si>
    <t>(N)68° 58' 0''</t>
  </si>
  <si>
    <t>NOBKD</t>
  </si>
  <si>
    <t>Brakstad</t>
  </si>
  <si>
    <t>NOBKS</t>
  </si>
  <si>
    <t>Brekstad</t>
  </si>
  <si>
    <t>NOBKV</t>
  </si>
  <si>
    <t>Bjerkvik</t>
  </si>
  <si>
    <t>(N)68° 33' 0''</t>
  </si>
  <si>
    <t>(E)17° 33' 0''</t>
  </si>
  <si>
    <t>NOBLS</t>
  </si>
  <si>
    <t>Balestrand</t>
  </si>
  <si>
    <t>(E)6° 31' 0''</t>
  </si>
  <si>
    <t>NOBNN</t>
  </si>
  <si>
    <t>Bronnoysund</t>
  </si>
  <si>
    <t>(N)65° 28' 0''</t>
  </si>
  <si>
    <t>NOBOG</t>
  </si>
  <si>
    <t>Bogen</t>
  </si>
  <si>
    <t>(N)68° 31' 0''</t>
  </si>
  <si>
    <t>(E)16° 58' 0''</t>
  </si>
  <si>
    <t>NOBOM</t>
  </si>
  <si>
    <t>Bomlo</t>
  </si>
  <si>
    <t>(N)59° 36' 0''</t>
  </si>
  <si>
    <t>NOBOO</t>
  </si>
  <si>
    <t>Bodo</t>
  </si>
  <si>
    <t>(N)67° 16' 0''</t>
  </si>
  <si>
    <t>NOBOS</t>
  </si>
  <si>
    <t>Borkenes</t>
  </si>
  <si>
    <t>(N)68° 46' 0''</t>
  </si>
  <si>
    <t>NOBRO</t>
  </si>
  <si>
    <t>Bronnoy</t>
  </si>
  <si>
    <t>SEOST</t>
  </si>
  <si>
    <t>Ostrand</t>
  </si>
  <si>
    <t>(N)62° 28' 0''</t>
  </si>
  <si>
    <t>(E)17° 19' 0''</t>
  </si>
  <si>
    <t>SEOTT</t>
  </si>
  <si>
    <t>Otterbacken</t>
  </si>
  <si>
    <t>(N)58° 57' 0''</t>
  </si>
  <si>
    <t>SEOXE</t>
  </si>
  <si>
    <t>Oxelosund</t>
  </si>
  <si>
    <t>(N)58° 40' 0''</t>
  </si>
  <si>
    <t>SEPIT</t>
  </si>
  <si>
    <t>Pitea</t>
  </si>
  <si>
    <t>(N)65° 19' 0''</t>
  </si>
  <si>
    <t>SERAM</t>
  </si>
  <si>
    <t>Ramvik</t>
  </si>
  <si>
    <t>SERBY</t>
  </si>
  <si>
    <t>Ronnebyhamn</t>
  </si>
  <si>
    <t>SERNB</t>
  </si>
  <si>
    <t>Ronneby</t>
  </si>
  <si>
    <t>SEROV</t>
  </si>
  <si>
    <t>Ronnskarsverken</t>
  </si>
  <si>
    <t>SERUV</t>
  </si>
  <si>
    <t>Rundvik</t>
  </si>
  <si>
    <t>(E)19° 25' 0''</t>
  </si>
  <si>
    <t>SESAE</t>
  </si>
  <si>
    <t>Sandarne</t>
  </si>
  <si>
    <t>SESAF</t>
  </si>
  <si>
    <t>Saffle</t>
  </si>
  <si>
    <t>(N)59° 7' 0''</t>
  </si>
  <si>
    <t>SESAK</t>
  </si>
  <si>
    <t>Sandvik</t>
  </si>
  <si>
    <t>SESBB</t>
  </si>
  <si>
    <t>Saltsjo-Boo</t>
  </si>
  <si>
    <t>SESES</t>
  </si>
  <si>
    <t>Seskaro</t>
  </si>
  <si>
    <t>SESFT</t>
  </si>
  <si>
    <t>Skelleftea</t>
  </si>
  <si>
    <t>(N)64° 46' 0''</t>
  </si>
  <si>
    <t>(E)20° 57' 0''</t>
  </si>
  <si>
    <t>SESGM</t>
  </si>
  <si>
    <t>Skagshamn</t>
  </si>
  <si>
    <t>(N)63° 13' 0''</t>
  </si>
  <si>
    <t>(E)19° 1' 0''</t>
  </si>
  <si>
    <t>SESGT</t>
  </si>
  <si>
    <t>Sigtuna</t>
  </si>
  <si>
    <t>(N)59° 37' 0''</t>
  </si>
  <si>
    <t>(E)17° 43' 0''</t>
  </si>
  <si>
    <t>SESIK</t>
  </si>
  <si>
    <t>Sikea</t>
  </si>
  <si>
    <t>SESKB</t>
  </si>
  <si>
    <t>Skarblacka</t>
  </si>
  <si>
    <t>SESKL</t>
  </si>
  <si>
    <t>Skalhamn</t>
  </si>
  <si>
    <t>SESKM</t>
  </si>
  <si>
    <t>Skarhamn</t>
  </si>
  <si>
    <t>(N)57° 58' 0''</t>
  </si>
  <si>
    <t>SESKN</t>
  </si>
  <si>
    <t>Skuthamn</t>
  </si>
  <si>
    <t>SESKO</t>
  </si>
  <si>
    <t>Skoghall</t>
  </si>
  <si>
    <t>SESKR</t>
  </si>
  <si>
    <t>Skredsvik</t>
  </si>
  <si>
    <t>SESMD</t>
  </si>
  <si>
    <t>Stromstad</t>
  </si>
  <si>
    <t>(E)11° 10' 0''</t>
  </si>
  <si>
    <t>NOSUL</t>
  </si>
  <si>
    <t>Suldal</t>
  </si>
  <si>
    <t>NOSUN</t>
  </si>
  <si>
    <t>Sunndalsora</t>
  </si>
  <si>
    <t>(N)62° 40' 0''</t>
  </si>
  <si>
    <t>NOSUR</t>
  </si>
  <si>
    <t>Surnadal</t>
  </si>
  <si>
    <t>(N)62° 58' 0''</t>
  </si>
  <si>
    <t>NOSVE</t>
  </si>
  <si>
    <t>Svelgen</t>
  </si>
  <si>
    <t>(N)61° 46' 0''</t>
  </si>
  <si>
    <t>NOSVG</t>
  </si>
  <si>
    <t>Stavanger</t>
  </si>
  <si>
    <t>NOSVJ</t>
  </si>
  <si>
    <t>Svolvar</t>
  </si>
  <si>
    <t>(N)68° 13' 0''</t>
  </si>
  <si>
    <t>NOSVV</t>
  </si>
  <si>
    <t>Svelvik</t>
  </si>
  <si>
    <t>NOSYK</t>
  </si>
  <si>
    <t>Sykkylven</t>
  </si>
  <si>
    <t>(N)62° 24' 0''</t>
  </si>
  <si>
    <t>NOTAA</t>
  </si>
  <si>
    <t>Tana</t>
  </si>
  <si>
    <t>NOTAU</t>
  </si>
  <si>
    <t>Tau</t>
  </si>
  <si>
    <t>(N)59° 3' 0''</t>
  </si>
  <si>
    <t>(E)5° 54' 0''</t>
  </si>
  <si>
    <t>NOTBO</t>
  </si>
  <si>
    <t>Tjeldbergodden</t>
  </si>
  <si>
    <t>(N)63° 28' 0''</t>
  </si>
  <si>
    <t>NOTIN</t>
  </si>
  <si>
    <t>Tingvoll</t>
  </si>
  <si>
    <t>NOTJR</t>
  </si>
  <si>
    <t>Tjorvag</t>
  </si>
  <si>
    <t>(N)62° 16' 0''</t>
  </si>
  <si>
    <t>NOTJS</t>
  </si>
  <si>
    <t>Tjeldsund</t>
  </si>
  <si>
    <t>NOTOF</t>
  </si>
  <si>
    <t>Tofte - Hurum</t>
  </si>
  <si>
    <t>NOTOM</t>
  </si>
  <si>
    <t>Tomrefjord</t>
  </si>
  <si>
    <t>(N)62° 34' 0''</t>
  </si>
  <si>
    <t>NOTOS</t>
  </si>
  <si>
    <t>Tromso</t>
  </si>
  <si>
    <t>(N)69° 40' 0''</t>
  </si>
  <si>
    <t>NOTOV</t>
  </si>
  <si>
    <t>Tovik</t>
  </si>
  <si>
    <t>(N)68° 40' 0''</t>
  </si>
  <si>
    <t>NOTRY</t>
  </si>
  <si>
    <t>Tranoy</t>
  </si>
  <si>
    <t>NOTSX</t>
  </si>
  <si>
    <t>Tyssedal</t>
  </si>
  <si>
    <t>NOTUS</t>
  </si>
  <si>
    <t>Tustna</t>
  </si>
  <si>
    <t>NOTVE</t>
  </si>
  <si>
    <t>Tvedestrand</t>
  </si>
  <si>
    <t>NOTYF</t>
  </si>
  <si>
    <t>Tysfjord</t>
  </si>
  <si>
    <t>NOTYV</t>
  </si>
  <si>
    <t>Tysvar</t>
  </si>
  <si>
    <t>NOULS</t>
  </si>
  <si>
    <t>Ulsteinvik</t>
  </si>
  <si>
    <t>(N)62° 19' 0''</t>
  </si>
  <si>
    <t>TNASH</t>
  </si>
  <si>
    <t>Ashtart Terminal</t>
  </si>
  <si>
    <t>Tunisia</t>
  </si>
  <si>
    <t>TNBIZ</t>
  </si>
  <si>
    <t>Bizerte</t>
  </si>
  <si>
    <t>TNCHB</t>
  </si>
  <si>
    <t>Chebba</t>
  </si>
  <si>
    <t>TNDJE</t>
  </si>
  <si>
    <t>Djerba</t>
  </si>
  <si>
    <t>UYCAR</t>
  </si>
  <si>
    <t>Carmelo</t>
  </si>
  <si>
    <t>Uruguay</t>
  </si>
  <si>
    <t>UYCYR</t>
  </si>
  <si>
    <t>Colonia</t>
  </si>
  <si>
    <t>UYDZO</t>
  </si>
  <si>
    <t>Durazno</t>
  </si>
  <si>
    <t>UYJIT</t>
  </si>
  <si>
    <t>Jose Ignacio Terminal</t>
  </si>
  <si>
    <t>UYLAP</t>
  </si>
  <si>
    <t>La Paloma/Rocha</t>
  </si>
  <si>
    <t>UYMER</t>
  </si>
  <si>
    <t>Mercedes</t>
  </si>
  <si>
    <t>UYMVD</t>
  </si>
  <si>
    <t>Montevideo</t>
  </si>
  <si>
    <t>UYNVP</t>
  </si>
  <si>
    <t>Nueva Palmira</t>
  </si>
  <si>
    <t>UYPDP</t>
  </si>
  <si>
    <t>Punta del Este</t>
  </si>
  <si>
    <t>UYPDU</t>
  </si>
  <si>
    <t>Paysandu</t>
  </si>
  <si>
    <t>VCBQU</t>
  </si>
  <si>
    <t>Port Elizabeth, Bequia</t>
  </si>
  <si>
    <t>Saint Vincent and the Grenadines</t>
  </si>
  <si>
    <t>(W)61° 13' 0''</t>
  </si>
  <si>
    <t>VCGRG</t>
  </si>
  <si>
    <t>(N)13° 16' 0''</t>
  </si>
  <si>
    <t>(W)61° 7' 0''</t>
  </si>
  <si>
    <t>VCKTN</t>
  </si>
  <si>
    <t>Kingstown</t>
  </si>
  <si>
    <t>(N)13° 7' 0''</t>
  </si>
  <si>
    <t>VCMQS</t>
  </si>
  <si>
    <t>Mustique Island</t>
  </si>
  <si>
    <t>VCUNI</t>
  </si>
  <si>
    <t>Union Island</t>
  </si>
  <si>
    <t>VEAMY</t>
  </si>
  <si>
    <t>Amuay</t>
  </si>
  <si>
    <t>Venezuela</t>
  </si>
  <si>
    <t>VEARA</t>
  </si>
  <si>
    <t>Araya</t>
  </si>
  <si>
    <t>VEBAV</t>
  </si>
  <si>
    <t>Bachaquero/Maracaibo L</t>
  </si>
  <si>
    <t>VEBJV</t>
  </si>
  <si>
    <t>Bajo Grande/Maracaibo L</t>
  </si>
  <si>
    <t>VECBS</t>
  </si>
  <si>
    <t>Cabimas/Maracaibo L</t>
  </si>
  <si>
    <t>VECGU</t>
  </si>
  <si>
    <t>Ciudad Guayana</t>
  </si>
  <si>
    <t>VECHV</t>
  </si>
  <si>
    <t>Chichiriviche</t>
  </si>
  <si>
    <t>VECUM</t>
  </si>
  <si>
    <t>Cumana</t>
  </si>
  <si>
    <t>VECUP</t>
  </si>
  <si>
    <t>Carupano</t>
  </si>
  <si>
    <t>VEEGU</t>
  </si>
  <si>
    <t>El Guamache</t>
  </si>
  <si>
    <t>VEELP</t>
  </si>
  <si>
    <t>El Palito</t>
  </si>
  <si>
    <t>VEETV</t>
  </si>
  <si>
    <t>El Tablazo/Maracaibo L</t>
  </si>
  <si>
    <t>VEGUB</t>
  </si>
  <si>
    <t>Guaranao Bay</t>
  </si>
  <si>
    <t>VEGUI</t>
  </si>
  <si>
    <t>Guiria</t>
  </si>
  <si>
    <t>NOBRV</t>
  </si>
  <si>
    <t>Brattvag</t>
  </si>
  <si>
    <t>NOBUV</t>
  </si>
  <si>
    <t>Buvika</t>
  </si>
  <si>
    <t>(E)11° 42' 0''</t>
  </si>
  <si>
    <t>NOBVG</t>
  </si>
  <si>
    <t>Berlevag</t>
  </si>
  <si>
    <t>(N)70° 51' 0''</t>
  </si>
  <si>
    <t>(E)29° 6' 0''</t>
  </si>
  <si>
    <t>NOBVK</t>
  </si>
  <si>
    <t>Brevik</t>
  </si>
  <si>
    <t>NODIM</t>
  </si>
  <si>
    <t>Dimmelsvik</t>
  </si>
  <si>
    <t>NODIR</t>
  </si>
  <si>
    <t>Dirdal</t>
  </si>
  <si>
    <t>(N)58° 49' 0''</t>
  </si>
  <si>
    <t>NODRK</t>
  </si>
  <si>
    <t>Drobak</t>
  </si>
  <si>
    <t>(N)59° 39' 0''</t>
  </si>
  <si>
    <t>NODRM</t>
  </si>
  <si>
    <t>Drammen</t>
  </si>
  <si>
    <t>(N)59° 43' 0''</t>
  </si>
  <si>
    <t>NODUS</t>
  </si>
  <si>
    <t>Dusavik</t>
  </si>
  <si>
    <t>(N)59° 0' 0''</t>
  </si>
  <si>
    <t>NODYY</t>
  </si>
  <si>
    <t>Dyroy</t>
  </si>
  <si>
    <t>NOEDE</t>
  </si>
  <si>
    <t>Eide</t>
  </si>
  <si>
    <t>NOEDF</t>
  </si>
  <si>
    <t>Eidfjord</t>
  </si>
  <si>
    <t>NOEID</t>
  </si>
  <si>
    <t>Eid</t>
  </si>
  <si>
    <t>NOELL</t>
  </si>
  <si>
    <t>Ellingsoy</t>
  </si>
  <si>
    <t>(N)62° 30' 0''</t>
  </si>
  <si>
    <t>NOELN</t>
  </si>
  <si>
    <t>Elnesvagen</t>
  </si>
  <si>
    <t>(N)62° 51' 0''</t>
  </si>
  <si>
    <t>NOESP</t>
  </si>
  <si>
    <t>Espevik</t>
  </si>
  <si>
    <t>NOETN</t>
  </si>
  <si>
    <t>Etne</t>
  </si>
  <si>
    <t>NOFAN</t>
  </si>
  <si>
    <t>Farsund</t>
  </si>
  <si>
    <t>(N)58° 4' 0''</t>
  </si>
  <si>
    <t>NOFAU</t>
  </si>
  <si>
    <t>Fauske</t>
  </si>
  <si>
    <t>(N)67° 15' 0''</t>
  </si>
  <si>
    <t>(E)15° 22' 0''</t>
  </si>
  <si>
    <t>NOFAX</t>
  </si>
  <si>
    <t>Fagerstrand</t>
  </si>
  <si>
    <t>(N)59° 55' 0''</t>
  </si>
  <si>
    <t>(E)8° 48' 0''</t>
  </si>
  <si>
    <t>NOFDE</t>
  </si>
  <si>
    <t>Forde</t>
  </si>
  <si>
    <t>(N)61° 27' 0''</t>
  </si>
  <si>
    <t>NOFED</t>
  </si>
  <si>
    <t>Fedje</t>
  </si>
  <si>
    <t>(N)60° 46' 0''</t>
  </si>
  <si>
    <t>NOFIT</t>
  </si>
  <si>
    <t>Fitjar</t>
  </si>
  <si>
    <t>NOFJA</t>
  </si>
  <si>
    <t>Fjaler</t>
  </si>
  <si>
    <t>NOFJE</t>
  </si>
  <si>
    <t>Fjell</t>
  </si>
  <si>
    <t>NOFJL</t>
  </si>
  <si>
    <t>Fjelldal</t>
  </si>
  <si>
    <t>(E)16° 30' 0''</t>
  </si>
  <si>
    <t>NOFLA</t>
  </si>
  <si>
    <t>Flam</t>
  </si>
  <si>
    <t>(N)60° 52' 0''</t>
  </si>
  <si>
    <t>USDVN</t>
  </si>
  <si>
    <t>Davenport</t>
  </si>
  <si>
    <t>USDVQ</t>
  </si>
  <si>
    <t>Delmont</t>
  </si>
  <si>
    <t>(N)40° 24' 0''</t>
  </si>
  <si>
    <t>(W)79° 34' 0''</t>
  </si>
  <si>
    <t>USDVT</t>
  </si>
  <si>
    <t>Davant</t>
  </si>
  <si>
    <t>USDVV</t>
  </si>
  <si>
    <t>Davisville</t>
  </si>
  <si>
    <t>USDWD</t>
  </si>
  <si>
    <t>Deerwood</t>
  </si>
  <si>
    <t>(W)93° 52' 0''</t>
  </si>
  <si>
    <t>USDWX</t>
  </si>
  <si>
    <t>De Witt</t>
  </si>
  <si>
    <t>(W)96° 55' 0''</t>
  </si>
  <si>
    <t>USDY2</t>
  </si>
  <si>
    <t>Dayton</t>
  </si>
  <si>
    <t>USDZM</t>
  </si>
  <si>
    <t>Dorchester</t>
  </si>
  <si>
    <t>(W)71° 4' 0''</t>
  </si>
  <si>
    <t>USECH</t>
  </si>
  <si>
    <t>East Chicago</t>
  </si>
  <si>
    <t>USECP</t>
  </si>
  <si>
    <t>El Campo</t>
  </si>
  <si>
    <t>(N)29° 10' 0''</t>
  </si>
  <si>
    <t>(W)96° 16' 0''</t>
  </si>
  <si>
    <t>USECR</t>
  </si>
  <si>
    <t>Spencer</t>
  </si>
  <si>
    <t>(W)80° 25' 0''</t>
  </si>
  <si>
    <t>USEDL</t>
  </si>
  <si>
    <t>Allendale</t>
  </si>
  <si>
    <t>(N)33° 0' 0''</t>
  </si>
  <si>
    <t>USEDV</t>
  </si>
  <si>
    <t>Eddyville</t>
  </si>
  <si>
    <t>(W)88° 4' 0''</t>
  </si>
  <si>
    <t>USEFN</t>
  </si>
  <si>
    <t>East Freetown</t>
  </si>
  <si>
    <t>(N)41° 46' 0''</t>
  </si>
  <si>
    <t>(W)70° 57' 0''</t>
  </si>
  <si>
    <t>USEGH</t>
  </si>
  <si>
    <t>Effingham</t>
  </si>
  <si>
    <t>(N)34° 3' 0''</t>
  </si>
  <si>
    <t>(W)79° 45' 0''</t>
  </si>
  <si>
    <t>USEHI</t>
  </si>
  <si>
    <t>El Dorado Hills</t>
  </si>
  <si>
    <t>(W)121° 4' 0''</t>
  </si>
  <si>
    <t>USEHL</t>
  </si>
  <si>
    <t>Bethlehem</t>
  </si>
  <si>
    <t>(N)33° 55' 0''</t>
  </si>
  <si>
    <t>(W)83° 43' 0''</t>
  </si>
  <si>
    <t>USEKA</t>
  </si>
  <si>
    <t>Eureka</t>
  </si>
  <si>
    <t>USEKI</t>
  </si>
  <si>
    <t>Elkhart</t>
  </si>
  <si>
    <t>USEKT</t>
  </si>
  <si>
    <t>Elkton</t>
  </si>
  <si>
    <t>(N)36° 48' 0''</t>
  </si>
  <si>
    <t>(W)87° 9' 0''</t>
  </si>
  <si>
    <t>USEKZ</t>
  </si>
  <si>
    <t>(W)96° 28' 0''</t>
  </si>
  <si>
    <t>USELS</t>
  </si>
  <si>
    <t>El Segundo</t>
  </si>
  <si>
    <t>USEM7</t>
  </si>
  <si>
    <t>East Machias</t>
  </si>
  <si>
    <t>(W)67° 22' 0''</t>
  </si>
  <si>
    <t>USEMG</t>
  </si>
  <si>
    <t>Emmetsburg</t>
  </si>
  <si>
    <t>USEMY</t>
  </si>
  <si>
    <t>Emery</t>
  </si>
  <si>
    <t>(N)43° 36' 0''</t>
  </si>
  <si>
    <t>(W)97° 37' 0''</t>
  </si>
  <si>
    <t>USEOG</t>
  </si>
  <si>
    <t>East Orange</t>
  </si>
  <si>
    <t>(N)40° 46' 0''</t>
  </si>
  <si>
    <t>(W)74° 12' 0''</t>
  </si>
  <si>
    <t>USEOM</t>
  </si>
  <si>
    <t>Welcome</t>
  </si>
  <si>
    <t>(W)90° 52' 0''</t>
  </si>
  <si>
    <t>USEOW</t>
  </si>
  <si>
    <t>Edmonds</t>
  </si>
  <si>
    <t>USEOY</t>
  </si>
  <si>
    <t>Eloy</t>
  </si>
  <si>
    <t>(N)32° 45' 0''</t>
  </si>
  <si>
    <t>(W)111° 33' 0''</t>
  </si>
  <si>
    <t>USEPE</t>
  </si>
  <si>
    <t>Empire</t>
  </si>
  <si>
    <t>(N)29° 22' 0''</t>
  </si>
  <si>
    <t>USEPM</t>
  </si>
  <si>
    <t>Eastport</t>
  </si>
  <si>
    <t>(N)44° 54' 0''</t>
  </si>
  <si>
    <t>(W)66° 58' 0''</t>
  </si>
  <si>
    <t>USEPY</t>
  </si>
  <si>
    <t>East Point</t>
  </si>
  <si>
    <t>USEQZ</t>
  </si>
  <si>
    <t>Ellport</t>
  </si>
  <si>
    <t>(W)80° 15' 0''</t>
  </si>
  <si>
    <t>USER2</t>
  </si>
  <si>
    <t>Elk River</t>
  </si>
  <si>
    <t>(W)93° 34' 0''</t>
  </si>
  <si>
    <t>USERE</t>
  </si>
  <si>
    <t>Earl</t>
  </si>
  <si>
    <t>(W)81° 31' 0''</t>
  </si>
  <si>
    <t>USERI</t>
  </si>
  <si>
    <t>Erie</t>
  </si>
  <si>
    <t>USERN</t>
  </si>
  <si>
    <t>Clermont</t>
  </si>
  <si>
    <t>(W)91° 39' 0''</t>
  </si>
  <si>
    <t>USERY</t>
  </si>
  <si>
    <t>Elroy</t>
  </si>
  <si>
    <t>USESC</t>
  </si>
  <si>
    <t>Escanaba</t>
  </si>
  <si>
    <t>SELOM</t>
  </si>
  <si>
    <t>Lomma</t>
  </si>
  <si>
    <t>SELOT</t>
  </si>
  <si>
    <t>Loten</t>
  </si>
  <si>
    <t>(E)17° 34' 0''</t>
  </si>
  <si>
    <t>SELOU</t>
  </si>
  <si>
    <t>Loudden/Stockholm</t>
  </si>
  <si>
    <t>SELUG</t>
  </si>
  <si>
    <t>Lugnvik</t>
  </si>
  <si>
    <t>(N)63° 16' 0''</t>
  </si>
  <si>
    <t>(E)18° 43' 0''</t>
  </si>
  <si>
    <t>SELUN</t>
  </si>
  <si>
    <t>Lovholmen</t>
  </si>
  <si>
    <t>SELVR</t>
  </si>
  <si>
    <t>Lovanger</t>
  </si>
  <si>
    <t>SEMAD</t>
  </si>
  <si>
    <t>Mariestad</t>
  </si>
  <si>
    <t>SEMAN</t>
  </si>
  <si>
    <t>Marsviken</t>
  </si>
  <si>
    <t>SEMAR</t>
  </si>
  <si>
    <t>Marieberg</t>
  </si>
  <si>
    <t>TRBTN</t>
  </si>
  <si>
    <t>Bartin</t>
  </si>
  <si>
    <t>ESBRB</t>
  </si>
  <si>
    <t>Barbastro</t>
  </si>
  <si>
    <t>(E)0° 7' 0''</t>
  </si>
  <si>
    <t>ITGUI</t>
  </si>
  <si>
    <t>Giulianova</t>
  </si>
  <si>
    <t>IEPAW</t>
  </si>
  <si>
    <t>Passage West</t>
  </si>
  <si>
    <t>(W)8° 21' 0''</t>
  </si>
  <si>
    <t>IEESB</t>
  </si>
  <si>
    <t>ESB Poolbeg-Dublin</t>
  </si>
  <si>
    <t>IEDFA</t>
  </si>
  <si>
    <t>Dublin-Ferryport Terminal 1</t>
  </si>
  <si>
    <t>XZBUV</t>
  </si>
  <si>
    <t>XZDHS</t>
  </si>
  <si>
    <t>Dai Hung (STS Load)</t>
  </si>
  <si>
    <t>(N)8° 52' 0''</t>
  </si>
  <si>
    <t>(E)103° 18' 0''</t>
  </si>
  <si>
    <t>XZDHT</t>
  </si>
  <si>
    <t>Dai Hung (Tandem Load)</t>
  </si>
  <si>
    <t>(N)8° 28' 0''</t>
  </si>
  <si>
    <t>(E)108° 40' 0''</t>
  </si>
  <si>
    <t>XZDRA</t>
  </si>
  <si>
    <t>Draugen</t>
  </si>
  <si>
    <t>(N)64° 19' 0''</t>
  </si>
  <si>
    <t>XZDTL</t>
  </si>
  <si>
    <t>Dulang Marine Terminal</t>
  </si>
  <si>
    <t>(N)5° 48' 0''</t>
  </si>
  <si>
    <t>(E)104° 10' 0''</t>
  </si>
  <si>
    <t>XZHEI</t>
  </si>
  <si>
    <t>Heidrun</t>
  </si>
  <si>
    <t>XZKMT</t>
  </si>
  <si>
    <t>Kakap Marine Terminal</t>
  </si>
  <si>
    <t>(N)5° 1' 0''</t>
  </si>
  <si>
    <t>XZLGT</t>
  </si>
  <si>
    <t>Legendre Terminal</t>
  </si>
  <si>
    <t>XZNJO</t>
  </si>
  <si>
    <t>Njord</t>
  </si>
  <si>
    <t>XZNNE</t>
  </si>
  <si>
    <t>Norne</t>
  </si>
  <si>
    <t>(N)66° 0' 0''</t>
  </si>
  <si>
    <t>XZNTE</t>
  </si>
  <si>
    <t>XZOCA</t>
  </si>
  <si>
    <t>Co-operation Zone A (AU,ID)</t>
  </si>
  <si>
    <t>XZSBY</t>
  </si>
  <si>
    <t>Sibuko Bay</t>
  </si>
  <si>
    <t>(N)3° 51' 0''</t>
  </si>
  <si>
    <t>(E)118° 6' 0''</t>
  </si>
  <si>
    <t>XZSTP</t>
  </si>
  <si>
    <t>Stage Platform</t>
  </si>
  <si>
    <t>XZTGR</t>
  </si>
  <si>
    <t>Tandjung Gerem</t>
  </si>
  <si>
    <t>(N)5° 58' 0''</t>
  </si>
  <si>
    <t>(E)105° 58' 0''</t>
  </si>
  <si>
    <t>XZWRT</t>
  </si>
  <si>
    <t>Widuri Marine Terminal</t>
  </si>
  <si>
    <t>(S)4° 40' 0''</t>
  </si>
  <si>
    <t>(E)106° 39' 0''</t>
  </si>
  <si>
    <t>XZYET</t>
  </si>
  <si>
    <t>Yetagun Field</t>
  </si>
  <si>
    <t>(N)13° 3' 0''</t>
  </si>
  <si>
    <t>(E)96° 51' 0''</t>
  </si>
  <si>
    <t>YEAHW</t>
  </si>
  <si>
    <t>Ahwar</t>
  </si>
  <si>
    <t>Yemen</t>
  </si>
  <si>
    <t>YEHAR</t>
  </si>
  <si>
    <t>Harad</t>
  </si>
  <si>
    <t>YEHAU</t>
  </si>
  <si>
    <t>Haura</t>
  </si>
  <si>
    <t>YEHOD</t>
  </si>
  <si>
    <t>Hodeidah</t>
  </si>
  <si>
    <t>(N)14° 49' 0''</t>
  </si>
  <si>
    <t>(E)42° 54' 0''</t>
  </si>
  <si>
    <t>YEKHO</t>
  </si>
  <si>
    <t>Khokha</t>
  </si>
  <si>
    <t>YELAD</t>
  </si>
  <si>
    <t>Little Aden</t>
  </si>
  <si>
    <t>(N)12° 43' 0''</t>
  </si>
  <si>
    <t>(E)44° 52' 0''</t>
  </si>
  <si>
    <t>YEMKX</t>
  </si>
  <si>
    <t>Mukalla</t>
  </si>
  <si>
    <t>YEMOK</t>
  </si>
  <si>
    <t>Mokha</t>
  </si>
  <si>
    <t>YEMYN</t>
  </si>
  <si>
    <t>Mareb</t>
  </si>
  <si>
    <t>YEPRM</t>
  </si>
  <si>
    <t>Perim Island</t>
  </si>
  <si>
    <t>(N)12° 39' 0''</t>
  </si>
  <si>
    <t>(E)43° 25' 0''</t>
  </si>
  <si>
    <t>YERAK</t>
  </si>
  <si>
    <t>Ras Al Kalib</t>
  </si>
  <si>
    <t>YESAL</t>
  </si>
  <si>
    <t>Saleef Port</t>
  </si>
  <si>
    <t>YESYE</t>
  </si>
  <si>
    <t>Sadah</t>
  </si>
  <si>
    <t>YTDZA</t>
  </si>
  <si>
    <t>Dzaoudzi</t>
  </si>
  <si>
    <t>Mayotte</t>
  </si>
  <si>
    <t>YTLON</t>
  </si>
  <si>
    <t>Longoni</t>
  </si>
  <si>
    <t>(S)12° 45' 0''</t>
  </si>
  <si>
    <t>(E)45° 10' 0''</t>
  </si>
  <si>
    <t>YTMAM</t>
  </si>
  <si>
    <t>Mamoudzou</t>
  </si>
  <si>
    <t>ZAAOB</t>
  </si>
  <si>
    <t>Algoa Bay</t>
  </si>
  <si>
    <t>South Africa</t>
  </si>
  <si>
    <t>ZADUR</t>
  </si>
  <si>
    <t>Durban</t>
  </si>
  <si>
    <t>(S)29° 51' 0''</t>
  </si>
  <si>
    <t>(E)31° 1' 0''</t>
  </si>
  <si>
    <t>ZAELS</t>
  </si>
  <si>
    <t>East London</t>
  </si>
  <si>
    <t>ZAJOH</t>
  </si>
  <si>
    <t>Port Saint John's</t>
  </si>
  <si>
    <t>(S)31° 37' 0''</t>
  </si>
  <si>
    <t>(E)29° 31' 0''</t>
  </si>
  <si>
    <t>ZAKYA</t>
  </si>
  <si>
    <t>Kyalami</t>
  </si>
  <si>
    <t>ZAMZY</t>
  </si>
  <si>
    <t>Mossel Bay</t>
  </si>
  <si>
    <t>ZANOL</t>
  </si>
  <si>
    <t>Port Nolloth</t>
  </si>
  <si>
    <t>ZAPED</t>
  </si>
  <si>
    <t>(S)31° 3' 0''</t>
  </si>
  <si>
    <t>ZAPLZ</t>
  </si>
  <si>
    <t>Port Elizabeth</t>
  </si>
  <si>
    <t>ZASDB</t>
  </si>
  <si>
    <t>Saldanha Bay</t>
  </si>
  <si>
    <t>ZASMN</t>
  </si>
  <si>
    <t>Simon's Town</t>
  </si>
  <si>
    <t>(S)34° 10' 0''</t>
  </si>
  <si>
    <t>ZAVAC</t>
  </si>
  <si>
    <t>Vaalcon</t>
  </si>
  <si>
    <t>AQTNB</t>
  </si>
  <si>
    <t>Terra Nova</t>
  </si>
  <si>
    <t>USZYI</t>
  </si>
  <si>
    <t>Tybee Island</t>
  </si>
  <si>
    <t>(N)32° 0' 0''</t>
  </si>
  <si>
    <t>(W)80° 49' 0''</t>
  </si>
  <si>
    <t>SELED</t>
  </si>
  <si>
    <t>Lilla Edet</t>
  </si>
  <si>
    <t>(N)58° 7' 0''</t>
  </si>
  <si>
    <t>SELIO</t>
  </si>
  <si>
    <t>Lidingo</t>
  </si>
  <si>
    <t>SELIS</t>
  </si>
  <si>
    <t>Linanas</t>
  </si>
  <si>
    <t>(E)19° 7' 0''</t>
  </si>
  <si>
    <t>SELJU</t>
  </si>
  <si>
    <t>Ljusne</t>
  </si>
  <si>
    <t>USPB4</t>
  </si>
  <si>
    <t>Pensacola Beach</t>
  </si>
  <si>
    <t>(W)87° 7' 0''</t>
  </si>
  <si>
    <t>USPBE</t>
  </si>
  <si>
    <t>Palatine Bridge</t>
  </si>
  <si>
    <t>(W)74° 34' 0''</t>
  </si>
  <si>
    <t>USPBI</t>
  </si>
  <si>
    <t>West Palm Beach</t>
  </si>
  <si>
    <t>USPCV</t>
  </si>
  <si>
    <t>Port Canaveral</t>
  </si>
  <si>
    <t>(N)28° 24' 0''</t>
  </si>
  <si>
    <t>(W)80° 36' 0''</t>
  </si>
  <si>
    <t>USPE2</t>
  </si>
  <si>
    <t>Port Ewen</t>
  </si>
  <si>
    <t>(W)73° 58' 0''</t>
  </si>
  <si>
    <t>USPEA</t>
  </si>
  <si>
    <t>Pearl Harbor</t>
  </si>
  <si>
    <t>USPEF</t>
  </si>
  <si>
    <t>Port Everglades</t>
  </si>
  <si>
    <t>(N)26° 6' 0''</t>
  </si>
  <si>
    <t>(W)80° 7' 0''</t>
  </si>
  <si>
    <t>USPFN</t>
  </si>
  <si>
    <t>Panama City</t>
  </si>
  <si>
    <t>USPGH</t>
  </si>
  <si>
    <t>Port Gamble</t>
  </si>
  <si>
    <t>(W)122° 34' 0''</t>
  </si>
  <si>
    <t>USPGY</t>
  </si>
  <si>
    <t>Spring Valley, San Diego</t>
  </si>
  <si>
    <t>(N)32° 43' 0''</t>
  </si>
  <si>
    <t>(W)116° 58' 0''</t>
  </si>
  <si>
    <t>USPHL</t>
  </si>
  <si>
    <t>Philadelphia</t>
  </si>
  <si>
    <t>USPHN</t>
  </si>
  <si>
    <t>Port Huron</t>
  </si>
  <si>
    <t>(W)82° 25' 0''</t>
  </si>
  <si>
    <t>USPIE</t>
  </si>
  <si>
    <t>Saint Petersburg</t>
  </si>
  <si>
    <t>(W)82° 40' 0''</t>
  </si>
  <si>
    <t>USPKT</t>
  </si>
  <si>
    <t>Parkton</t>
  </si>
  <si>
    <t>(N)34° 54' 0''</t>
  </si>
  <si>
    <t>(W)79° 0' 0''</t>
  </si>
  <si>
    <t>USPLL</t>
  </si>
  <si>
    <t>Port Allen</t>
  </si>
  <si>
    <t>(W)91° 12' 0''</t>
  </si>
  <si>
    <t>USPLP</t>
  </si>
  <si>
    <t>Pleasant Prairie</t>
  </si>
  <si>
    <t>(W)87° 55' 0''</t>
  </si>
  <si>
    <t>USPLU</t>
  </si>
  <si>
    <t>Port Ludlow</t>
  </si>
  <si>
    <t>(W)122° 40' 0''</t>
  </si>
  <si>
    <t>USPLV</t>
  </si>
  <si>
    <t>Port Lavaca</t>
  </si>
  <si>
    <t>(W)96° 37' 0''</t>
  </si>
  <si>
    <t>USPMV</t>
  </si>
  <si>
    <t>Port MacKenzie</t>
  </si>
  <si>
    <t>(N)61° 16' 0''</t>
  </si>
  <si>
    <t>(W)149° 55' 0''</t>
  </si>
  <si>
    <t>USPMZ</t>
  </si>
  <si>
    <t>Palmertown</t>
  </si>
  <si>
    <t>USPNS</t>
  </si>
  <si>
    <t>Pensacola</t>
  </si>
  <si>
    <t>USPO2</t>
  </si>
  <si>
    <t>Port Orford</t>
  </si>
  <si>
    <t>(W)124° 30' 0''</t>
  </si>
  <si>
    <t>USPOA</t>
  </si>
  <si>
    <t>(W)93° 55' 0''</t>
  </si>
  <si>
    <t>USPOB</t>
  </si>
  <si>
    <t>Port Bolivar</t>
  </si>
  <si>
    <t>(W)94° 45' 0''</t>
  </si>
  <si>
    <t>USPP3</t>
  </si>
  <si>
    <t>Point Pleasant Beach</t>
  </si>
  <si>
    <t>(W)74° 3' 0''</t>
  </si>
  <si>
    <t>USPQM</t>
  </si>
  <si>
    <t>Palm</t>
  </si>
  <si>
    <t>MYBGG</t>
  </si>
  <si>
    <t>Bunan Gega, Sarawak</t>
  </si>
  <si>
    <t>Malaysia</t>
  </si>
  <si>
    <t>MYBGU</t>
  </si>
  <si>
    <t>Bangau</t>
  </si>
  <si>
    <t>(N)6° 57' 0''</t>
  </si>
  <si>
    <t>(E)116° 42' 0''</t>
  </si>
  <si>
    <t>MYBIA</t>
  </si>
  <si>
    <t>Biawak, Sarawak</t>
  </si>
  <si>
    <t>MYBKI</t>
  </si>
  <si>
    <t>Kota Kinabalu, Sabah</t>
  </si>
  <si>
    <t>MYBLG</t>
  </si>
  <si>
    <t>Belaga, Sarawak</t>
  </si>
  <si>
    <t>MYBLI</t>
  </si>
  <si>
    <t>Batu Lintang, Sarawak</t>
  </si>
  <si>
    <t>MYBMA</t>
  </si>
  <si>
    <t>Bandar Maharani</t>
  </si>
  <si>
    <t>MYBNG</t>
  </si>
  <si>
    <t>Binatang, Sarawak</t>
  </si>
  <si>
    <t>MYBNT</t>
  </si>
  <si>
    <t>Benut, Johor</t>
  </si>
  <si>
    <t>MYBSE</t>
  </si>
  <si>
    <t>Sematan, Sarawak</t>
  </si>
  <si>
    <t>MYBST</t>
  </si>
  <si>
    <t>Kuala Besut</t>
  </si>
  <si>
    <t>(N)5° 49' 0''</t>
  </si>
  <si>
    <t>(E)102° 34' 0''</t>
  </si>
  <si>
    <t>MYBTG</t>
  </si>
  <si>
    <t>Betong, Sarawak</t>
  </si>
  <si>
    <t>MYBTN</t>
  </si>
  <si>
    <t>Bintangor</t>
  </si>
  <si>
    <t>MYBWH</t>
  </si>
  <si>
    <t>Bagan Luar (Butterworth)</t>
  </si>
  <si>
    <t>MYDDW</t>
  </si>
  <si>
    <t>Danjindawai</t>
  </si>
  <si>
    <t>MYDGN</t>
  </si>
  <si>
    <t>Kuala Dungun</t>
  </si>
  <si>
    <t>(N)4° 46' 0''</t>
  </si>
  <si>
    <t>MYDRO</t>
  </si>
  <si>
    <t>Daro, Sarawak</t>
  </si>
  <si>
    <t>MYEND</t>
  </si>
  <si>
    <t>Endau</t>
  </si>
  <si>
    <t>MYHUM</t>
  </si>
  <si>
    <t>Hutan Melintang</t>
  </si>
  <si>
    <t>(N)3° 52' 0''</t>
  </si>
  <si>
    <t>(E)100° 55' 0''</t>
  </si>
  <si>
    <t>MYJAM</t>
  </si>
  <si>
    <t>Jambongan, Sabah</t>
  </si>
  <si>
    <t>MYJHB</t>
  </si>
  <si>
    <t>Johor Bahru</t>
  </si>
  <si>
    <t>MYKAB</t>
  </si>
  <si>
    <t>Kabong, Sarawak</t>
  </si>
  <si>
    <t>MYKBA</t>
  </si>
  <si>
    <t>Kuala Baram</t>
  </si>
  <si>
    <t>MYKBD</t>
  </si>
  <si>
    <t>Kota Belud, Sabah</t>
  </si>
  <si>
    <t>MYKBE</t>
  </si>
  <si>
    <t>Kuala Belud, Sabah</t>
  </si>
  <si>
    <t>MYKBS</t>
  </si>
  <si>
    <t>Kuala Besar</t>
  </si>
  <si>
    <t>MYKCH</t>
  </si>
  <si>
    <t>Kuching, Sarawak</t>
  </si>
  <si>
    <t>MYKEM</t>
  </si>
  <si>
    <t>Kemaman</t>
  </si>
  <si>
    <t>MYKES</t>
  </si>
  <si>
    <t>Kejit</t>
  </si>
  <si>
    <t>SE888</t>
  </si>
  <si>
    <t>Sweden (GENERIC)</t>
  </si>
  <si>
    <t>(E)18° 3' 0''</t>
  </si>
  <si>
    <t>NOOLD</t>
  </si>
  <si>
    <t>Olden</t>
  </si>
  <si>
    <t>(N)61° 49' 0''</t>
  </si>
  <si>
    <t>FRLLG</t>
  </si>
  <si>
    <t>Le Legue</t>
  </si>
  <si>
    <t>BRTMT</t>
  </si>
  <si>
    <t>Trombetas</t>
  </si>
  <si>
    <t>GBCST</t>
  </si>
  <si>
    <t>Chichester</t>
  </si>
  <si>
    <t>USZYK</t>
  </si>
  <si>
    <t>Keysville</t>
  </si>
  <si>
    <t>(W)77° 15' 0''</t>
  </si>
  <si>
    <t>USZYT</t>
  </si>
  <si>
    <t>(W)91° 6' 0''</t>
  </si>
  <si>
    <t>TRTZX</t>
  </si>
  <si>
    <t>Trabzon</t>
  </si>
  <si>
    <t>TRUNY</t>
  </si>
  <si>
    <t>Unye</t>
  </si>
  <si>
    <t>(E)37° 16' 0''</t>
  </si>
  <si>
    <t>TRURL</t>
  </si>
  <si>
    <t>Urla</t>
  </si>
  <si>
    <t>USBAY</t>
  </si>
  <si>
    <t>Bayonne</t>
  </si>
  <si>
    <t>USBCG</t>
  </si>
  <si>
    <t>(N)26° 43' 0''</t>
  </si>
  <si>
    <t>(W)82° 15' 0''</t>
  </si>
  <si>
    <t>USBCI</t>
  </si>
  <si>
    <t>(N)38° 19' 0''</t>
  </si>
  <si>
    <t>USBCL</t>
  </si>
  <si>
    <t>Beulaville</t>
  </si>
  <si>
    <t>(W)77° 46' 0''</t>
  </si>
  <si>
    <t>USBCM</t>
  </si>
  <si>
    <t>Bruceton Mills</t>
  </si>
  <si>
    <t>(W)79° 37' 0''</t>
  </si>
  <si>
    <t>USBCW</t>
  </si>
  <si>
    <t>Brewster</t>
  </si>
  <si>
    <t>(W)70° 4' 0''</t>
  </si>
  <si>
    <t>USBDB</t>
  </si>
  <si>
    <t>Bridgeport</t>
  </si>
  <si>
    <t>(W)75° 58' 0''</t>
  </si>
  <si>
    <t>USBDE</t>
  </si>
  <si>
    <t>Baudette</t>
  </si>
  <si>
    <t>USBDR</t>
  </si>
  <si>
    <t>USBEX</t>
  </si>
  <si>
    <t>(W)75° 22' 0''</t>
  </si>
  <si>
    <t>USBFJ</t>
  </si>
  <si>
    <t>Briarcliff Manor</t>
  </si>
  <si>
    <t>USBFO</t>
  </si>
  <si>
    <t>Beaufort</t>
  </si>
  <si>
    <t>USBFY</t>
  </si>
  <si>
    <t>Buckeye Lake</t>
  </si>
  <si>
    <t>(W)82° 28' 0''</t>
  </si>
  <si>
    <t>USBGR</t>
  </si>
  <si>
    <t>USBHI</t>
  </si>
  <si>
    <t>Bruce</t>
  </si>
  <si>
    <t>(W)91° 16' 0''</t>
  </si>
  <si>
    <t>USBHJ</t>
  </si>
  <si>
    <t>(N)39° 1' 0''</t>
  </si>
  <si>
    <t>USBKO</t>
  </si>
  <si>
    <t>Becker</t>
  </si>
  <si>
    <t>USBKQ</t>
  </si>
  <si>
    <t>Brooksville</t>
  </si>
  <si>
    <t>USBLI</t>
  </si>
  <si>
    <t>Bellingham</t>
  </si>
  <si>
    <t>USBNA</t>
  </si>
  <si>
    <t>Nashville</t>
  </si>
  <si>
    <t>USBNC</t>
  </si>
  <si>
    <t>Benicia</t>
  </si>
  <si>
    <t>(N)38° 3' 0''</t>
  </si>
  <si>
    <t>(W)122° 9' 0''</t>
  </si>
  <si>
    <t>USBNH</t>
  </si>
  <si>
    <t>Burnham</t>
  </si>
  <si>
    <t>(W)69° 25' 0''</t>
  </si>
  <si>
    <t>USBNP</t>
  </si>
  <si>
    <t>Brayton Point</t>
  </si>
  <si>
    <t>USBOC</t>
  </si>
  <si>
    <t>(W)71° 57' 0''</t>
  </si>
  <si>
    <t>USBOY</t>
  </si>
  <si>
    <t>Brooklyn/New York</t>
  </si>
  <si>
    <t>(W)73° 55' 0''</t>
  </si>
  <si>
    <t>USBPT</t>
  </si>
  <si>
    <t>Beaumont</t>
  </si>
  <si>
    <t>USBRA</t>
  </si>
  <si>
    <t>Bradwood</t>
  </si>
  <si>
    <t>(W)123° 25' 0''</t>
  </si>
  <si>
    <t>USBRO</t>
  </si>
  <si>
    <t>(N)25° 54' 0''</t>
  </si>
  <si>
    <t>(W)97° 28' 0''</t>
  </si>
  <si>
    <t>USBTV</t>
  </si>
  <si>
    <t>USBUF</t>
  </si>
  <si>
    <t>Buffalo</t>
  </si>
  <si>
    <t>USBUJ</t>
  </si>
  <si>
    <t>Butler</t>
  </si>
  <si>
    <t>(W)84° 22' 0''</t>
  </si>
  <si>
    <t>USBUP</t>
  </si>
  <si>
    <t>Bucksport</t>
  </si>
  <si>
    <t>USBVV</t>
  </si>
  <si>
    <t>Berryville</t>
  </si>
  <si>
    <t>(N)36° 22' 0''</t>
  </si>
  <si>
    <t>USBWB</t>
  </si>
  <si>
    <t>Brownsburg</t>
  </si>
  <si>
    <t>(W)86° 22' 0''</t>
  </si>
  <si>
    <t>USBYZ</t>
  </si>
  <si>
    <t>Boyne City</t>
  </si>
  <si>
    <t>USCAP</t>
  </si>
  <si>
    <t>Capitan</t>
  </si>
  <si>
    <t>(N)34° 27' 0''</t>
  </si>
  <si>
    <t>(W)120° 1' 0''</t>
  </si>
  <si>
    <t>USCBD</t>
  </si>
  <si>
    <t>Cambridge</t>
  </si>
  <si>
    <t>(W)93° 13' 0''</t>
  </si>
  <si>
    <t>USCBS</t>
  </si>
  <si>
    <t>Centerburg</t>
  </si>
  <si>
    <t>(W)82° 42' 0''</t>
  </si>
  <si>
    <t>USCBT</t>
  </si>
  <si>
    <t>Clinton</t>
  </si>
  <si>
    <t>(W)93° 46' 0''</t>
  </si>
  <si>
    <t>USCC2</t>
  </si>
  <si>
    <t>Cape Coral</t>
  </si>
  <si>
    <t>(N)26° 34' 0''</t>
  </si>
  <si>
    <t>(W)81° 57' 0''</t>
  </si>
  <si>
    <t>USCCJ</t>
  </si>
  <si>
    <t>Cape Charles</t>
  </si>
  <si>
    <t>USCD4</t>
  </si>
  <si>
    <t>Coronado</t>
  </si>
  <si>
    <t>(N)32° 40' 0''</t>
  </si>
  <si>
    <t>(W)117° 10' 0''</t>
  </si>
  <si>
    <t>USCDD</t>
  </si>
  <si>
    <t>Camden</t>
  </si>
  <si>
    <t>(W)87° 16' 0''</t>
  </si>
  <si>
    <t>USCDE</t>
  </si>
  <si>
    <t>USCDF</t>
  </si>
  <si>
    <t>Candler</t>
  </si>
  <si>
    <t>USCDV</t>
  </si>
  <si>
    <t>Cordova</t>
  </si>
  <si>
    <t>USCDZ</t>
  </si>
  <si>
    <t>Caledonia</t>
  </si>
  <si>
    <t>USCEC</t>
  </si>
  <si>
    <t>Crescent City</t>
  </si>
  <si>
    <t>USCFG</t>
  </si>
  <si>
    <t>Chesterfield</t>
  </si>
  <si>
    <t>(W)72° 28' 0''</t>
  </si>
  <si>
    <t>USCGE</t>
  </si>
  <si>
    <t>SEJKG</t>
  </si>
  <si>
    <t>Jonkoping</t>
  </si>
  <si>
    <t>SEJOH</t>
  </si>
  <si>
    <t>Johannedal</t>
  </si>
  <si>
    <t>SEKAA</t>
  </si>
  <si>
    <t>Karlskrona</t>
  </si>
  <si>
    <t>SEKAG</t>
  </si>
  <si>
    <t>Kage</t>
  </si>
  <si>
    <t>SEKAK</t>
  </si>
  <si>
    <t>Karlsvik</t>
  </si>
  <si>
    <t>SEKAL</t>
  </si>
  <si>
    <t>Kalmarsand</t>
  </si>
  <si>
    <t>SEKAT</t>
  </si>
  <si>
    <t>Katthammarsvik</t>
  </si>
  <si>
    <t>SEKAX</t>
  </si>
  <si>
    <t>Kalix</t>
  </si>
  <si>
    <t>SEKBK</t>
  </si>
  <si>
    <t>Karlholmsbruk</t>
  </si>
  <si>
    <t>SEKGG</t>
  </si>
  <si>
    <t>Kagghamra</t>
  </si>
  <si>
    <t>(E)17° 46' 0''</t>
  </si>
  <si>
    <t>SEKHN</t>
  </si>
  <si>
    <t>Kristinehamn</t>
  </si>
  <si>
    <t>(E)14° 7' 0''</t>
  </si>
  <si>
    <t>SEKKS</t>
  </si>
  <si>
    <t>Kyrkesund</t>
  </si>
  <si>
    <t>(N)58° 1' 0''</t>
  </si>
  <si>
    <t>SEKLA</t>
  </si>
  <si>
    <t>Klavrestrom</t>
  </si>
  <si>
    <t>SEKLI</t>
  </si>
  <si>
    <t>Klintehamn</t>
  </si>
  <si>
    <t>(N)57° 24' 0''</t>
  </si>
  <si>
    <t>(E)18° 12' 0''</t>
  </si>
  <si>
    <t>SEKLR</t>
  </si>
  <si>
    <t>Kalmar</t>
  </si>
  <si>
    <t>(E)16° 22' 0''</t>
  </si>
  <si>
    <t>SEKMH</t>
  </si>
  <si>
    <t>Kopmanholmen</t>
  </si>
  <si>
    <t>(N)63° 10' 0''</t>
  </si>
  <si>
    <t>(E)18° 34' 0''</t>
  </si>
  <si>
    <t>SEKOG</t>
  </si>
  <si>
    <t>Koping</t>
  </si>
  <si>
    <t>SEKPS</t>
  </si>
  <si>
    <t>Kapellskar</t>
  </si>
  <si>
    <t>SEKRF</t>
  </si>
  <si>
    <t>Kramfors</t>
  </si>
  <si>
    <t>(N)62° 55' 0''</t>
  </si>
  <si>
    <t>SEKSD</t>
  </si>
  <si>
    <t>Karlstad</t>
  </si>
  <si>
    <t>(N)59° 22' 0''</t>
  </si>
  <si>
    <t>SEKUB</t>
  </si>
  <si>
    <t>Kubikenborg</t>
  </si>
  <si>
    <t>SEKUN</t>
  </si>
  <si>
    <t>Kungshamn</t>
  </si>
  <si>
    <t>(N)58° 21' 0''</t>
  </si>
  <si>
    <t>SEKVA</t>
  </si>
  <si>
    <t>Kvarnholmen</t>
  </si>
  <si>
    <t>SEKVH</t>
  </si>
  <si>
    <t>Kopparverkshamnen</t>
  </si>
  <si>
    <t>SEKYR</t>
  </si>
  <si>
    <t>Kyrkebyn</t>
  </si>
  <si>
    <t>NOKMS</t>
  </si>
  <si>
    <t>Kjopmannskjar</t>
  </si>
  <si>
    <t>(N)59° 10' 0''</t>
  </si>
  <si>
    <t>NOKMY</t>
  </si>
  <si>
    <t>Karmoy</t>
  </si>
  <si>
    <t>NOKOP</t>
  </si>
  <si>
    <t>Kopervik</t>
  </si>
  <si>
    <t>NOKPG</t>
  </si>
  <si>
    <t>Kaupanger</t>
  </si>
  <si>
    <t>NOKRA</t>
  </si>
  <si>
    <t>Kragero</t>
  </si>
  <si>
    <t>NOKRS</t>
  </si>
  <si>
    <t>Kristiansand</t>
  </si>
  <si>
    <t>NOKSU</t>
  </si>
  <si>
    <t>Kristiansund</t>
  </si>
  <si>
    <t>(N)63° 6' 0''</t>
  </si>
  <si>
    <t>NOKSY</t>
  </si>
  <si>
    <t>Kvitsoy</t>
  </si>
  <si>
    <t>NOKVF</t>
  </si>
  <si>
    <t>Kvafjord</t>
  </si>
  <si>
    <t>NOKVN</t>
  </si>
  <si>
    <t>Kvanangen</t>
  </si>
  <si>
    <t>NOKVS</t>
  </si>
  <si>
    <t>Kvalsund</t>
  </si>
  <si>
    <t>(N)70° 30' 0''</t>
  </si>
  <si>
    <t>(E)23° 58' 0''</t>
  </si>
  <si>
    <t>NOKYR</t>
  </si>
  <si>
    <t>Kyrksaterora</t>
  </si>
  <si>
    <t>NOLAD</t>
  </si>
  <si>
    <t>Langesund</t>
  </si>
  <si>
    <t>NOLAN</t>
  </si>
  <si>
    <t>Langevag - Sula</t>
  </si>
  <si>
    <t>(E)6° 13' 0''</t>
  </si>
  <si>
    <t>NOLDS</t>
  </si>
  <si>
    <t>Lindesnes</t>
  </si>
  <si>
    <t>NOLEB</t>
  </si>
  <si>
    <t>Lebesby</t>
  </si>
  <si>
    <t>NOLEF</t>
  </si>
  <si>
    <t>Leirfjord</t>
  </si>
  <si>
    <t>(N)66° 3' 0''</t>
  </si>
  <si>
    <t>(E)12° 57' 0''</t>
  </si>
  <si>
    <t>NOLEK</t>
  </si>
  <si>
    <t>Leikanger</t>
  </si>
  <si>
    <t>NOLEP</t>
  </si>
  <si>
    <t>Leirpollen</t>
  </si>
  <si>
    <t>(N)70° 27' 0''</t>
  </si>
  <si>
    <t>NOLEV</t>
  </si>
  <si>
    <t>Levanger</t>
  </si>
  <si>
    <t>(E)11° 16' 0''</t>
  </si>
  <si>
    <t>NOLIL</t>
  </si>
  <si>
    <t>Lillesand</t>
  </si>
  <si>
    <t>NOLIN</t>
  </si>
  <si>
    <t>Lindas</t>
  </si>
  <si>
    <t>NOLKA</t>
  </si>
  <si>
    <t>Leka</t>
  </si>
  <si>
    <t>(N)65° 5' 0''</t>
  </si>
  <si>
    <t>(E)11° 44' 0''</t>
  </si>
  <si>
    <t>NOLKN</t>
  </si>
  <si>
    <t>Leknes</t>
  </si>
  <si>
    <t>(N)68° 9' 0''</t>
  </si>
  <si>
    <t>(E)13° 36' 0''</t>
  </si>
  <si>
    <t>NOLKV</t>
  </si>
  <si>
    <t>Leksvik</t>
  </si>
  <si>
    <t>NOLOE</t>
  </si>
  <si>
    <t>Loen</t>
  </si>
  <si>
    <t>NOLOP</t>
  </si>
  <si>
    <t>Loppa</t>
  </si>
  <si>
    <t>NOLRD</t>
  </si>
  <si>
    <t>Lardal</t>
  </si>
  <si>
    <t>NOLRI</t>
  </si>
  <si>
    <t>Leirvik</t>
  </si>
  <si>
    <t>NOLRK</t>
  </si>
  <si>
    <t>Larkollen</t>
  </si>
  <si>
    <t>(E)10° 39' 0''</t>
  </si>
  <si>
    <t>NOLUS</t>
  </si>
  <si>
    <t>Luster</t>
  </si>
  <si>
    <t>NOLVG</t>
  </si>
  <si>
    <t>Laksevag</t>
  </si>
  <si>
    <t>NOLYN</t>
  </si>
  <si>
    <t>Lyngen</t>
  </si>
  <si>
    <t>NOLYS</t>
  </si>
  <si>
    <t>Lysaker</t>
  </si>
  <si>
    <t>(E)10° 36' 0''</t>
  </si>
  <si>
    <t>NOMAK</t>
  </si>
  <si>
    <t>Malvik</t>
  </si>
  <si>
    <t>NOMAN</t>
  </si>
  <si>
    <t>Mandal</t>
  </si>
  <si>
    <t>NOMAV</t>
  </si>
  <si>
    <t>Malselv</t>
  </si>
  <si>
    <t>NOMAY</t>
  </si>
  <si>
    <t>Maloy</t>
  </si>
  <si>
    <t>(N)61° 55' 0''</t>
  </si>
  <si>
    <t>NOMEH</t>
  </si>
  <si>
    <t>Mehamn</t>
  </si>
  <si>
    <t>(N)71° 1' 0''</t>
  </si>
  <si>
    <t>NOMEL</t>
  </si>
  <si>
    <t>Melbu</t>
  </si>
  <si>
    <t>(N)68° 28' 0''</t>
  </si>
  <si>
    <t>NOMEV</t>
  </si>
  <si>
    <t>Melsomvik</t>
  </si>
  <si>
    <t>(N)59° 13' 0''</t>
  </si>
  <si>
    <t>NOMEY</t>
  </si>
  <si>
    <t>Meloy</t>
  </si>
  <si>
    <t>NOMJF</t>
  </si>
  <si>
    <t>Mosjoen</t>
  </si>
  <si>
    <t>(E)13° 12' 0''</t>
  </si>
  <si>
    <t>NOMLD</t>
  </si>
  <si>
    <t>Meland</t>
  </si>
  <si>
    <t>NOMLK</t>
  </si>
  <si>
    <t>Melkoya</t>
  </si>
  <si>
    <t>(N)70° 40' 0''</t>
  </si>
  <si>
    <t>NOMLS</t>
  </si>
  <si>
    <t>Melhus</t>
  </si>
  <si>
    <t>NOMLT</t>
  </si>
  <si>
    <t>Moldtustranda</t>
  </si>
  <si>
    <t>NOMOD</t>
  </si>
  <si>
    <t>Modalen</t>
  </si>
  <si>
    <t>NOMOL</t>
  </si>
  <si>
    <t>Molde</t>
  </si>
  <si>
    <t>(N)62° 43' 0''</t>
  </si>
  <si>
    <t>NOMON</t>
  </si>
  <si>
    <t>Mongstad</t>
  </si>
  <si>
    <t>(N)60° 49' 0''</t>
  </si>
  <si>
    <t>NOMQN</t>
  </si>
  <si>
    <t>Mo i Rana</t>
  </si>
  <si>
    <t>(N)66° 19' 0''</t>
  </si>
  <si>
    <t>NOMRV</t>
  </si>
  <si>
    <t>Muruvika</t>
  </si>
  <si>
    <t>(N)63° 25' 0''</t>
  </si>
  <si>
    <t>NOMSF</t>
  </si>
  <si>
    <t>Masfjorden</t>
  </si>
  <si>
    <t>NOMSK</t>
  </si>
  <si>
    <t>Moskenes</t>
  </si>
  <si>
    <t>(N)67° 52' 0''</t>
  </si>
  <si>
    <t>GBBLU</t>
  </si>
  <si>
    <t>Beaulieu</t>
  </si>
  <si>
    <t>GBBMT</t>
  </si>
  <si>
    <t>Belmont, Unst</t>
  </si>
  <si>
    <t>(N)60° 40' 0''</t>
  </si>
  <si>
    <t>(W)0° 58' 0''</t>
  </si>
  <si>
    <t>GBBND</t>
  </si>
  <si>
    <t>Barnstaple</t>
  </si>
  <si>
    <t>(W)4° 3' 0''</t>
  </si>
  <si>
    <t>GBBNR</t>
  </si>
  <si>
    <t>Ballantrae</t>
  </si>
  <si>
    <t>(W)4° 58' 0''</t>
  </si>
  <si>
    <t>GBBOH</t>
  </si>
  <si>
    <t>Bournemouth</t>
  </si>
  <si>
    <t>GBBRJ</t>
  </si>
  <si>
    <t>Brora</t>
  </si>
  <si>
    <t>(W)3° 51' 0''</t>
  </si>
  <si>
    <t>GBBRU</t>
  </si>
  <si>
    <t>Bruray, Out Skerries</t>
  </si>
  <si>
    <t>GBBSC</t>
  </si>
  <si>
    <t>Boscastle</t>
  </si>
  <si>
    <t>(W)4° 42' 0''</t>
  </si>
  <si>
    <t>GBBSI</t>
  </si>
  <si>
    <t>Bognor Regis</t>
  </si>
  <si>
    <t>GBBUD</t>
  </si>
  <si>
    <t>Bude</t>
  </si>
  <si>
    <t>(W)4° 33' 0''</t>
  </si>
  <si>
    <t>GBBUF</t>
  </si>
  <si>
    <t>Burray</t>
  </si>
  <si>
    <t>(N)58° 51' 0''</t>
  </si>
  <si>
    <t>(W)2° 55' 0''</t>
  </si>
  <si>
    <t>GBBXB</t>
  </si>
  <si>
    <t>Bexhill</t>
  </si>
  <si>
    <t>(E)0° 28' 0''</t>
  </si>
  <si>
    <t>GBCAF</t>
  </si>
  <si>
    <t>Collafirth</t>
  </si>
  <si>
    <t>GBCAH</t>
  </si>
  <si>
    <t>Carnlough</t>
  </si>
  <si>
    <t>(W)6° 0' 0''</t>
  </si>
  <si>
    <t>GBCAR</t>
  </si>
  <si>
    <t>Cardigan (Aberteifi)</t>
  </si>
  <si>
    <t>(N)52° 4' 0''</t>
  </si>
  <si>
    <t>GBCCH</t>
  </si>
  <si>
    <t>Christchurch</t>
  </si>
  <si>
    <t>GBCEB</t>
  </si>
  <si>
    <t>Cemaes Bay</t>
  </si>
  <si>
    <t>GBCEI</t>
  </si>
  <si>
    <t>Ceinewydd (New Quay)</t>
  </si>
  <si>
    <t>GBCGJ</t>
  </si>
  <si>
    <t>Craighouse, Isle of Jura</t>
  </si>
  <si>
    <t>(W)5° 57' 0''</t>
  </si>
  <si>
    <t>GBCGP</t>
  </si>
  <si>
    <t>Cloghan Point/Carrickfergus</t>
  </si>
  <si>
    <t>(N)54° 42' 0''</t>
  </si>
  <si>
    <t>(W)5° 48' 0''</t>
  </si>
  <si>
    <t>GBCKN</t>
  </si>
  <si>
    <t>Culkein</t>
  </si>
  <si>
    <t>(W)5° 21' 0''</t>
  </si>
  <si>
    <t>GBCLJ</t>
  </si>
  <si>
    <t>Claonaig</t>
  </si>
  <si>
    <t>GBCMD</t>
  </si>
  <si>
    <t>Cramond</t>
  </si>
  <si>
    <t>GBCMP</t>
  </si>
  <si>
    <t>Crombie</t>
  </si>
  <si>
    <t>(N)56° 3' 0''</t>
  </si>
  <si>
    <t>GBCMS</t>
  </si>
  <si>
    <t>Cumbrae Slip, Great Cumbrae</t>
  </si>
  <si>
    <t>(W)4° 54' 0''</t>
  </si>
  <si>
    <t>GBCNA</t>
  </si>
  <si>
    <t>Canna, Inner Hebrides</t>
  </si>
  <si>
    <t>(W)6° 30' 0''</t>
  </si>
  <si>
    <t>GBCNC</t>
  </si>
  <si>
    <t>Crinan</t>
  </si>
  <si>
    <t>GBCRA</t>
  </si>
  <si>
    <t>Carradale</t>
  </si>
  <si>
    <t>SEMEM</t>
  </si>
  <si>
    <t>Mem</t>
  </si>
  <si>
    <t>SEMLO</t>
  </si>
  <si>
    <t>Mollosund</t>
  </si>
  <si>
    <t>SEMMA</t>
  </si>
  <si>
    <t>Malmo</t>
  </si>
  <si>
    <t>SEMOO</t>
  </si>
  <si>
    <t>Mo</t>
  </si>
  <si>
    <t>SEMOR</t>
  </si>
  <si>
    <t>Morbylanga</t>
  </si>
  <si>
    <t>(N)56° 31' 0''</t>
  </si>
  <si>
    <t>SEMSD</t>
  </si>
  <si>
    <t>Marstrand</t>
  </si>
  <si>
    <t>(N)57° 52' 0''</t>
  </si>
  <si>
    <t>SEMSK</t>
  </si>
  <si>
    <t>Musko</t>
  </si>
  <si>
    <t>SEMUN</t>
  </si>
  <si>
    <t>Munksund</t>
  </si>
  <si>
    <t>SENAS</t>
  </si>
  <si>
    <t>Nas</t>
  </si>
  <si>
    <t>SENAV</t>
  </si>
  <si>
    <t>Navekvarn</t>
  </si>
  <si>
    <t>SENHN</t>
  </si>
  <si>
    <t>Nyhamn</t>
  </si>
  <si>
    <t>SENOE</t>
  </si>
  <si>
    <t>Norrtalje</t>
  </si>
  <si>
    <t>(N)59° 45' 0''</t>
  </si>
  <si>
    <t>SENOG</t>
  </si>
  <si>
    <t>Nordmaling</t>
  </si>
  <si>
    <t>SENOL</t>
  </si>
  <si>
    <t>Nol (ports)</t>
  </si>
  <si>
    <t>(N)57° 55' 0''</t>
  </si>
  <si>
    <t>SENOR</t>
  </si>
  <si>
    <t>Norrbyskar</t>
  </si>
  <si>
    <t>SENOT</t>
  </si>
  <si>
    <t>Norrsundet</t>
  </si>
  <si>
    <t>(N)60° 57' 0''</t>
  </si>
  <si>
    <t>SENRK</t>
  </si>
  <si>
    <t>Norrkoping</t>
  </si>
  <si>
    <t>SENYN</t>
  </si>
  <si>
    <t>Nynashamn</t>
  </si>
  <si>
    <t>SENYO</t>
  </si>
  <si>
    <t>Nykoping</t>
  </si>
  <si>
    <t>SEOBB</t>
  </si>
  <si>
    <t>Obbola</t>
  </si>
  <si>
    <t>SEOCO</t>
  </si>
  <si>
    <t>Ockero</t>
  </si>
  <si>
    <t>SEOER</t>
  </si>
  <si>
    <t>Ornskoldsvik</t>
  </si>
  <si>
    <t>(N)63° 18' 0''</t>
  </si>
  <si>
    <t>SEOGR</t>
  </si>
  <si>
    <t>Oregrund</t>
  </si>
  <si>
    <t>SEORT</t>
  </si>
  <si>
    <t>Ortviken</t>
  </si>
  <si>
    <t>USYGL</t>
  </si>
  <si>
    <t>Glennville</t>
  </si>
  <si>
    <t>(W)81° 55' 0''</t>
  </si>
  <si>
    <t>USYGS</t>
  </si>
  <si>
    <t>Groves</t>
  </si>
  <si>
    <t>USYHB</t>
  </si>
  <si>
    <t>Heyburn</t>
  </si>
  <si>
    <t>(W)113° 45' 0''</t>
  </si>
  <si>
    <t>USYHE</t>
  </si>
  <si>
    <t>Cowiche</t>
  </si>
  <si>
    <t>(N)46° 40' 0''</t>
  </si>
  <si>
    <t>(W)120° 42' 0''</t>
  </si>
  <si>
    <t>USYHM</t>
  </si>
  <si>
    <t>Holmes</t>
  </si>
  <si>
    <t>(N)41° 31' 0''</t>
  </si>
  <si>
    <t>USYIG</t>
  </si>
  <si>
    <t>Ingleside</t>
  </si>
  <si>
    <t>(N)27° 52' 0''</t>
  </si>
  <si>
    <t>(W)97° 12' 0''</t>
  </si>
  <si>
    <t>USYIL</t>
  </si>
  <si>
    <t>Indialantic</t>
  </si>
  <si>
    <t>(N)28° 4' 0''</t>
  </si>
  <si>
    <t>(W)80° 34' 0''</t>
  </si>
  <si>
    <t>USYKL</t>
  </si>
  <si>
    <t>Hoyt Lakes</t>
  </si>
  <si>
    <t>(W)92° 7' 0''</t>
  </si>
  <si>
    <t>USYLB</t>
  </si>
  <si>
    <t>Lebec</t>
  </si>
  <si>
    <t>(N)34° 49' 0''</t>
  </si>
  <si>
    <t>(W)118° 51' 0''</t>
  </si>
  <si>
    <t>USYLD</t>
  </si>
  <si>
    <t>Lind</t>
  </si>
  <si>
    <t>(W)118° 36' 0''</t>
  </si>
  <si>
    <t>USYLO</t>
  </si>
  <si>
    <t>Logan Township</t>
  </si>
  <si>
    <t>(N)39° 46' 0''</t>
  </si>
  <si>
    <t>(W)75° 21' 0''</t>
  </si>
  <si>
    <t>USYLP</t>
  </si>
  <si>
    <t>Lake Providence</t>
  </si>
  <si>
    <t>(N)32° 48' 0''</t>
  </si>
  <si>
    <t>(W)91° 10' 0''</t>
  </si>
  <si>
    <t>USYLR</t>
  </si>
  <si>
    <t>Littlerock</t>
  </si>
  <si>
    <t>(N)34° 31' 0''</t>
  </si>
  <si>
    <t>(W)117° 58' 0''</t>
  </si>
  <si>
    <t>USYLU</t>
  </si>
  <si>
    <t>Lula</t>
  </si>
  <si>
    <t>(N)34° 22' 0''</t>
  </si>
  <si>
    <t>(W)83° 39' 0''</t>
  </si>
  <si>
    <t>USYMD</t>
  </si>
  <si>
    <t>Madison Park</t>
  </si>
  <si>
    <t>(W)122° 16' 0''</t>
  </si>
  <si>
    <t>USYMR</t>
  </si>
  <si>
    <t>Mosier</t>
  </si>
  <si>
    <t>(W)121° 22' 0''</t>
  </si>
  <si>
    <t>USYMV</t>
  </si>
  <si>
    <t>Mount Vernon</t>
  </si>
  <si>
    <t>(W)78° 52' 0''</t>
  </si>
  <si>
    <t>USYNA</t>
  </si>
  <si>
    <t>Naches</t>
  </si>
  <si>
    <t>(W)120° 40' 0''</t>
  </si>
  <si>
    <t>USYNN</t>
  </si>
  <si>
    <t>Glenndale</t>
  </si>
  <si>
    <t>(W)76° 48' 0''</t>
  </si>
  <si>
    <t>USYNO</t>
  </si>
  <si>
    <t>North Woodstock</t>
  </si>
  <si>
    <t>USYOB</t>
  </si>
  <si>
    <t>Oakboro</t>
  </si>
  <si>
    <t>(W)80° 19' 0''</t>
  </si>
  <si>
    <t>USYOK</t>
  </si>
  <si>
    <t>Yoke Bay</t>
  </si>
  <si>
    <t>(N)52° 1' 0''</t>
  </si>
  <si>
    <t>(W)176° 1' 0''</t>
  </si>
  <si>
    <t>USYPB</t>
  </si>
  <si>
    <t>Peterborough</t>
  </si>
  <si>
    <t>USYPF</t>
  </si>
  <si>
    <t>Pigeon Forge</t>
  </si>
  <si>
    <t>(N)35° 46' 0''</t>
  </si>
  <si>
    <t>(W)83° 33' 0''</t>
  </si>
  <si>
    <t>USYPH</t>
  </si>
  <si>
    <t>Philomath</t>
  </si>
  <si>
    <t>(W)123° 21' 0''</t>
  </si>
  <si>
    <t>USZBP</t>
  </si>
  <si>
    <t>Bastrop</t>
  </si>
  <si>
    <t>(N)30° 7' 0''</t>
  </si>
  <si>
    <t>(W)97° 19' 0''</t>
  </si>
  <si>
    <t>USZCW</t>
  </si>
  <si>
    <t>Cromwell</t>
  </si>
  <si>
    <t>(N)41° 36' 0''</t>
  </si>
  <si>
    <t>(W)72° 39' 0''</t>
  </si>
  <si>
    <t>VNBDU</t>
  </si>
  <si>
    <t>Binh Duong</t>
  </si>
  <si>
    <t>Viet Nam</t>
  </si>
  <si>
    <t>VNDQT</t>
  </si>
  <si>
    <t>Dung Quat</t>
  </si>
  <si>
    <t>(E)108° 42' 0''</t>
  </si>
  <si>
    <t>ZAIVI</t>
  </si>
  <si>
    <t>Island View</t>
  </si>
  <si>
    <t>ZAPNL</t>
  </si>
  <si>
    <t>Paardeneiland</t>
  </si>
  <si>
    <t>(S)33° 55' 0''</t>
  </si>
  <si>
    <t>TRCEY</t>
  </si>
  <si>
    <t>Ceyhan</t>
  </si>
  <si>
    <t>(E)35° 54' 0''</t>
  </si>
  <si>
    <t>MAJFL</t>
  </si>
  <si>
    <t>Jorf Lasfar</t>
  </si>
  <si>
    <t>Morocco</t>
  </si>
  <si>
    <t>NOEDD</t>
  </si>
  <si>
    <t>Eidsdal</t>
  </si>
  <si>
    <t>GRMYL</t>
  </si>
  <si>
    <t>Mylaki</t>
  </si>
  <si>
    <t>ITPNZ</t>
  </si>
  <si>
    <t>Ponza</t>
  </si>
  <si>
    <t>(N)40° 54' 0''</t>
  </si>
  <si>
    <t>TRYAL</t>
  </si>
  <si>
    <t>Yalova</t>
  </si>
  <si>
    <t>(E)26° 24' 0''</t>
  </si>
  <si>
    <t>EEROO</t>
  </si>
  <si>
    <t>Roopa</t>
  </si>
  <si>
    <t>(N)58° 16' 0''</t>
  </si>
  <si>
    <t>ESCRS</t>
  </si>
  <si>
    <t>Carboneras</t>
  </si>
  <si>
    <t>(N)36° 58' 0''</t>
  </si>
  <si>
    <t>ESMAD</t>
  </si>
  <si>
    <t>Madrid</t>
  </si>
  <si>
    <t>FRBNI</t>
  </si>
  <si>
    <t>Bonnieres-sur-Seine</t>
  </si>
  <si>
    <t>(E)1° 34' 0''</t>
  </si>
  <si>
    <t>FRCSH</t>
  </si>
  <si>
    <t>Conflans-Sainte-Honorine</t>
  </si>
  <si>
    <t>(E)2° 6' 0''</t>
  </si>
  <si>
    <t>FREBF</t>
  </si>
  <si>
    <t>Elbeuf</t>
  </si>
  <si>
    <t>(E)1° 0' 0''</t>
  </si>
  <si>
    <t>FRETL</t>
  </si>
  <si>
    <t>Estillac</t>
  </si>
  <si>
    <t>(E)0° 33' 0''</t>
  </si>
  <si>
    <t>FRFOC</t>
  </si>
  <si>
    <t>Fontenay-le-Comte</t>
  </si>
  <si>
    <t>(W)0° 49' 0''</t>
  </si>
  <si>
    <t>FRGRC</t>
  </si>
  <si>
    <t>Grand-Couronne</t>
  </si>
  <si>
    <t>FRJOB</t>
  </si>
  <si>
    <t>CROSS Jobourg</t>
  </si>
  <si>
    <t>FRLPA</t>
  </si>
  <si>
    <t>La Poterie-Cap-d'Antifer</t>
  </si>
  <si>
    <t>FRMAN</t>
  </si>
  <si>
    <t>Mantes-la-Jolie</t>
  </si>
  <si>
    <t>(E)1° 43' 0''</t>
  </si>
  <si>
    <t>FRSDG</t>
  </si>
  <si>
    <t>Salin-de-Giraud</t>
  </si>
  <si>
    <t>FRSLP</t>
  </si>
  <si>
    <t>Saint-Brevin-les-Pins</t>
  </si>
  <si>
    <t>(N)47° 15' 0''</t>
  </si>
  <si>
    <t>FRVIM</t>
  </si>
  <si>
    <t>Villeneuve-la-Garenne</t>
  </si>
  <si>
    <t>FRXLG</t>
  </si>
  <si>
    <t>Lignoelles</t>
  </si>
  <si>
    <t>JPIWO</t>
  </si>
  <si>
    <t>Iwojima, Tokyo</t>
  </si>
  <si>
    <t>JPMTA</t>
  </si>
  <si>
    <t>Mitaka, Tokyo</t>
  </si>
  <si>
    <t>JPNCO</t>
  </si>
  <si>
    <t>Nonoichi, Ishikawa</t>
  </si>
  <si>
    <t>JPOTG</t>
  </si>
  <si>
    <t>Ota, Gunma</t>
  </si>
  <si>
    <t>(N)36° 18' 0''</t>
  </si>
  <si>
    <t>(E)139° 22' 0''</t>
  </si>
  <si>
    <t>MTWTW</t>
  </si>
  <si>
    <t>Within Territorial Waters</t>
  </si>
  <si>
    <t>Malta</t>
  </si>
  <si>
    <t>(N)0° 0' 0''</t>
  </si>
  <si>
    <t>(E)0° 0' 0''</t>
  </si>
  <si>
    <t>NLMSV</t>
  </si>
  <si>
    <t>Maasvlakte</t>
  </si>
  <si>
    <t>JPSNZ</t>
  </si>
  <si>
    <t>Shinzaike</t>
  </si>
  <si>
    <t>JPSOG</t>
  </si>
  <si>
    <t>Sogo</t>
  </si>
  <si>
    <t>JPSOH</t>
  </si>
  <si>
    <t>Shiohama</t>
  </si>
  <si>
    <t>JPSOO</t>
  </si>
  <si>
    <t>Shimonokae</t>
  </si>
  <si>
    <t>PHSJI</t>
  </si>
  <si>
    <t>San Jose Apt, Mindoro</t>
  </si>
  <si>
    <t>Philippines</t>
  </si>
  <si>
    <t>(N)12° 21' 0''</t>
  </si>
  <si>
    <t>(E)121° 4' 0''</t>
  </si>
  <si>
    <t>PYVLL</t>
  </si>
  <si>
    <t>Villeta</t>
  </si>
  <si>
    <t>Paraguay</t>
  </si>
  <si>
    <t>NZTWI</t>
  </si>
  <si>
    <t>Tiwai Point-Bluff Port</t>
  </si>
  <si>
    <t>New Zealand</t>
  </si>
  <si>
    <t>(S)46° 34' 0''</t>
  </si>
  <si>
    <t>(E)168° 21' 0''</t>
  </si>
  <si>
    <t>NZWHN</t>
  </si>
  <si>
    <t>Whangaparapara</t>
  </si>
  <si>
    <t>(S)36° 13' 0''</t>
  </si>
  <si>
    <t>(E)175° 22' 0''</t>
  </si>
  <si>
    <t>NZWLG</t>
  </si>
  <si>
    <t>Wellington</t>
  </si>
  <si>
    <t>(S)41° 16' 0''</t>
  </si>
  <si>
    <t>(E)174° 46' 0''</t>
  </si>
  <si>
    <t>NZWRE</t>
  </si>
  <si>
    <t>Whangarei</t>
  </si>
  <si>
    <t>(S)35° 49' 0''</t>
  </si>
  <si>
    <t>(E)174° 28' 0''</t>
  </si>
  <si>
    <t>NZWTG</t>
  </si>
  <si>
    <t>Waitangi</t>
  </si>
  <si>
    <t>(S)35° 15' 0''</t>
  </si>
  <si>
    <t>(E)174° 4' 0''</t>
  </si>
  <si>
    <t>OMFAH</t>
  </si>
  <si>
    <t>Fahal</t>
  </si>
  <si>
    <t>Oman</t>
  </si>
  <si>
    <t>(E)58° 30' 0''</t>
  </si>
  <si>
    <t>OMMCT</t>
  </si>
  <si>
    <t>Muscat</t>
  </si>
  <si>
    <t>(E)58° 34' 0''</t>
  </si>
  <si>
    <t>OMMFH</t>
  </si>
  <si>
    <t>Mina' al Fahl</t>
  </si>
  <si>
    <t>(N)23° 37' 0''</t>
  </si>
  <si>
    <t>(E)58° 31' 0''</t>
  </si>
  <si>
    <t>OMRAY</t>
  </si>
  <si>
    <t>Raysut</t>
  </si>
  <si>
    <t>OMSLL</t>
  </si>
  <si>
    <t>Salalah</t>
  </si>
  <si>
    <t>OMSOH</t>
  </si>
  <si>
    <t>Sohar</t>
  </si>
  <si>
    <t>OMSUL</t>
  </si>
  <si>
    <t>Port Sultan</t>
  </si>
  <si>
    <t>(E)58° 37' 0''</t>
  </si>
  <si>
    <t>PAACO</t>
  </si>
  <si>
    <t>Ancon</t>
  </si>
  <si>
    <t>Panama</t>
  </si>
  <si>
    <t>(W)79° 33' 0''</t>
  </si>
  <si>
    <t>PAAGD</t>
  </si>
  <si>
    <t>Aguadulce</t>
  </si>
  <si>
    <t>PABAY</t>
  </si>
  <si>
    <t>Bayano</t>
  </si>
  <si>
    <t>(N)7° 37' 0''</t>
  </si>
  <si>
    <t>(W)80° 22' 0''</t>
  </si>
  <si>
    <t>PABLB</t>
  </si>
  <si>
    <t>Balboa</t>
  </si>
  <si>
    <t>PABOC</t>
  </si>
  <si>
    <t>Bocas del Toro</t>
  </si>
  <si>
    <t>(N)9° 19' 0''</t>
  </si>
  <si>
    <t>(W)82° 13' 0''</t>
  </si>
  <si>
    <t>PACHA</t>
  </si>
  <si>
    <t>Charco Azul</t>
  </si>
  <si>
    <t>PACHG</t>
  </si>
  <si>
    <t>Chiriqui Grande</t>
  </si>
  <si>
    <t>(N)8° 57' 0''</t>
  </si>
  <si>
    <t>(W)82° 7' 0''</t>
  </si>
  <si>
    <t>TRTUR</t>
  </si>
  <si>
    <t>Turan</t>
  </si>
  <si>
    <t>MXPMS</t>
  </si>
  <si>
    <t>Puerto Morelos</t>
  </si>
  <si>
    <t>Mexico</t>
  </si>
  <si>
    <t>(N)20° 49' 0''</t>
  </si>
  <si>
    <t>(W)86° 52' 0''</t>
  </si>
  <si>
    <t>MXPMX</t>
  </si>
  <si>
    <t>Puerto Mexico</t>
  </si>
  <si>
    <t>MXPNG</t>
  </si>
  <si>
    <t>Puerto Angel</t>
  </si>
  <si>
    <t>(N)15° 40' 0''</t>
  </si>
  <si>
    <t>SEBOG</t>
  </si>
  <si>
    <t>Borensberg</t>
  </si>
  <si>
    <t>SEBOH</t>
  </si>
  <si>
    <t>Bohus</t>
  </si>
  <si>
    <t>(N)57° 51' 0''</t>
  </si>
  <si>
    <t>(E)12° 0' 0''</t>
  </si>
  <si>
    <t>SEBOL</t>
  </si>
  <si>
    <t>Bollstabruk</t>
  </si>
  <si>
    <t>(N)63° 0' 0''</t>
  </si>
  <si>
    <t>SEBOM</t>
  </si>
  <si>
    <t>Borgholm</t>
  </si>
  <si>
    <t>SEBRE</t>
  </si>
  <si>
    <t>Bredviken</t>
  </si>
  <si>
    <t>SEBRO</t>
  </si>
  <si>
    <t>Brofjorden</t>
  </si>
  <si>
    <t>SEBUR</t>
  </si>
  <si>
    <t>Burea</t>
  </si>
  <si>
    <t>SEBUV</t>
  </si>
  <si>
    <t>Burgsvik</t>
  </si>
  <si>
    <t>SEBYX</t>
  </si>
  <si>
    <t>Byxelkrok</t>
  </si>
  <si>
    <t>SEDEG</t>
  </si>
  <si>
    <t>Degerhamn</t>
  </si>
  <si>
    <t>SEDJN</t>
  </si>
  <si>
    <t>Djuron</t>
  </si>
  <si>
    <t>SEDJP</t>
  </si>
  <si>
    <t>Djupvik</t>
  </si>
  <si>
    <t>SEDLA</t>
  </si>
  <si>
    <t>Dalaro</t>
  </si>
  <si>
    <t>SEDRT</t>
  </si>
  <si>
    <t>Drottningholm</t>
  </si>
  <si>
    <t>SEDYN</t>
  </si>
  <si>
    <t>Dynas</t>
  </si>
  <si>
    <t>SELDK</t>
  </si>
  <si>
    <t>Lidkoping</t>
  </si>
  <si>
    <t>(N)58° 30' 0''</t>
  </si>
  <si>
    <t>USXTY</t>
  </si>
  <si>
    <t>Tuckahoe</t>
  </si>
  <si>
    <t>(W)72° 24' 0''</t>
  </si>
  <si>
    <t>USXVN</t>
  </si>
  <si>
    <t>Silverton</t>
  </si>
  <si>
    <t>(W)122° 46' 0''</t>
  </si>
  <si>
    <t>USXVR</t>
  </si>
  <si>
    <t>Clover</t>
  </si>
  <si>
    <t>(W)87° 42' 0''</t>
  </si>
  <si>
    <t>USXWE</t>
  </si>
  <si>
    <t>White Lake</t>
  </si>
  <si>
    <t>(W)88° 45' 0''</t>
  </si>
  <si>
    <t>USXWO</t>
  </si>
  <si>
    <t>Wolcott</t>
  </si>
  <si>
    <t>USXWT</t>
  </si>
  <si>
    <t>Whitestown</t>
  </si>
  <si>
    <t>(W)86° 19' 0''</t>
  </si>
  <si>
    <t>USXYT</t>
  </si>
  <si>
    <t>Wyatt</t>
  </si>
  <si>
    <t>(W)86° 10' 0''</t>
  </si>
  <si>
    <t>USXZW</t>
  </si>
  <si>
    <t>Willianstown</t>
  </si>
  <si>
    <t>(W)75° 52' 0''</t>
  </si>
  <si>
    <t>USYAN</t>
  </si>
  <si>
    <t>Alanson</t>
  </si>
  <si>
    <t>(W)84° 46' 0''</t>
  </si>
  <si>
    <t>USYAS</t>
  </si>
  <si>
    <t>Aransas Pass</t>
  </si>
  <si>
    <t>(W)97° 9' 0''</t>
  </si>
  <si>
    <t>USYBD</t>
  </si>
  <si>
    <t>Belden</t>
  </si>
  <si>
    <t>(W)88° 46' 0''</t>
  </si>
  <si>
    <t>USYBG</t>
  </si>
  <si>
    <t>Bongards</t>
  </si>
  <si>
    <t>(W)93° 49' 0''</t>
  </si>
  <si>
    <t>USYBN</t>
  </si>
  <si>
    <t>Boylston</t>
  </si>
  <si>
    <t>(W)71° 42' 0''</t>
  </si>
  <si>
    <t>USYBY</t>
  </si>
  <si>
    <t>Bonifay</t>
  </si>
  <si>
    <t>USYCE</t>
  </si>
  <si>
    <t>Carver</t>
  </si>
  <si>
    <t>(W)70° 46' 0''</t>
  </si>
  <si>
    <t>USYCG</t>
  </si>
  <si>
    <t>Cedar Grove</t>
  </si>
  <si>
    <t>(N)36° 10' 0''</t>
  </si>
  <si>
    <t>USYCP</t>
  </si>
  <si>
    <t>Central Point</t>
  </si>
  <si>
    <t>(W)122° 55' 0''</t>
  </si>
  <si>
    <t>USYCU</t>
  </si>
  <si>
    <t>Columbia Falls</t>
  </si>
  <si>
    <t>(W)114° 10' 0''</t>
  </si>
  <si>
    <t>USYCZ</t>
  </si>
  <si>
    <t>(W)87° 49' 0''</t>
  </si>
  <si>
    <t>USYDE</t>
  </si>
  <si>
    <t>Dale</t>
  </si>
  <si>
    <t>(W)88° 40' 0''</t>
  </si>
  <si>
    <t>USYDO</t>
  </si>
  <si>
    <t>Orondo</t>
  </si>
  <si>
    <t>(W)120° 13' 0''</t>
  </si>
  <si>
    <t>USYDP</t>
  </si>
  <si>
    <t>Delhi</t>
  </si>
  <si>
    <t>(W)74° 55' 0''</t>
  </si>
  <si>
    <t>USYEB</t>
  </si>
  <si>
    <t>Ellenboro</t>
  </si>
  <si>
    <t>(W)81° 45' 0''</t>
  </si>
  <si>
    <t>USYEC</t>
  </si>
  <si>
    <t>Winneconne</t>
  </si>
  <si>
    <t>(W)88° 43' 0''</t>
  </si>
  <si>
    <t>USYEM</t>
  </si>
  <si>
    <t>Emory</t>
  </si>
  <si>
    <t>(W)95° 45' 0''</t>
  </si>
  <si>
    <t>USYEP</t>
  </si>
  <si>
    <t>East Palestine</t>
  </si>
  <si>
    <t>(W)80° 31' 0''</t>
  </si>
  <si>
    <t>USYER</t>
  </si>
  <si>
    <t>Sisters</t>
  </si>
  <si>
    <t>(W)121° 31' 0''</t>
  </si>
  <si>
    <t>USYFA</t>
  </si>
  <si>
    <t>Florida City</t>
  </si>
  <si>
    <t>(N)25° 27' 0''</t>
  </si>
  <si>
    <t>(W)80° 28' 0''</t>
  </si>
  <si>
    <t>USYFX</t>
  </si>
  <si>
    <t>Fox Lake</t>
  </si>
  <si>
    <t>(W)88° 54' 0''</t>
  </si>
  <si>
    <t>USYFZ</t>
  </si>
  <si>
    <t>Frazeysburg</t>
  </si>
  <si>
    <t>(N)40° 7' 0''</t>
  </si>
  <si>
    <t>NLLAN</t>
  </si>
  <si>
    <t>Lauwersoog</t>
  </si>
  <si>
    <t>NLLEM</t>
  </si>
  <si>
    <t>Lemsterland</t>
  </si>
  <si>
    <t>NLLEO</t>
  </si>
  <si>
    <t>Leons</t>
  </si>
  <si>
    <t>NLLES</t>
  </si>
  <si>
    <t>Leens</t>
  </si>
  <si>
    <t>NLLGD</t>
  </si>
  <si>
    <t>Lageland</t>
  </si>
  <si>
    <t>NLLGI</t>
  </si>
  <si>
    <t>Langelille</t>
  </si>
  <si>
    <t>NLLIE</t>
  </si>
  <si>
    <t>Lienden</t>
  </si>
  <si>
    <t>NLLKN</t>
  </si>
  <si>
    <t>'t Leuken</t>
  </si>
  <si>
    <t>NLLME</t>
  </si>
  <si>
    <t>Limmel</t>
  </si>
  <si>
    <t>NLLNO</t>
  </si>
  <si>
    <t>Loenersloot</t>
  </si>
  <si>
    <t>NLLRU</t>
  </si>
  <si>
    <t>Leimuiderbrug</t>
  </si>
  <si>
    <t>NLLWE</t>
  </si>
  <si>
    <t>Lalleweer</t>
  </si>
  <si>
    <t>NLLWG</t>
  </si>
  <si>
    <t>Langeweg</t>
  </si>
  <si>
    <t>NLLWO</t>
  </si>
  <si>
    <t>Lippenwoude</t>
  </si>
  <si>
    <t>NLLWR</t>
  </si>
  <si>
    <t>Leeuwarden</t>
  </si>
  <si>
    <t>NLLZA</t>
  </si>
  <si>
    <t>Lage Zwaluwe</t>
  </si>
  <si>
    <t>NLMDG</t>
  </si>
  <si>
    <t>Muiderberg</t>
  </si>
  <si>
    <t>NLMDT</t>
  </si>
  <si>
    <t>Mildert</t>
  </si>
  <si>
    <t>NLMEP</t>
  </si>
  <si>
    <t>Meppel</t>
  </si>
  <si>
    <t>NLMGT</t>
  </si>
  <si>
    <t>Molengat</t>
  </si>
  <si>
    <t>NLMHU</t>
  </si>
  <si>
    <t>Maarhuizen</t>
  </si>
  <si>
    <t>(E)6° 30' 0''</t>
  </si>
  <si>
    <t>NLMID</t>
  </si>
  <si>
    <t>Middelburg</t>
  </si>
  <si>
    <t>NLMIE</t>
  </si>
  <si>
    <t>Mierlo</t>
  </si>
  <si>
    <t>NLMJA</t>
  </si>
  <si>
    <t>Mandjeswaard</t>
  </si>
  <si>
    <t>NLMKN</t>
  </si>
  <si>
    <t>Marken</t>
  </si>
  <si>
    <t>JPTOG</t>
  </si>
  <si>
    <t>Togi</t>
  </si>
  <si>
    <t>JPTOI</t>
  </si>
  <si>
    <t>Toi</t>
  </si>
  <si>
    <t>JPTOJ</t>
  </si>
  <si>
    <t>Toga</t>
  </si>
  <si>
    <t>JPTOK</t>
  </si>
  <si>
    <t>Tokachi</t>
  </si>
  <si>
    <t>JPTOM</t>
  </si>
  <si>
    <t>Tomioka, Tokushima</t>
  </si>
  <si>
    <t>JPTON</t>
  </si>
  <si>
    <t>Tonoura</t>
  </si>
  <si>
    <t>JPTOS</t>
  </si>
  <si>
    <t>Toyamashinko</t>
  </si>
  <si>
    <t>JPTOU</t>
  </si>
  <si>
    <t>Touyo</t>
  </si>
  <si>
    <t>JPTOX</t>
  </si>
  <si>
    <t>Toshima/Tokyo</t>
  </si>
  <si>
    <t>(E)139° 16' 0''</t>
  </si>
  <si>
    <t>JPTOY</t>
  </si>
  <si>
    <t>Toyama</t>
  </si>
  <si>
    <t>JPTRD</t>
  </si>
  <si>
    <t>Teradomari</t>
  </si>
  <si>
    <t>JPTRH</t>
  </si>
  <si>
    <t>Tarugahama</t>
  </si>
  <si>
    <t>JPTRO</t>
  </si>
  <si>
    <t>Tororo</t>
  </si>
  <si>
    <t>JPTRR</t>
  </si>
  <si>
    <t>Tomariura</t>
  </si>
  <si>
    <t>JPTRU</t>
  </si>
  <si>
    <t>Tsurumi, Okayama</t>
  </si>
  <si>
    <t>JPTRZ</t>
  </si>
  <si>
    <t>Terazu/Yatsuka</t>
  </si>
  <si>
    <t>JPTSG</t>
  </si>
  <si>
    <t>Takasago</t>
  </si>
  <si>
    <t>JPTSI</t>
  </si>
  <si>
    <t>Teshima</t>
  </si>
  <si>
    <t>JPTSK</t>
  </si>
  <si>
    <t>Tsurusaki</t>
  </si>
  <si>
    <t>JPTSM</t>
  </si>
  <si>
    <t>Takashima/Nishisonogi</t>
  </si>
  <si>
    <t>JPTSO</t>
  </si>
  <si>
    <t>Teshio</t>
  </si>
  <si>
    <t>JPTSS</t>
  </si>
  <si>
    <t>Tasumi</t>
  </si>
  <si>
    <t>JPTST</t>
  </si>
  <si>
    <t>Tsutsu</t>
  </si>
  <si>
    <t>JPTSX</t>
  </si>
  <si>
    <t>Takeshima</t>
  </si>
  <si>
    <t>JPTTH</t>
  </si>
  <si>
    <t>Taketomihigashi</t>
  </si>
  <si>
    <t>JPTTJ</t>
  </si>
  <si>
    <t>Tottori</t>
  </si>
  <si>
    <t>JPTTU</t>
  </si>
  <si>
    <t>Tokitsu</t>
  </si>
  <si>
    <t>JPTTY</t>
  </si>
  <si>
    <t>Tateyama</t>
  </si>
  <si>
    <t>JPTUD</t>
  </si>
  <si>
    <t>Tsuda</t>
  </si>
  <si>
    <t>JPTUI</t>
  </si>
  <si>
    <t>Tsui</t>
  </si>
  <si>
    <t>JPTUR</t>
  </si>
  <si>
    <t>Tanoura, Ehime</t>
  </si>
  <si>
    <t>JPTUS</t>
  </si>
  <si>
    <t>Toyoshige</t>
  </si>
  <si>
    <t>JPTUU</t>
  </si>
  <si>
    <t>Tsukumo</t>
  </si>
  <si>
    <t>JPTXK</t>
  </si>
  <si>
    <t>Takasu, Fukui</t>
  </si>
  <si>
    <t>JPTYA</t>
  </si>
  <si>
    <t>Toyota</t>
  </si>
  <si>
    <t>(E)137° 10' 0''</t>
  </si>
  <si>
    <t>JPTYH</t>
  </si>
  <si>
    <t>Toyohama, Kagawa</t>
  </si>
  <si>
    <t>NOKKN</t>
  </si>
  <si>
    <t>Kirkenes</t>
  </si>
  <si>
    <t>(N)69° 43' 0''</t>
  </si>
  <si>
    <t>(E)30° 1' 0''</t>
  </si>
  <si>
    <t>NOKLE</t>
  </si>
  <si>
    <t>Kleppesto</t>
  </si>
  <si>
    <t>EELHS</t>
  </si>
  <si>
    <t>Lahesuu</t>
  </si>
  <si>
    <t>DKAZS</t>
  </si>
  <si>
    <t>Aars</t>
  </si>
  <si>
    <t>NOVKK</t>
  </si>
  <si>
    <t>Vikkilen</t>
  </si>
  <si>
    <t>KRINC</t>
  </si>
  <si>
    <t>Incheon</t>
  </si>
  <si>
    <t>Korea, Republic of</t>
  </si>
  <si>
    <t>(E)126° 37' 0''</t>
  </si>
  <si>
    <t>USIPR</t>
  </si>
  <si>
    <t>Millport</t>
  </si>
  <si>
    <t>(N)33° 33' 0''</t>
  </si>
  <si>
    <t>USITN</t>
  </si>
  <si>
    <t>Smithton</t>
  </si>
  <si>
    <t>(N)40° 9' 0''</t>
  </si>
  <si>
    <t>(W)79° 43' 0''</t>
  </si>
  <si>
    <t>USITO</t>
  </si>
  <si>
    <t>Hilo</t>
  </si>
  <si>
    <t>USITV</t>
  </si>
  <si>
    <t>Pittsville</t>
  </si>
  <si>
    <t>(W)90° 7' 0''</t>
  </si>
  <si>
    <t>USIVA</t>
  </si>
  <si>
    <t>Isle</t>
  </si>
  <si>
    <t>(W)93° 28' 0''</t>
  </si>
  <si>
    <t>USIVG</t>
  </si>
  <si>
    <t>Incline Village</t>
  </si>
  <si>
    <t>(N)39° 15' 0''</t>
  </si>
  <si>
    <t>(W)119° 58' 0''</t>
  </si>
  <si>
    <t>USIWO</t>
  </si>
  <si>
    <t>Birchwood</t>
  </si>
  <si>
    <t>(W)91° 33' 0''</t>
  </si>
  <si>
    <t>USJAM</t>
  </si>
  <si>
    <t>Jackman</t>
  </si>
  <si>
    <t>(W)70° 13' 0''</t>
  </si>
  <si>
    <t>USJAX</t>
  </si>
  <si>
    <t>Jacksonville</t>
  </si>
  <si>
    <t>USJAY</t>
  </si>
  <si>
    <t>Jay</t>
  </si>
  <si>
    <t>(N)44° 30' 0''</t>
  </si>
  <si>
    <t>USJMB</t>
  </si>
  <si>
    <t>Jamesburg</t>
  </si>
  <si>
    <t>(W)74° 25' 0''</t>
  </si>
  <si>
    <t>USJMC</t>
  </si>
  <si>
    <t>Sausalito</t>
  </si>
  <si>
    <t>USJNP</t>
  </si>
  <si>
    <t>Newport Beach</t>
  </si>
  <si>
    <t>(N)33° 37' 0''</t>
  </si>
  <si>
    <t>(W)117° 55' 0''</t>
  </si>
  <si>
    <t>USJNU</t>
  </si>
  <si>
    <t>Juneau</t>
  </si>
  <si>
    <t>USJOA</t>
  </si>
  <si>
    <t>Johnson</t>
  </si>
  <si>
    <t>(N)36° 7' 0''</t>
  </si>
  <si>
    <t>(W)94° 10' 0''</t>
  </si>
  <si>
    <t>LTKLJ</t>
  </si>
  <si>
    <t>Klaipeda</t>
  </si>
  <si>
    <t>Lithuania</t>
  </si>
  <si>
    <t>LUBKM</t>
  </si>
  <si>
    <t>Bech-Kleinmacher</t>
  </si>
  <si>
    <t>Luxembourg</t>
  </si>
  <si>
    <t>(E)6° 21' 0''</t>
  </si>
  <si>
    <t>LUEZT</t>
  </si>
  <si>
    <t>Esch-sur-Alzette</t>
  </si>
  <si>
    <t>LULUX</t>
  </si>
  <si>
    <t>LVAIZ</t>
  </si>
  <si>
    <t>Aizkraukle</t>
  </si>
  <si>
    <t>Latvia</t>
  </si>
  <si>
    <t>(N)56° 36' 0''</t>
  </si>
  <si>
    <t>(E)25° 13' 0''</t>
  </si>
  <si>
    <t>LVJPS</t>
  </si>
  <si>
    <t>Jekabpils</t>
  </si>
  <si>
    <t>(E)25° 51' 0''</t>
  </si>
  <si>
    <t>LVLMS</t>
  </si>
  <si>
    <t>Lapmezciems</t>
  </si>
  <si>
    <t>LVLPX</t>
  </si>
  <si>
    <t>Liepaja</t>
  </si>
  <si>
    <t>(E)21° 1' 0''</t>
  </si>
  <si>
    <t>LVMRX</t>
  </si>
  <si>
    <t>Mersrags</t>
  </si>
  <si>
    <t>(E)23° 6' 0''</t>
  </si>
  <si>
    <t>LVORE</t>
  </si>
  <si>
    <t>Ogre</t>
  </si>
  <si>
    <t>(N)56° 48' 0''</t>
  </si>
  <si>
    <t>(E)24° 37' 0''</t>
  </si>
  <si>
    <t>LVRIX</t>
  </si>
  <si>
    <t>Riga</t>
  </si>
  <si>
    <t>LVSKU</t>
  </si>
  <si>
    <t>Skulte</t>
  </si>
  <si>
    <t>LVVNT</t>
  </si>
  <si>
    <t>Ventspils</t>
  </si>
  <si>
    <t>LYABA</t>
  </si>
  <si>
    <t>Al Bayda</t>
  </si>
  <si>
    <t>Libyan Arab Jamahiriya</t>
  </si>
  <si>
    <t>LYABK</t>
  </si>
  <si>
    <t>Abu Kammash</t>
  </si>
  <si>
    <t>LYAPO</t>
  </si>
  <si>
    <t>Apollonia</t>
  </si>
  <si>
    <t>LYBAR</t>
  </si>
  <si>
    <t>Bardiyah</t>
  </si>
  <si>
    <t>(N)31° 46' 0''</t>
  </si>
  <si>
    <t>(E)25° 6' 0''</t>
  </si>
  <si>
    <t>LYBEN</t>
  </si>
  <si>
    <t>Bingazi (Benghazi)</t>
  </si>
  <si>
    <t>LYDRX</t>
  </si>
  <si>
    <t>Darnah</t>
  </si>
  <si>
    <t>LYESI</t>
  </si>
  <si>
    <t>As Sidr</t>
  </si>
  <si>
    <t>(N)30° 37' 0''</t>
  </si>
  <si>
    <t>(E)18° 22' 0''</t>
  </si>
  <si>
    <t>LYKHO</t>
  </si>
  <si>
    <t>Al Khums</t>
  </si>
  <si>
    <t>(N)32° 39' 0''</t>
  </si>
  <si>
    <t>LYMEH</t>
  </si>
  <si>
    <t>Marsa El Hania</t>
  </si>
  <si>
    <t>LYMHR</t>
  </si>
  <si>
    <t>Marsa el Hariga</t>
  </si>
  <si>
    <t>ROTCE</t>
  </si>
  <si>
    <t>Tulcea</t>
  </si>
  <si>
    <t>Romania</t>
  </si>
  <si>
    <t>(E)28° 48' 0''</t>
  </si>
  <si>
    <t>IEDFB</t>
  </si>
  <si>
    <t>Dublin-Ferryport Terminal 2</t>
  </si>
  <si>
    <t>(W)6° 12' 0''</t>
  </si>
  <si>
    <t>IEDMF</t>
  </si>
  <si>
    <t>Drogheda Maxol Facility</t>
  </si>
  <si>
    <t>IETQY</t>
  </si>
  <si>
    <t>Town Quays/Drogheda</t>
  </si>
  <si>
    <t>IESAJ</t>
  </si>
  <si>
    <t>Shannon Apt Jetty</t>
  </si>
  <si>
    <t>(W)85° 52' 0''</t>
  </si>
  <si>
    <t>CYDHK</t>
  </si>
  <si>
    <t>Dhekelia</t>
  </si>
  <si>
    <t>(N)34° 58' 0''</t>
  </si>
  <si>
    <t>(E)33° 45' 0''</t>
  </si>
  <si>
    <t>IENRR</t>
  </si>
  <si>
    <t>New Ross-Raheen/Roberscon</t>
  </si>
  <si>
    <t>(W)6° 57' 0''</t>
  </si>
  <si>
    <t>IERPT</t>
  </si>
  <si>
    <t>Ringaskiddy Passenger Terminal</t>
  </si>
  <si>
    <t>IEWCQ</t>
  </si>
  <si>
    <t>Waterford City Quays</t>
  </si>
  <si>
    <t>IEWGI</t>
  </si>
  <si>
    <t>Waterford Great Island (ESB)</t>
  </si>
  <si>
    <t>(W)6° 58' 0''</t>
  </si>
  <si>
    <t>TMTMZ</t>
  </si>
  <si>
    <t>Termez</t>
  </si>
  <si>
    <t>Turkmenistan</t>
  </si>
  <si>
    <t>VEGUT</t>
  </si>
  <si>
    <t>Guanta</t>
  </si>
  <si>
    <t>VEJOT</t>
  </si>
  <si>
    <t>Jose Terminal</t>
  </si>
  <si>
    <t>(N)10° 6' 0''</t>
  </si>
  <si>
    <t>(W)64° 51' 0''</t>
  </si>
  <si>
    <t>VELCV</t>
  </si>
  <si>
    <t>La Ceiba/Maracaibo L</t>
  </si>
  <si>
    <t>USZCB</t>
  </si>
  <si>
    <t>Cibolo</t>
  </si>
  <si>
    <t>(N)29° 34' 0''</t>
  </si>
  <si>
    <t>(W)98° 13' 0''</t>
  </si>
  <si>
    <t>USCGJ</t>
  </si>
  <si>
    <t>Cerro Gordo</t>
  </si>
  <si>
    <t>USCGW</t>
  </si>
  <si>
    <t>Chickasaw</t>
  </si>
  <si>
    <t>USCHI</t>
  </si>
  <si>
    <t>Chicago</t>
  </si>
  <si>
    <t>USCHS</t>
  </si>
  <si>
    <t>Charleston</t>
  </si>
  <si>
    <t>USCHT</t>
  </si>
  <si>
    <t>USCIB</t>
  </si>
  <si>
    <t>Casselberry</t>
  </si>
  <si>
    <t>(W)81° 19' 0''</t>
  </si>
  <si>
    <t>USCLA</t>
  </si>
  <si>
    <t>Claymont</t>
  </si>
  <si>
    <t>USCLE</t>
  </si>
  <si>
    <t>(N)41° 30' 0''</t>
  </si>
  <si>
    <t>(W)81° 40' 0''</t>
  </si>
  <si>
    <t>USCLM</t>
  </si>
  <si>
    <t>Port Angeles</t>
  </si>
  <si>
    <t>USCLQ</t>
  </si>
  <si>
    <t>Chalmette</t>
  </si>
  <si>
    <t>USCLY</t>
  </si>
  <si>
    <t>Clayton</t>
  </si>
  <si>
    <t>USCMU</t>
  </si>
  <si>
    <t>Cameron</t>
  </si>
  <si>
    <t>(W)79° 15' 0''</t>
  </si>
  <si>
    <t>USCOB</t>
  </si>
  <si>
    <t>Coos Bay</t>
  </si>
  <si>
    <t>USCOJ</t>
  </si>
  <si>
    <t>Cochranton</t>
  </si>
  <si>
    <t>(W)80° 3' 0''</t>
  </si>
  <si>
    <t>USCPT</t>
  </si>
  <si>
    <t>Carpinteria</t>
  </si>
  <si>
    <t>USCRB</t>
  </si>
  <si>
    <t>Carrabelle</t>
  </si>
  <si>
    <t>USCRM</t>
  </si>
  <si>
    <t>Crockett</t>
  </si>
  <si>
    <t>USCRP</t>
  </si>
  <si>
    <t>Corpus Christi</t>
  </si>
  <si>
    <t>USCS4</t>
  </si>
  <si>
    <t>Saint Clair Shores</t>
  </si>
  <si>
    <t>(N)42° 28' 0''</t>
  </si>
  <si>
    <t>(W)82° 52' 0''</t>
  </si>
  <si>
    <t>USCS6</t>
  </si>
  <si>
    <t>Coxsackie, Greene</t>
  </si>
  <si>
    <t>USCSF</t>
  </si>
  <si>
    <t>Carteret</t>
  </si>
  <si>
    <t>USCU2</t>
  </si>
  <si>
    <t>Clute</t>
  </si>
  <si>
    <t>(N)29° 1' 0''</t>
  </si>
  <si>
    <t>(W)95° 24' 0''</t>
  </si>
  <si>
    <t>USCUM</t>
  </si>
  <si>
    <t>Canaan</t>
  </si>
  <si>
    <t>GBCUE</t>
  </si>
  <si>
    <t>Cushendun</t>
  </si>
  <si>
    <t>(N)55° 7' 0''</t>
  </si>
  <si>
    <t>(W)6° 3' 0''</t>
  </si>
  <si>
    <t>GBCUN</t>
  </si>
  <si>
    <t>Cullen</t>
  </si>
  <si>
    <t>GBCUS</t>
  </si>
  <si>
    <t>Cushendall</t>
  </si>
  <si>
    <t>GBCUV</t>
  </si>
  <si>
    <t>Cullivoe, Yell</t>
  </si>
  <si>
    <t>(N)60° 42' 0''</t>
  </si>
  <si>
    <t>(W)1° 1' 0''</t>
  </si>
  <si>
    <t>GBCVE</t>
  </si>
  <si>
    <t>Cove</t>
  </si>
  <si>
    <t>GBCWA</t>
  </si>
  <si>
    <t>Conwy (Conway)</t>
  </si>
  <si>
    <t>GBCWN</t>
  </si>
  <si>
    <t>GBCYY</t>
  </si>
  <si>
    <t>Colwyn Bay (Bae Colwyn)</t>
  </si>
  <si>
    <t>GBDFD</t>
  </si>
  <si>
    <t>Dartford</t>
  </si>
  <si>
    <t>(E)0° 13' 0''</t>
  </si>
  <si>
    <t>GBDHD</t>
  </si>
  <si>
    <t>Donaghadee</t>
  </si>
  <si>
    <t>(N)54° 37' 0''</t>
  </si>
  <si>
    <t>(W)5° 31' 0''</t>
  </si>
  <si>
    <t>GBDUE</t>
  </si>
  <si>
    <t>Dunbeath</t>
  </si>
  <si>
    <t>GBDYS</t>
  </si>
  <si>
    <t>Dysart</t>
  </si>
  <si>
    <t>(N)56° 7' 0''</t>
  </si>
  <si>
    <t>GBEBO</t>
  </si>
  <si>
    <t>Eastbourne</t>
  </si>
  <si>
    <t>GBEGI</t>
  </si>
  <si>
    <t>Egilsay</t>
  </si>
  <si>
    <t>(N)59° 9' 0''</t>
  </si>
  <si>
    <t>GBEGO</t>
  </si>
  <si>
    <t>Elgol, Isle of Skye</t>
  </si>
  <si>
    <t>(N)57° 9' 0''</t>
  </si>
  <si>
    <t>GBELB</t>
  </si>
  <si>
    <t>Ellenabeich, Seil</t>
  </si>
  <si>
    <t>(N)56° 16' 0''</t>
  </si>
  <si>
    <t>(W)5° 39' 0''</t>
  </si>
  <si>
    <t>GBELI</t>
  </si>
  <si>
    <t>Elie</t>
  </si>
  <si>
    <t>GBEON</t>
  </si>
  <si>
    <t>Seaton</t>
  </si>
  <si>
    <t>GBERI</t>
  </si>
  <si>
    <t>Erith</t>
  </si>
  <si>
    <t>GBEVT</t>
  </si>
  <si>
    <t>Evanton</t>
  </si>
  <si>
    <t>(N)57° 39' 0''</t>
  </si>
  <si>
    <t>(W)4° 16' 0''</t>
  </si>
  <si>
    <t>GBEYM</t>
  </si>
  <si>
    <t>Eyemouth</t>
  </si>
  <si>
    <t>GBFBH</t>
  </si>
  <si>
    <t>Flamborough</t>
  </si>
  <si>
    <t>GBFEE</t>
  </si>
  <si>
    <t>Fairlie</t>
  </si>
  <si>
    <t>GBFEO</t>
  </si>
  <si>
    <t>Feolin Ferry</t>
  </si>
  <si>
    <t>GBFID</t>
  </si>
  <si>
    <t>Findochty</t>
  </si>
  <si>
    <t>GBFIH</t>
  </si>
  <si>
    <t>Fisherrow/Musselburgh</t>
  </si>
  <si>
    <t>GBFIO</t>
  </si>
  <si>
    <t>Fionnphort, Isle of Mull</t>
  </si>
  <si>
    <t>(N)56° 19' 0''</t>
  </si>
  <si>
    <t>GBFNH</t>
  </si>
  <si>
    <t>Fishnish, Isle of Mull</t>
  </si>
  <si>
    <t>GBFRI</t>
  </si>
  <si>
    <t>Frinton-on-Sea</t>
  </si>
  <si>
    <t>GBFWM</t>
  </si>
  <si>
    <t>Fort William</t>
  </si>
  <si>
    <t>(W)5° 7' 0''</t>
  </si>
  <si>
    <t>GBGAR</t>
  </si>
  <si>
    <t>Gairloch</t>
  </si>
  <si>
    <t>(W)5° 40' 0''</t>
  </si>
  <si>
    <t>GBGAS</t>
  </si>
  <si>
    <t>Galmisdale, Eigg</t>
  </si>
  <si>
    <t>GBGIG</t>
  </si>
  <si>
    <t>Ardminish, Gigha Island</t>
  </si>
  <si>
    <t>GBGIL</t>
  </si>
  <si>
    <t>Gillingham</t>
  </si>
  <si>
    <t>GBGLP</t>
  </si>
  <si>
    <t>Golspie</t>
  </si>
  <si>
    <t>GBGOR</t>
  </si>
  <si>
    <t>Gorran Haven</t>
  </si>
  <si>
    <t>GBGRJ</t>
  </si>
  <si>
    <t>Grovehurst Jetty/Sittingbourne</t>
  </si>
  <si>
    <t>(E)0° 44' 0''</t>
  </si>
  <si>
    <t>GBGRU</t>
  </si>
  <si>
    <t>Grutness</t>
  </si>
  <si>
    <t>GBGUD</t>
  </si>
  <si>
    <t>Gourdon</t>
  </si>
  <si>
    <t>GBGWK</t>
  </si>
  <si>
    <t>Gweek</t>
  </si>
  <si>
    <t>(W)5° 12' 0''</t>
  </si>
  <si>
    <t>GBHLN</t>
  </si>
  <si>
    <t>Helensburgh</t>
  </si>
  <si>
    <t>GBHLO</t>
  </si>
  <si>
    <t>Holy Loch</t>
  </si>
  <si>
    <t>(W)4° 55' 0''</t>
  </si>
  <si>
    <t>GBHMA</t>
  </si>
  <si>
    <t>Helmsdale</t>
  </si>
  <si>
    <t>(W)3° 39' 0''</t>
  </si>
  <si>
    <t>GBHMV</t>
  </si>
  <si>
    <t>Hamnavoe, Burra Isle</t>
  </si>
  <si>
    <t>(W)1° 19' 0''</t>
  </si>
  <si>
    <t>GBHMY</t>
  </si>
  <si>
    <t>Hemsby</t>
  </si>
  <si>
    <t>(N)52° 42' 0''</t>
  </si>
  <si>
    <t>(E)1° 40' 0''</t>
  </si>
  <si>
    <t>GBHNS</t>
  </si>
  <si>
    <t>Hamars Ness, Fetlar</t>
  </si>
  <si>
    <t>(N)60° 37' 0''</t>
  </si>
  <si>
    <t>(W)0° 56' 0''</t>
  </si>
  <si>
    <t>JPTBT</t>
  </si>
  <si>
    <t>Tobata/Kitakyushu</t>
  </si>
  <si>
    <t>(N)33° 52' 0''</t>
  </si>
  <si>
    <t>JPTCC</t>
  </si>
  <si>
    <t>Tokuchi</t>
  </si>
  <si>
    <t>JPTCH</t>
  </si>
  <si>
    <t>Tsuchiura</t>
  </si>
  <si>
    <t>JPTDA</t>
  </si>
  <si>
    <t>Tohda</t>
  </si>
  <si>
    <t>JPTDJ</t>
  </si>
  <si>
    <t>Takedatsu</t>
  </si>
  <si>
    <t>JPTDN</t>
  </si>
  <si>
    <t>Tadanoumi</t>
  </si>
  <si>
    <t>JPTDT</t>
  </si>
  <si>
    <t>Tairadate</t>
  </si>
  <si>
    <t>JPTEI</t>
  </si>
  <si>
    <t>Tei</t>
  </si>
  <si>
    <t>JPTEK</t>
  </si>
  <si>
    <t>Tekutsuku</t>
  </si>
  <si>
    <t>JPTER</t>
  </si>
  <si>
    <t>Teuri</t>
  </si>
  <si>
    <t>JPTET</t>
  </si>
  <si>
    <t>Tateishi, Ehime</t>
  </si>
  <si>
    <t>JPTGC</t>
  </si>
  <si>
    <t>Toguchi</t>
  </si>
  <si>
    <t>JPTGO</t>
  </si>
  <si>
    <t>Tagonoura</t>
  </si>
  <si>
    <t>JPTHM</t>
  </si>
  <si>
    <t>Tanohama</t>
  </si>
  <si>
    <t>JPTHR</t>
  </si>
  <si>
    <t>Takehara</t>
  </si>
  <si>
    <t>JPTHS</t>
  </si>
  <si>
    <t>Toyohashi</t>
  </si>
  <si>
    <t>JPTIA</t>
  </si>
  <si>
    <t>Taisha</t>
  </si>
  <si>
    <t>JPTIS</t>
  </si>
  <si>
    <t>Teishi</t>
  </si>
  <si>
    <t>JPTJI</t>
  </si>
  <si>
    <t>Takarajima</t>
  </si>
  <si>
    <t>JPTJK</t>
  </si>
  <si>
    <t>Takashima/Masuda</t>
  </si>
  <si>
    <t>JPTJM</t>
  </si>
  <si>
    <t>Tojima</t>
  </si>
  <si>
    <t>JPTJO</t>
  </si>
  <si>
    <t>Toshima, Hyogo</t>
  </si>
  <si>
    <t>JPTJS</t>
  </si>
  <si>
    <t>Tokashiki</t>
  </si>
  <si>
    <t>JPTKA</t>
  </si>
  <si>
    <t>Tokai</t>
  </si>
  <si>
    <t>JPTKC</t>
  </si>
  <si>
    <t>Takanokuchi</t>
  </si>
  <si>
    <t>JPTKD</t>
  </si>
  <si>
    <t>Takada</t>
  </si>
  <si>
    <t>JPTKE</t>
  </si>
  <si>
    <t>Takeno</t>
  </si>
  <si>
    <t>JPTKG</t>
  </si>
  <si>
    <t>Takasu, Kagoshima</t>
  </si>
  <si>
    <t>JPTKJ</t>
  </si>
  <si>
    <t>Tokujin</t>
  </si>
  <si>
    <t>JPTKK</t>
  </si>
  <si>
    <t>Takaoka</t>
  </si>
  <si>
    <t>NOUVK</t>
  </si>
  <si>
    <t>Ulvik</t>
  </si>
  <si>
    <t>USMH8</t>
  </si>
  <si>
    <t>Manhasset</t>
  </si>
  <si>
    <t>NLHMI</t>
  </si>
  <si>
    <t>Hoogersmilde</t>
  </si>
  <si>
    <t>(E)6° 24' 0''</t>
  </si>
  <si>
    <t>NLHOT</t>
  </si>
  <si>
    <t>Holt</t>
  </si>
  <si>
    <t>NLHPE</t>
  </si>
  <si>
    <t>Hempens</t>
  </si>
  <si>
    <t>NLHPL</t>
  </si>
  <si>
    <t>Hoofdplaat</t>
  </si>
  <si>
    <t>ITSDB</t>
  </si>
  <si>
    <t>San Benedetto del Tronto</t>
  </si>
  <si>
    <t>NOFFB</t>
  </si>
  <si>
    <t>Finnfjordbotn</t>
  </si>
  <si>
    <t>(N)69° 13' 0''</t>
  </si>
  <si>
    <t>USPAU</t>
  </si>
  <si>
    <t>Paulsboro</t>
  </si>
  <si>
    <t>NOMOV</t>
  </si>
  <si>
    <t>Molstrevag</t>
  </si>
  <si>
    <t>IEDFC</t>
  </si>
  <si>
    <t>Dublin-Ferryport Terminal 3</t>
  </si>
  <si>
    <t>(W)6° 13' 0''</t>
  </si>
  <si>
    <t>IEDPP</t>
  </si>
  <si>
    <t>Drogheda Premiere Periclase</t>
  </si>
  <si>
    <t>IEMAR</t>
  </si>
  <si>
    <t>Marshmeadows/New Ross</t>
  </si>
  <si>
    <t>IESNR</t>
  </si>
  <si>
    <t>Stokestown/New Ross</t>
  </si>
  <si>
    <t>IERDT</t>
  </si>
  <si>
    <t>Ringaskiddy Deepwater Terminal</t>
  </si>
  <si>
    <t>SESMS</t>
  </si>
  <si>
    <t>Salmis</t>
  </si>
  <si>
    <t>SESOE</t>
  </si>
  <si>
    <t>Sodertalje</t>
  </si>
  <si>
    <t>(N)59° 12' 0''</t>
  </si>
  <si>
    <t>SESOG</t>
  </si>
  <si>
    <t>Soderkoping</t>
  </si>
  <si>
    <t>SESOL</t>
  </si>
  <si>
    <t>Solvesborg</t>
  </si>
  <si>
    <t>SESOO</t>
  </si>
  <si>
    <t>Soderhamn</t>
  </si>
  <si>
    <t>SESOR</t>
  </si>
  <si>
    <t>Soraker</t>
  </si>
  <si>
    <t>(E)17° 30' 0''</t>
  </si>
  <si>
    <t>SESPR</t>
  </si>
  <si>
    <t>Sprangsviken</t>
  </si>
  <si>
    <t>SESSR</t>
  </si>
  <si>
    <t>Skutskar</t>
  </si>
  <si>
    <t>SESTE</t>
  </si>
  <si>
    <t>Stenungsund</t>
  </si>
  <si>
    <t>(N)58° 45' 0''</t>
  </si>
  <si>
    <t>SESTG</t>
  </si>
  <si>
    <t>Stigtomta</t>
  </si>
  <si>
    <t>(N)58° 48' 0''</t>
  </si>
  <si>
    <t>(E)16° 46' 0''</t>
  </si>
  <si>
    <t>SESTK</t>
  </si>
  <si>
    <t>Stockviksverken</t>
  </si>
  <si>
    <t>SESTL</t>
  </si>
  <si>
    <t>Saltkallan</t>
  </si>
  <si>
    <t>SESTV</t>
  </si>
  <si>
    <t>Stora Vika</t>
  </si>
  <si>
    <t>(E)17° 48' 0''</t>
  </si>
  <si>
    <t>SESUG</t>
  </si>
  <si>
    <t>Sundbyberg</t>
  </si>
  <si>
    <t>SESUN</t>
  </si>
  <si>
    <t>Sund</t>
  </si>
  <si>
    <t>SESUR</t>
  </si>
  <si>
    <t>Surte</t>
  </si>
  <si>
    <t>(N)57° 49' 0''</t>
  </si>
  <si>
    <t>(E)12° 1' 0''</t>
  </si>
  <si>
    <t>SESVK</t>
  </si>
  <si>
    <t>Svartvik</t>
  </si>
  <si>
    <t>SETHN</t>
  </si>
  <si>
    <t>Trollhattan</t>
  </si>
  <si>
    <t>(E)12° 18' 0''</t>
  </si>
  <si>
    <t>SETOE</t>
  </si>
  <si>
    <t>Tore</t>
  </si>
  <si>
    <t>(E)22° 39' 0''</t>
  </si>
  <si>
    <t>SETOV</t>
  </si>
  <si>
    <t>Torekov</t>
  </si>
  <si>
    <t>SETRG</t>
  </si>
  <si>
    <t>Trelleborg</t>
  </si>
  <si>
    <t>(E)13° 10' 0''</t>
  </si>
  <si>
    <t>SETTD</t>
  </si>
  <si>
    <t>Tomtbod</t>
  </si>
  <si>
    <t>SEUDD</t>
  </si>
  <si>
    <t>Uddevalla</t>
  </si>
  <si>
    <t>SEUGN</t>
  </si>
  <si>
    <t>Ulebergshamn</t>
  </si>
  <si>
    <t>SEULF</t>
  </si>
  <si>
    <t>Ulfvik</t>
  </si>
  <si>
    <t>SEUND</t>
  </si>
  <si>
    <t>Underas</t>
  </si>
  <si>
    <t>(E)17° 31' 0''</t>
  </si>
  <si>
    <t>SEURS</t>
  </si>
  <si>
    <t>Ursviken</t>
  </si>
  <si>
    <t>SEVAJ</t>
  </si>
  <si>
    <t>Vaja</t>
  </si>
  <si>
    <t>NOVAG</t>
  </si>
  <si>
    <t>Valevag</t>
  </si>
  <si>
    <t>(N)59° 42' 0''</t>
  </si>
  <si>
    <t>NOVAK</t>
  </si>
  <si>
    <t>Vaksdal</t>
  </si>
  <si>
    <t>NOVAN</t>
  </si>
  <si>
    <t>Vanvikan-Leksvik</t>
  </si>
  <si>
    <t>NOVAO</t>
  </si>
  <si>
    <t>Vardo</t>
  </si>
  <si>
    <t>(N)70° 22' 0''</t>
  </si>
  <si>
    <t>(E)31° 6' 0''</t>
  </si>
  <si>
    <t>LBSUR</t>
  </si>
  <si>
    <t>Sur (Tyre)</t>
  </si>
  <si>
    <t>Lebanon</t>
  </si>
  <si>
    <t>LCCAS</t>
  </si>
  <si>
    <t>Castries</t>
  </si>
  <si>
    <t>Saint Lucia</t>
  </si>
  <si>
    <t>(N)14° 1' 0''</t>
  </si>
  <si>
    <t>(W)60° 58' 0''</t>
  </si>
  <si>
    <t>LCCDS</t>
  </si>
  <si>
    <t>Cul de Sac</t>
  </si>
  <si>
    <t>LCVIF</t>
  </si>
  <si>
    <t>Vieux Fort</t>
  </si>
  <si>
    <t>LKBRW</t>
  </si>
  <si>
    <t>Beruwala</t>
  </si>
  <si>
    <t>Sri Lanka</t>
  </si>
  <si>
    <t>LKBTC</t>
  </si>
  <si>
    <t>Batticoloa</t>
  </si>
  <si>
    <t>LKCMB</t>
  </si>
  <si>
    <t>Colombo</t>
  </si>
  <si>
    <t>(N)6° 55' 0''</t>
  </si>
  <si>
    <t>(E)79° 51' 0''</t>
  </si>
  <si>
    <t>LKGAL</t>
  </si>
  <si>
    <t>Galle</t>
  </si>
  <si>
    <t>LKJCT</t>
  </si>
  <si>
    <t>Jaya Container Terminal</t>
  </si>
  <si>
    <t>SEENK</t>
  </si>
  <si>
    <t>Enkoping</t>
  </si>
  <si>
    <t>(N)59° 40' 0''</t>
  </si>
  <si>
    <t>SEESS</t>
  </si>
  <si>
    <t>Essvik</t>
  </si>
  <si>
    <t>(N)62° 18' 0''</t>
  </si>
  <si>
    <t>(E)17° 22' 0''</t>
  </si>
  <si>
    <t>SEFAG</t>
  </si>
  <si>
    <t>Falkenberg</t>
  </si>
  <si>
    <t>SEFAK</t>
  </si>
  <si>
    <t>Fagervik</t>
  </si>
  <si>
    <t>SEFIG</t>
  </si>
  <si>
    <t>Figeholm</t>
  </si>
  <si>
    <t>SEFIL</t>
  </si>
  <si>
    <t>Filipstad</t>
  </si>
  <si>
    <t>SEFIS</t>
  </si>
  <si>
    <t>Fiskeback</t>
  </si>
  <si>
    <t>SEFJA</t>
  </si>
  <si>
    <t>Fjallbacka</t>
  </si>
  <si>
    <t>SEFKG</t>
  </si>
  <si>
    <t>Falkoping</t>
  </si>
  <si>
    <t>SEFRA</t>
  </si>
  <si>
    <t>Frano</t>
  </si>
  <si>
    <t>SEFSB</t>
  </si>
  <si>
    <t>Falsterbo</t>
  </si>
  <si>
    <t>SEFSD</t>
  </si>
  <si>
    <t>Farosund</t>
  </si>
  <si>
    <t>SEGAM</t>
  </si>
  <si>
    <t>Gamleby</t>
  </si>
  <si>
    <t>(N)57° 54' 0''</t>
  </si>
  <si>
    <t>SEGKS</t>
  </si>
  <si>
    <t>Gustavsvik/Stockholm</t>
  </si>
  <si>
    <t>SEGOA</t>
  </si>
  <si>
    <t>Gota</t>
  </si>
  <si>
    <t>SEGOR</t>
  </si>
  <si>
    <t>Gorsingeholm</t>
  </si>
  <si>
    <t>(E)17° 3' 0''</t>
  </si>
  <si>
    <t>SEGRD</t>
  </si>
  <si>
    <t>Grundsund</t>
  </si>
  <si>
    <t>SEGRE</t>
  </si>
  <si>
    <t>Grebbestad</t>
  </si>
  <si>
    <t>USVGS</t>
  </si>
  <si>
    <t>Vanceburg</t>
  </si>
  <si>
    <t>(N)38° 36' 0''</t>
  </si>
  <si>
    <t>(W)83° 19' 0''</t>
  </si>
  <si>
    <t>USVKS</t>
  </si>
  <si>
    <t>Vicksburg</t>
  </si>
  <si>
    <t>USVLS</t>
  </si>
  <si>
    <t>Van Alstyne</t>
  </si>
  <si>
    <t>(N)33° 25' 0''</t>
  </si>
  <si>
    <t>(W)96° 34' 0''</t>
  </si>
  <si>
    <t>USVNT</t>
  </si>
  <si>
    <t>Ventura</t>
  </si>
  <si>
    <t>(N)34° 16' 0''</t>
  </si>
  <si>
    <t>(W)119° 16' 0''</t>
  </si>
  <si>
    <t>USVTD</t>
  </si>
  <si>
    <t>Wilder</t>
  </si>
  <si>
    <t>(W)72° 19' 0''</t>
  </si>
  <si>
    <t>USVWR</t>
  </si>
  <si>
    <t>Warren</t>
  </si>
  <si>
    <t>(W)122° 51' 0''</t>
  </si>
  <si>
    <t>USWAB</t>
  </si>
  <si>
    <t>Washington</t>
  </si>
  <si>
    <t>(N)33° 43' 0''</t>
  </si>
  <si>
    <t>(W)82° 43' 0''</t>
  </si>
  <si>
    <t>USWBM</t>
  </si>
  <si>
    <t>West Boylston</t>
  </si>
  <si>
    <t>(W)71° 46' 0''</t>
  </si>
  <si>
    <t>USWCO</t>
  </si>
  <si>
    <t>(N)35° 54' 0''</t>
  </si>
  <si>
    <t>USWCP</t>
  </si>
  <si>
    <t>Wicker Park</t>
  </si>
  <si>
    <t>(W)87° 40' 0''</t>
  </si>
  <si>
    <t>USWCW</t>
  </si>
  <si>
    <t>Lake Waccamaw</t>
  </si>
  <si>
    <t>(N)34° 19' 0''</t>
  </si>
  <si>
    <t>(W)78° 30' 0''</t>
  </si>
  <si>
    <t>USWDZ</t>
  </si>
  <si>
    <t>Woodside</t>
  </si>
  <si>
    <t>USWEP</t>
  </si>
  <si>
    <t>Westampton</t>
  </si>
  <si>
    <t>(W)74° 49' 0''</t>
  </si>
  <si>
    <t>USWGB</t>
  </si>
  <si>
    <t>Winnebago, Faribault</t>
  </si>
  <si>
    <t>USWKT</t>
  </si>
  <si>
    <t>Whitakers</t>
  </si>
  <si>
    <t>(W)77° 42' 0''</t>
  </si>
  <si>
    <t>USWLQ</t>
  </si>
  <si>
    <t>West Long Branch</t>
  </si>
  <si>
    <t>(W)74° 1' 0''</t>
  </si>
  <si>
    <t>USWMA</t>
  </si>
  <si>
    <t>Wilma</t>
  </si>
  <si>
    <t>(W)117° 7' 0''</t>
  </si>
  <si>
    <t>USWMJ</t>
  </si>
  <si>
    <t>Windham</t>
  </si>
  <si>
    <t>USWMP</t>
  </si>
  <si>
    <t>Whitmore Lake</t>
  </si>
  <si>
    <t>(W)75° 54' 0''</t>
  </si>
  <si>
    <t>USWMU</t>
  </si>
  <si>
    <t>West Yarmouth</t>
  </si>
  <si>
    <t>USWNH</t>
  </si>
  <si>
    <t>Wentworth</t>
  </si>
  <si>
    <t>(W)71° 55' 0''</t>
  </si>
  <si>
    <t>USWNK</t>
  </si>
  <si>
    <t>Winooski</t>
  </si>
  <si>
    <t>(W)73° 12' 0''</t>
  </si>
  <si>
    <t>USWNS</t>
  </si>
  <si>
    <t>Winsted</t>
  </si>
  <si>
    <t>USWOV</t>
  </si>
  <si>
    <t>Woodsville</t>
  </si>
  <si>
    <t>RUNJK</t>
  </si>
  <si>
    <t>Nakhodka</t>
  </si>
  <si>
    <t>RUNMK</t>
  </si>
  <si>
    <t>Novomoskovsk</t>
  </si>
  <si>
    <t>RUNNM</t>
  </si>
  <si>
    <t>Naryan Mar</t>
  </si>
  <si>
    <t>RUNVS</t>
  </si>
  <si>
    <t>Novorossiysk</t>
  </si>
  <si>
    <t>(E)37° 46' 0''</t>
  </si>
  <si>
    <t>RUOKA</t>
  </si>
  <si>
    <t>Okha, Sakhalin</t>
  </si>
  <si>
    <t>(E)143° 0' 0''</t>
  </si>
  <si>
    <t>RUOKT</t>
  </si>
  <si>
    <t>Oktyabr'skiy</t>
  </si>
  <si>
    <t>RUOLB</t>
  </si>
  <si>
    <t>Bukhta Ol'ga</t>
  </si>
  <si>
    <t>(N)54° 33' 0''</t>
  </si>
  <si>
    <t>(E)161° 7' 0''</t>
  </si>
  <si>
    <t>RUOLG</t>
  </si>
  <si>
    <t>Olenya, Guba</t>
  </si>
  <si>
    <t>RUOLO</t>
  </si>
  <si>
    <t>Oleniy Ostrov</t>
  </si>
  <si>
    <t>(N)62° 1' 0''</t>
  </si>
  <si>
    <t>(E)35° 19' 0''</t>
  </si>
  <si>
    <t>RUOYA</t>
  </si>
  <si>
    <t>Olya</t>
  </si>
  <si>
    <t>(E)47° 31' 0''</t>
  </si>
  <si>
    <t>RUOZE</t>
  </si>
  <si>
    <t>Oranzherei</t>
  </si>
  <si>
    <t>(E)47° 34' 0''</t>
  </si>
  <si>
    <t>RUOZK</t>
  </si>
  <si>
    <t>Ozerko</t>
  </si>
  <si>
    <t>(E)32° 7' 0''</t>
  </si>
  <si>
    <t>RUOZY</t>
  </si>
  <si>
    <t>Ozery</t>
  </si>
  <si>
    <t>(N)54° 51' 0''</t>
  </si>
  <si>
    <t>(E)38° 33' 0''</t>
  </si>
  <si>
    <t>RUPCE</t>
  </si>
  <si>
    <t>Pechenga</t>
  </si>
  <si>
    <t>RUPEK</t>
  </si>
  <si>
    <t>Petrokrepost</t>
  </si>
  <si>
    <t>RUPEX</t>
  </si>
  <si>
    <t>Pechora</t>
  </si>
  <si>
    <t>RUPGN</t>
  </si>
  <si>
    <t>Prigorodnoye</t>
  </si>
  <si>
    <t>(E)142° 54' 0''</t>
  </si>
  <si>
    <t>RUPNY</t>
  </si>
  <si>
    <t>Pionerskiy</t>
  </si>
  <si>
    <t>(N)54° 57' 0''</t>
  </si>
  <si>
    <t>(E)20° 13' 0''</t>
  </si>
  <si>
    <t>RUPRN</t>
  </si>
  <si>
    <t>Poronaisk</t>
  </si>
  <si>
    <t>RUPSE</t>
  </si>
  <si>
    <t>Posyet</t>
  </si>
  <si>
    <t>RUPTN</t>
  </si>
  <si>
    <t>Plastun</t>
  </si>
  <si>
    <t>RUPUD</t>
  </si>
  <si>
    <t>Pudozh</t>
  </si>
  <si>
    <t>RUPVS</t>
  </si>
  <si>
    <t>Provideniya, Bukhta</t>
  </si>
  <si>
    <t>(N)64° 22' 0''</t>
  </si>
  <si>
    <t>(W)173° 18' 0''</t>
  </si>
  <si>
    <t>RUPWE</t>
  </si>
  <si>
    <t>Pevek</t>
  </si>
  <si>
    <t>RUPYO</t>
  </si>
  <si>
    <t>Poyarkovo</t>
  </si>
  <si>
    <t>(E)128° 40' 0''</t>
  </si>
  <si>
    <t>RURDP</t>
  </si>
  <si>
    <t>Rudnaya Pristan</t>
  </si>
  <si>
    <t>RURTW</t>
  </si>
  <si>
    <t>Saratov</t>
  </si>
  <si>
    <t>RURZV</t>
  </si>
  <si>
    <t>Rzhev</t>
  </si>
  <si>
    <t>(N)56° 15' 0''</t>
  </si>
  <si>
    <t>(E)34° 19' 0''</t>
  </si>
  <si>
    <t>RUSAK</t>
  </si>
  <si>
    <t>Aleksandrovsk-Sakhalinskiy</t>
  </si>
  <si>
    <t>(E)142° 9' 0''</t>
  </si>
  <si>
    <t>RUSEG</t>
  </si>
  <si>
    <t>Segezha</t>
  </si>
  <si>
    <t>RUSEW</t>
  </si>
  <si>
    <t>Severodvinsk</t>
  </si>
  <si>
    <t>RUSIZ</t>
  </si>
  <si>
    <t>Siziman</t>
  </si>
  <si>
    <t>(E)140° 25' 0''</t>
  </si>
  <si>
    <t>USHXF</t>
  </si>
  <si>
    <t>Hungerford</t>
  </si>
  <si>
    <t>(N)29° 24' 0''</t>
  </si>
  <si>
    <t>(W)96° 4' 0''</t>
  </si>
  <si>
    <t>USHZA</t>
  </si>
  <si>
    <t>Saint Henry</t>
  </si>
  <si>
    <t>(W)84° 37' 0''</t>
  </si>
  <si>
    <t>USIAB</t>
  </si>
  <si>
    <t>Addison</t>
  </si>
  <si>
    <t>(W)67° 45' 0''</t>
  </si>
  <si>
    <t>USIAM</t>
  </si>
  <si>
    <t>Miamisburg</t>
  </si>
  <si>
    <t>(W)84° 16' 0''</t>
  </si>
  <si>
    <t>USIFL</t>
  </si>
  <si>
    <t>Island Falls</t>
  </si>
  <si>
    <t>(W)68° 16' 0''</t>
  </si>
  <si>
    <t>USIFT</t>
  </si>
  <si>
    <t>Clifton</t>
  </si>
  <si>
    <t>(W)87° 58' 0''</t>
  </si>
  <si>
    <t>USIIM</t>
  </si>
  <si>
    <t>Williamston</t>
  </si>
  <si>
    <t>USIIW</t>
  </si>
  <si>
    <t>Williams</t>
  </si>
  <si>
    <t>USILM</t>
  </si>
  <si>
    <t>Wilmington</t>
  </si>
  <si>
    <t>(N)34° 13' 0''</t>
  </si>
  <si>
    <t>USINV</t>
  </si>
  <si>
    <t>Madisonville</t>
  </si>
  <si>
    <t>(W)90° 10' 0''</t>
  </si>
  <si>
    <t>USINX</t>
  </si>
  <si>
    <t>Mosinee</t>
  </si>
  <si>
    <t>(N)44° 46' 0''</t>
  </si>
  <si>
    <t>(W)89° 42' 0''</t>
  </si>
  <si>
    <t>USIO2</t>
  </si>
  <si>
    <t>Indian Orchard</t>
  </si>
  <si>
    <t>USIOA</t>
  </si>
  <si>
    <t>Arion</t>
  </si>
  <si>
    <t>(N)41° 57' 0''</t>
  </si>
  <si>
    <t>(W)95° 28' 0''</t>
  </si>
  <si>
    <t>USIOR</t>
  </si>
  <si>
    <t>Samoa</t>
  </si>
  <si>
    <t>(W)124° 12' 0''</t>
  </si>
  <si>
    <t>SKZIA</t>
  </si>
  <si>
    <t>Ziar nad Hronom</t>
  </si>
  <si>
    <t>Slovakia</t>
  </si>
  <si>
    <t>SLBTE</t>
  </si>
  <si>
    <t>Bonthe</t>
  </si>
  <si>
    <t>Sierra Leone</t>
  </si>
  <si>
    <t>SLFNA</t>
  </si>
  <si>
    <t>Freetown</t>
  </si>
  <si>
    <t>SLNIT</t>
  </si>
  <si>
    <t>Nitti</t>
  </si>
  <si>
    <t>SLPEP</t>
  </si>
  <si>
    <t>Pepel</t>
  </si>
  <si>
    <t>SLSBO</t>
  </si>
  <si>
    <t>Sherbro</t>
  </si>
  <si>
    <t>SNDKR</t>
  </si>
  <si>
    <t>Dakar</t>
  </si>
  <si>
    <t>Senegal</t>
  </si>
  <si>
    <t>SNFOU</t>
  </si>
  <si>
    <t>Foundiougne</t>
  </si>
  <si>
    <t>SNKLC</t>
  </si>
  <si>
    <t>Kaolack</t>
  </si>
  <si>
    <t>SNLYN</t>
  </si>
  <si>
    <t>Lyndiane</t>
  </si>
  <si>
    <t>SNMBA</t>
  </si>
  <si>
    <t>M'bao Terminal</t>
  </si>
  <si>
    <t>SNXLS</t>
  </si>
  <si>
    <t>Saint Louis</t>
  </si>
  <si>
    <t>(N)16° 1' 0''</t>
  </si>
  <si>
    <t>(W)16° 30' 0''</t>
  </si>
  <si>
    <t>SNZIG</t>
  </si>
  <si>
    <t>Ziguinchor</t>
  </si>
  <si>
    <t>SOBBO</t>
  </si>
  <si>
    <t>Berbera</t>
  </si>
  <si>
    <t>Somalia</t>
  </si>
  <si>
    <t>SOELM</t>
  </si>
  <si>
    <t>El Maan</t>
  </si>
  <si>
    <t>(N)2° 10' 0''</t>
  </si>
  <si>
    <t>(E)45° 36' 0''</t>
  </si>
  <si>
    <t>SOGHR</t>
  </si>
  <si>
    <t>Giohar</t>
  </si>
  <si>
    <t>(N)2° 46' 0''</t>
  </si>
  <si>
    <t>(E)45° 31' 0''</t>
  </si>
  <si>
    <t>SOKMU</t>
  </si>
  <si>
    <t>Kismayu</t>
  </si>
  <si>
    <t>SOMER</t>
  </si>
  <si>
    <t>Merca</t>
  </si>
  <si>
    <t>SRABN</t>
  </si>
  <si>
    <t>Albina</t>
  </si>
  <si>
    <t>Suriname</t>
  </si>
  <si>
    <t>SRAGI</t>
  </si>
  <si>
    <t>Wageningen</t>
  </si>
  <si>
    <t>SRICK</t>
  </si>
  <si>
    <t>Nieuw Nickerie</t>
  </si>
  <si>
    <t>SRMOJ</t>
  </si>
  <si>
    <t>Moengo</t>
  </si>
  <si>
    <t>SRPBM</t>
  </si>
  <si>
    <t>Paramaribo</t>
  </si>
  <si>
    <t>SRPRM</t>
  </si>
  <si>
    <t>Paranam</t>
  </si>
  <si>
    <t>SRSMA</t>
  </si>
  <si>
    <t>Smalkalden</t>
  </si>
  <si>
    <t>STPCP</t>
  </si>
  <si>
    <t>Principe</t>
  </si>
  <si>
    <t>Sao Tome and Principe</t>
  </si>
  <si>
    <t>STSAA</t>
  </si>
  <si>
    <t>Santo Antonio</t>
  </si>
  <si>
    <t>SVAQJ</t>
  </si>
  <si>
    <t>Acajutla</t>
  </si>
  <si>
    <t>El Salvador</t>
  </si>
  <si>
    <t>SVLLD</t>
  </si>
  <si>
    <t>(N)13° 28' 0''</t>
  </si>
  <si>
    <t>(W)89° 19' 0''</t>
  </si>
  <si>
    <t>SVLUN</t>
  </si>
  <si>
    <t>La Union</t>
  </si>
  <si>
    <t>SVSAL</t>
  </si>
  <si>
    <t>San Salvador</t>
  </si>
  <si>
    <t>SYALD</t>
  </si>
  <si>
    <t>Al Ladhiqiyah</t>
  </si>
  <si>
    <t>Syrian Arab Republic</t>
  </si>
  <si>
    <t>(E)35° 46' 0''</t>
  </si>
  <si>
    <t>SYBAN</t>
  </si>
  <si>
    <t>Baniyas</t>
  </si>
  <si>
    <t>(E)35° 57' 0''</t>
  </si>
  <si>
    <t>SYDAM</t>
  </si>
  <si>
    <t>Damascus (Damas)</t>
  </si>
  <si>
    <t>SYTTS</t>
  </si>
  <si>
    <t>Tartus</t>
  </si>
  <si>
    <t>SZMAL</t>
  </si>
  <si>
    <t>Malkerns</t>
  </si>
  <si>
    <t>Swaziland</t>
  </si>
  <si>
    <t>(E)31° 10' 0''</t>
  </si>
  <si>
    <t>SZNHL</t>
  </si>
  <si>
    <t>Nhlangano</t>
  </si>
  <si>
    <t>(S)27° 7' 0''</t>
  </si>
  <si>
    <t>(E)31° 12' 0''</t>
  </si>
  <si>
    <t>TCGDT</t>
  </si>
  <si>
    <t>Grand Turk Island</t>
  </si>
  <si>
    <t>Turks and Caicos Island</t>
  </si>
  <si>
    <t>TCNCA</t>
  </si>
  <si>
    <t>North Caicos</t>
  </si>
  <si>
    <t>TCXSC</t>
  </si>
  <si>
    <t>South Caicos</t>
  </si>
  <si>
    <t>TGANE</t>
  </si>
  <si>
    <t>Aneho</t>
  </si>
  <si>
    <t>Togo</t>
  </si>
  <si>
    <t>(N)6° 13' 0''</t>
  </si>
  <si>
    <t>(E)1° 36' 0''</t>
  </si>
  <si>
    <t>TGKPE</t>
  </si>
  <si>
    <t>Kpeme</t>
  </si>
  <si>
    <t>TGLFW</t>
  </si>
  <si>
    <t>Lome</t>
  </si>
  <si>
    <t>THBAI</t>
  </si>
  <si>
    <t>Bangpoomai</t>
  </si>
  <si>
    <t>Thailand</t>
  </si>
  <si>
    <t>(N)13° 30' 0''</t>
  </si>
  <si>
    <t>(E)100° 36' 0''</t>
  </si>
  <si>
    <t>THBND</t>
  </si>
  <si>
    <t>Bandon</t>
  </si>
  <si>
    <t>THBNG</t>
  </si>
  <si>
    <t>Bangnara</t>
  </si>
  <si>
    <t>THBNK</t>
  </si>
  <si>
    <t>Ban Kantang</t>
  </si>
  <si>
    <t>THBNL</t>
  </si>
  <si>
    <t>Banlaem</t>
  </si>
  <si>
    <t>THBSP</t>
  </si>
  <si>
    <t>Bang Saphan</t>
  </si>
  <si>
    <t>(N)11° 12' 0''</t>
  </si>
  <si>
    <t>(E)99° 31' 0''</t>
  </si>
  <si>
    <t>THBTP</t>
  </si>
  <si>
    <t>Ban Talat Takua Pa</t>
  </si>
  <si>
    <t>(N)8° 49' 0''</t>
  </si>
  <si>
    <t>(E)98° 22' 0''</t>
  </si>
  <si>
    <t>THCHA</t>
  </si>
  <si>
    <t>Chanthaburi</t>
  </si>
  <si>
    <t>THCHU</t>
  </si>
  <si>
    <t>Chumporn</t>
  </si>
  <si>
    <t>THKAN</t>
  </si>
  <si>
    <t>Kantang</t>
  </si>
  <si>
    <t>(N)7° 24' 0''</t>
  </si>
  <si>
    <t>THKLY</t>
  </si>
  <si>
    <t>Khlong Yai</t>
  </si>
  <si>
    <t>(E)102° 54' 0''</t>
  </si>
  <si>
    <t>THKNO</t>
  </si>
  <si>
    <t>Koh Nok</t>
  </si>
  <si>
    <t>THKPT</t>
  </si>
  <si>
    <t>Kamphaeng Phet</t>
  </si>
  <si>
    <t>(N)16° 28' 0''</t>
  </si>
  <si>
    <t>THKSI</t>
  </si>
  <si>
    <t>Koh Sichang</t>
  </si>
  <si>
    <t>THLAS</t>
  </si>
  <si>
    <t>Lang Suan</t>
  </si>
  <si>
    <t>THMAT</t>
  </si>
  <si>
    <t>Mab Tapud</t>
  </si>
  <si>
    <t>THMEK</t>
  </si>
  <si>
    <t>Meklong</t>
  </si>
  <si>
    <t>THMTP</t>
  </si>
  <si>
    <t>Ban Map Ta Phut</t>
  </si>
  <si>
    <t>(E)101° 9' 0''</t>
  </si>
  <si>
    <t>THPHA</t>
  </si>
  <si>
    <t>Phangnga</t>
  </si>
  <si>
    <t>THPKB</t>
  </si>
  <si>
    <t>Pakbara</t>
  </si>
  <si>
    <t>THPKN</t>
  </si>
  <si>
    <t>Paknam</t>
  </si>
  <si>
    <t>THPTR</t>
  </si>
  <si>
    <t>Photharam</t>
  </si>
  <si>
    <t>(N)13° 40' 0''</t>
  </si>
  <si>
    <t>(E)99° 51' 0''</t>
  </si>
  <si>
    <t>THSAT</t>
  </si>
  <si>
    <t>Sattahip</t>
  </si>
  <si>
    <t>THSBP</t>
  </si>
  <si>
    <t>Siam Bangkok Port</t>
  </si>
  <si>
    <t>(N)13° 39' 0''</t>
  </si>
  <si>
    <t>(E)100° 33' 0''</t>
  </si>
  <si>
    <t>THSIC</t>
  </si>
  <si>
    <t>Sichol</t>
  </si>
  <si>
    <t>THSIR</t>
  </si>
  <si>
    <t>Si Racha</t>
  </si>
  <si>
    <t>(N)13° 10' 0''</t>
  </si>
  <si>
    <t>THSTH</t>
  </si>
  <si>
    <t>Sathun</t>
  </si>
  <si>
    <t>(N)6° 42' 0''</t>
  </si>
  <si>
    <t>(E)99° 37' 0''</t>
  </si>
  <si>
    <t>THTHA</t>
  </si>
  <si>
    <t>Tha Sala</t>
  </si>
  <si>
    <t>THUCT</t>
  </si>
  <si>
    <t>Unithai Container Terminal</t>
  </si>
  <si>
    <t>(N)13° 34' 0''</t>
  </si>
  <si>
    <t>(E)100° 34' 0''</t>
  </si>
  <si>
    <t>TKAFU</t>
  </si>
  <si>
    <t>Atafu</t>
  </si>
  <si>
    <t>Tokelau</t>
  </si>
  <si>
    <t>(S)8° 31' 0''</t>
  </si>
  <si>
    <t>(W)172° 31' 0''</t>
  </si>
  <si>
    <t>TKFKO</t>
  </si>
  <si>
    <t>Fakaofo</t>
  </si>
  <si>
    <t>(S)9° 22' 0''</t>
  </si>
  <si>
    <t>(W)171° 15' 0''</t>
  </si>
  <si>
    <t>TKNKU</t>
  </si>
  <si>
    <t>Nukunonu</t>
  </si>
  <si>
    <t>(S)9° 10' 0''</t>
  </si>
  <si>
    <t>(W)171° 51' 0''</t>
  </si>
  <si>
    <t>TLDIL</t>
  </si>
  <si>
    <t>Dili</t>
  </si>
  <si>
    <t>Timor-Leste</t>
  </si>
  <si>
    <t>(S)8° 33' 0''</t>
  </si>
  <si>
    <t>(E)125° 34' 0''</t>
  </si>
  <si>
    <t>TMHAL</t>
  </si>
  <si>
    <t>Halach</t>
  </si>
  <si>
    <t>(E)64° 52' 0''</t>
  </si>
  <si>
    <t>NLHPT</t>
  </si>
  <si>
    <t>Hoptille</t>
  </si>
  <si>
    <t>NLHRE</t>
  </si>
  <si>
    <t>NLHSL</t>
  </si>
  <si>
    <t>Hellevoetsluis</t>
  </si>
  <si>
    <t>NLHSO</t>
  </si>
  <si>
    <t>Holsloot</t>
  </si>
  <si>
    <t>(N)52° 43' 0''</t>
  </si>
  <si>
    <t>NLHST</t>
  </si>
  <si>
    <t>Haghorst</t>
  </si>
  <si>
    <t>NLHSW</t>
  </si>
  <si>
    <t>Heeswijk</t>
  </si>
  <si>
    <t>NLHTB</t>
  </si>
  <si>
    <t>'s-Hertogenbosch</t>
  </si>
  <si>
    <t>NLHTM</t>
  </si>
  <si>
    <t>Hattem</t>
  </si>
  <si>
    <t>NLHUM</t>
  </si>
  <si>
    <t>Heumen</t>
  </si>
  <si>
    <t>NLHUN</t>
  </si>
  <si>
    <t>Hunsel</t>
  </si>
  <si>
    <t>NLHVE</t>
  </si>
  <si>
    <t>Havelte</t>
  </si>
  <si>
    <t>(E)6° 15' 0''</t>
  </si>
  <si>
    <t>NLHVH</t>
  </si>
  <si>
    <t>Hoek van Holland</t>
  </si>
  <si>
    <t>NLHVK</t>
  </si>
  <si>
    <t>Hilvarenbeek</t>
  </si>
  <si>
    <t>NLHZK</t>
  </si>
  <si>
    <t>Hazeldonk</t>
  </si>
  <si>
    <t>NLIJM</t>
  </si>
  <si>
    <t>IJmuiden/Velsen</t>
  </si>
  <si>
    <t>NLILO</t>
  </si>
  <si>
    <t>Illikhoven</t>
  </si>
  <si>
    <t>NLITR</t>
  </si>
  <si>
    <t>Itteren</t>
  </si>
  <si>
    <t>NLKAT</t>
  </si>
  <si>
    <t>Kats</t>
  </si>
  <si>
    <t>NLKHO</t>
  </si>
  <si>
    <t>Kuikhorne</t>
  </si>
  <si>
    <t>(E)6° 1' 0''</t>
  </si>
  <si>
    <t>NLKHR</t>
  </si>
  <si>
    <t>Kolhorn</t>
  </si>
  <si>
    <t>NLKHV</t>
  </si>
  <si>
    <t>Ketelhaven</t>
  </si>
  <si>
    <t>NLKKO</t>
  </si>
  <si>
    <t>Kakeshoek</t>
  </si>
  <si>
    <t>NLKLU</t>
  </si>
  <si>
    <t>Klundert</t>
  </si>
  <si>
    <t>NLKLV</t>
  </si>
  <si>
    <t>Kloosterveen</t>
  </si>
  <si>
    <t>NLKLZ</t>
  </si>
  <si>
    <t>Klazienaveen</t>
  </si>
  <si>
    <t>NLKMS</t>
  </si>
  <si>
    <t>Krammersluizen</t>
  </si>
  <si>
    <t>NLKPE</t>
  </si>
  <si>
    <t>Kelpen</t>
  </si>
  <si>
    <t>NLKRD</t>
  </si>
  <si>
    <t>Kerkdriel</t>
  </si>
  <si>
    <t>NLKRE</t>
  </si>
  <si>
    <t>Kreil</t>
  </si>
  <si>
    <t>NLKRI</t>
  </si>
  <si>
    <t>'t Kruis</t>
  </si>
  <si>
    <t>(N)52° 39' 0''</t>
  </si>
  <si>
    <t>NLKTN</t>
  </si>
  <si>
    <t>Kantens</t>
  </si>
  <si>
    <t>NLKTV</t>
  </si>
  <si>
    <t>Katerveer</t>
  </si>
  <si>
    <t>(N)52° 30' 0''</t>
  </si>
  <si>
    <t>NLKWR</t>
  </si>
  <si>
    <t>Katwijk aan den Rijn</t>
  </si>
  <si>
    <t>(N)52° 12' 0''</t>
  </si>
  <si>
    <t>NLKZV</t>
  </si>
  <si>
    <t>Keizersveer</t>
  </si>
  <si>
    <t>SAEJH</t>
  </si>
  <si>
    <t>Wedjh</t>
  </si>
  <si>
    <t>Saudi Arabia</t>
  </si>
  <si>
    <t>SAGIZ</t>
  </si>
  <si>
    <t>Jizan</t>
  </si>
  <si>
    <t>(E)42° 33' 0''</t>
  </si>
  <si>
    <t>SAJED</t>
  </si>
  <si>
    <t>Jeddah</t>
  </si>
  <si>
    <t>(E)39° 10' 0''</t>
  </si>
  <si>
    <t>SALIT</t>
  </si>
  <si>
    <t>Lith</t>
  </si>
  <si>
    <t>SAMAK</t>
  </si>
  <si>
    <t>Makkah</t>
  </si>
  <si>
    <t>SAMAN</t>
  </si>
  <si>
    <t>Manailih</t>
  </si>
  <si>
    <t>SAMUF</t>
  </si>
  <si>
    <t>Manfouha</t>
  </si>
  <si>
    <t>SAQUR</t>
  </si>
  <si>
    <t>Qurayyah</t>
  </si>
  <si>
    <t>SARAB</t>
  </si>
  <si>
    <t>Rabigh</t>
  </si>
  <si>
    <t>SARAM</t>
  </si>
  <si>
    <t>Ras al Mishab</t>
  </si>
  <si>
    <t>SARAR</t>
  </si>
  <si>
    <t>Ras al Khafji</t>
  </si>
  <si>
    <t>SASUH</t>
  </si>
  <si>
    <t>Salboukh</t>
  </si>
  <si>
    <t>SAYBI</t>
  </si>
  <si>
    <t>Yanbu Industrial City</t>
  </si>
  <si>
    <t>(N)23° 58' 0''</t>
  </si>
  <si>
    <t>(E)38° 13' 0''</t>
  </si>
  <si>
    <t>SAYNB</t>
  </si>
  <si>
    <t>Yanbu al-Bahr</t>
  </si>
  <si>
    <t>(N)24° 4' 0''</t>
  </si>
  <si>
    <t>(E)38° 1' 0''</t>
  </si>
  <si>
    <t>SAZUY</t>
  </si>
  <si>
    <t>Zulayfayn</t>
  </si>
  <si>
    <t>SBAKS</t>
  </si>
  <si>
    <t>Auki, Malaita Is</t>
  </si>
  <si>
    <t>Solomon Islands</t>
  </si>
  <si>
    <t>SBAOB</t>
  </si>
  <si>
    <t>Aola Bay</t>
  </si>
  <si>
    <t>SBCHY</t>
  </si>
  <si>
    <t>Choiseul Bay</t>
  </si>
  <si>
    <t>(S)6° 42' 0''</t>
  </si>
  <si>
    <t>(E)156° 25' 0''</t>
  </si>
  <si>
    <t>SBHIR</t>
  </si>
  <si>
    <t>Honiara, Guadalcanal Is</t>
  </si>
  <si>
    <t>SBIRA</t>
  </si>
  <si>
    <t>Kirakira, San Cristobal Is</t>
  </si>
  <si>
    <t>SBLEV</t>
  </si>
  <si>
    <t>Lever Harbour</t>
  </si>
  <si>
    <t>(S)8° 1' 0''</t>
  </si>
  <si>
    <t>(E)157° 36' 0''</t>
  </si>
  <si>
    <t>SBNEM</t>
  </si>
  <si>
    <t>Nemba</t>
  </si>
  <si>
    <t>(S)10° 46' 0''</t>
  </si>
  <si>
    <t>(E)165° 42' 0''</t>
  </si>
  <si>
    <t>NLMLA</t>
  </si>
  <si>
    <t>Middelaar</t>
  </si>
  <si>
    <t>NLMOL</t>
  </si>
  <si>
    <t>Molenhoek</t>
  </si>
  <si>
    <t>NLMSB</t>
  </si>
  <si>
    <t>Maasbracht</t>
  </si>
  <si>
    <t>NLMSL</t>
  </si>
  <si>
    <t>Maassluis</t>
  </si>
  <si>
    <t>NLMST</t>
  </si>
  <si>
    <t>Maastricht</t>
  </si>
  <si>
    <t>NLMSW</t>
  </si>
  <si>
    <t>Mensingeweer</t>
  </si>
  <si>
    <t>NLMUD</t>
  </si>
  <si>
    <t>Muiden</t>
  </si>
  <si>
    <t>NLNBU</t>
  </si>
  <si>
    <t>Nieuwe Brug</t>
  </si>
  <si>
    <t>NLNDL</t>
  </si>
  <si>
    <t>Noordwijk aan Zee</t>
  </si>
  <si>
    <t>NLNEC</t>
  </si>
  <si>
    <t>Neck</t>
  </si>
  <si>
    <t>NLNES</t>
  </si>
  <si>
    <t>Nes</t>
  </si>
  <si>
    <t>NLNGV</t>
  </si>
  <si>
    <t>Nigtevecht</t>
  </si>
  <si>
    <t>NLNIU</t>
  </si>
  <si>
    <t>Nieuwdorp</t>
  </si>
  <si>
    <t>NLNSD</t>
  </si>
  <si>
    <t>Nieuw-Scheemda</t>
  </si>
  <si>
    <t>(N)53° 12' 0''</t>
  </si>
  <si>
    <t>NLNSZ</t>
  </si>
  <si>
    <t>Nieuwe Statenzijl</t>
  </si>
  <si>
    <t>NLNWO</t>
  </si>
  <si>
    <t>Nieuwolda</t>
  </si>
  <si>
    <t>NLNZJ</t>
  </si>
  <si>
    <t>Nijezijl</t>
  </si>
  <si>
    <t>NLODR</t>
  </si>
  <si>
    <t>Ouderkerk aan de Amstel</t>
  </si>
  <si>
    <t>NLOGA</t>
  </si>
  <si>
    <t>Oudega</t>
  </si>
  <si>
    <t>NLOHM</t>
  </si>
  <si>
    <t>Oosthem</t>
  </si>
  <si>
    <t>NLOHW</t>
  </si>
  <si>
    <t>Oude Schouw</t>
  </si>
  <si>
    <t>NLOHZ</t>
  </si>
  <si>
    <t>Oosthuizen</t>
  </si>
  <si>
    <t>NLOLS</t>
  </si>
  <si>
    <t>Oosterlittens</t>
  </si>
  <si>
    <t>NLOME</t>
  </si>
  <si>
    <t>Oostermeer</t>
  </si>
  <si>
    <t>NLORJ</t>
  </si>
  <si>
    <t>Oudenrijn</t>
  </si>
  <si>
    <t>NLORL</t>
  </si>
  <si>
    <t>Oterleek</t>
  </si>
  <si>
    <t>(N)52° 37' 0''</t>
  </si>
  <si>
    <t>NLOSK</t>
  </si>
  <si>
    <t>Overschild</t>
  </si>
  <si>
    <t>NLOSS</t>
  </si>
  <si>
    <t>Oss</t>
  </si>
  <si>
    <t>NOREK</t>
  </si>
  <si>
    <t>Rekefjord</t>
  </si>
  <si>
    <t>PTFAO</t>
  </si>
  <si>
    <t>Faro</t>
  </si>
  <si>
    <t>Portugal</t>
  </si>
  <si>
    <t>(W)7° 55' 0''</t>
  </si>
  <si>
    <t>PTFNC</t>
  </si>
  <si>
    <t>Funchal, Madeira</t>
  </si>
  <si>
    <t>(N)32° 37' 0''</t>
  </si>
  <si>
    <t>(W)16° 54' 0''</t>
  </si>
  <si>
    <t>PTSHA</t>
  </si>
  <si>
    <t>Senhora da Hora</t>
  </si>
  <si>
    <t>(W)8° 39' 0''</t>
  </si>
  <si>
    <t>PTSIE</t>
  </si>
  <si>
    <t>Sines</t>
  </si>
  <si>
    <t>USNEJ</t>
  </si>
  <si>
    <t>Necedah</t>
  </si>
  <si>
    <t>(W)90° 4' 0''</t>
  </si>
  <si>
    <t>USNEW</t>
  </si>
  <si>
    <t>Destrehan</t>
  </si>
  <si>
    <t>USNFE</t>
  </si>
  <si>
    <t>Newfane</t>
  </si>
  <si>
    <t>(W)78° 43' 0''</t>
  </si>
  <si>
    <t>USNFR</t>
  </si>
  <si>
    <t>New Freedom</t>
  </si>
  <si>
    <t>(N)39° 43' 0''</t>
  </si>
  <si>
    <t>(W)76° 42' 0''</t>
  </si>
  <si>
    <t>USNGZ</t>
  </si>
  <si>
    <t>Alameda</t>
  </si>
  <si>
    <t>USNH2</t>
  </si>
  <si>
    <t>New Haven</t>
  </si>
  <si>
    <t>(W)91° 13' 0''</t>
  </si>
  <si>
    <t>USNHM</t>
  </si>
  <si>
    <t>Northampton</t>
  </si>
  <si>
    <t>(W)72° 37' 0''</t>
  </si>
  <si>
    <t>USNHQ</t>
  </si>
  <si>
    <t>North Hartland</t>
  </si>
  <si>
    <t>USNIJ</t>
  </si>
  <si>
    <t>Nawiliwili</t>
  </si>
  <si>
    <t>(W)159° 22' 0''</t>
  </si>
  <si>
    <t>USNKO</t>
  </si>
  <si>
    <t>Anadarko</t>
  </si>
  <si>
    <t>USNLI</t>
  </si>
  <si>
    <t>New Lisbon</t>
  </si>
  <si>
    <t>(W)90° 9' 0''</t>
  </si>
  <si>
    <t>USNM2</t>
  </si>
  <si>
    <t>New Martinsville</t>
  </si>
  <si>
    <t>(W)80° 52' 0''</t>
  </si>
  <si>
    <t>USNMA</t>
  </si>
  <si>
    <t>Marshall</t>
  </si>
  <si>
    <t>USNOW</t>
  </si>
  <si>
    <t>Norwell</t>
  </si>
  <si>
    <t>(N)42° 9' 0''</t>
  </si>
  <si>
    <t>USNOZ</t>
  </si>
  <si>
    <t>USNPC</t>
  </si>
  <si>
    <t>Neptune City</t>
  </si>
  <si>
    <t>(N)40° 12' 0''</t>
  </si>
  <si>
    <t>USNPO</t>
  </si>
  <si>
    <t>(W)124° 3' 0''</t>
  </si>
  <si>
    <t>USNPT</t>
  </si>
  <si>
    <t>USNPX</t>
  </si>
  <si>
    <t>New Providence</t>
  </si>
  <si>
    <t>(W)74° 24' 0''</t>
  </si>
  <si>
    <t>USNQZ</t>
  </si>
  <si>
    <t>North Rose</t>
  </si>
  <si>
    <t>USNSB</t>
  </si>
  <si>
    <t>New Smyrna Beach</t>
  </si>
  <si>
    <t>(W)80° 55' 0''</t>
  </si>
  <si>
    <t>USNSV</t>
  </si>
  <si>
    <t>Mannsville</t>
  </si>
  <si>
    <t>(W)76° 4' 0''</t>
  </si>
  <si>
    <t>USNTR</t>
  </si>
  <si>
    <t>Norton Shores</t>
  </si>
  <si>
    <t>(W)86° 15' 0''</t>
  </si>
  <si>
    <t>USNVA</t>
  </si>
  <si>
    <t>Navarre</t>
  </si>
  <si>
    <t>(W)86° 51' 0''</t>
  </si>
  <si>
    <t>NOMSV</t>
  </si>
  <si>
    <t>Mosvik</t>
  </si>
  <si>
    <t>NOMSY</t>
  </si>
  <si>
    <t>Masoy</t>
  </si>
  <si>
    <t>NOMYO</t>
  </si>
  <si>
    <t>Myre-Oksnes</t>
  </si>
  <si>
    <t>NONAU</t>
  </si>
  <si>
    <t>Naustdal</t>
  </si>
  <si>
    <t>NONEO</t>
  </si>
  <si>
    <t>Nesodden</t>
  </si>
  <si>
    <t>NONFD</t>
  </si>
  <si>
    <t>Nordfjordeid</t>
  </si>
  <si>
    <t>(N)61° 54' 0''</t>
  </si>
  <si>
    <t>NONHS</t>
  </si>
  <si>
    <t>Norheimsund</t>
  </si>
  <si>
    <t>(E)6° 7' 0''</t>
  </si>
  <si>
    <t>NONKB</t>
  </si>
  <si>
    <t>Nordkjosbotn</t>
  </si>
  <si>
    <t>(E)19° 21' 0''</t>
  </si>
  <si>
    <t>NONOD</t>
  </si>
  <si>
    <t>Norddal</t>
  </si>
  <si>
    <t>NONOK</t>
  </si>
  <si>
    <t>Nordkapp</t>
  </si>
  <si>
    <t>NONRY</t>
  </si>
  <si>
    <t>Naroy</t>
  </si>
  <si>
    <t>NONSB</t>
  </si>
  <si>
    <t>Nesseby</t>
  </si>
  <si>
    <t>NONSN</t>
  </si>
  <si>
    <t>Nesna</t>
  </si>
  <si>
    <t>(N)66° 12' 0''</t>
  </si>
  <si>
    <t>NONST</t>
  </si>
  <si>
    <t>Nesset</t>
  </si>
  <si>
    <t>NONVK</t>
  </si>
  <si>
    <t>Narvik</t>
  </si>
  <si>
    <t>(N)68° 25' 0''</t>
  </si>
  <si>
    <t>NOOKF</t>
  </si>
  <si>
    <t>Oksfjord</t>
  </si>
  <si>
    <t>(N)70° 13' 0''</t>
  </si>
  <si>
    <t>(E)22° 19' 0''</t>
  </si>
  <si>
    <t>NOOKS</t>
  </si>
  <si>
    <t>Oksnes</t>
  </si>
  <si>
    <t>NOOLA</t>
  </si>
  <si>
    <t>Orland</t>
  </si>
  <si>
    <t>NOOLN</t>
  </si>
  <si>
    <t>NOOOS</t>
  </si>
  <si>
    <t>Os</t>
  </si>
  <si>
    <t>NOOPG</t>
  </si>
  <si>
    <t>Oppegard</t>
  </si>
  <si>
    <t>NOORD</t>
  </si>
  <si>
    <t>Orkdal</t>
  </si>
  <si>
    <t>NOORK</t>
  </si>
  <si>
    <t>Orkanger</t>
  </si>
  <si>
    <t>NOOSG</t>
  </si>
  <si>
    <t>Orskog</t>
  </si>
  <si>
    <t>NOOSL</t>
  </si>
  <si>
    <t>Oslo</t>
  </si>
  <si>
    <t>(E)10° 43' 0''</t>
  </si>
  <si>
    <t>NOOSN</t>
  </si>
  <si>
    <t>Osen</t>
  </si>
  <si>
    <t>NOOSY</t>
  </si>
  <si>
    <t>Namsos</t>
  </si>
  <si>
    <t>(N)64° 27' 0''</t>
  </si>
  <si>
    <t>(E)11° 30' 0''</t>
  </si>
  <si>
    <t>NOOYG</t>
  </si>
  <si>
    <t>Oygarden</t>
  </si>
  <si>
    <t>NOPOR</t>
  </si>
  <si>
    <t>Porsgrunn</t>
  </si>
  <si>
    <t>NORAD</t>
  </si>
  <si>
    <t>Rade</t>
  </si>
  <si>
    <t>NORAM</t>
  </si>
  <si>
    <t>Ramsund</t>
  </si>
  <si>
    <t>NORAU</t>
  </si>
  <si>
    <t>Rauma</t>
  </si>
  <si>
    <t>SKGLT</t>
  </si>
  <si>
    <t>Galanta</t>
  </si>
  <si>
    <t>(N)48° 12' 0''</t>
  </si>
  <si>
    <t>SKKNP</t>
  </si>
  <si>
    <t>Komarno Port</t>
  </si>
  <si>
    <t>SKMAT</t>
  </si>
  <si>
    <t>Martovce</t>
  </si>
  <si>
    <t>MGADK</t>
  </si>
  <si>
    <t>Androka</t>
  </si>
  <si>
    <t>Madagascar</t>
  </si>
  <si>
    <t>MGANM</t>
  </si>
  <si>
    <t>Antalaha</t>
  </si>
  <si>
    <t>MGBIK</t>
  </si>
  <si>
    <t>Brickaville</t>
  </si>
  <si>
    <t>NORTL</t>
  </si>
  <si>
    <t>Rutledal</t>
  </si>
  <si>
    <t>USFAH</t>
  </si>
  <si>
    <t>Fairless Hills</t>
  </si>
  <si>
    <t>EEHVV</t>
  </si>
  <si>
    <t>Haapsalu Veskiviigi</t>
  </si>
  <si>
    <t>EEKHN</t>
  </si>
  <si>
    <t>Kihnu</t>
  </si>
  <si>
    <t>(E)24° 1' 0''</t>
  </si>
  <si>
    <t>EEKKE</t>
  </si>
  <si>
    <t>Kurkse</t>
  </si>
  <si>
    <t>EEKSA</t>
  </si>
  <si>
    <t>Karsa</t>
  </si>
  <si>
    <t>EEMAN</t>
  </si>
  <si>
    <t>Manilaiu</t>
  </si>
  <si>
    <t>EEMUN</t>
  </si>
  <si>
    <t>Munalaiu</t>
  </si>
  <si>
    <t>GRAEG</t>
  </si>
  <si>
    <t>Aegina</t>
  </si>
  <si>
    <t>NLBSE</t>
  </si>
  <si>
    <t>Bruinisse</t>
  </si>
  <si>
    <t>MXDBT</t>
  </si>
  <si>
    <t>Dos Bocas Terminal</t>
  </si>
  <si>
    <t>(N)18° 30' 0''</t>
  </si>
  <si>
    <t>(W)93° 10' 0''</t>
  </si>
  <si>
    <t>ESGTL</t>
  </si>
  <si>
    <t>Gran Tarajal</t>
  </si>
  <si>
    <t>(W)14° 1' 0''</t>
  </si>
  <si>
    <t>KRSEL</t>
  </si>
  <si>
    <t>Seoul</t>
  </si>
  <si>
    <t>(E)126° 55' 0''</t>
  </si>
  <si>
    <t>MHMAJ</t>
  </si>
  <si>
    <t>Majuro</t>
  </si>
  <si>
    <t>Marshall Islands</t>
  </si>
  <si>
    <t>(N)7° 6' 0''</t>
  </si>
  <si>
    <t>(E)171° 22' 0''</t>
  </si>
  <si>
    <t>ISHEL</t>
  </si>
  <si>
    <t>Helguvik</t>
  </si>
  <si>
    <t>(N)64° 1' 0''</t>
  </si>
  <si>
    <t>(W)22° 33' 0''</t>
  </si>
  <si>
    <t>ISLSA</t>
  </si>
  <si>
    <t>Litli Sandur</t>
  </si>
  <si>
    <t>(N)64° 24' 0''</t>
  </si>
  <si>
    <t>(W)21° 27' 0''</t>
  </si>
  <si>
    <t>QADOH</t>
  </si>
  <si>
    <t>Doha</t>
  </si>
  <si>
    <t>Qatar</t>
  </si>
  <si>
    <t>QAHAL</t>
  </si>
  <si>
    <t>Halul</t>
  </si>
  <si>
    <t>USWQA</t>
  </si>
  <si>
    <t>Whitman</t>
  </si>
  <si>
    <t>(N)42° 4' 0''</t>
  </si>
  <si>
    <t>USWQZ</t>
  </si>
  <si>
    <t>Wintersville</t>
  </si>
  <si>
    <t>(W)80° 42' 0''</t>
  </si>
  <si>
    <t>USWTN</t>
  </si>
  <si>
    <t>(N)33° 46' 0''</t>
  </si>
  <si>
    <t>(W)118° 16' 0''</t>
  </si>
  <si>
    <t>USWTU</t>
  </si>
  <si>
    <t>Wartburg</t>
  </si>
  <si>
    <t>(W)84° 34' 0''</t>
  </si>
  <si>
    <t>USWUP</t>
  </si>
  <si>
    <t>Waupaca</t>
  </si>
  <si>
    <t>(W)89° 4' 0''</t>
  </si>
  <si>
    <t>USWUR</t>
  </si>
  <si>
    <t>Wurtland</t>
  </si>
  <si>
    <t>(N)38° 33' 0''</t>
  </si>
  <si>
    <t>USWUS</t>
  </si>
  <si>
    <t>Williamsburg</t>
  </si>
  <si>
    <t>(N)41° 40' 0''</t>
  </si>
  <si>
    <t>(W)92° 1' 0''</t>
  </si>
  <si>
    <t>USWVA</t>
  </si>
  <si>
    <t>Water Valley</t>
  </si>
  <si>
    <t>(N)34° 9' 0''</t>
  </si>
  <si>
    <t>(W)89° 37' 0''</t>
  </si>
  <si>
    <t>USWXS</t>
  </si>
  <si>
    <t>Wrightstown</t>
  </si>
  <si>
    <t>(W)88° 10' 0''</t>
  </si>
  <si>
    <t>USWY2</t>
  </si>
  <si>
    <t>Wadley</t>
  </si>
  <si>
    <t>USXAK</t>
  </si>
  <si>
    <t>Alva</t>
  </si>
  <si>
    <t>(W)98° 39' 0''</t>
  </si>
  <si>
    <t>USXAR</t>
  </si>
  <si>
    <t>Starr</t>
  </si>
  <si>
    <t>USXEH</t>
  </si>
  <si>
    <t>(W)105° 3' 0''</t>
  </si>
  <si>
    <t>USXKW</t>
  </si>
  <si>
    <t>Kirkwood</t>
  </si>
  <si>
    <t>(W)90° 24' 0''</t>
  </si>
  <si>
    <t>USXLT</t>
  </si>
  <si>
    <t>Locust</t>
  </si>
  <si>
    <t>USXNW</t>
  </si>
  <si>
    <t>New Madrid</t>
  </si>
  <si>
    <t>(W)89° 31' 0''</t>
  </si>
  <si>
    <t>USXOR</t>
  </si>
  <si>
    <t>Oberlin</t>
  </si>
  <si>
    <t>(N)41° 16' 0''</t>
  </si>
  <si>
    <t>USXOT</t>
  </si>
  <si>
    <t>Scott</t>
  </si>
  <si>
    <t>(N)33° 34' 0''</t>
  </si>
  <si>
    <t>(W)91° 4' 0''</t>
  </si>
  <si>
    <t>USXRA</t>
  </si>
  <si>
    <t>Ravena</t>
  </si>
  <si>
    <t>USXRC</t>
  </si>
  <si>
    <t>Rainbow City</t>
  </si>
  <si>
    <t>(N)33° 57' 0''</t>
  </si>
  <si>
    <t>(W)86° 1' 0''</t>
  </si>
  <si>
    <t>USXRT</t>
  </si>
  <si>
    <t>Rock Tavern</t>
  </si>
  <si>
    <t>(N)41° 27' 0''</t>
  </si>
  <si>
    <t>(W)74° 10' 0''</t>
  </si>
  <si>
    <t>USXSG</t>
  </si>
  <si>
    <t>Sagola</t>
  </si>
  <si>
    <t>USXSH</t>
  </si>
  <si>
    <t>Shingle Springs</t>
  </si>
  <si>
    <t>(N)38° 39' 0''</t>
  </si>
  <si>
    <t>USXSI</t>
  </si>
  <si>
    <t>Shelter Island</t>
  </si>
  <si>
    <t>USXSK</t>
  </si>
  <si>
    <t>Shaker Heights</t>
  </si>
  <si>
    <t>USXSY</t>
  </si>
  <si>
    <t>Short Hills</t>
  </si>
  <si>
    <t>(W)74° 19' 0''</t>
  </si>
  <si>
    <t>USXTE</t>
  </si>
  <si>
    <t>Timmonsville</t>
  </si>
  <si>
    <t>(W)79° 55' 0''</t>
  </si>
  <si>
    <t>USXTK</t>
  </si>
  <si>
    <t>Chetek</t>
  </si>
  <si>
    <t>JPOZX</t>
  </si>
  <si>
    <t>Ozaki</t>
  </si>
  <si>
    <t>MXPPE</t>
  </si>
  <si>
    <t>Puerto Penasco</t>
  </si>
  <si>
    <t>MXPVN</t>
  </si>
  <si>
    <t>Punta Venado</t>
  </si>
  <si>
    <t>(N)20° 31' 0''</t>
  </si>
  <si>
    <t>MXRBG</t>
  </si>
  <si>
    <t>Rabon Grande/Coatzacoalcos</t>
  </si>
  <si>
    <t>(W)94° 24' 0''</t>
  </si>
  <si>
    <t>MXRBV</t>
  </si>
  <si>
    <t>Ciudad Rio Bravo</t>
  </si>
  <si>
    <t>(W)98° 4' 0''</t>
  </si>
  <si>
    <t>MXRST</t>
  </si>
  <si>
    <t>Rosarito Terminal</t>
  </si>
  <si>
    <t>(W)117° 6' 0''</t>
  </si>
  <si>
    <t>MXSBS</t>
  </si>
  <si>
    <t>San Blas</t>
  </si>
  <si>
    <t>MXSCR</t>
  </si>
  <si>
    <t>San Carlos</t>
  </si>
  <si>
    <t>MXSJC</t>
  </si>
  <si>
    <t>San Juan de la Costa</t>
  </si>
  <si>
    <t>MXSLO</t>
  </si>
  <si>
    <t>MXSMI</t>
  </si>
  <si>
    <t>Isla San Marcos</t>
  </si>
  <si>
    <t>(N)27° 13' 0''</t>
  </si>
  <si>
    <t>(W)112° 6' 0''</t>
  </si>
  <si>
    <t>MXSRL</t>
  </si>
  <si>
    <t>Santa Rosalia</t>
  </si>
  <si>
    <t>MXSTT</t>
  </si>
  <si>
    <t>Santa Teresa</t>
  </si>
  <si>
    <t>(W)104° 43' 0''</t>
  </si>
  <si>
    <t>MXTCU</t>
  </si>
  <si>
    <t>Tecuala</t>
  </si>
  <si>
    <t>MXTIJ</t>
  </si>
  <si>
    <t>Tijuana</t>
  </si>
  <si>
    <t>(N)32° 31' 0''</t>
  </si>
  <si>
    <t>(W)117° 1' 0''</t>
  </si>
  <si>
    <t>MXTMP</t>
  </si>
  <si>
    <t>Tamaulipas</t>
  </si>
  <si>
    <t>(W)107° 34' 0''</t>
  </si>
  <si>
    <t>USSEA</t>
  </si>
  <si>
    <t>Seattle</t>
  </si>
  <si>
    <t>USSFO</t>
  </si>
  <si>
    <t>San Francisco</t>
  </si>
  <si>
    <t>USSFY</t>
  </si>
  <si>
    <t>Springfield</t>
  </si>
  <si>
    <t>USSGI</t>
  </si>
  <si>
    <t>Sterling</t>
  </si>
  <si>
    <t>(W)89° 40' 0''</t>
  </si>
  <si>
    <t>NOMEK</t>
  </si>
  <si>
    <t>Mekjarvik</t>
  </si>
  <si>
    <t>(N)59° 1' 0''</t>
  </si>
  <si>
    <t>NOEGE</t>
  </si>
  <si>
    <t>Egersund</t>
  </si>
  <si>
    <t>(E)6° 0' 0''</t>
  </si>
  <si>
    <t>NOHLA</t>
  </si>
  <si>
    <t>Holla</t>
  </si>
  <si>
    <t>US888</t>
  </si>
  <si>
    <t>United States (GENERIC)</t>
  </si>
  <si>
    <t>(W)77° 1' 0''</t>
  </si>
  <si>
    <t>NOHLE</t>
  </si>
  <si>
    <t>Helle - Forsand</t>
  </si>
  <si>
    <t>(E)6° 9' 0''</t>
  </si>
  <si>
    <t>NOVAD</t>
  </si>
  <si>
    <t>Valldal</t>
  </si>
  <si>
    <t>ESLPL</t>
  </si>
  <si>
    <t>La Palma</t>
  </si>
  <si>
    <t>NOZLY</t>
  </si>
  <si>
    <t>Lysefjorden</t>
  </si>
  <si>
    <t>NOLIA</t>
  </si>
  <si>
    <t>Liavag</t>
  </si>
  <si>
    <t>(N)62° 21' 0''</t>
  </si>
  <si>
    <t>FIMJO</t>
  </si>
  <si>
    <t>Mjosund</t>
  </si>
  <si>
    <t>(E)22° 27' 0''</t>
  </si>
  <si>
    <t>ITFOM</t>
  </si>
  <si>
    <t>Formia</t>
  </si>
  <si>
    <t>QAHNA</t>
  </si>
  <si>
    <t>Hanna</t>
  </si>
  <si>
    <t>QAUMS</t>
  </si>
  <si>
    <t>Umm Sa'id (Mesaieed)</t>
  </si>
  <si>
    <t>(N)24° 58' 0''</t>
  </si>
  <si>
    <t>(E)51° 31' 0''</t>
  </si>
  <si>
    <t>RELPT</t>
  </si>
  <si>
    <t>Le Port</t>
  </si>
  <si>
    <t>Réunion</t>
  </si>
  <si>
    <t>(S)20° 55' 0''</t>
  </si>
  <si>
    <t>(E)55° 18' 0''</t>
  </si>
  <si>
    <t>REPDG</t>
  </si>
  <si>
    <t>Port de Pointe des Galets</t>
  </si>
  <si>
    <t>REREU</t>
  </si>
  <si>
    <t>Reunion</t>
  </si>
  <si>
    <t>(E)55° 31' 0''</t>
  </si>
  <si>
    <t>ROAGI</t>
  </si>
  <si>
    <t>Agigea</t>
  </si>
  <si>
    <t>(E)28° 37' 0''</t>
  </si>
  <si>
    <t>ROBCT</t>
  </si>
  <si>
    <t>Bechet</t>
  </si>
  <si>
    <t>(E)23° 55' 0''</t>
  </si>
  <si>
    <t>ROBRA</t>
  </si>
  <si>
    <t>Braila</t>
  </si>
  <si>
    <t>(E)27° 58' 0''</t>
  </si>
  <si>
    <t>ROBZI</t>
  </si>
  <si>
    <t>Bazias</t>
  </si>
  <si>
    <t>(N)44° 48' 0''</t>
  </si>
  <si>
    <t>ROCND</t>
  </si>
  <si>
    <t>Constanta</t>
  </si>
  <si>
    <t>(E)28° 39' 0''</t>
  </si>
  <si>
    <t>ROMAG</t>
  </si>
  <si>
    <t>Mangalia</t>
  </si>
  <si>
    <t>(E)28° 34' 0''</t>
  </si>
  <si>
    <t>ROMED</t>
  </si>
  <si>
    <t>Medgidia</t>
  </si>
  <si>
    <t>(E)28° 16' 0''</t>
  </si>
  <si>
    <t>ROMID</t>
  </si>
  <si>
    <t>Midia</t>
  </si>
  <si>
    <t>RONDI</t>
  </si>
  <si>
    <t>Navodari</t>
  </si>
  <si>
    <t>RORVA</t>
  </si>
  <si>
    <t>Harsova</t>
  </si>
  <si>
    <t>RSBZD</t>
  </si>
  <si>
    <t>Bezdam</t>
  </si>
  <si>
    <t>Serbia</t>
  </si>
  <si>
    <t>(N)45° 51' 0''</t>
  </si>
  <si>
    <t>RSDIM</t>
  </si>
  <si>
    <t>Dimitrovgrad</t>
  </si>
  <si>
    <t>RSKMA</t>
  </si>
  <si>
    <t>Kursumlija</t>
  </si>
  <si>
    <t>(E)21° 16' 0''</t>
  </si>
  <si>
    <t>RSPHO</t>
  </si>
  <si>
    <t>Prahovo</t>
  </si>
  <si>
    <t>(E)22° 34' 0''</t>
  </si>
  <si>
    <t>RSSKA</t>
  </si>
  <si>
    <t>Sremski Karlovci</t>
  </si>
  <si>
    <t>(N)45° 12' 0''</t>
  </si>
  <si>
    <t>(E)19° 55' 0''</t>
  </si>
  <si>
    <t>RSVGS</t>
  </si>
  <si>
    <t>Veliko Gradiste</t>
  </si>
  <si>
    <t>RSVRA</t>
  </si>
  <si>
    <t>Vranje</t>
  </si>
  <si>
    <t>(E)21° 54' 0''</t>
  </si>
  <si>
    <t>RUARM</t>
  </si>
  <si>
    <t>Arman (Magadan)</t>
  </si>
  <si>
    <t>RUAZO</t>
  </si>
  <si>
    <t>Azov</t>
  </si>
  <si>
    <t>PAGBA</t>
  </si>
  <si>
    <t>Gamboa</t>
  </si>
  <si>
    <t>PAGDE</t>
  </si>
  <si>
    <t>(N)7° 43' 0''</t>
  </si>
  <si>
    <t>(W)81° 21' 0''</t>
  </si>
  <si>
    <t>PAMFS</t>
  </si>
  <si>
    <t>Miraflores</t>
  </si>
  <si>
    <t>PAMIT</t>
  </si>
  <si>
    <t>PAONX</t>
  </si>
  <si>
    <t>(N)9° 21' 0''</t>
  </si>
  <si>
    <t>PAPAM</t>
  </si>
  <si>
    <t>Almirante</t>
  </si>
  <si>
    <t>PAPBE</t>
  </si>
  <si>
    <t>Portobelo</t>
  </si>
  <si>
    <t>(N)9° 33' 0''</t>
  </si>
  <si>
    <t>(W)79° 39' 0''</t>
  </si>
  <si>
    <t>PAPBM</t>
  </si>
  <si>
    <t>Bahia Las Minas</t>
  </si>
  <si>
    <t>(N)9° 24' 0''</t>
  </si>
  <si>
    <t>PAPCA</t>
  </si>
  <si>
    <t>Puerto Caimito</t>
  </si>
  <si>
    <t>PAPLP</t>
  </si>
  <si>
    <t>PAPTY</t>
  </si>
  <si>
    <t>Panama, Ciudad de</t>
  </si>
  <si>
    <t>(W)79° 31' 0''</t>
  </si>
  <si>
    <t>PATBG</t>
  </si>
  <si>
    <t>Taboguilla</t>
  </si>
  <si>
    <t>(N)8° 48' 0''</t>
  </si>
  <si>
    <t>(W)79° 30' 0''</t>
  </si>
  <si>
    <t>PAVAC</t>
  </si>
  <si>
    <t>Vacamonte</t>
  </si>
  <si>
    <t>(W)79° 40' 0''</t>
  </si>
  <si>
    <t>PEANC</t>
  </si>
  <si>
    <t>Peru</t>
  </si>
  <si>
    <t>(S)11° 46' 0''</t>
  </si>
  <si>
    <t>(W)77° 10' 0''</t>
  </si>
  <si>
    <t>PEATI</t>
  </si>
  <si>
    <t>Atico</t>
  </si>
  <si>
    <t>USGPT</t>
  </si>
  <si>
    <t>Gulfport</t>
  </si>
  <si>
    <t>USGRA</t>
  </si>
  <si>
    <t>Grand Portage</t>
  </si>
  <si>
    <t>USGRR</t>
  </si>
  <si>
    <t>Grand Rapids</t>
  </si>
  <si>
    <t>USGRY</t>
  </si>
  <si>
    <t>Gramercy</t>
  </si>
  <si>
    <t>MYKET</t>
  </si>
  <si>
    <t>Kertih</t>
  </si>
  <si>
    <t>(E)103° 27' 0''</t>
  </si>
  <si>
    <t>MYKIJ</t>
  </si>
  <si>
    <t>Kijal</t>
  </si>
  <si>
    <t>MYKIM</t>
  </si>
  <si>
    <t>Kimanis, Sabah</t>
  </si>
  <si>
    <t>MYKKH</t>
  </si>
  <si>
    <t>Kuala Kedah</t>
  </si>
  <si>
    <t>MYKPS</t>
  </si>
  <si>
    <t>Kuala Perlis</t>
  </si>
  <si>
    <t>MYKPU</t>
  </si>
  <si>
    <t>Kuala Penyu, Sabah</t>
  </si>
  <si>
    <t>MYKRE</t>
  </si>
  <si>
    <t>Krety</t>
  </si>
  <si>
    <t>MYKSD</t>
  </si>
  <si>
    <t>Kuala Sedili</t>
  </si>
  <si>
    <t>MYKSG</t>
  </si>
  <si>
    <t>Kuala Segama, Sabah</t>
  </si>
  <si>
    <t>MYKSL</t>
  </si>
  <si>
    <t>Kuala Selangor</t>
  </si>
  <si>
    <t>(N)3° 19' 0''</t>
  </si>
  <si>
    <t>(E)101° 3' 0''</t>
  </si>
  <si>
    <t>MYKUA</t>
  </si>
  <si>
    <t>Kuantan (Tanjong Gelang)</t>
  </si>
  <si>
    <t>MYKUG</t>
  </si>
  <si>
    <t>Kuala Gula</t>
  </si>
  <si>
    <t>MYKUN</t>
  </si>
  <si>
    <t>Kunak, Sabah</t>
  </si>
  <si>
    <t>MYLBH</t>
  </si>
  <si>
    <t>Labuan Haji</t>
  </si>
  <si>
    <t>(N)4° 28' 0''</t>
  </si>
  <si>
    <t>(E)118° 37' 0''</t>
  </si>
  <si>
    <t>MYLBU</t>
  </si>
  <si>
    <t>Labuan, Sabah</t>
  </si>
  <si>
    <t>MYLGG</t>
  </si>
  <si>
    <t>Lingga, Sarawak</t>
  </si>
  <si>
    <t>MYLGK</t>
  </si>
  <si>
    <t>Langkawi</t>
  </si>
  <si>
    <t>(N)6° 22' 0''</t>
  </si>
  <si>
    <t>(E)99° 48' 0''</t>
  </si>
  <si>
    <t>MYLMN</t>
  </si>
  <si>
    <t>Limbang, Sarawak</t>
  </si>
  <si>
    <t>MYLUM</t>
  </si>
  <si>
    <t>MYLUN</t>
  </si>
  <si>
    <t>Lundu, Sarawak</t>
  </si>
  <si>
    <t>MYLUT</t>
  </si>
  <si>
    <t>Lutong, Sarawak</t>
  </si>
  <si>
    <t>MYMEM</t>
  </si>
  <si>
    <t>Mempakul, Sabah</t>
  </si>
  <si>
    <t>MYMEN</t>
  </si>
  <si>
    <t>Nenasi</t>
  </si>
  <si>
    <t>(N)3° 7' 0''</t>
  </si>
  <si>
    <t>MYMEP</t>
  </si>
  <si>
    <t>Mersing</t>
  </si>
  <si>
    <t>MYMKM</t>
  </si>
  <si>
    <t>Mukah, Sarawak</t>
  </si>
  <si>
    <t>MYMKZ</t>
  </si>
  <si>
    <t>Malacca</t>
  </si>
  <si>
    <t>MYMUA</t>
  </si>
  <si>
    <t>Muar</t>
  </si>
  <si>
    <t>MYMYY</t>
  </si>
  <si>
    <t>Miri, Sarawak</t>
  </si>
  <si>
    <t>MYPAL</t>
  </si>
  <si>
    <t>Paloh, Sarawak</t>
  </si>
  <si>
    <t>MYPAN</t>
  </si>
  <si>
    <t>Panchang</t>
  </si>
  <si>
    <t>MYPAS</t>
  </si>
  <si>
    <t>Pasir Gogok</t>
  </si>
  <si>
    <t>MYPBA</t>
  </si>
  <si>
    <t>Pulau Batik, Sabah</t>
  </si>
  <si>
    <t>NOHAV</t>
  </si>
  <si>
    <t>Havoysund</t>
  </si>
  <si>
    <t>(N)71° 0' 0''</t>
  </si>
  <si>
    <t>RUSOG</t>
  </si>
  <si>
    <t>Sovetskaya Gavan</t>
  </si>
  <si>
    <t>RUSPA</t>
  </si>
  <si>
    <t>Spafaryeva, O</t>
  </si>
  <si>
    <t>RUSRM</t>
  </si>
  <si>
    <t>Severomorsk</t>
  </si>
  <si>
    <t>RUSSK</t>
  </si>
  <si>
    <t>Sovetsk</t>
  </si>
  <si>
    <t>RUSVE</t>
  </si>
  <si>
    <t>Svetlaya</t>
  </si>
  <si>
    <t>RUSVK</t>
  </si>
  <si>
    <t>Severo-Kurilsk</t>
  </si>
  <si>
    <t>RUSYZ</t>
  </si>
  <si>
    <t>Syzran</t>
  </si>
  <si>
    <t>RUTAU</t>
  </si>
  <si>
    <t>Tauisk</t>
  </si>
  <si>
    <t>RUTDO</t>
  </si>
  <si>
    <t>Trudfront</t>
  </si>
  <si>
    <t>(E)47° 40' 0''</t>
  </si>
  <si>
    <t>RUTRR</t>
  </si>
  <si>
    <t>Trifonov Ruchey</t>
  </si>
  <si>
    <t>RUTTI</t>
  </si>
  <si>
    <t>Tolyatti</t>
  </si>
  <si>
    <t>RUTUA</t>
  </si>
  <si>
    <t>Tuapse</t>
  </si>
  <si>
    <t>RUUGC</t>
  </si>
  <si>
    <t>Uglich</t>
  </si>
  <si>
    <t>(N)57° 31' 0''</t>
  </si>
  <si>
    <t>(E)38° 19' 0''</t>
  </si>
  <si>
    <t>RUUMB</t>
  </si>
  <si>
    <t>Umba</t>
  </si>
  <si>
    <t>RUURA</t>
  </si>
  <si>
    <t>Ura-Guba</t>
  </si>
  <si>
    <t>(N)69° 16' 0''</t>
  </si>
  <si>
    <t>(E)32° 48' 0''</t>
  </si>
  <si>
    <t>RUVAR</t>
  </si>
  <si>
    <t>Varandey</t>
  </si>
  <si>
    <t>(E)57° 58' 0''</t>
  </si>
  <si>
    <t>RUVIT</t>
  </si>
  <si>
    <t>Vitino</t>
  </si>
  <si>
    <t>(N)67° 4' 0''</t>
  </si>
  <si>
    <t>RUVNN</t>
  </si>
  <si>
    <t>Vanino</t>
  </si>
  <si>
    <t>RUVVO</t>
  </si>
  <si>
    <t>Vladivostok</t>
  </si>
  <si>
    <t>RUVYG</t>
  </si>
  <si>
    <t>Vyborg</t>
  </si>
  <si>
    <t>RUVYK</t>
  </si>
  <si>
    <t>Vyksa</t>
  </si>
  <si>
    <t>(N)55° 19' 0''</t>
  </si>
  <si>
    <t>(E)42° 10' 0''</t>
  </si>
  <si>
    <t>RUVYP</t>
  </si>
  <si>
    <t>Vostochnyy Port</t>
  </si>
  <si>
    <t>(E)133° 3' 0''</t>
  </si>
  <si>
    <t>RUVZH</t>
  </si>
  <si>
    <t>Volzhsk</t>
  </si>
  <si>
    <t>(E)48° 15' 0''</t>
  </si>
  <si>
    <t>RUYEY</t>
  </si>
  <si>
    <t>Yeysk</t>
  </si>
  <si>
    <t>RUZAO</t>
  </si>
  <si>
    <t>Zavyalova, O</t>
  </si>
  <si>
    <t>RUZDK</t>
  </si>
  <si>
    <t>Zelenodol'sk</t>
  </si>
  <si>
    <t>(E)48° 31' 0''</t>
  </si>
  <si>
    <t>RUZEM</t>
  </si>
  <si>
    <t>Zeleniy Mys</t>
  </si>
  <si>
    <t>SAAHA</t>
  </si>
  <si>
    <t>Al Hada</t>
  </si>
  <si>
    <t>SAALK</t>
  </si>
  <si>
    <t>Al Khobar</t>
  </si>
  <si>
    <t>SADHU</t>
  </si>
  <si>
    <t>Dhuba</t>
  </si>
  <si>
    <t>USRDK</t>
  </si>
  <si>
    <t>Red Oak</t>
  </si>
  <si>
    <t>(W)95° 13' 0''</t>
  </si>
  <si>
    <t>USRGA</t>
  </si>
  <si>
    <t>Baraga</t>
  </si>
  <si>
    <t>(W)88° 30' 0''</t>
  </si>
  <si>
    <t>USRGJ</t>
  </si>
  <si>
    <t>Rivergate</t>
  </si>
  <si>
    <t>USRGS</t>
  </si>
  <si>
    <t>Rogers</t>
  </si>
  <si>
    <t>(N)41° 49' 0''</t>
  </si>
  <si>
    <t>(W)71° 54' 0''</t>
  </si>
  <si>
    <t>USRHY</t>
  </si>
  <si>
    <t>Red Hill</t>
  </si>
  <si>
    <t>(W)75° 28' 0''</t>
  </si>
  <si>
    <t>USRIM</t>
  </si>
  <si>
    <t>Rimer</t>
  </si>
  <si>
    <t>USRKD</t>
  </si>
  <si>
    <t>Rockland</t>
  </si>
  <si>
    <t>USRKY</t>
  </si>
  <si>
    <t>Rocky River</t>
  </si>
  <si>
    <t>USRMA</t>
  </si>
  <si>
    <t>Hermann</t>
  </si>
  <si>
    <t>(W)91° 25' 0''</t>
  </si>
  <si>
    <t>USRNN</t>
  </si>
  <si>
    <t>Clarendon</t>
  </si>
  <si>
    <t>(W)91° 18' 0''</t>
  </si>
  <si>
    <t>USRRT</t>
  </si>
  <si>
    <t>Warroad</t>
  </si>
  <si>
    <t>USRSG</t>
  </si>
  <si>
    <t>Rosenberg</t>
  </si>
  <si>
    <t>(N)29° 33' 0''</t>
  </si>
  <si>
    <t>(W)95° 48' 0''</t>
  </si>
  <si>
    <t>USRSK</t>
  </si>
  <si>
    <t>Rosiclare</t>
  </si>
  <si>
    <t>(W)88° 21' 0''</t>
  </si>
  <si>
    <t>USRWC</t>
  </si>
  <si>
    <t>Redwood City</t>
  </si>
  <si>
    <t>USSAB</t>
  </si>
  <si>
    <t>Sabine</t>
  </si>
  <si>
    <t>USSAV</t>
  </si>
  <si>
    <t>Savannah</t>
  </si>
  <si>
    <t>USSBA</t>
  </si>
  <si>
    <t>Santa Barbara</t>
  </si>
  <si>
    <t>USSBB</t>
  </si>
  <si>
    <t>Sabina</t>
  </si>
  <si>
    <t>(N)39° 28' 0''</t>
  </si>
  <si>
    <t>MGBMD</t>
  </si>
  <si>
    <t>Belo</t>
  </si>
  <si>
    <t>MGBPY</t>
  </si>
  <si>
    <t>Besalampy</t>
  </si>
  <si>
    <t>MGBRR</t>
  </si>
  <si>
    <t>Barren Islands</t>
  </si>
  <si>
    <t>MGDWB</t>
  </si>
  <si>
    <t>Soalala</t>
  </si>
  <si>
    <t>MGFTU</t>
  </si>
  <si>
    <t>Fort Dauphin (Toalagnaro)</t>
  </si>
  <si>
    <t>MGHLV</t>
  </si>
  <si>
    <t>Hell-Ville</t>
  </si>
  <si>
    <t>MGMNJ</t>
  </si>
  <si>
    <t>Mananjary</t>
  </si>
  <si>
    <t>MGMOQ</t>
  </si>
  <si>
    <t>Morondava</t>
  </si>
  <si>
    <t>MGMXM</t>
  </si>
  <si>
    <t>Morombe</t>
  </si>
  <si>
    <t>MGMXT</t>
  </si>
  <si>
    <t>Maintirano</t>
  </si>
  <si>
    <t>MGNOS</t>
  </si>
  <si>
    <t>Nosy-Be</t>
  </si>
  <si>
    <t>(S)13° 19' 0''</t>
  </si>
  <si>
    <t>MGNOV</t>
  </si>
  <si>
    <t>Nosy-Varika</t>
  </si>
  <si>
    <t>MGPSL</t>
  </si>
  <si>
    <t>Port Saint Louis</t>
  </si>
  <si>
    <t>MGSVB</t>
  </si>
  <si>
    <t>Sambava</t>
  </si>
  <si>
    <t>MGTLE</t>
  </si>
  <si>
    <t>Tulear (Toliara)</t>
  </si>
  <si>
    <t>MGTMM</t>
  </si>
  <si>
    <t>Tamatave (Toamasina)</t>
  </si>
  <si>
    <t>MGTOA</t>
  </si>
  <si>
    <t>Toamasina</t>
  </si>
  <si>
    <t>MGVAT</t>
  </si>
  <si>
    <t>Vatomandry</t>
  </si>
  <si>
    <t>MGVEH</t>
  </si>
  <si>
    <t>Vehiperro</t>
  </si>
  <si>
    <t>MGWMN</t>
  </si>
  <si>
    <t>Maroantsetra</t>
  </si>
  <si>
    <t>MGWMR</t>
  </si>
  <si>
    <t>Mananara</t>
  </si>
  <si>
    <t>MGWVK</t>
  </si>
  <si>
    <t>Manakara</t>
  </si>
  <si>
    <t>MMAKY</t>
  </si>
  <si>
    <t>Akyab (Sittwe)</t>
  </si>
  <si>
    <t>Myanmar</t>
  </si>
  <si>
    <t>MMBIL</t>
  </si>
  <si>
    <t>Bilin</t>
  </si>
  <si>
    <t>MMBOG</t>
  </si>
  <si>
    <t>Bogale</t>
  </si>
  <si>
    <t>MMBSX</t>
  </si>
  <si>
    <t>Bassein</t>
  </si>
  <si>
    <t>MMHEB</t>
  </si>
  <si>
    <t>Henzada</t>
  </si>
  <si>
    <t>MMINS</t>
  </si>
  <si>
    <t>Insein</t>
  </si>
  <si>
    <t>MMKYA</t>
  </si>
  <si>
    <t>Kyaiklat</t>
  </si>
  <si>
    <t>(N)16° 34' 0''</t>
  </si>
  <si>
    <t>(E)95° 46' 0''</t>
  </si>
  <si>
    <t>MMKYP</t>
  </si>
  <si>
    <t>Kyaukpyu</t>
  </si>
  <si>
    <t>MMMER</t>
  </si>
  <si>
    <t>Mergui</t>
  </si>
  <si>
    <t>MMMNU</t>
  </si>
  <si>
    <t>Mawlamyine (Moulmein)</t>
  </si>
  <si>
    <t>PHNGH</t>
  </si>
  <si>
    <t>Nagh</t>
  </si>
  <si>
    <t>PHNID</t>
  </si>
  <si>
    <t>Nido Terminal</t>
  </si>
  <si>
    <t>PHNTO</t>
  </si>
  <si>
    <t>Nato</t>
  </si>
  <si>
    <t>PHNUG</t>
  </si>
  <si>
    <t>Nasugbu, Luzon</t>
  </si>
  <si>
    <t>(N)14° 4' 0''</t>
  </si>
  <si>
    <t>(E)120° 37' 0''</t>
  </si>
  <si>
    <t>PHOLO</t>
  </si>
  <si>
    <t>Olongapo</t>
  </si>
  <si>
    <t>PHOPO</t>
  </si>
  <si>
    <t>Opol</t>
  </si>
  <si>
    <t>(N)8° 31' 0''</t>
  </si>
  <si>
    <t>(E)124° 34' 0''</t>
  </si>
  <si>
    <t>PHORA</t>
  </si>
  <si>
    <t>Orayuita</t>
  </si>
  <si>
    <t>PHORC</t>
  </si>
  <si>
    <t>Ormoc/Tacloban</t>
  </si>
  <si>
    <t>PHORS</t>
  </si>
  <si>
    <t>Oras/Catbalogan</t>
  </si>
  <si>
    <t>PHOZC</t>
  </si>
  <si>
    <t>Ozamis, Mindanao</t>
  </si>
  <si>
    <t>PHPAG</t>
  </si>
  <si>
    <t>Pagadian/Zamboanga</t>
  </si>
  <si>
    <t>PHPAM</t>
  </si>
  <si>
    <t>Pampanga</t>
  </si>
  <si>
    <t>PHPAS</t>
  </si>
  <si>
    <t>Pasay, Luzon</t>
  </si>
  <si>
    <t>PHPCA</t>
  </si>
  <si>
    <t>Panacosa/Puerto Princesa</t>
  </si>
  <si>
    <t>PHPCN</t>
  </si>
  <si>
    <t>Panacan/Davao</t>
  </si>
  <si>
    <t>PHPDC</t>
  </si>
  <si>
    <t>Polanco, Mindanao</t>
  </si>
  <si>
    <t>(E)123° 21' 0''</t>
  </si>
  <si>
    <t>PHPDR</t>
  </si>
  <si>
    <t>Pacio de Rozas/Batangas</t>
  </si>
  <si>
    <t>PHPHD</t>
  </si>
  <si>
    <t>Port Holland</t>
  </si>
  <si>
    <t>PHPIN</t>
  </si>
  <si>
    <t>Pinamalayan/Batangas</t>
  </si>
  <si>
    <t>PHPLA</t>
  </si>
  <si>
    <t>Plaridel/Ozamis</t>
  </si>
  <si>
    <t>PHPLC</t>
  </si>
  <si>
    <t>Polloc</t>
  </si>
  <si>
    <t>PHPLW</t>
  </si>
  <si>
    <t>Palawan/Ozamis</t>
  </si>
  <si>
    <t>NOHOI</t>
  </si>
  <si>
    <t>Horten Indre Havn</t>
  </si>
  <si>
    <t>(E)10° 28' 0''</t>
  </si>
  <si>
    <t>GBHOP</t>
  </si>
  <si>
    <t>Hopeman</t>
  </si>
  <si>
    <t>GBHOS</t>
  </si>
  <si>
    <t>Hoswick</t>
  </si>
  <si>
    <t>(N)60° 0' 0''</t>
  </si>
  <si>
    <t>GBHOV</t>
  </si>
  <si>
    <t>Housa Voe, Papa Stour</t>
  </si>
  <si>
    <t>(W)1° 40' 0''</t>
  </si>
  <si>
    <t>GBHSE</t>
  </si>
  <si>
    <t>Hessle/Hull</t>
  </si>
  <si>
    <t>GBHTH</t>
  </si>
  <si>
    <t>Hythe</t>
  </si>
  <si>
    <t>GBHVO</t>
  </si>
  <si>
    <t>Ham Voe, Foula</t>
  </si>
  <si>
    <t>GBINR</t>
  </si>
  <si>
    <t>Inverie</t>
  </si>
  <si>
    <t>GBION</t>
  </si>
  <si>
    <t>Baile Mor, Iona</t>
  </si>
  <si>
    <t>(W)6° 24' 0''</t>
  </si>
  <si>
    <t>GBISA</t>
  </si>
  <si>
    <t>Port Isaac</t>
  </si>
  <si>
    <t>GBIVK</t>
  </si>
  <si>
    <t>Inverkip</t>
  </si>
  <si>
    <t>(N)55° 54' 0''</t>
  </si>
  <si>
    <t>GBJOG</t>
  </si>
  <si>
    <t>John O'Groats</t>
  </si>
  <si>
    <t>GBKBT</t>
  </si>
  <si>
    <t>Kirkcudbright</t>
  </si>
  <si>
    <t>GBKES</t>
  </si>
  <si>
    <t>Keiss</t>
  </si>
  <si>
    <t>GBKET</t>
  </si>
  <si>
    <t>Kettletoft, Sanday</t>
  </si>
  <si>
    <t>(W)2° 36' 0''</t>
  </si>
  <si>
    <t>GBKEV</t>
  </si>
  <si>
    <t>Keyhaven</t>
  </si>
  <si>
    <t>GBKIB</t>
  </si>
  <si>
    <t>Kingsbridge</t>
  </si>
  <si>
    <t>GBKIP</t>
  </si>
  <si>
    <t>Kippford</t>
  </si>
  <si>
    <t>GBKIS</t>
  </si>
  <si>
    <t>Kishorn</t>
  </si>
  <si>
    <t>GBKLK</t>
  </si>
  <si>
    <t>Kilkeel</t>
  </si>
  <si>
    <t>GBKOH</t>
  </si>
  <si>
    <t>Kinloch, Rum</t>
  </si>
  <si>
    <t>(W)6° 16' 0''</t>
  </si>
  <si>
    <t>GBKYN</t>
  </si>
  <si>
    <t>Kyleakin</t>
  </si>
  <si>
    <t>GBLBD</t>
  </si>
  <si>
    <t>Lochboisdale (Loch Baghasdail), South Uist</t>
  </si>
  <si>
    <t>(W)7° 19' 0''</t>
  </si>
  <si>
    <t>GBLCA</t>
  </si>
  <si>
    <t>Lochawe</t>
  </si>
  <si>
    <t>(W)5° 3' 0''</t>
  </si>
  <si>
    <t>GBLCR</t>
  </si>
  <si>
    <t>Lochcarron</t>
  </si>
  <si>
    <t>GBLGO</t>
  </si>
  <si>
    <t>Largo</t>
  </si>
  <si>
    <t>(N)56° 13' 0''</t>
  </si>
  <si>
    <t>GBLLS</t>
  </si>
  <si>
    <t>Llanstephan</t>
  </si>
  <si>
    <t>(W)4° 24' 0''</t>
  </si>
  <si>
    <t>GBLMK</t>
  </si>
  <si>
    <t>Limekilns</t>
  </si>
  <si>
    <t>GBLOE</t>
  </si>
  <si>
    <t>Looe</t>
  </si>
  <si>
    <t>GBLRZ</t>
  </si>
  <si>
    <t>Lochranza, Isle of Arran</t>
  </si>
  <si>
    <t>(W)5° 18' 0''</t>
  </si>
  <si>
    <t>GBLSH</t>
  </si>
  <si>
    <t>Langstone</t>
  </si>
  <si>
    <t>LKKAL</t>
  </si>
  <si>
    <t>Kalpitiya</t>
  </si>
  <si>
    <t>LKKNK</t>
  </si>
  <si>
    <t>Kankesanturai</t>
  </si>
  <si>
    <t>LKKON</t>
  </si>
  <si>
    <t>Kondavattavan</t>
  </si>
  <si>
    <t>(N)7° 16' 0''</t>
  </si>
  <si>
    <t>(E)81° 37' 0''</t>
  </si>
  <si>
    <t>LKMAW</t>
  </si>
  <si>
    <t>Mawella</t>
  </si>
  <si>
    <t>(E)80° 43' 0''</t>
  </si>
  <si>
    <t>LKMUL</t>
  </si>
  <si>
    <t>Mulativu</t>
  </si>
  <si>
    <t>LKPPE</t>
  </si>
  <si>
    <t>Point Pedro</t>
  </si>
  <si>
    <t>LKSGT</t>
  </si>
  <si>
    <t>South Asia Gateway Terminal</t>
  </si>
  <si>
    <t>LKTAL</t>
  </si>
  <si>
    <t>Talaimannar</t>
  </si>
  <si>
    <t>LKTRR</t>
  </si>
  <si>
    <t>Trincomalee</t>
  </si>
  <si>
    <t>LRCMT</t>
  </si>
  <si>
    <t>Cape Mount</t>
  </si>
  <si>
    <t>Liberia</t>
  </si>
  <si>
    <t>LRCPA</t>
  </si>
  <si>
    <t>Cape Palmas</t>
  </si>
  <si>
    <t>LRFIM</t>
  </si>
  <si>
    <t>Fimibo</t>
  </si>
  <si>
    <t>LRGBS</t>
  </si>
  <si>
    <t>Grand Bassa</t>
  </si>
  <si>
    <t>LRHAR</t>
  </si>
  <si>
    <t>Harper</t>
  </si>
  <si>
    <t>(N)4° 22' 0''</t>
  </si>
  <si>
    <t>LRLOB</t>
  </si>
  <si>
    <t>Lower Buchanan</t>
  </si>
  <si>
    <t>LRMLW</t>
  </si>
  <si>
    <t>Monrovia</t>
  </si>
  <si>
    <t>(N)6° 18' 0''</t>
  </si>
  <si>
    <t>(W)10° 48' 0''</t>
  </si>
  <si>
    <t>LRROX</t>
  </si>
  <si>
    <t>Robertsport</t>
  </si>
  <si>
    <t>LRRVC</t>
  </si>
  <si>
    <t>River Cess</t>
  </si>
  <si>
    <t>(W)9° 34' 0''</t>
  </si>
  <si>
    <t>LRSAB</t>
  </si>
  <si>
    <t>Sarioe Bay</t>
  </si>
  <si>
    <t>LRSAZ</t>
  </si>
  <si>
    <t>Sasstown</t>
  </si>
  <si>
    <t>LRSNI</t>
  </si>
  <si>
    <t>Sinoe</t>
  </si>
  <si>
    <t>LRTRT</t>
  </si>
  <si>
    <t>Trade Town</t>
  </si>
  <si>
    <t>LRUCN</t>
  </si>
  <si>
    <t>Buchanan</t>
  </si>
  <si>
    <t>LTBOT</t>
  </si>
  <si>
    <t>Botinge</t>
  </si>
  <si>
    <t>(E)21° 7' 0''</t>
  </si>
  <si>
    <t>PHDPT</t>
  </si>
  <si>
    <t>Diapitan/Siain</t>
  </si>
  <si>
    <t>PHDRB</t>
  </si>
  <si>
    <t>Diaraboan/Siain</t>
  </si>
  <si>
    <t>PHDUL</t>
  </si>
  <si>
    <t>Dulag</t>
  </si>
  <si>
    <t>PHDVO</t>
  </si>
  <si>
    <t>Davao, Mindanao</t>
  </si>
  <si>
    <t>PHGAC</t>
  </si>
  <si>
    <t>Gachitorena/Jose Panganiban</t>
  </si>
  <si>
    <t>PHGAS</t>
  </si>
  <si>
    <t>Gasan</t>
  </si>
  <si>
    <t>PHGGG</t>
  </si>
  <si>
    <t>Gigaquit, Mindanao</t>
  </si>
  <si>
    <t>(N)9° 34' 0''</t>
  </si>
  <si>
    <t>(E)125° 40' 0''</t>
  </si>
  <si>
    <t>PHGGM</t>
  </si>
  <si>
    <t>Gigmoto, Catanduanes</t>
  </si>
  <si>
    <t>(N)13° 46' 0''</t>
  </si>
  <si>
    <t>(E)124° 22' 0''</t>
  </si>
  <si>
    <t>PHGIN</t>
  </si>
  <si>
    <t>Gingoog/Masao</t>
  </si>
  <si>
    <t>PHGNI</t>
  </si>
  <si>
    <t>General Island/Bislig</t>
  </si>
  <si>
    <t>PHHIJ</t>
  </si>
  <si>
    <t>Hijo Wharf/Davao</t>
  </si>
  <si>
    <t>PHHIM</t>
  </si>
  <si>
    <t>Himamaylan, Negros</t>
  </si>
  <si>
    <t>(E)122° 52' 0''</t>
  </si>
  <si>
    <t>PHHNG</t>
  </si>
  <si>
    <t>Hinigaran/Iloilo</t>
  </si>
  <si>
    <t>PHHNT</t>
  </si>
  <si>
    <t>Hinatuan/Bislig</t>
  </si>
  <si>
    <t>PHHON</t>
  </si>
  <si>
    <t>Hondagua/Siain</t>
  </si>
  <si>
    <t>PHHOO</t>
  </si>
  <si>
    <t>Hook Bay/Siain</t>
  </si>
  <si>
    <t>PHHYB</t>
  </si>
  <si>
    <t>Hagnava Bay</t>
  </si>
  <si>
    <t>PHILO</t>
  </si>
  <si>
    <t>Iloilo, Panay</t>
  </si>
  <si>
    <t>PHINP</t>
  </si>
  <si>
    <t>Inampulugan Island</t>
  </si>
  <si>
    <t>PHIPE</t>
  </si>
  <si>
    <t>Ipil/Zamboanga</t>
  </si>
  <si>
    <t>PHISL</t>
  </si>
  <si>
    <t>Isabel</t>
  </si>
  <si>
    <t>PHJAG</t>
  </si>
  <si>
    <t>Jagna</t>
  </si>
  <si>
    <t>PHJAS</t>
  </si>
  <si>
    <t>Jasaan</t>
  </si>
  <si>
    <t>(E)124° 45' 0''</t>
  </si>
  <si>
    <t>PHJNZ</t>
  </si>
  <si>
    <t>Jimenez/Ozamis</t>
  </si>
  <si>
    <t>GLJNS</t>
  </si>
  <si>
    <t>Narsaq</t>
  </si>
  <si>
    <t>NOHVN</t>
  </si>
  <si>
    <t>Haakonsvern</t>
  </si>
  <si>
    <t>DEPEF</t>
  </si>
  <si>
    <t>Peenemunde</t>
  </si>
  <si>
    <t>DEBXN</t>
  </si>
  <si>
    <t>Blexen</t>
  </si>
  <si>
    <t>PECAB</t>
  </si>
  <si>
    <t>PECHM</t>
  </si>
  <si>
    <t>Chimbote</t>
  </si>
  <si>
    <t>PECLL</t>
  </si>
  <si>
    <t>Callao</t>
  </si>
  <si>
    <t>PECON</t>
  </si>
  <si>
    <t>Conchan</t>
  </si>
  <si>
    <t>(S)6° 25' 0''</t>
  </si>
  <si>
    <t>PEEEN</t>
  </si>
  <si>
    <t>Eten</t>
  </si>
  <si>
    <t>PEGSM</t>
  </si>
  <si>
    <t>General San Martin</t>
  </si>
  <si>
    <t>PEHUY</t>
  </si>
  <si>
    <t>Huarmey</t>
  </si>
  <si>
    <t>PEIQT</t>
  </si>
  <si>
    <t>Iquitos</t>
  </si>
  <si>
    <t>PELIM</t>
  </si>
  <si>
    <t>Lima</t>
  </si>
  <si>
    <t>PELOB</t>
  </si>
  <si>
    <t>Lobitos</t>
  </si>
  <si>
    <t>PELOO</t>
  </si>
  <si>
    <t>Los Organos</t>
  </si>
  <si>
    <t>(S)4° 10' 0''</t>
  </si>
  <si>
    <t>(W)81° 7' 0''</t>
  </si>
  <si>
    <t>PELPP</t>
  </si>
  <si>
    <t>La Pampilla</t>
  </si>
  <si>
    <t>PEMRI</t>
  </si>
  <si>
    <t>Matarani</t>
  </si>
  <si>
    <t>PENGS</t>
  </si>
  <si>
    <t>Negritos</t>
  </si>
  <si>
    <t>PEPAC</t>
  </si>
  <si>
    <t>Pacasmayo</t>
  </si>
  <si>
    <t>PEPAI</t>
  </si>
  <si>
    <t>Paita</t>
  </si>
  <si>
    <t>PEPAM</t>
  </si>
  <si>
    <t>Paramonga</t>
  </si>
  <si>
    <t>PEPCH</t>
  </si>
  <si>
    <t>Puerto Chicama</t>
  </si>
  <si>
    <t>PEPCL</t>
  </si>
  <si>
    <t>Pucallpa</t>
  </si>
  <si>
    <t>PEPEM</t>
  </si>
  <si>
    <t>Puerto Maldonado</t>
  </si>
  <si>
    <t>PEPLO</t>
  </si>
  <si>
    <t>Punta Lobitos</t>
  </si>
  <si>
    <t>(S)10° 4' 0''</t>
  </si>
  <si>
    <t>PEPMT</t>
  </si>
  <si>
    <t>Pimentel</t>
  </si>
  <si>
    <t>PEPUB</t>
  </si>
  <si>
    <t>Bayovar</t>
  </si>
  <si>
    <t>(S)5° 51' 0''</t>
  </si>
  <si>
    <t>PEPUN</t>
  </si>
  <si>
    <t>Puno</t>
  </si>
  <si>
    <t>PESJA</t>
  </si>
  <si>
    <t>San Juan</t>
  </si>
  <si>
    <t>PESNX</t>
  </si>
  <si>
    <t>San Nicolas</t>
  </si>
  <si>
    <t>PESUP</t>
  </si>
  <si>
    <t>Supe</t>
  </si>
  <si>
    <t>PESVY</t>
  </si>
  <si>
    <t>Salaverry</t>
  </si>
  <si>
    <t>PETAG</t>
  </si>
  <si>
    <t>Tambo Grande</t>
  </si>
  <si>
    <t>(S)16° 0' 0''</t>
  </si>
  <si>
    <t>PETDM</t>
  </si>
  <si>
    <t>Tambo de Mora</t>
  </si>
  <si>
    <t>(S)13° 28' 0''</t>
  </si>
  <si>
    <t>PETRU</t>
  </si>
  <si>
    <t>PETYL</t>
  </si>
  <si>
    <t>Talara</t>
  </si>
  <si>
    <t>PEYMS</t>
  </si>
  <si>
    <t>Yurimaguas</t>
  </si>
  <si>
    <t>PFBOB</t>
  </si>
  <si>
    <t>Bora-Bora</t>
  </si>
  <si>
    <t xml:space="preserve">French Polynesia </t>
  </si>
  <si>
    <t>(S)16° 30' 0''</t>
  </si>
  <si>
    <t>(W)151° 45' 0''</t>
  </si>
  <si>
    <t>PFPPT</t>
  </si>
  <si>
    <t>Papeete</t>
  </si>
  <si>
    <t>PFUTU</t>
  </si>
  <si>
    <t>Uturoa</t>
  </si>
  <si>
    <t>PFVAI</t>
  </si>
  <si>
    <t>Vaitape</t>
  </si>
  <si>
    <t>PGABW</t>
  </si>
  <si>
    <t>Abau</t>
  </si>
  <si>
    <t>PGAHO</t>
  </si>
  <si>
    <t>Ahioma</t>
  </si>
  <si>
    <t>PGAKI</t>
  </si>
  <si>
    <t>Akinum</t>
  </si>
  <si>
    <t>PGANB</t>
  </si>
  <si>
    <t>Anewa Bay</t>
  </si>
  <si>
    <t>(S)6° 12' 0''</t>
  </si>
  <si>
    <t>(E)155° 33' 0''</t>
  </si>
  <si>
    <t>PGATN</t>
  </si>
  <si>
    <t>Namatanai</t>
  </si>
  <si>
    <t>PGBNA</t>
  </si>
  <si>
    <t>Buna</t>
  </si>
  <si>
    <t>PGBOR</t>
  </si>
  <si>
    <t>Boroko</t>
  </si>
  <si>
    <t>PGBUA</t>
  </si>
  <si>
    <t>Buka</t>
  </si>
  <si>
    <t>PGDAU</t>
  </si>
  <si>
    <t>Daru</t>
  </si>
  <si>
    <t>USTIW</t>
  </si>
  <si>
    <t>Tacoma</t>
  </si>
  <si>
    <t>USWPB</t>
  </si>
  <si>
    <t>Wills Point</t>
  </si>
  <si>
    <t>(W)90° 0' 0''</t>
  </si>
  <si>
    <t>USWPF</t>
  </si>
  <si>
    <t>Waterproof</t>
  </si>
  <si>
    <t>(N)31° 48' 0''</t>
  </si>
  <si>
    <t>(W)91° 22' 0''</t>
  </si>
  <si>
    <t>USCUQ</t>
  </si>
  <si>
    <t>Caney</t>
  </si>
  <si>
    <t>(W)95° 55' 0''</t>
  </si>
  <si>
    <t>USCUZ</t>
  </si>
  <si>
    <t>Carlisle</t>
  </si>
  <si>
    <t>(W)91° 45' 0''</t>
  </si>
  <si>
    <t>USCVG</t>
  </si>
  <si>
    <t>Cincinnati</t>
  </si>
  <si>
    <t>USCVI</t>
  </si>
  <si>
    <t>Cape Vincent</t>
  </si>
  <si>
    <t>USCWF</t>
  </si>
  <si>
    <t>Centerville</t>
  </si>
  <si>
    <t>(W)93° 3' 0''</t>
  </si>
  <si>
    <t>USCWQ</t>
  </si>
  <si>
    <t>Center Valley</t>
  </si>
  <si>
    <t>(N)40° 31' 0''</t>
  </si>
  <si>
    <t>USCWU</t>
  </si>
  <si>
    <t>Carroll</t>
  </si>
  <si>
    <t>SELSG</t>
  </si>
  <si>
    <t>Lötens sandtag</t>
  </si>
  <si>
    <t>PHMAK</t>
  </si>
  <si>
    <t>Makar/Dadiangas</t>
  </si>
  <si>
    <t>PHMAS</t>
  </si>
  <si>
    <t>Masao</t>
  </si>
  <si>
    <t>PHMCJ</t>
  </si>
  <si>
    <t>Macojalan/Ozamis</t>
  </si>
  <si>
    <t>PHMCO</t>
  </si>
  <si>
    <t>Maco/Davao</t>
  </si>
  <si>
    <t>PHMDN</t>
  </si>
  <si>
    <t>Medina</t>
  </si>
  <si>
    <t>(N)8° 55' 0''</t>
  </si>
  <si>
    <t>(E)125° 1' 0''</t>
  </si>
  <si>
    <t>PHMGB</t>
  </si>
  <si>
    <t>Magueda Bay/Catbalogan</t>
  </si>
  <si>
    <t>PHMGD</t>
  </si>
  <si>
    <t>Mabaguid</t>
  </si>
  <si>
    <t>PHMGG</t>
  </si>
  <si>
    <t>Mangogoy/Bislig</t>
  </si>
  <si>
    <t>PHMHT</t>
  </si>
  <si>
    <t>Marihatag, Mindanao</t>
  </si>
  <si>
    <t>(E)126° 16' 0''</t>
  </si>
  <si>
    <t>PHMIL</t>
  </si>
  <si>
    <t>Milbuk/Dadiangas</t>
  </si>
  <si>
    <t>PHMIO</t>
  </si>
  <si>
    <t>Misamis Occ./Ozamis</t>
  </si>
  <si>
    <t>PHMLB</t>
  </si>
  <si>
    <t>Maluso, Basilan</t>
  </si>
  <si>
    <t>(N)6° 31' 0''</t>
  </si>
  <si>
    <t>PHMLL</t>
  </si>
  <si>
    <t>Malalag/Davao</t>
  </si>
  <si>
    <t>PHMNL</t>
  </si>
  <si>
    <t>Manila</t>
  </si>
  <si>
    <t>PHMNS</t>
  </si>
  <si>
    <t>Manila South Harbour</t>
  </si>
  <si>
    <t>PHMNY</t>
  </si>
  <si>
    <t>Manay/Mati</t>
  </si>
  <si>
    <t>PHMOR</t>
  </si>
  <si>
    <t>Morong/Mariveles</t>
  </si>
  <si>
    <t>PHMSB</t>
  </si>
  <si>
    <t>Malasugat Bay/Zamboanga</t>
  </si>
  <si>
    <t>PHMSY</t>
  </si>
  <si>
    <t>Manansalay/Batangas</t>
  </si>
  <si>
    <t>PHMTA</t>
  </si>
  <si>
    <t>Matina Aplaya/Davao</t>
  </si>
  <si>
    <t>PHMUL</t>
  </si>
  <si>
    <t>Mulanay/Siain</t>
  </si>
  <si>
    <t>PHMVS</t>
  </si>
  <si>
    <t>Mariveles, Luzon</t>
  </si>
  <si>
    <t>PHNAL</t>
  </si>
  <si>
    <t>Nalungga/Iloilo</t>
  </si>
  <si>
    <t>PHNAP</t>
  </si>
  <si>
    <t>Napsan/Puerto Princesa</t>
  </si>
  <si>
    <t>PHNAR</t>
  </si>
  <si>
    <t>Naris Point/Puerto Princesa</t>
  </si>
  <si>
    <t>USGBV</t>
  </si>
  <si>
    <t>Garberville</t>
  </si>
  <si>
    <t>(N)40° 6' 0''</t>
  </si>
  <si>
    <t>(E)123° 48' 0''</t>
  </si>
  <si>
    <t>USGCA</t>
  </si>
  <si>
    <t>Golconda</t>
  </si>
  <si>
    <t>(W)117° 28' 0''</t>
  </si>
  <si>
    <t>USGCL</t>
  </si>
  <si>
    <t>Coolidge</t>
  </si>
  <si>
    <t>(N)31° 0' 0''</t>
  </si>
  <si>
    <t>(W)83° 52' 0''</t>
  </si>
  <si>
    <t>USGDR</t>
  </si>
  <si>
    <t>Gardiner</t>
  </si>
  <si>
    <t>USGEB</t>
  </si>
  <si>
    <t>Greenboro</t>
  </si>
  <si>
    <t>USGEZ</t>
  </si>
  <si>
    <t>Gilbertville</t>
  </si>
  <si>
    <t>USGG2</t>
  </si>
  <si>
    <t>Gallatin Gateway</t>
  </si>
  <si>
    <t>(W)111° 13' 0''</t>
  </si>
  <si>
    <t>USGHE</t>
  </si>
  <si>
    <t>Ghent</t>
  </si>
  <si>
    <t>(N)38° 43' 0''</t>
  </si>
  <si>
    <t>(W)85° 3' 0''</t>
  </si>
  <si>
    <t>USGID</t>
  </si>
  <si>
    <t>Gideon</t>
  </si>
  <si>
    <t>(N)36° 27' 0''</t>
  </si>
  <si>
    <t>(W)89° 55' 0''</t>
  </si>
  <si>
    <t>USGLA</t>
  </si>
  <si>
    <t>Goldendale</t>
  </si>
  <si>
    <t>(W)120° 49' 0''</t>
  </si>
  <si>
    <t>USGLC</t>
  </si>
  <si>
    <t>Gloucester City</t>
  </si>
  <si>
    <t>USGLO</t>
  </si>
  <si>
    <t>USGLS</t>
  </si>
  <si>
    <t>Galveston</t>
  </si>
  <si>
    <t>USGNC</t>
  </si>
  <si>
    <t>Garner</t>
  </si>
  <si>
    <t>(N)35° 42' 0''</t>
  </si>
  <si>
    <t>(W)78° 36' 0''</t>
  </si>
  <si>
    <t>USGNR</t>
  </si>
  <si>
    <t>(W)93° 36' 0''</t>
  </si>
  <si>
    <t>USGNS</t>
  </si>
  <si>
    <t>Greenwood, Guernsey</t>
  </si>
  <si>
    <t>(W)81° 28' 0''</t>
  </si>
  <si>
    <t>USGP2</t>
  </si>
  <si>
    <t>(N)39° 21' 0''</t>
  </si>
  <si>
    <t>(W)86° 40' 0''</t>
  </si>
  <si>
    <t>USGP4</t>
  </si>
  <si>
    <t>Greenport</t>
  </si>
  <si>
    <t>(N)41° 6' 0''</t>
  </si>
  <si>
    <t>(W)72° 22' 0''</t>
  </si>
  <si>
    <t>PTGIF</t>
  </si>
  <si>
    <t>Guifoes</t>
  </si>
  <si>
    <t>(W)8° 40' 0''</t>
  </si>
  <si>
    <t>PTHOR</t>
  </si>
  <si>
    <t>Horta</t>
  </si>
  <si>
    <t>(W)28° 37' 0''</t>
  </si>
  <si>
    <t>PTLAJ</t>
  </si>
  <si>
    <t>Lajes das Flores</t>
  </si>
  <si>
    <t>(W)31° 10' 0''</t>
  </si>
  <si>
    <t>PTLDP</t>
  </si>
  <si>
    <t>Lajes</t>
  </si>
  <si>
    <t>(W)28° 16' 0''</t>
  </si>
  <si>
    <t>PTLDR</t>
  </si>
  <si>
    <t>Lordelo</t>
  </si>
  <si>
    <t>(W)8° 22' 0''</t>
  </si>
  <si>
    <t>PTLEI</t>
  </si>
  <si>
    <t>Leixoes</t>
  </si>
  <si>
    <t>PTLEP</t>
  </si>
  <si>
    <t>Leca da Palmeira</t>
  </si>
  <si>
    <t>(W)8° 42' 0''</t>
  </si>
  <si>
    <t>PTLIS</t>
  </si>
  <si>
    <t>Lisboa</t>
  </si>
  <si>
    <t>(W)9° 7' 0''</t>
  </si>
  <si>
    <t>PTLOS</t>
  </si>
  <si>
    <t>PTMAT</t>
  </si>
  <si>
    <t>Matosinhos</t>
  </si>
  <si>
    <t>PTMCH</t>
  </si>
  <si>
    <t>Machico</t>
  </si>
  <si>
    <t>(N)32° 42' 0''</t>
  </si>
  <si>
    <t>(W)16° 46' 0''</t>
  </si>
  <si>
    <t>PTNRD</t>
  </si>
  <si>
    <t>Nordeste</t>
  </si>
  <si>
    <t>(W)25° 10' 0''</t>
  </si>
  <si>
    <t>PTOEI</t>
  </si>
  <si>
    <t>Oeiras</t>
  </si>
  <si>
    <t>(W)9° 19' 0''</t>
  </si>
  <si>
    <t>PTOPO</t>
  </si>
  <si>
    <t>Porto</t>
  </si>
  <si>
    <t>(W)8° 36' 0''</t>
  </si>
  <si>
    <t>PTPCZ</t>
  </si>
  <si>
    <t>Porto da Cruz</t>
  </si>
  <si>
    <t>(W)16° 49' 0''</t>
  </si>
  <si>
    <t>PTPDL</t>
  </si>
  <si>
    <t>Ponta Delgada</t>
  </si>
  <si>
    <t>(W)25° 40' 0''</t>
  </si>
  <si>
    <t>PTPEN</t>
  </si>
  <si>
    <t>Peniche</t>
  </si>
  <si>
    <t>(W)9° 22' 0''</t>
  </si>
  <si>
    <t>PTPFT</t>
  </si>
  <si>
    <t>Perafita</t>
  </si>
  <si>
    <t>PTPMZ</t>
  </si>
  <si>
    <t>Porto Moniz</t>
  </si>
  <si>
    <t>(N)32° 51' 0''</t>
  </si>
  <si>
    <t>(W)17° 10' 0''</t>
  </si>
  <si>
    <t>PTPOM</t>
  </si>
  <si>
    <t>Pomarao</t>
  </si>
  <si>
    <t>(W)7° 31' 0''</t>
  </si>
  <si>
    <t>PTPRG</t>
  </si>
  <si>
    <t>Praia da Graciosa</t>
  </si>
  <si>
    <t>(W)27° 58' 0''</t>
  </si>
  <si>
    <t>PTPRM</t>
  </si>
  <si>
    <t>Portimao</t>
  </si>
  <si>
    <t>(N)37° 7' 0''</t>
  </si>
  <si>
    <t>(W)8° 31' 0''</t>
  </si>
  <si>
    <t>PTPVC</t>
  </si>
  <si>
    <t>Povoacao</t>
  </si>
  <si>
    <t>(W)25° 15' 0''</t>
  </si>
  <si>
    <t>PTPXO</t>
  </si>
  <si>
    <t>Porto Santo Island</t>
  </si>
  <si>
    <t>(N)33° 4' 0''</t>
  </si>
  <si>
    <t>(W)16° 19' 0''</t>
  </si>
  <si>
    <t>PTQRT</t>
  </si>
  <si>
    <t>Quarteira</t>
  </si>
  <si>
    <t>PTSCF</t>
  </si>
  <si>
    <t>Santa Cruz das Flores</t>
  </si>
  <si>
    <t>(N)39° 27' 0''</t>
  </si>
  <si>
    <t>(W)31° 7' 0''</t>
  </si>
  <si>
    <t>PTSCG</t>
  </si>
  <si>
    <t>Santa Cruz da Graciosa</t>
  </si>
  <si>
    <t>(W)28° 1' 0''</t>
  </si>
  <si>
    <t>NOVAY</t>
  </si>
  <si>
    <t>Vanylven</t>
  </si>
  <si>
    <t>NOVDA</t>
  </si>
  <si>
    <t>Volda</t>
  </si>
  <si>
    <t>NOVDS</t>
  </si>
  <si>
    <t>Vadso</t>
  </si>
  <si>
    <t>(N)70° 4' 0''</t>
  </si>
  <si>
    <t>NOVEG</t>
  </si>
  <si>
    <t>Vega</t>
  </si>
  <si>
    <t>(N)65° 39' 0''</t>
  </si>
  <si>
    <t>NOVER</t>
  </si>
  <si>
    <t>Verdal</t>
  </si>
  <si>
    <t>(N)63° 46' 0''</t>
  </si>
  <si>
    <t>NOVEV</t>
  </si>
  <si>
    <t>Vevelstad</t>
  </si>
  <si>
    <t>NOVEY</t>
  </si>
  <si>
    <t>Varoy</t>
  </si>
  <si>
    <t>(N)67° 39' 0''</t>
  </si>
  <si>
    <t>NOVGN</t>
  </si>
  <si>
    <t>Vagan</t>
  </si>
  <si>
    <t>NOVGY</t>
  </si>
  <si>
    <t>Vagsoy</t>
  </si>
  <si>
    <t>NOVHN</t>
  </si>
  <si>
    <t>Vikholmen</t>
  </si>
  <si>
    <t>NOVIS</t>
  </si>
  <si>
    <t>Vik - Sogn</t>
  </si>
  <si>
    <t>NOVKN</t>
  </si>
  <si>
    <t>Vikna</t>
  </si>
  <si>
    <t>NOVLL</t>
  </si>
  <si>
    <t>Voll</t>
  </si>
  <si>
    <t>(N)68° 12' 0''</t>
  </si>
  <si>
    <t>(E)13° 40' 0''</t>
  </si>
  <si>
    <t>NOVRR</t>
  </si>
  <si>
    <t>Verran</t>
  </si>
  <si>
    <t>NOVVY</t>
  </si>
  <si>
    <t>Vestvagoy</t>
  </si>
  <si>
    <t>NRINU</t>
  </si>
  <si>
    <t>Nauru Island</t>
  </si>
  <si>
    <t>Nauru</t>
  </si>
  <si>
    <t>(E)166° 55' 0''</t>
  </si>
  <si>
    <t>NUALO</t>
  </si>
  <si>
    <t>Alofi</t>
  </si>
  <si>
    <t>Niue</t>
  </si>
  <si>
    <t>(S)19° 3' 0''</t>
  </si>
  <si>
    <t>(W)169° 55' 0''</t>
  </si>
  <si>
    <t>NUIUE</t>
  </si>
  <si>
    <t>Niue Island</t>
  </si>
  <si>
    <t>NZAKA</t>
  </si>
  <si>
    <t>Akaroa</t>
  </si>
  <si>
    <t>(S)43° 48' 0''</t>
  </si>
  <si>
    <t>(E)172° 57' 0''</t>
  </si>
  <si>
    <t>NZAKL</t>
  </si>
  <si>
    <t>Auckland</t>
  </si>
  <si>
    <t>(E)174° 48' 0''</t>
  </si>
  <si>
    <t>NZBLU</t>
  </si>
  <si>
    <t>Bluff</t>
  </si>
  <si>
    <t>(S)46° 36' 0''</t>
  </si>
  <si>
    <t>(E)168° 19' 0''</t>
  </si>
  <si>
    <t>NZDEV</t>
  </si>
  <si>
    <t>NZDPC</t>
  </si>
  <si>
    <t>Deep Cove</t>
  </si>
  <si>
    <t>(S)45° 27' 0''</t>
  </si>
  <si>
    <t>(E)167° 9' 0''</t>
  </si>
  <si>
    <t>NZGIS</t>
  </si>
  <si>
    <t>Gisborne</t>
  </si>
  <si>
    <t>(E)178° 1' 0''</t>
  </si>
  <si>
    <t>NZGMN</t>
  </si>
  <si>
    <t>Greymouth</t>
  </si>
  <si>
    <t>(E)171° 12' 0''</t>
  </si>
  <si>
    <t>NZKBZ</t>
  </si>
  <si>
    <t>Kaikoura</t>
  </si>
  <si>
    <t>(E)173° 42' 0''</t>
  </si>
  <si>
    <t>NZLYT</t>
  </si>
  <si>
    <t>Lyttelton</t>
  </si>
  <si>
    <t>(S)43° 36' 0''</t>
  </si>
  <si>
    <t>(E)172° 43' 0''</t>
  </si>
  <si>
    <t>NZMFN</t>
  </si>
  <si>
    <t>Milford Sound</t>
  </si>
  <si>
    <t>(S)44° 40' 0''</t>
  </si>
  <si>
    <t>(E)167° 55' 0''</t>
  </si>
  <si>
    <t>NZNPE</t>
  </si>
  <si>
    <t>Napier</t>
  </si>
  <si>
    <t>(S)39° 28' 0''</t>
  </si>
  <si>
    <t>(E)176° 54' 0''</t>
  </si>
  <si>
    <t>NZNPL</t>
  </si>
  <si>
    <t>New Plymouth</t>
  </si>
  <si>
    <t>(S)39° 3' 0''</t>
  </si>
  <si>
    <t>(E)174° 1' 0''</t>
  </si>
  <si>
    <t>NZNSN</t>
  </si>
  <si>
    <t>(S)41° 15' 0''</t>
  </si>
  <si>
    <t>(E)173° 16' 0''</t>
  </si>
  <si>
    <t>SE029</t>
  </si>
  <si>
    <t>V Åstön</t>
  </si>
  <si>
    <t>SE030</t>
  </si>
  <si>
    <t>S Hornslandet</t>
  </si>
  <si>
    <t>SE031</t>
  </si>
  <si>
    <t>N Kråkön</t>
  </si>
  <si>
    <t>SE032</t>
  </si>
  <si>
    <t>Gårdsfjärden</t>
  </si>
  <si>
    <t>SE035</t>
  </si>
  <si>
    <t>NO Bönan</t>
  </si>
  <si>
    <t>SE036</t>
  </si>
  <si>
    <t>O Limön</t>
  </si>
  <si>
    <t>SE037</t>
  </si>
  <si>
    <t>NO Skutskär</t>
  </si>
  <si>
    <t>SE038</t>
  </si>
  <si>
    <t>N Kastet</t>
  </si>
  <si>
    <t>SE039</t>
  </si>
  <si>
    <t>N Karskär</t>
  </si>
  <si>
    <t>SE040</t>
  </si>
  <si>
    <t>NV Båkharen</t>
  </si>
  <si>
    <t>SE041</t>
  </si>
  <si>
    <t>Vässarö grund</t>
  </si>
  <si>
    <t>SE042</t>
  </si>
  <si>
    <t>Sjön Svartklubben</t>
  </si>
  <si>
    <t>SE043</t>
  </si>
  <si>
    <t>Granhamnsfjärden</t>
  </si>
  <si>
    <t>SE044</t>
  </si>
  <si>
    <t>Sjön Revengegrundet</t>
  </si>
  <si>
    <t>SE046</t>
  </si>
  <si>
    <t>Sandhamn</t>
  </si>
  <si>
    <t>SE047</t>
  </si>
  <si>
    <t>Strömmen</t>
  </si>
  <si>
    <t>SE049</t>
  </si>
  <si>
    <t>Torsbyfjärden</t>
  </si>
  <si>
    <t>SE050</t>
  </si>
  <si>
    <t>Hässelbyverken</t>
  </si>
  <si>
    <t>SE051</t>
  </si>
  <si>
    <t>Yttre redd B</t>
  </si>
  <si>
    <t>SE052</t>
  </si>
  <si>
    <t>Yttre redd C</t>
  </si>
  <si>
    <t>SE054</t>
  </si>
  <si>
    <t>VLCC</t>
  </si>
  <si>
    <t>SE056</t>
  </si>
  <si>
    <t>Gustaf Dalén (A)</t>
  </si>
  <si>
    <t>SE058</t>
  </si>
  <si>
    <t>Örsbaken</t>
  </si>
  <si>
    <t>SE059</t>
  </si>
  <si>
    <t>Ålöfjärden</t>
  </si>
  <si>
    <t>SE060</t>
  </si>
  <si>
    <t>Pampusfjärden</t>
  </si>
  <si>
    <t>SE062</t>
  </si>
  <si>
    <t>Visby redd</t>
  </si>
  <si>
    <t>SE063</t>
  </si>
  <si>
    <t>Kappelshamnsfjärden</t>
  </si>
  <si>
    <t>SE064</t>
  </si>
  <si>
    <t>Hamnen</t>
  </si>
  <si>
    <t>SE065</t>
  </si>
  <si>
    <t>Slite redd B</t>
  </si>
  <si>
    <t>SE066</t>
  </si>
  <si>
    <t>Ronehamn redd</t>
  </si>
  <si>
    <t>SE068</t>
  </si>
  <si>
    <t>Råå Redd</t>
  </si>
  <si>
    <t>SE069</t>
  </si>
  <si>
    <t>Nord Ven</t>
  </si>
  <si>
    <t>SE070</t>
  </si>
  <si>
    <t>Staffansbank</t>
  </si>
  <si>
    <t>SE071</t>
  </si>
  <si>
    <t>Lundåkrabukten</t>
  </si>
  <si>
    <t>SE073</t>
  </si>
  <si>
    <t>Trelleborgs Redd</t>
  </si>
  <si>
    <t>SE074</t>
  </si>
  <si>
    <t>Spanska redden</t>
  </si>
  <si>
    <t>SE075</t>
  </si>
  <si>
    <t>Åhus Redd</t>
  </si>
  <si>
    <t>SE077</t>
  </si>
  <si>
    <t>Karlshamns Redd A</t>
  </si>
  <si>
    <t>SE079</t>
  </si>
  <si>
    <t>Pukaviksbukten</t>
  </si>
  <si>
    <t>SE081</t>
  </si>
  <si>
    <t>Karlskrona angöring A</t>
  </si>
  <si>
    <t>NOSTX</t>
  </si>
  <si>
    <t>Sto</t>
  </si>
  <si>
    <t>(N)69° 1' 0''</t>
  </si>
  <si>
    <t>FRLNE</t>
  </si>
  <si>
    <t>Lillebonne</t>
  </si>
  <si>
    <t>DKSTP</t>
  </si>
  <si>
    <t>Stevns Pier</t>
  </si>
  <si>
    <t>(E)12° 27' 0''</t>
  </si>
  <si>
    <t>ESBDF</t>
  </si>
  <si>
    <t>Barbate de Franco</t>
  </si>
  <si>
    <t>USRIC</t>
  </si>
  <si>
    <t>(W)77° 27' 0''</t>
  </si>
  <si>
    <t>USHRQ</t>
  </si>
  <si>
    <t>High Ridge</t>
  </si>
  <si>
    <t>(W)90° 31' 0''</t>
  </si>
  <si>
    <t>USHS2</t>
  </si>
  <si>
    <t>Hackensack</t>
  </si>
  <si>
    <t>USHS3</t>
  </si>
  <si>
    <t>Harbor Springs</t>
  </si>
  <si>
    <t>USHS6</t>
  </si>
  <si>
    <t>Hallstead</t>
  </si>
  <si>
    <t>USHSF</t>
  </si>
  <si>
    <t>Hudson</t>
  </si>
  <si>
    <t>(N)28° 21' 0''</t>
  </si>
  <si>
    <t>USHV2</t>
  </si>
  <si>
    <t>Hughesville</t>
  </si>
  <si>
    <t>USHVN</t>
  </si>
  <si>
    <t>TRUSK</t>
  </si>
  <si>
    <t>Uskudar</t>
  </si>
  <si>
    <t>(E)29° 3' 0''</t>
  </si>
  <si>
    <t>TRVAK</t>
  </si>
  <si>
    <t>Vakfikebir</t>
  </si>
  <si>
    <t>(E)39° 16' 0''</t>
  </si>
  <si>
    <t>TRYAR</t>
  </si>
  <si>
    <t>Yarimca</t>
  </si>
  <si>
    <t>TRZEY</t>
  </si>
  <si>
    <t>Zeytinburnu</t>
  </si>
  <si>
    <t>TRZON</t>
  </si>
  <si>
    <t>Zonguldak</t>
  </si>
  <si>
    <t>TTCHA</t>
  </si>
  <si>
    <t>Chaguaramas</t>
  </si>
  <si>
    <t>Trinidad and Tobago</t>
  </si>
  <si>
    <t>TTCRN</t>
  </si>
  <si>
    <t>Carenage</t>
  </si>
  <si>
    <t>(W)61° 36' 0''</t>
  </si>
  <si>
    <t>TTLAB</t>
  </si>
  <si>
    <t>La Brea (Brighton)</t>
  </si>
  <si>
    <t>TTPLY</t>
  </si>
  <si>
    <t>TTPOS</t>
  </si>
  <si>
    <t>Port-of-Spain</t>
  </si>
  <si>
    <t>(N)10° 39' 0''</t>
  </si>
  <si>
    <t>TTPTF</t>
  </si>
  <si>
    <t>Point Fortin</t>
  </si>
  <si>
    <t>TTPTG</t>
  </si>
  <si>
    <t>Point Galeota</t>
  </si>
  <si>
    <t>TTPTP</t>
  </si>
  <si>
    <t>Pointe a Pierre</t>
  </si>
  <si>
    <t>TTPTS</t>
  </si>
  <si>
    <t>Point Lisas</t>
  </si>
  <si>
    <t>TTSCA</t>
  </si>
  <si>
    <t>Scarborough/Tobago</t>
  </si>
  <si>
    <t>TTSFE</t>
  </si>
  <si>
    <t>TTTEM</t>
  </si>
  <si>
    <t>Tembladora</t>
  </si>
  <si>
    <t>TWAPG</t>
  </si>
  <si>
    <t>An Ping</t>
  </si>
  <si>
    <t>Taiwan, Province of China</t>
  </si>
  <si>
    <t>TWHUN</t>
  </si>
  <si>
    <t>Hualien</t>
  </si>
  <si>
    <t>TWKEL</t>
  </si>
  <si>
    <t>Keelung (Chilung)</t>
  </si>
  <si>
    <t>TWKHH</t>
  </si>
  <si>
    <t>Kaohsiung</t>
  </si>
  <si>
    <t>TWMAL</t>
  </si>
  <si>
    <t>Mai-Liai</t>
  </si>
  <si>
    <t>(N)23° 45' 0''</t>
  </si>
  <si>
    <t>(E)120° 15' 0''</t>
  </si>
  <si>
    <t>TWMLI</t>
  </si>
  <si>
    <t>Mai-liao</t>
  </si>
  <si>
    <t>(E)120° 7' 0''</t>
  </si>
  <si>
    <t>TWSUO</t>
  </si>
  <si>
    <t>Suao</t>
  </si>
  <si>
    <t>TWTNN</t>
  </si>
  <si>
    <t>Tainan</t>
  </si>
  <si>
    <t>TWTTT</t>
  </si>
  <si>
    <t>Taitung</t>
  </si>
  <si>
    <t>TWTXG</t>
  </si>
  <si>
    <t>Taichung</t>
  </si>
  <si>
    <t>TWTYN</t>
  </si>
  <si>
    <t>Taoyuan</t>
  </si>
  <si>
    <t>TWWTU</t>
  </si>
  <si>
    <t>Wu-tu</t>
  </si>
  <si>
    <t>(E)121° 40' 0''</t>
  </si>
  <si>
    <t>TZDAR</t>
  </si>
  <si>
    <t>Dar es Salaam</t>
  </si>
  <si>
    <t>Tanzania, United Republic of</t>
  </si>
  <si>
    <t>(S)6° 48' 0''</t>
  </si>
  <si>
    <t>TZIKW</t>
  </si>
  <si>
    <t>Ikwiriri</t>
  </si>
  <si>
    <t>(S)7° 58' 0''</t>
  </si>
  <si>
    <t>(E)39° 1' 0''</t>
  </si>
  <si>
    <t>TZLDI</t>
  </si>
  <si>
    <t>TZMIC</t>
  </si>
  <si>
    <t>Michiuja</t>
  </si>
  <si>
    <t>TZMIK</t>
  </si>
  <si>
    <t>Mikindani</t>
  </si>
  <si>
    <t>TZMKO</t>
  </si>
  <si>
    <t>Mkokotoni, Zanzibar</t>
  </si>
  <si>
    <t>TZMOH</t>
  </si>
  <si>
    <t>Mohoro</t>
  </si>
  <si>
    <t>TZMTS</t>
  </si>
  <si>
    <t>Mtsora</t>
  </si>
  <si>
    <t>TZMYW</t>
  </si>
  <si>
    <t>Mtwara</t>
  </si>
  <si>
    <t>TZPAN</t>
  </si>
  <si>
    <t>Pangani</t>
  </si>
  <si>
    <t>TZPMA</t>
  </si>
  <si>
    <t>TZRIJ</t>
  </si>
  <si>
    <t>Rijiju</t>
  </si>
  <si>
    <t>TZSAM</t>
  </si>
  <si>
    <t>Samanga</t>
  </si>
  <si>
    <t>TZTGT</t>
  </si>
  <si>
    <t>Tanga</t>
  </si>
  <si>
    <t>TZTKQ</t>
  </si>
  <si>
    <t>Kigoma</t>
  </si>
  <si>
    <t>NOOMA</t>
  </si>
  <si>
    <t>Omastranda</t>
  </si>
  <si>
    <t>USSCK</t>
  </si>
  <si>
    <t>(W)121° 16' 0''</t>
  </si>
  <si>
    <t>VCCRP</t>
  </si>
  <si>
    <t>Campden Park</t>
  </si>
  <si>
    <t>USZCC</t>
  </si>
  <si>
    <t>Clara City</t>
  </si>
  <si>
    <t>(W)95° 22' 0''</t>
  </si>
  <si>
    <t>USZCE</t>
  </si>
  <si>
    <t>Creedmoor</t>
  </si>
  <si>
    <t>USZCG</t>
  </si>
  <si>
    <t>Childersburg</t>
  </si>
  <si>
    <t>(N)33° 16' 0''</t>
  </si>
  <si>
    <t>(W)86° 21' 0''</t>
  </si>
  <si>
    <t>USZCT</t>
  </si>
  <si>
    <t>Centralia</t>
  </si>
  <si>
    <t>USZCV</t>
  </si>
  <si>
    <t>Coal Valley</t>
  </si>
  <si>
    <t>(W)90° 27' 0''</t>
  </si>
  <si>
    <t>USZCY</t>
  </si>
  <si>
    <t>Clancy</t>
  </si>
  <si>
    <t>(W)111° 58' 0''</t>
  </si>
  <si>
    <t>USZDE</t>
  </si>
  <si>
    <t>Dolores</t>
  </si>
  <si>
    <t>(W)108° 30' 0''</t>
  </si>
  <si>
    <t>USZDG</t>
  </si>
  <si>
    <t>West Reading</t>
  </si>
  <si>
    <t>(N)40° 19' 0''</t>
  </si>
  <si>
    <t>USZDS</t>
  </si>
  <si>
    <t>Sands Point</t>
  </si>
  <si>
    <t>USZDZ</t>
  </si>
  <si>
    <t>Dutzow</t>
  </si>
  <si>
    <t>(W)90° 58' 0''</t>
  </si>
  <si>
    <t>USZEC</t>
  </si>
  <si>
    <t>Commerce</t>
  </si>
  <si>
    <t>(W)83° 27' 0''</t>
  </si>
  <si>
    <t>USZEH</t>
  </si>
  <si>
    <t>Helen</t>
  </si>
  <si>
    <t>(N)34° 42' 0''</t>
  </si>
  <si>
    <t>USZEM</t>
  </si>
  <si>
    <t>Elkmont</t>
  </si>
  <si>
    <t>(W)86° 58' 0''</t>
  </si>
  <si>
    <t>USZEN</t>
  </si>
  <si>
    <t>Ellettsville</t>
  </si>
  <si>
    <t>(W)86° 37' 0''</t>
  </si>
  <si>
    <t>USZEP</t>
  </si>
  <si>
    <t>East Walpole</t>
  </si>
  <si>
    <t>USZET</t>
  </si>
  <si>
    <t>Ellington</t>
  </si>
  <si>
    <t>USZEV</t>
  </si>
  <si>
    <t>Ellaville</t>
  </si>
  <si>
    <t>(N)32° 13' 0''</t>
  </si>
  <si>
    <t>(W)84° 18' 0''</t>
  </si>
  <si>
    <t>USZEW</t>
  </si>
  <si>
    <t>Ellenwood</t>
  </si>
  <si>
    <t>(N)33° 36' 0''</t>
  </si>
  <si>
    <t>USZFM</t>
  </si>
  <si>
    <t>Fruitland</t>
  </si>
  <si>
    <t>USZGE</t>
  </si>
  <si>
    <t>Glidden</t>
  </si>
  <si>
    <t>(W)90° 36' 0''</t>
  </si>
  <si>
    <t>USZGN</t>
  </si>
  <si>
    <t>North Grosvenor Dale</t>
  </si>
  <si>
    <t>(W)71° 52' 0''</t>
  </si>
  <si>
    <t>USZGQ</t>
  </si>
  <si>
    <t>Galeton</t>
  </si>
  <si>
    <t>(W)77° 37' 0''</t>
  </si>
  <si>
    <t>USZGT</t>
  </si>
  <si>
    <t>Charleston Heights</t>
  </si>
  <si>
    <t>GBLTS</t>
  </si>
  <si>
    <t>Loth, Sanday</t>
  </si>
  <si>
    <t>GBLUI</t>
  </si>
  <si>
    <t>South Cuan, Luing</t>
  </si>
  <si>
    <t>GBLUL</t>
  </si>
  <si>
    <t>Lulworth Camp</t>
  </si>
  <si>
    <t>GBLYR</t>
  </si>
  <si>
    <t>Lyme Regis</t>
  </si>
  <si>
    <t>GBMGP</t>
  </si>
  <si>
    <t>Magilligan Point Ferry Terminal, Lough Foyle</t>
  </si>
  <si>
    <t>(N)55° 10' 0''</t>
  </si>
  <si>
    <t>GBMHD</t>
  </si>
  <si>
    <t>Minehead</t>
  </si>
  <si>
    <t>GBMLI</t>
  </si>
  <si>
    <t>Mullion</t>
  </si>
  <si>
    <t>(W)5° 13' 0''</t>
  </si>
  <si>
    <t>GBMNS</t>
  </si>
  <si>
    <t>Moaness, Hoy</t>
  </si>
  <si>
    <t>GBMRB</t>
  </si>
  <si>
    <t>Maryfield, Bressay</t>
  </si>
  <si>
    <t>(N)60° 9' 0''</t>
  </si>
  <si>
    <t>GBMRS</t>
  </si>
  <si>
    <t>Morston</t>
  </si>
  <si>
    <t>(E)0° 58' 0''</t>
  </si>
  <si>
    <t>GBMSC</t>
  </si>
  <si>
    <t>Manchester Ship Canal, Salford</t>
  </si>
  <si>
    <t>GBMSH</t>
  </si>
  <si>
    <t>Mousehole</t>
  </si>
  <si>
    <t>(W)5° 33' 0''</t>
  </si>
  <si>
    <t>GBMVG</t>
  </si>
  <si>
    <t>Mevagissey</t>
  </si>
  <si>
    <t>(W)4° 46' 0''</t>
  </si>
  <si>
    <t>GBMYE</t>
  </si>
  <si>
    <t>Mid Yell</t>
  </si>
  <si>
    <t>(N)60° 36' 0''</t>
  </si>
  <si>
    <t>GBNAI</t>
  </si>
  <si>
    <t>Nairn</t>
  </si>
  <si>
    <t>(W)3° 52' 0''</t>
  </si>
  <si>
    <t>GBNCS</t>
  </si>
  <si>
    <t>(W)5° 54' 0''</t>
  </si>
  <si>
    <t>GBNOH</t>
  </si>
  <si>
    <t>North Haven, Fair Isle</t>
  </si>
  <si>
    <t>GBNOQ</t>
  </si>
  <si>
    <t>North Queensferry</t>
  </si>
  <si>
    <t>GBNTF</t>
  </si>
  <si>
    <t>Newton Ferrers</t>
  </si>
  <si>
    <t>GBNWN</t>
  </si>
  <si>
    <t>Newtown</t>
  </si>
  <si>
    <t>(W)1° 24' 0''</t>
  </si>
  <si>
    <t>GBODD</t>
  </si>
  <si>
    <t>Oddsta, Fetlar</t>
  </si>
  <si>
    <t>GBODO</t>
  </si>
  <si>
    <t>Old Dornie</t>
  </si>
  <si>
    <t>(W)5° 25' 0''</t>
  </si>
  <si>
    <t>GBORH</t>
  </si>
  <si>
    <t>Orford</t>
  </si>
  <si>
    <t>GBOTR</t>
  </si>
  <si>
    <t>Otternish, North Uist</t>
  </si>
  <si>
    <t>GBPAP</t>
  </si>
  <si>
    <t>Port Appin</t>
  </si>
  <si>
    <t>(W)5° 24' 0''</t>
  </si>
  <si>
    <t>GBPEG</t>
  </si>
  <si>
    <t>Port Edgar</t>
  </si>
  <si>
    <t>GBPFY</t>
  </si>
  <si>
    <t>Portaferry</t>
  </si>
  <si>
    <t>GBPGV</t>
  </si>
  <si>
    <t>Port Gaverne</t>
  </si>
  <si>
    <t>GBPIE</t>
  </si>
  <si>
    <t>Pierowall, Westray</t>
  </si>
  <si>
    <t>GBPLO</t>
  </si>
  <si>
    <t>Plockton</t>
  </si>
  <si>
    <t>GBPLP</t>
  </si>
  <si>
    <t>Polperro</t>
  </si>
  <si>
    <t>GBPMK</t>
  </si>
  <si>
    <t>Portmahomack</t>
  </si>
  <si>
    <t>GBPMR</t>
  </si>
  <si>
    <t>Port Mor, Muck</t>
  </si>
  <si>
    <t>GBPNB</t>
  </si>
  <si>
    <t>Penberth</t>
  </si>
  <si>
    <t>(W)5° 36' 0''</t>
  </si>
  <si>
    <t>GBPNH</t>
  </si>
  <si>
    <t>Penarth</t>
  </si>
  <si>
    <t>(W)3° 10' 0''</t>
  </si>
  <si>
    <t>GBPOI</t>
  </si>
  <si>
    <t>Point, Island of Lismore</t>
  </si>
  <si>
    <t>GBPPK</t>
  </si>
  <si>
    <t>Portpatrick</t>
  </si>
  <si>
    <t>GBPRJ</t>
  </si>
  <si>
    <t>Portreath</t>
  </si>
  <si>
    <t>GBPRL</t>
  </si>
  <si>
    <t>Portloe</t>
  </si>
  <si>
    <t>GBPSC</t>
  </si>
  <si>
    <t>Portscatho</t>
  </si>
  <si>
    <t>GBPSE</t>
  </si>
  <si>
    <t>Port Seton</t>
  </si>
  <si>
    <t>GBPSY</t>
  </si>
  <si>
    <t>Portsoy</t>
  </si>
  <si>
    <t>SBNOR</t>
  </si>
  <si>
    <t>Noro, New Georgia</t>
  </si>
  <si>
    <t>SBRIN</t>
  </si>
  <si>
    <t>Ringgi Cove, Kolombangara</t>
  </si>
  <si>
    <t>(S)8° 7' 0''</t>
  </si>
  <si>
    <t>(E)157° 7' 0''</t>
  </si>
  <si>
    <t>SBRUS</t>
  </si>
  <si>
    <t>Marau Sound, Guadalcanal Is</t>
  </si>
  <si>
    <t>SBSHH</t>
  </si>
  <si>
    <t>Shortland Harbour</t>
  </si>
  <si>
    <t>(S)7° 4' 0''</t>
  </si>
  <si>
    <t>(E)155° 52' 0''</t>
  </si>
  <si>
    <t>SBTLG</t>
  </si>
  <si>
    <t>Tulagi, Ngella</t>
  </si>
  <si>
    <t>SBXYA</t>
  </si>
  <si>
    <t>Yandina, Russell Island</t>
  </si>
  <si>
    <t>(S)9° 7' 0''</t>
  </si>
  <si>
    <t>(E)159° 13' 0''</t>
  </si>
  <si>
    <t>SCMAW</t>
  </si>
  <si>
    <t>Seychelles</t>
  </si>
  <si>
    <t>SCPOV</t>
  </si>
  <si>
    <t>Port Victoria</t>
  </si>
  <si>
    <t>SDMBH</t>
  </si>
  <si>
    <t>Marsa Bashayer</t>
  </si>
  <si>
    <t>Sudan</t>
  </si>
  <si>
    <t>(N)19° 22' 0''</t>
  </si>
  <si>
    <t>(E)37° 18' 0''</t>
  </si>
  <si>
    <t>SDPZU</t>
  </si>
  <si>
    <t>Port Sudan</t>
  </si>
  <si>
    <t>SDSWA</t>
  </si>
  <si>
    <t>Swakin</t>
  </si>
  <si>
    <t>SEAAR</t>
  </si>
  <si>
    <t>Ar</t>
  </si>
  <si>
    <t>SEAGB</t>
  </si>
  <si>
    <t>Agnesberg</t>
  </si>
  <si>
    <t>(N)57° 46' 0''</t>
  </si>
  <si>
    <t>SEAGE</t>
  </si>
  <si>
    <t>Ange</t>
  </si>
  <si>
    <t>(N)62° 31' 0''</t>
  </si>
  <si>
    <t>SEAGN</t>
  </si>
  <si>
    <t>Alvangen</t>
  </si>
  <si>
    <t>SEAHU</t>
  </si>
  <si>
    <t>Ahus</t>
  </si>
  <si>
    <t>SEALA</t>
  </si>
  <si>
    <t>Ala</t>
  </si>
  <si>
    <t>SEALF</t>
  </si>
  <si>
    <t>Alfredshem</t>
  </si>
  <si>
    <t>SEAMA</t>
  </si>
  <si>
    <t>Amal</t>
  </si>
  <si>
    <t>SEANK</t>
  </si>
  <si>
    <t>Ankarsvik</t>
  </si>
  <si>
    <t>SEARA</t>
  </si>
  <si>
    <t>Arboga</t>
  </si>
  <si>
    <t>SEARB</t>
  </si>
  <si>
    <t>Arbra</t>
  </si>
  <si>
    <t>SEARV</t>
  </si>
  <si>
    <t>Arvika</t>
  </si>
  <si>
    <t>SEASU</t>
  </si>
  <si>
    <t>Arkosund</t>
  </si>
  <si>
    <t>SEBAA</t>
  </si>
  <si>
    <t>Balsta</t>
  </si>
  <si>
    <t>SEBAC</t>
  </si>
  <si>
    <t>Backviken</t>
  </si>
  <si>
    <t>SEBAS</t>
  </si>
  <si>
    <t>Bastad</t>
  </si>
  <si>
    <t>SEBAT</t>
  </si>
  <si>
    <t>Batskarsnas</t>
  </si>
  <si>
    <t>SEBDQ</t>
  </si>
  <si>
    <t>Boda</t>
  </si>
  <si>
    <t>SEBGA</t>
  </si>
  <si>
    <t>Berga Orlogsskolor</t>
  </si>
  <si>
    <t>SEBJR</t>
  </si>
  <si>
    <t>Bjarred</t>
  </si>
  <si>
    <t>SEBLA</t>
  </si>
  <si>
    <t>Blankaholm</t>
  </si>
  <si>
    <t>SEBLD</t>
  </si>
  <si>
    <t>Bovallstrand</t>
  </si>
  <si>
    <t>USMIA</t>
  </si>
  <si>
    <t>Miami</t>
  </si>
  <si>
    <t>USMKG</t>
  </si>
  <si>
    <t>Muskegon</t>
  </si>
  <si>
    <t>(W)86° 13' 0''</t>
  </si>
  <si>
    <t>USMKI</t>
  </si>
  <si>
    <t>Mukilteo</t>
  </si>
  <si>
    <t>(W)122° 18' 0''</t>
  </si>
  <si>
    <t>USMKW</t>
  </si>
  <si>
    <t>Mill Creek</t>
  </si>
  <si>
    <t>(W)122° 12' 0''</t>
  </si>
  <si>
    <t>USMN5</t>
  </si>
  <si>
    <t>Menemsha</t>
  </si>
  <si>
    <t>(N)41° 21' 0''</t>
  </si>
  <si>
    <t>USMNH</t>
  </si>
  <si>
    <t>Manhattan/New York</t>
  </si>
  <si>
    <t>USMOB</t>
  </si>
  <si>
    <t>Mobile</t>
  </si>
  <si>
    <t>MXTPX</t>
  </si>
  <si>
    <t>Santa Cruz Tepexpan</t>
  </si>
  <si>
    <t>(N)19° 34' 0''</t>
  </si>
  <si>
    <t>(W)99° 42' 0''</t>
  </si>
  <si>
    <t>MXTUX</t>
  </si>
  <si>
    <t>Tuxpan</t>
  </si>
  <si>
    <t>(N)20° 57' 0''</t>
  </si>
  <si>
    <t>(W)97° 24' 0''</t>
  </si>
  <si>
    <t>MXTXH</t>
  </si>
  <si>
    <t>Telixtlahuaca</t>
  </si>
  <si>
    <t>(N)17° 18' 0''</t>
  </si>
  <si>
    <t>(W)96° 54' 0''</t>
  </si>
  <si>
    <t>MXVNR</t>
  </si>
  <si>
    <t>Villa Nicolas Romero</t>
  </si>
  <si>
    <t>(N)19° 37' 0''</t>
  </si>
  <si>
    <t>(W)99° 18' 0''</t>
  </si>
  <si>
    <t>MXXAL</t>
  </si>
  <si>
    <t>Xalostoc</t>
  </si>
  <si>
    <t>(N)19° 31' 0''</t>
  </si>
  <si>
    <t>(W)99° 4' 0''</t>
  </si>
  <si>
    <t>MXZCA</t>
  </si>
  <si>
    <t>Cadereyta Jimenez</t>
  </si>
  <si>
    <t>(N)25° 36' 0''</t>
  </si>
  <si>
    <t>(W)100° 0' 0''</t>
  </si>
  <si>
    <t>MXZIP</t>
  </si>
  <si>
    <t>Ixtapaluca</t>
  </si>
  <si>
    <t>(N)19° 16' 0''</t>
  </si>
  <si>
    <t>(W)98° 33' 0''</t>
  </si>
  <si>
    <t>MXZKP</t>
  </si>
  <si>
    <t>Zakapu</t>
  </si>
  <si>
    <t>(N)19° 48' 0''</t>
  </si>
  <si>
    <t>(W)101° 48' 0''</t>
  </si>
  <si>
    <t>MXZLO</t>
  </si>
  <si>
    <t>(N)19° 3' 0''</t>
  </si>
  <si>
    <t>(W)104° 18' 0''</t>
  </si>
  <si>
    <t>MYBAG</t>
  </si>
  <si>
    <t>Bagan Datok</t>
  </si>
  <si>
    <t>MYBAT</t>
  </si>
  <si>
    <t>Batu Pahat</t>
  </si>
  <si>
    <t>MYBBA</t>
  </si>
  <si>
    <t>Batu Batu, Sabah</t>
  </si>
  <si>
    <t>MYBDV</t>
  </si>
  <si>
    <t>Bandau, Sabah</t>
  </si>
  <si>
    <t>MYBEL</t>
  </si>
  <si>
    <t>Beluran, Sabah</t>
  </si>
  <si>
    <t>PHVNV</t>
  </si>
  <si>
    <t>Villanueva</t>
  </si>
  <si>
    <t>PHVTO</t>
  </si>
  <si>
    <t>Vito/Iloilo</t>
  </si>
  <si>
    <t>PHWAS</t>
  </si>
  <si>
    <t>Wasag/Dadiangas</t>
  </si>
  <si>
    <t>PHWAW</t>
  </si>
  <si>
    <t>Wawa/Batangas</t>
  </si>
  <si>
    <t>PHWNP</t>
  </si>
  <si>
    <t>Naga/Zamboanga</t>
  </si>
  <si>
    <t>PHXSO</t>
  </si>
  <si>
    <t>Siocon/Zamboanga</t>
  </si>
  <si>
    <t>PKGWD</t>
  </si>
  <si>
    <t>Gwadar</t>
  </si>
  <si>
    <t>Pakistan</t>
  </si>
  <si>
    <t>PKKBU</t>
  </si>
  <si>
    <t>Keti Bunder</t>
  </si>
  <si>
    <t>PKKCT</t>
  </si>
  <si>
    <t>Karachi Container Terminal</t>
  </si>
  <si>
    <t>PKKHI</t>
  </si>
  <si>
    <t>Karachi</t>
  </si>
  <si>
    <t>PKPSI</t>
  </si>
  <si>
    <t>Pasni</t>
  </si>
  <si>
    <t>PLBZG</t>
  </si>
  <si>
    <t>Bydgoszcz</t>
  </si>
  <si>
    <t>Poland</t>
  </si>
  <si>
    <t>PLBZI</t>
  </si>
  <si>
    <t>Burzenin</t>
  </si>
  <si>
    <t>(E)18° 49' 0''</t>
  </si>
  <si>
    <t>PLDAR</t>
  </si>
  <si>
    <t>Darlowo</t>
  </si>
  <si>
    <t>PLGDN</t>
  </si>
  <si>
    <t>Gdansk</t>
  </si>
  <si>
    <t>(N)54° 21' 0''</t>
  </si>
  <si>
    <t>(E)18° 38' 0''</t>
  </si>
  <si>
    <t>PLGDY</t>
  </si>
  <si>
    <t>Gdynia</t>
  </si>
  <si>
    <t>(N)54° 30' 0''</t>
  </si>
  <si>
    <t>(E)18° 33' 0''</t>
  </si>
  <si>
    <t>PLGKI</t>
  </si>
  <si>
    <t>Glinki</t>
  </si>
  <si>
    <t>PLHEL</t>
  </si>
  <si>
    <t>Hel</t>
  </si>
  <si>
    <t>(E)18° 48' 0''</t>
  </si>
  <si>
    <t>PLKOD</t>
  </si>
  <si>
    <t>Krosno Odrzanskie</t>
  </si>
  <si>
    <t>(N)52° 3' 0''</t>
  </si>
  <si>
    <t>PLKOL</t>
  </si>
  <si>
    <t>Kolobrzeg</t>
  </si>
  <si>
    <t>PLMID</t>
  </si>
  <si>
    <t>Miedzyzdroje</t>
  </si>
  <si>
    <t>PLMKW</t>
  </si>
  <si>
    <t>Mietkow</t>
  </si>
  <si>
    <t>PLNOW</t>
  </si>
  <si>
    <t>Nowy Port/Gdansk</t>
  </si>
  <si>
    <t>(N)54° 24' 0''</t>
  </si>
  <si>
    <t>PLNWA</t>
  </si>
  <si>
    <t>Nowe Warpno</t>
  </si>
  <si>
    <t>LYMRA</t>
  </si>
  <si>
    <t>Misurata</t>
  </si>
  <si>
    <t>LYSOU</t>
  </si>
  <si>
    <t>Soussah</t>
  </si>
  <si>
    <t>LYSRT</t>
  </si>
  <si>
    <t>Sirte (Surt)</t>
  </si>
  <si>
    <t>LYTAG</t>
  </si>
  <si>
    <t>Tagiura</t>
  </si>
  <si>
    <t>LYTIP</t>
  </si>
  <si>
    <t>Tripoli</t>
  </si>
  <si>
    <t>LYTOA</t>
  </si>
  <si>
    <t>Toulmeitha</t>
  </si>
  <si>
    <t>LYTOB</t>
  </si>
  <si>
    <t>Tobruk</t>
  </si>
  <si>
    <t>LYZAW</t>
  </si>
  <si>
    <t>Az Zawiyah</t>
  </si>
  <si>
    <t>(E)12° 43' 0''</t>
  </si>
  <si>
    <t>LYZLI</t>
  </si>
  <si>
    <t>Zliten</t>
  </si>
  <si>
    <t>MAAGA</t>
  </si>
  <si>
    <t>Agadir</t>
  </si>
  <si>
    <t>MAAHU</t>
  </si>
  <si>
    <t>Al Hoceima</t>
  </si>
  <si>
    <t>(W)3° 55' 0''</t>
  </si>
  <si>
    <t>MAAZE</t>
  </si>
  <si>
    <t>Azemmour</t>
  </si>
  <si>
    <t>MACAS</t>
  </si>
  <si>
    <t>Casablanca</t>
  </si>
  <si>
    <t>MAELJ</t>
  </si>
  <si>
    <t>El Jadida</t>
  </si>
  <si>
    <t>(N)33° 15' 0''</t>
  </si>
  <si>
    <t>MAESS</t>
  </si>
  <si>
    <t>Essaouira</t>
  </si>
  <si>
    <t>(W)9° 30' 0''</t>
  </si>
  <si>
    <t>MAEUN</t>
  </si>
  <si>
    <t>Laayoune (El Aaiun)</t>
  </si>
  <si>
    <t>MALAR</t>
  </si>
  <si>
    <t>Larache</t>
  </si>
  <si>
    <t>MANDR</t>
  </si>
  <si>
    <t>Nador</t>
  </si>
  <si>
    <t>MANNA</t>
  </si>
  <si>
    <t>Kenitra (ex Port Lyautey)</t>
  </si>
  <si>
    <t>MARBA</t>
  </si>
  <si>
    <t>Rabat</t>
  </si>
  <si>
    <t>MASAL</t>
  </si>
  <si>
    <t>Sale</t>
  </si>
  <si>
    <t>(N)34° 1' 0''</t>
  </si>
  <si>
    <t>MASII</t>
  </si>
  <si>
    <t>Sidi Ifni</t>
  </si>
  <si>
    <t>MATTU</t>
  </si>
  <si>
    <t>Tetouan</t>
  </si>
  <si>
    <t>(W)5° 22' 0''</t>
  </si>
  <si>
    <t>MAVIL</t>
  </si>
  <si>
    <t>Dakhla</t>
  </si>
  <si>
    <t>MCMCM</t>
  </si>
  <si>
    <t>Monte-Carlo</t>
  </si>
  <si>
    <t>Monaco</t>
  </si>
  <si>
    <t>(E)7° 25' 0''</t>
  </si>
  <si>
    <t>MCMON</t>
  </si>
  <si>
    <t>MEBIJ</t>
  </si>
  <si>
    <t>Bijela</t>
  </si>
  <si>
    <t>Montenegro</t>
  </si>
  <si>
    <t>MEBUD</t>
  </si>
  <si>
    <t>Budva</t>
  </si>
  <si>
    <t>MEIGL</t>
  </si>
  <si>
    <t>Igalo</t>
  </si>
  <si>
    <t>MEKOT</t>
  </si>
  <si>
    <t>Kotor</t>
  </si>
  <si>
    <t>(N)42° 25' 0''</t>
  </si>
  <si>
    <t>(E)18° 46' 0''</t>
  </si>
  <si>
    <t>MEPVC</t>
  </si>
  <si>
    <t>Petrovac</t>
  </si>
  <si>
    <t>(N)42° 12' 0''</t>
  </si>
  <si>
    <t>MERSN</t>
  </si>
  <si>
    <t>Risan (Risano)</t>
  </si>
  <si>
    <t>(E)18° 42' 0''</t>
  </si>
  <si>
    <t>MEULC</t>
  </si>
  <si>
    <t>Ulcinj</t>
  </si>
  <si>
    <t>(E)19° 12' 0''</t>
  </si>
  <si>
    <t>MEZEL</t>
  </si>
  <si>
    <t>Zelenika</t>
  </si>
  <si>
    <t>SE001</t>
  </si>
  <si>
    <t>Malören</t>
  </si>
  <si>
    <t>SE002</t>
  </si>
  <si>
    <t>Larsgrundet</t>
  </si>
  <si>
    <t>SE003</t>
  </si>
  <si>
    <t>Farstugrundet</t>
  </si>
  <si>
    <t>SE004</t>
  </si>
  <si>
    <t>Rödkallen</t>
  </si>
  <si>
    <t>SE005</t>
  </si>
  <si>
    <t>Jävrefjärden (A)</t>
  </si>
  <si>
    <t>SE007</t>
  </si>
  <si>
    <t>Armbågen (A)</t>
  </si>
  <si>
    <t>SE008</t>
  </si>
  <si>
    <t>Skelleftebukten (B)</t>
  </si>
  <si>
    <t>SE010</t>
  </si>
  <si>
    <t>Nord Bredskär</t>
  </si>
  <si>
    <t>SE011</t>
  </si>
  <si>
    <t>Väktaren</t>
  </si>
  <si>
    <t>SE013</t>
  </si>
  <si>
    <t>Husum redd</t>
  </si>
  <si>
    <t>SE014</t>
  </si>
  <si>
    <t>Banken (A)</t>
  </si>
  <si>
    <t>SE017</t>
  </si>
  <si>
    <t>Banken (B)</t>
  </si>
  <si>
    <t>SE020</t>
  </si>
  <si>
    <t>Banken (C)</t>
  </si>
  <si>
    <t>SE023</t>
  </si>
  <si>
    <t>Bure Börsa</t>
  </si>
  <si>
    <t>USZGU</t>
  </si>
  <si>
    <t>Ferguson</t>
  </si>
  <si>
    <t>(W)90° 18' 0''</t>
  </si>
  <si>
    <t>USZHB</t>
  </si>
  <si>
    <t>Sabetha</t>
  </si>
  <si>
    <t>USZHM</t>
  </si>
  <si>
    <t>Hilmar</t>
  </si>
  <si>
    <t>USZHT</t>
  </si>
  <si>
    <t>Hoisington</t>
  </si>
  <si>
    <t>(W)98° 46' 0''</t>
  </si>
  <si>
    <t>NLSTO</t>
  </si>
  <si>
    <t>'t Stort</t>
  </si>
  <si>
    <t>NLSVG</t>
  </si>
  <si>
    <t>Sas van Gent</t>
  </si>
  <si>
    <t>NLSWK</t>
  </si>
  <si>
    <t>Sleeuwijk</t>
  </si>
  <si>
    <t>NLSWL</t>
  </si>
  <si>
    <t>Schouwerzijl</t>
  </si>
  <si>
    <t>NLSZL</t>
  </si>
  <si>
    <t>Schoterzijl</t>
  </si>
  <si>
    <t>NLTHO</t>
  </si>
  <si>
    <t>Tholen</t>
  </si>
  <si>
    <t>NLTKM</t>
  </si>
  <si>
    <t>Tolkamer</t>
  </si>
  <si>
    <t>(N)51° 51' 0''</t>
  </si>
  <si>
    <t>(E)6° 6' 0''</t>
  </si>
  <si>
    <t>NLTKW</t>
  </si>
  <si>
    <t>Tjerkwerd</t>
  </si>
  <si>
    <t>NLTNZ</t>
  </si>
  <si>
    <t>Terneuzen</t>
  </si>
  <si>
    <t>NLTOK</t>
  </si>
  <si>
    <t>Tollebeek</t>
  </si>
  <si>
    <t>NLTOR</t>
  </si>
  <si>
    <t>Torontostraat</t>
  </si>
  <si>
    <t>NLTRO</t>
  </si>
  <si>
    <t>Terhorne</t>
  </si>
  <si>
    <t>(E)5° 46' 0''</t>
  </si>
  <si>
    <t>NLTUL</t>
  </si>
  <si>
    <t>Tuil</t>
  </si>
  <si>
    <t>NLTWA</t>
  </si>
  <si>
    <t>'t Waar</t>
  </si>
  <si>
    <t>NLUFE</t>
  </si>
  <si>
    <t>Uffelte</t>
  </si>
  <si>
    <t>NLULR</t>
  </si>
  <si>
    <t>Ulrum</t>
  </si>
  <si>
    <t>NLUMO</t>
  </si>
  <si>
    <t>Urmond</t>
  </si>
  <si>
    <t>NLUTG</t>
  </si>
  <si>
    <t>Uitgeest</t>
  </si>
  <si>
    <t>NLVAR</t>
  </si>
  <si>
    <t>Varsen</t>
  </si>
  <si>
    <t>NLVDN</t>
  </si>
  <si>
    <t>Vredenduin</t>
  </si>
  <si>
    <t>NLVEL</t>
  </si>
  <si>
    <t>Velsen</t>
  </si>
  <si>
    <t>NLVGB</t>
  </si>
  <si>
    <t>Voetangelbrug</t>
  </si>
  <si>
    <t>NLVIE</t>
  </si>
  <si>
    <t>Vierlingsbeek</t>
  </si>
  <si>
    <t>NLVKS</t>
  </si>
  <si>
    <t>Valkenisse</t>
  </si>
  <si>
    <t>NLVLA</t>
  </si>
  <si>
    <t>Vlaardingen</t>
  </si>
  <si>
    <t>(N)51° 54' 0''</t>
  </si>
  <si>
    <t>NLVLL</t>
  </si>
  <si>
    <t>Vlieland</t>
  </si>
  <si>
    <t>NLVNO</t>
  </si>
  <si>
    <t>Veenoord</t>
  </si>
  <si>
    <t>NLVRA</t>
  </si>
  <si>
    <t>Vrouwenakker</t>
  </si>
  <si>
    <t>NLVSN</t>
  </si>
  <si>
    <t>Velsen-Noord</t>
  </si>
  <si>
    <t>NLWAA</t>
  </si>
  <si>
    <t>Waalre</t>
  </si>
  <si>
    <t>NLWDE</t>
  </si>
  <si>
    <t>Waarde</t>
  </si>
  <si>
    <t>NLWEL</t>
  </si>
  <si>
    <t>Well</t>
  </si>
  <si>
    <t>NLWHD</t>
  </si>
  <si>
    <t>Wilhelminadorp</t>
  </si>
  <si>
    <t>NLWHO</t>
  </si>
  <si>
    <t>Wehe-den Hoorn</t>
  </si>
  <si>
    <t>NLWHU</t>
  </si>
  <si>
    <t>Warfhuizen</t>
  </si>
  <si>
    <t>NLWKD</t>
  </si>
  <si>
    <t>Werkendam</t>
  </si>
  <si>
    <t>(N)51° 48' 0''</t>
  </si>
  <si>
    <t>NLWKP</t>
  </si>
  <si>
    <t>Westkapelle</t>
  </si>
  <si>
    <t>NLWKS</t>
  </si>
  <si>
    <t>Weakens</t>
  </si>
  <si>
    <t>NLWKU</t>
  </si>
  <si>
    <t>Workum</t>
  </si>
  <si>
    <t>NLWNS</t>
  </si>
  <si>
    <t>Winsum</t>
  </si>
  <si>
    <t>NLWRP</t>
  </si>
  <si>
    <t>Welsrijp</t>
  </si>
  <si>
    <t>NLWSO</t>
  </si>
  <si>
    <t>Walsoorden</t>
  </si>
  <si>
    <t>NLWTN</t>
  </si>
  <si>
    <t>Warten</t>
  </si>
  <si>
    <t>NLWTZ</t>
  </si>
  <si>
    <t>Westzaan</t>
  </si>
  <si>
    <t>NLZAA</t>
  </si>
  <si>
    <t>Zaandam</t>
  </si>
  <si>
    <t>NLZBO</t>
  </si>
  <si>
    <t>Zuidbroek</t>
  </si>
  <si>
    <t>NLZDL</t>
  </si>
  <si>
    <t>Zuidlaren</t>
  </si>
  <si>
    <t>NLZEI</t>
  </si>
  <si>
    <t>Zuideinde</t>
  </si>
  <si>
    <t>NLZPO</t>
  </si>
  <si>
    <t>Zandpol</t>
  </si>
  <si>
    <t>NLZPS</t>
  </si>
  <si>
    <t>Zijpersluis</t>
  </si>
  <si>
    <t>NLZWI</t>
  </si>
  <si>
    <t>NLZWN</t>
  </si>
  <si>
    <t>Zwinderen</t>
  </si>
  <si>
    <t>NLZWS</t>
  </si>
  <si>
    <t>Zwartsluis</t>
  </si>
  <si>
    <t>NOAAN</t>
  </si>
  <si>
    <t>Ardal</t>
  </si>
  <si>
    <t>NOAAV</t>
  </si>
  <si>
    <t>Alvik</t>
  </si>
  <si>
    <t>NOADN</t>
  </si>
  <si>
    <t>Andenes</t>
  </si>
  <si>
    <t>(N)69° 19' 0''</t>
  </si>
  <si>
    <t>(E)16° 7' 0''</t>
  </si>
  <si>
    <t>NOADY</t>
  </si>
  <si>
    <t>Andoy</t>
  </si>
  <si>
    <t>NOAES</t>
  </si>
  <si>
    <t>Alesund</t>
  </si>
  <si>
    <t>NOAFT</t>
  </si>
  <si>
    <t>Agnefest</t>
  </si>
  <si>
    <t>NOAGD</t>
  </si>
  <si>
    <t>Agdenes</t>
  </si>
  <si>
    <t>JPSOT</t>
  </si>
  <si>
    <t>Sotodomari/Nishiumi</t>
  </si>
  <si>
    <t>JPSOY</t>
  </si>
  <si>
    <t>Soya</t>
  </si>
  <si>
    <t>USGSF</t>
  </si>
  <si>
    <t>Gales Ferry</t>
  </si>
  <si>
    <t>(W)72° 4' 0''</t>
  </si>
  <si>
    <t>USGVR</t>
  </si>
  <si>
    <t>Gansevoort</t>
  </si>
  <si>
    <t>USGVZ</t>
  </si>
  <si>
    <t>Gordonville</t>
  </si>
  <si>
    <t>USGYY</t>
  </si>
  <si>
    <t>Gary</t>
  </si>
  <si>
    <t>USGZB</t>
  </si>
  <si>
    <t>Grabill</t>
  </si>
  <si>
    <t>USHAH</t>
  </si>
  <si>
    <t>Hahnville</t>
  </si>
  <si>
    <t>USHB3</t>
  </si>
  <si>
    <t>Harrisburg</t>
  </si>
  <si>
    <t>(W)123° 10' 0''</t>
  </si>
  <si>
    <t>USHB4</t>
  </si>
  <si>
    <t>Harbor Beach</t>
  </si>
  <si>
    <t>(N)43° 51' 0''</t>
  </si>
  <si>
    <t>(W)82° 39' 0''</t>
  </si>
  <si>
    <t>USHEZ</t>
  </si>
  <si>
    <t>Natchez</t>
  </si>
  <si>
    <t>USHGU</t>
  </si>
  <si>
    <t>Huguenot</t>
  </si>
  <si>
    <t>(W)74° 37' 0''</t>
  </si>
  <si>
    <t>USHGW</t>
  </si>
  <si>
    <t>Huntington Woods</t>
  </si>
  <si>
    <t>USHHK</t>
  </si>
  <si>
    <t>Ho-Ho-Kus</t>
  </si>
  <si>
    <t>(W)74° 6' 0''</t>
  </si>
  <si>
    <t>USHHT</t>
  </si>
  <si>
    <t>Harwood Heights</t>
  </si>
  <si>
    <t>(W)87° 48' 0''</t>
  </si>
  <si>
    <t>USHIF</t>
  </si>
  <si>
    <t>Hill Air Force Base</t>
  </si>
  <si>
    <t>USHL5</t>
  </si>
  <si>
    <t>Havelock</t>
  </si>
  <si>
    <t>(W)76° 55' 0''</t>
  </si>
  <si>
    <t>USHLJ</t>
  </si>
  <si>
    <t>Halls</t>
  </si>
  <si>
    <t>USHLM</t>
  </si>
  <si>
    <t>Holland</t>
  </si>
  <si>
    <t>(W)86° 6' 0''</t>
  </si>
  <si>
    <t>USHM3</t>
  </si>
  <si>
    <t>Hickman</t>
  </si>
  <si>
    <t>(W)89° 10' 0''</t>
  </si>
  <si>
    <t>USHNL</t>
  </si>
  <si>
    <t>Honolulu</t>
  </si>
  <si>
    <t>(N)21° 18' 0''</t>
  </si>
  <si>
    <t>(W)157° 51' 0''</t>
  </si>
  <si>
    <t>USHNS</t>
  </si>
  <si>
    <t>Haines</t>
  </si>
  <si>
    <t>USHOM</t>
  </si>
  <si>
    <t>Homer</t>
  </si>
  <si>
    <t>USHOR</t>
  </si>
  <si>
    <t>USHOU</t>
  </si>
  <si>
    <t>Houston</t>
  </si>
  <si>
    <t>(W)95° 21' 0''</t>
  </si>
  <si>
    <t>USHPY</t>
  </si>
  <si>
    <t>Baytown</t>
  </si>
  <si>
    <t>USMP2</t>
  </si>
  <si>
    <t>Mauckport</t>
  </si>
  <si>
    <t>(W)86° 12' 0''</t>
  </si>
  <si>
    <t>USMP5</t>
  </si>
  <si>
    <t>Machesney Park</t>
  </si>
  <si>
    <t>(W)89° 3' 0''</t>
  </si>
  <si>
    <t>USMPP</t>
  </si>
  <si>
    <t>Morgans Point</t>
  </si>
  <si>
    <t>USMR2</t>
  </si>
  <si>
    <t>Marseilles</t>
  </si>
  <si>
    <t>(W)88° 42' 0''</t>
  </si>
  <si>
    <t>USMRH</t>
  </si>
  <si>
    <t>Morehead City</t>
  </si>
  <si>
    <t>USMRQ</t>
  </si>
  <si>
    <t>Milford</t>
  </si>
  <si>
    <t>USMS6</t>
  </si>
  <si>
    <t>Mims</t>
  </si>
  <si>
    <t>(W)80° 51' 0''</t>
  </si>
  <si>
    <t>USMSY</t>
  </si>
  <si>
    <t>New Orleans</t>
  </si>
  <si>
    <t>USMTK</t>
  </si>
  <si>
    <t>Mount Carmel</t>
  </si>
  <si>
    <t>(W)76° 24' 0''</t>
  </si>
  <si>
    <t>USMTM</t>
  </si>
  <si>
    <t>Metlakatla</t>
  </si>
  <si>
    <t>USMTW</t>
  </si>
  <si>
    <t>Manitowoc</t>
  </si>
  <si>
    <t>USMW4</t>
  </si>
  <si>
    <t>Millwood</t>
  </si>
  <si>
    <t>(W)81° 52' 0''</t>
  </si>
  <si>
    <t>USMXP</t>
  </si>
  <si>
    <t>Meraux</t>
  </si>
  <si>
    <t>USMY3</t>
  </si>
  <si>
    <t>Monterey</t>
  </si>
  <si>
    <t>(W)121° 54' 0''</t>
  </si>
  <si>
    <t>USMYG</t>
  </si>
  <si>
    <t>Myrtle Grove</t>
  </si>
  <si>
    <t>USNAK</t>
  </si>
  <si>
    <t>Natick</t>
  </si>
  <si>
    <t>(W)71° 21' 0''</t>
  </si>
  <si>
    <t>USNAU</t>
  </si>
  <si>
    <t>North Augusta</t>
  </si>
  <si>
    <t>(W)81° 58' 0''</t>
  </si>
  <si>
    <t>USNBD</t>
  </si>
  <si>
    <t>New Bedford</t>
  </si>
  <si>
    <t>USNCM</t>
  </si>
  <si>
    <t>Norco</t>
  </si>
  <si>
    <t>USNCX</t>
  </si>
  <si>
    <t>Norcross</t>
  </si>
  <si>
    <t>USNCY</t>
  </si>
  <si>
    <t>New Caney</t>
  </si>
  <si>
    <t>(N)30° 9' 0''</t>
  </si>
  <si>
    <t>(W)95° 12' 0''</t>
  </si>
  <si>
    <t>USNDA</t>
  </si>
  <si>
    <t>Neodesha</t>
  </si>
  <si>
    <t>(W)95° 40' 0''</t>
  </si>
  <si>
    <t>MMMUR</t>
  </si>
  <si>
    <t>Murdon</t>
  </si>
  <si>
    <t>MMMXE</t>
  </si>
  <si>
    <t>Male</t>
  </si>
  <si>
    <t>MMRGN</t>
  </si>
  <si>
    <t>Yangon</t>
  </si>
  <si>
    <t>MMSNW</t>
  </si>
  <si>
    <t>Thandwe (ex Sandoway)</t>
  </si>
  <si>
    <t>MMTAS</t>
  </si>
  <si>
    <t>Tah Sala</t>
  </si>
  <si>
    <t>MMTAV</t>
  </si>
  <si>
    <t>Tavoy</t>
  </si>
  <si>
    <t>MMTEN</t>
  </si>
  <si>
    <t>Tanintharyi</t>
  </si>
  <si>
    <t>(N)12° 4' 0''</t>
  </si>
  <si>
    <t>(E)99° 1' 0''</t>
  </si>
  <si>
    <t>MMTER</t>
  </si>
  <si>
    <t>Terutao Island</t>
  </si>
  <si>
    <t>MMVIC</t>
  </si>
  <si>
    <t>Victoria Point</t>
  </si>
  <si>
    <t>MMXYE</t>
  </si>
  <si>
    <t>Ye</t>
  </si>
  <si>
    <t>MOMFM</t>
  </si>
  <si>
    <t>Macao</t>
  </si>
  <si>
    <t>MPSPN</t>
  </si>
  <si>
    <t>Saipan</t>
  </si>
  <si>
    <t>Northern Mariana Islands</t>
  </si>
  <si>
    <t>MQFDF</t>
  </si>
  <si>
    <t>Fort-de-France</t>
  </si>
  <si>
    <t>Martinique</t>
  </si>
  <si>
    <t>MRNDB</t>
  </si>
  <si>
    <t>Nouadhibou</t>
  </si>
  <si>
    <t>Mauritania</t>
  </si>
  <si>
    <t>MRNKC</t>
  </si>
  <si>
    <t>Nouakchott</t>
  </si>
  <si>
    <t>MRPCE</t>
  </si>
  <si>
    <t>Point Central</t>
  </si>
  <si>
    <t>MTDIS</t>
  </si>
  <si>
    <t>Malta Freeport Distripark</t>
  </si>
  <si>
    <t>(N)35° 49' 0''</t>
  </si>
  <si>
    <t>MTFLO</t>
  </si>
  <si>
    <t>Floriana</t>
  </si>
  <si>
    <t>MTMAR</t>
  </si>
  <si>
    <t>Marsaxlokk</t>
  </si>
  <si>
    <t>MTMLA</t>
  </si>
  <si>
    <t>Valletta</t>
  </si>
  <si>
    <t>MUPLU</t>
  </si>
  <si>
    <t>Port Louis</t>
  </si>
  <si>
    <t>Mauritius</t>
  </si>
  <si>
    <t>MUPMA</t>
  </si>
  <si>
    <t>Port Mathurin</t>
  </si>
  <si>
    <t>(S)19° 40' 0''</t>
  </si>
  <si>
    <t>(E)63° 25' 0''</t>
  </si>
  <si>
    <t>MVKEL</t>
  </si>
  <si>
    <t>Kelai</t>
  </si>
  <si>
    <t>Maldives</t>
  </si>
  <si>
    <t>MXACA</t>
  </si>
  <si>
    <t>Acapulco</t>
  </si>
  <si>
    <t>(N)16° 51' 0''</t>
  </si>
  <si>
    <t>(W)99° 52' 0''</t>
  </si>
  <si>
    <t>MXAOB</t>
  </si>
  <si>
    <t>Alvaro Obregon</t>
  </si>
  <si>
    <t>MXAPR</t>
  </si>
  <si>
    <t>Agua Prieta</t>
  </si>
  <si>
    <t>(N)31° 18' 0''</t>
  </si>
  <si>
    <t>(W)109° 34' 0''</t>
  </si>
  <si>
    <t>USNXZ</t>
  </si>
  <si>
    <t>Nesbit</t>
  </si>
  <si>
    <t>USNYC</t>
  </si>
  <si>
    <t>New York</t>
  </si>
  <si>
    <t>(W)74° 0' 0''</t>
  </si>
  <si>
    <t>USNYI</t>
  </si>
  <si>
    <t>Stony Point, Rockland</t>
  </si>
  <si>
    <t>USNYX</t>
  </si>
  <si>
    <t>Nyack</t>
  </si>
  <si>
    <t>USNZQ</t>
  </si>
  <si>
    <t>Needmore</t>
  </si>
  <si>
    <t>USOAK</t>
  </si>
  <si>
    <t>Oakland</t>
  </si>
  <si>
    <t>USOBC</t>
  </si>
  <si>
    <t>Orange Beach</t>
  </si>
  <si>
    <t>(N)30° 16' 0''</t>
  </si>
  <si>
    <t>(W)87° 34' 0''</t>
  </si>
  <si>
    <t>USOBI</t>
  </si>
  <si>
    <t>Obion</t>
  </si>
  <si>
    <t>(N)36° 15' 0''</t>
  </si>
  <si>
    <t>USODT</t>
  </si>
  <si>
    <t>South Dartmouth</t>
  </si>
  <si>
    <t>USOEG</t>
  </si>
  <si>
    <t>Oregon</t>
  </si>
  <si>
    <t>USOEN</t>
  </si>
  <si>
    <t>Goshen</t>
  </si>
  <si>
    <t>(N)41° 24' 0''</t>
  </si>
  <si>
    <t>USOGS</t>
  </si>
  <si>
    <t>Ogdensburg</t>
  </si>
  <si>
    <t>USOIS</t>
  </si>
  <si>
    <t>Meredoisa</t>
  </si>
  <si>
    <t>(W)90° 34' 0''</t>
  </si>
  <si>
    <t>USOIT</t>
  </si>
  <si>
    <t>Lolita</t>
  </si>
  <si>
    <t>(N)28° 49' 0''</t>
  </si>
  <si>
    <t>(W)96° 31' 0''</t>
  </si>
  <si>
    <t>USOKV</t>
  </si>
  <si>
    <t>USOKX</t>
  </si>
  <si>
    <t>Okemos</t>
  </si>
  <si>
    <t>USOLM</t>
  </si>
  <si>
    <t>Olympia</t>
  </si>
  <si>
    <t>USOMD</t>
  </si>
  <si>
    <t>Romoland</t>
  </si>
  <si>
    <t>USOME</t>
  </si>
  <si>
    <t>Nome</t>
  </si>
  <si>
    <t>USONG</t>
  </si>
  <si>
    <t>Ontonagon</t>
  </si>
  <si>
    <t>(W)89° 16' 0''</t>
  </si>
  <si>
    <t>USOOM</t>
  </si>
  <si>
    <t>Bloomer</t>
  </si>
  <si>
    <t>(N)45° 6' 0''</t>
  </si>
  <si>
    <t>(W)91° 28' 0''</t>
  </si>
  <si>
    <t>USORF</t>
  </si>
  <si>
    <t>Norfolk</t>
  </si>
  <si>
    <t>USOSM</t>
  </si>
  <si>
    <t>Selma</t>
  </si>
  <si>
    <t>(W)123° 36' 0''</t>
  </si>
  <si>
    <t>USOSV</t>
  </si>
  <si>
    <t>Ottsville</t>
  </si>
  <si>
    <t>(W)75° 10' 0''</t>
  </si>
  <si>
    <t>USOSW</t>
  </si>
  <si>
    <t>Oswego</t>
  </si>
  <si>
    <t>USOTH</t>
  </si>
  <si>
    <t>North Bend</t>
  </si>
  <si>
    <t>USOTL</t>
  </si>
  <si>
    <t>Ottawa Lake</t>
  </si>
  <si>
    <t>(N)41° 45' 0''</t>
  </si>
  <si>
    <t>USOTM</t>
  </si>
  <si>
    <t>Ottumwa</t>
  </si>
  <si>
    <t>USOWB</t>
  </si>
  <si>
    <t>Owensboro</t>
  </si>
  <si>
    <t>USOYY</t>
  </si>
  <si>
    <t>Troy</t>
  </si>
  <si>
    <t>(W)86° 48' 0''</t>
  </si>
  <si>
    <t>USZYY</t>
  </si>
  <si>
    <t>Suttons Bay</t>
  </si>
  <si>
    <t>(W)85° 39' 0''</t>
  </si>
  <si>
    <t>USZZB</t>
  </si>
  <si>
    <t>Bogart</t>
  </si>
  <si>
    <t>(W)83° 31' 0''</t>
  </si>
  <si>
    <t>SEMVN</t>
  </si>
  <si>
    <t>Marviken</t>
  </si>
  <si>
    <t>SEOSB</t>
  </si>
  <si>
    <t>Osby</t>
  </si>
  <si>
    <t>SERIN</t>
  </si>
  <si>
    <t>Ringhals</t>
  </si>
  <si>
    <t>SESAN</t>
  </si>
  <si>
    <t>Sandviken</t>
  </si>
  <si>
    <t>SESIR</t>
  </si>
  <si>
    <t>Simpevarp</t>
  </si>
  <si>
    <t>SESTD</t>
  </si>
  <si>
    <t>Stalldalen</t>
  </si>
  <si>
    <t>SESTR</t>
  </si>
  <si>
    <t>Sandvik, Styrso</t>
  </si>
  <si>
    <t>(N)57° 37' 0''</t>
  </si>
  <si>
    <t>SESUS</t>
  </si>
  <si>
    <t>Storugns</t>
  </si>
  <si>
    <t>(N)57° 45' 0''</t>
  </si>
  <si>
    <t>SEUPP</t>
  </si>
  <si>
    <t>Uppsala</t>
  </si>
  <si>
    <t>GBWKM</t>
  </si>
  <si>
    <t>Wickham</t>
  </si>
  <si>
    <t>GBWLA</t>
  </si>
  <si>
    <t>Wallasea</t>
  </si>
  <si>
    <t>GBWLS</t>
  </si>
  <si>
    <t>Wells</t>
  </si>
  <si>
    <t>GBWMB</t>
  </si>
  <si>
    <t>Wemyss Bay</t>
  </si>
  <si>
    <t>GBWMF</t>
  </si>
  <si>
    <t>Walmer</t>
  </si>
  <si>
    <t>GBWOL</t>
  </si>
  <si>
    <t>North Woolwich</t>
  </si>
  <si>
    <t>GBWPT</t>
  </si>
  <si>
    <t>Warrenpoint</t>
  </si>
  <si>
    <t>GBWRE</t>
  </si>
  <si>
    <t>Wardle</t>
  </si>
  <si>
    <t>GBWRN</t>
  </si>
  <si>
    <t>Warrington</t>
  </si>
  <si>
    <t>GBWRY</t>
  </si>
  <si>
    <t>Westray</t>
  </si>
  <si>
    <t>GBWSM</t>
  </si>
  <si>
    <t>Weston-Super-Mare</t>
  </si>
  <si>
    <t>GBWSP</t>
  </si>
  <si>
    <t>Weston Point</t>
  </si>
  <si>
    <t>FRBFT</t>
  </si>
  <si>
    <t>Botans</t>
  </si>
  <si>
    <t>PHKAR</t>
  </si>
  <si>
    <t>Karomatan/Iligan</t>
  </si>
  <si>
    <t>PHKAT</t>
  </si>
  <si>
    <t>Katipunan/Ozamis</t>
  </si>
  <si>
    <t>PHKIA</t>
  </si>
  <si>
    <t>Kiamba/Dadiangas</t>
  </si>
  <si>
    <t>PHKIL</t>
  </si>
  <si>
    <t>Kilbay Point/Jose Panganiban</t>
  </si>
  <si>
    <t>PHKIN</t>
  </si>
  <si>
    <t>Kinogitan/Iligan</t>
  </si>
  <si>
    <t>PHKIP</t>
  </si>
  <si>
    <t>Kipit/Ozamis</t>
  </si>
  <si>
    <t>PHKLM</t>
  </si>
  <si>
    <t>Kalamansig</t>
  </si>
  <si>
    <t>(N)6° 33' 0''</t>
  </si>
  <si>
    <t>(E)124° 3' 0''</t>
  </si>
  <si>
    <t>PHKUM</t>
  </si>
  <si>
    <t>Kumalarang/Zamboanga</t>
  </si>
  <si>
    <t>PHLAB</t>
  </si>
  <si>
    <t>Labason/Zamboanga</t>
  </si>
  <si>
    <t>(E)122° 31' 0''</t>
  </si>
  <si>
    <t>PHLAN</t>
  </si>
  <si>
    <t>Lanuza/Bislig</t>
  </si>
  <si>
    <t>PHLAO</t>
  </si>
  <si>
    <t>Laoag, Luzon</t>
  </si>
  <si>
    <t>(N)18° 10' 0''</t>
  </si>
  <si>
    <t>(E)120° 34' 0''</t>
  </si>
  <si>
    <t>PHLAY</t>
  </si>
  <si>
    <t>Lagondy River</t>
  </si>
  <si>
    <t>PHLBK</t>
  </si>
  <si>
    <t>Lebak/Parang</t>
  </si>
  <si>
    <t>PHLEY</t>
  </si>
  <si>
    <t>Leyte</t>
  </si>
  <si>
    <t>(N)11° 22' 0''</t>
  </si>
  <si>
    <t>(E)124° 28' 0''</t>
  </si>
  <si>
    <t>PHLGP</t>
  </si>
  <si>
    <t>Legaspi Apt, Luzon</t>
  </si>
  <si>
    <t>(E)123° 45' 0''</t>
  </si>
  <si>
    <t>PHLIA</t>
  </si>
  <si>
    <t>Lianga/Bislig</t>
  </si>
  <si>
    <t>PHLIM</t>
  </si>
  <si>
    <t>Limay/Bataan</t>
  </si>
  <si>
    <t>PHLIN</t>
  </si>
  <si>
    <t>Lingayen, Luzon</t>
  </si>
  <si>
    <t>PHLNK</t>
  </si>
  <si>
    <t>Linik/Dadiangas</t>
  </si>
  <si>
    <t>PHLOM</t>
  </si>
  <si>
    <t>Lomuyon/Dadiangas</t>
  </si>
  <si>
    <t>PHLOO</t>
  </si>
  <si>
    <t>Looc Bay/San Jose</t>
  </si>
  <si>
    <t>PHLPA</t>
  </si>
  <si>
    <t>Lipa</t>
  </si>
  <si>
    <t>PHLPU</t>
  </si>
  <si>
    <t>Lapu-Lapu, Cebu</t>
  </si>
  <si>
    <t>(N)10° 19' 0''</t>
  </si>
  <si>
    <t>(E)123° 57' 0''</t>
  </si>
  <si>
    <t>PHLPZ</t>
  </si>
  <si>
    <t>La Paz/Iloilo</t>
  </si>
  <si>
    <t>PHLUG</t>
  </si>
  <si>
    <t>Lugait</t>
  </si>
  <si>
    <t>(N)8° 19' 0''</t>
  </si>
  <si>
    <t>(E)124° 15' 0''</t>
  </si>
  <si>
    <t>PHLZB</t>
  </si>
  <si>
    <t>Lazi</t>
  </si>
  <si>
    <t>(N)9° 7' 0''</t>
  </si>
  <si>
    <t>(E)123° 37' 0''</t>
  </si>
  <si>
    <t>PHMAB</t>
  </si>
  <si>
    <t>Mabini, Mindanao</t>
  </si>
  <si>
    <t>(E)124° 46' 0''</t>
  </si>
  <si>
    <t>PHMAD</t>
  </si>
  <si>
    <t>Madaum/Davao</t>
  </si>
  <si>
    <t>JPWKR</t>
  </si>
  <si>
    <t>Wakura</t>
  </si>
  <si>
    <t>JPWKT</t>
  </si>
  <si>
    <t>Wakatsu</t>
  </si>
  <si>
    <t>JPWKW</t>
  </si>
  <si>
    <t>Wakinosawa</t>
  </si>
  <si>
    <t>JPWKZ</t>
  </si>
  <si>
    <t>Wakizaki</t>
  </si>
  <si>
    <t>JPWMT</t>
  </si>
  <si>
    <t>Wakimoto</t>
  </si>
  <si>
    <t>PHPNN</t>
  </si>
  <si>
    <t>Paninirongan/Sanjose</t>
  </si>
  <si>
    <t>PHPNT</t>
  </si>
  <si>
    <t>Punti/Aparri</t>
  </si>
  <si>
    <t>PHPPL</t>
  </si>
  <si>
    <t>Pamplona/Aparri</t>
  </si>
  <si>
    <t>PHPPP</t>
  </si>
  <si>
    <t>Pagudpud, Luzon</t>
  </si>
  <si>
    <t>(N)16° 37' 0''</t>
  </si>
  <si>
    <t>(E)120° 19' 0''</t>
  </si>
  <si>
    <t>PHPPS</t>
  </si>
  <si>
    <t>Puerto Princesa, Palawan</t>
  </si>
  <si>
    <t>PHPRO</t>
  </si>
  <si>
    <t>Poro/San Fernando</t>
  </si>
  <si>
    <t>PHPSL</t>
  </si>
  <si>
    <t>Pasaleng, Luzon</t>
  </si>
  <si>
    <t>(N)18° 33' 0''</t>
  </si>
  <si>
    <t>(E)120° 55' 0''</t>
  </si>
  <si>
    <t>PHPUG</t>
  </si>
  <si>
    <t>Pugad/Bislig</t>
  </si>
  <si>
    <t>PHPUL</t>
  </si>
  <si>
    <t>Pulupandan</t>
  </si>
  <si>
    <t>PHQPT</t>
  </si>
  <si>
    <t>Quipit Bay/Ozamis</t>
  </si>
  <si>
    <t>PHQUE</t>
  </si>
  <si>
    <t>Queson/Siain</t>
  </si>
  <si>
    <t>PHREA</t>
  </si>
  <si>
    <t>Real/Siain</t>
  </si>
  <si>
    <t>PHRLN</t>
  </si>
  <si>
    <t>Romblon</t>
  </si>
  <si>
    <t>PHSAG</t>
  </si>
  <si>
    <t>Sagay/Iloilo</t>
  </si>
  <si>
    <t>PHSAN</t>
  </si>
  <si>
    <t>Santa Ana/Aparri</t>
  </si>
  <si>
    <t>PHSAS</t>
  </si>
  <si>
    <t>Sasa/Davao</t>
  </si>
  <si>
    <t>PHSAY</t>
  </si>
  <si>
    <t>Sayao/Batangas</t>
  </si>
  <si>
    <t>PHSBG</t>
  </si>
  <si>
    <t>Sabang</t>
  </si>
  <si>
    <t>PHSBY</t>
  </si>
  <si>
    <t>Sablayan/Batangas</t>
  </si>
  <si>
    <t>PHSCR</t>
  </si>
  <si>
    <t>Santa Cruz/Sual</t>
  </si>
  <si>
    <t>PHSCT</t>
  </si>
  <si>
    <t>Santa Catalina/Dumaguete</t>
  </si>
  <si>
    <t>PHSDG</t>
  </si>
  <si>
    <t>Sindangan/Ozamis</t>
  </si>
  <si>
    <t>PHSFE</t>
  </si>
  <si>
    <t>San Fernando, Luzon</t>
  </si>
  <si>
    <t>PHSFS</t>
  </si>
  <si>
    <t>Subic Bay</t>
  </si>
  <si>
    <t>PHSIG</t>
  </si>
  <si>
    <t>Sigayan/Parang</t>
  </si>
  <si>
    <t>PHSIN</t>
  </si>
  <si>
    <t>Siain, Luzon</t>
  </si>
  <si>
    <t>PHSIO</t>
  </si>
  <si>
    <t>San Ignacio/Mati</t>
  </si>
  <si>
    <t>PHSIR</t>
  </si>
  <si>
    <t>Siari/Ozamis</t>
  </si>
  <si>
    <t>SELLA</t>
  </si>
  <si>
    <t>Lulea</t>
  </si>
  <si>
    <t>(N)65° 34' 0''</t>
  </si>
  <si>
    <t>(E)22° 9' 0''</t>
  </si>
  <si>
    <t>JPTYJ</t>
  </si>
  <si>
    <t>Toyohama, Aichi</t>
  </si>
  <si>
    <t>JPTYN</t>
  </si>
  <si>
    <t>Tsuiyama</t>
  </si>
  <si>
    <t>JPTYO</t>
  </si>
  <si>
    <t>Tokyo</t>
  </si>
  <si>
    <t>(E)139° 45' 0''</t>
  </si>
  <si>
    <t>JPTYP</t>
  </si>
  <si>
    <t>Tsuyoshi</t>
  </si>
  <si>
    <t>JPTZA</t>
  </si>
  <si>
    <t>Taiza</t>
  </si>
  <si>
    <t>JPTZU</t>
  </si>
  <si>
    <t>Terazu/Matsue</t>
  </si>
  <si>
    <t>JPUAO</t>
  </si>
  <si>
    <t>Urago</t>
  </si>
  <si>
    <t>JPUBJ</t>
  </si>
  <si>
    <t>Ube</t>
  </si>
  <si>
    <t>JPUBK</t>
  </si>
  <si>
    <t>Ushibuka</t>
  </si>
  <si>
    <t>JPUBY</t>
  </si>
  <si>
    <t>Ubuyu</t>
  </si>
  <si>
    <t>NZORR</t>
  </si>
  <si>
    <t>Otago Harbour</t>
  </si>
  <si>
    <t>(S)45° 48' 0''</t>
  </si>
  <si>
    <t>(E)170° 37' 0''</t>
  </si>
  <si>
    <t>NZPCN</t>
  </si>
  <si>
    <t>(E)174° 0' 0''</t>
  </si>
  <si>
    <t>NZRUS</t>
  </si>
  <si>
    <t>Russel</t>
  </si>
  <si>
    <t>(S)35° 16' 0''</t>
  </si>
  <si>
    <t>(E)174° 7' 0''</t>
  </si>
  <si>
    <t>NZTKH</t>
  </si>
  <si>
    <t>Tarakohe</t>
  </si>
  <si>
    <t>(S)40° 49' 0''</t>
  </si>
  <si>
    <t>(E)172° 52' 0''</t>
  </si>
  <si>
    <t>NZTRG</t>
  </si>
  <si>
    <t>Tauranga</t>
  </si>
  <si>
    <t>(S)37° 40' 0''</t>
  </si>
  <si>
    <t>(E)176° 10' 0''</t>
  </si>
  <si>
    <t>NOFLT</t>
  </si>
  <si>
    <t>Flatanger</t>
  </si>
  <si>
    <t>NOFND</t>
  </si>
  <si>
    <t>Finneid</t>
  </si>
  <si>
    <t>NOFNY</t>
  </si>
  <si>
    <t>Finnoy</t>
  </si>
  <si>
    <t>NOFOL</t>
  </si>
  <si>
    <t>Follafoss</t>
  </si>
  <si>
    <t>NOFOR</t>
  </si>
  <si>
    <t>Forsand</t>
  </si>
  <si>
    <t>NOFOS</t>
  </si>
  <si>
    <t>Fosnavag</t>
  </si>
  <si>
    <t>NOFRA</t>
  </si>
  <si>
    <t>Froya</t>
  </si>
  <si>
    <t>NOFRE</t>
  </si>
  <si>
    <t>Fraena</t>
  </si>
  <si>
    <t>NOFRJ</t>
  </si>
  <si>
    <t>Frei</t>
  </si>
  <si>
    <t>NOFRK</t>
  </si>
  <si>
    <t>Fredrikstad</t>
  </si>
  <si>
    <t>NOFRN</t>
  </si>
  <si>
    <t>Frogn</t>
  </si>
  <si>
    <t>NOFRT</t>
  </si>
  <si>
    <t>Frosta</t>
  </si>
  <si>
    <t>NOFSD</t>
  </si>
  <si>
    <t>Fjellstrand</t>
  </si>
  <si>
    <t>NOFSN</t>
  </si>
  <si>
    <t>Fosnes</t>
  </si>
  <si>
    <t>NOFUS</t>
  </si>
  <si>
    <t>Fusa</t>
  </si>
  <si>
    <t>NOGAM</t>
  </si>
  <si>
    <t>Gamvik</t>
  </si>
  <si>
    <t>(N)71° 3' 0''</t>
  </si>
  <si>
    <t>(E)28° 15' 0''</t>
  </si>
  <si>
    <t>NOGAU</t>
  </si>
  <si>
    <t>Gaular</t>
  </si>
  <si>
    <t>NOGIL</t>
  </si>
  <si>
    <t>Gildeskal</t>
  </si>
  <si>
    <t>NOGJM</t>
  </si>
  <si>
    <t>Gjemnes</t>
  </si>
  <si>
    <t>NOGJS</t>
  </si>
  <si>
    <t>Gjesdal</t>
  </si>
  <si>
    <t>NOGLO</t>
  </si>
  <si>
    <t>Glomfjord</t>
  </si>
  <si>
    <t>(N)66° 48' 0''</t>
  </si>
  <si>
    <t>NOGPN</t>
  </si>
  <si>
    <t>Gaupne</t>
  </si>
  <si>
    <t>(N)61° 24' 0''</t>
  </si>
  <si>
    <t>NOGRV</t>
  </si>
  <si>
    <t>Granvin</t>
  </si>
  <si>
    <t>(E)6° 42' 0''</t>
  </si>
  <si>
    <t>NOGRY</t>
  </si>
  <si>
    <t>Gryllefjord</t>
  </si>
  <si>
    <t>NOGUD</t>
  </si>
  <si>
    <t>Gudvangen</t>
  </si>
  <si>
    <t>(N)60° 51' 0''</t>
  </si>
  <si>
    <t>NOGUL</t>
  </si>
  <si>
    <t>Gulen</t>
  </si>
  <si>
    <t>NOHAL</t>
  </si>
  <si>
    <t>Halden</t>
  </si>
  <si>
    <t>(N)59° 6' 0''</t>
  </si>
  <si>
    <t>NOHAN</t>
  </si>
  <si>
    <t>Halvorshavn</t>
  </si>
  <si>
    <t>NOHAR</t>
  </si>
  <si>
    <t>Haram</t>
  </si>
  <si>
    <t>NOHAU</t>
  </si>
  <si>
    <t>Haugesund</t>
  </si>
  <si>
    <t>PTNCA</t>
  </si>
  <si>
    <t>IPTM (NCA)</t>
  </si>
  <si>
    <t>PTPSC</t>
  </si>
  <si>
    <t>IPTM (Port Sate Control)</t>
  </si>
  <si>
    <t>NGORO</t>
  </si>
  <si>
    <t>Oron</t>
  </si>
  <si>
    <t>NGPHC</t>
  </si>
  <si>
    <t>Port Harcourt</t>
  </si>
  <si>
    <t>NGSPL</t>
  </si>
  <si>
    <t>Sapele</t>
  </si>
  <si>
    <t>NGTIN</t>
  </si>
  <si>
    <t>Tincan/Lagos</t>
  </si>
  <si>
    <t>NGWAR</t>
  </si>
  <si>
    <t>Warri</t>
  </si>
  <si>
    <t>NIBEF</t>
  </si>
  <si>
    <t>Bluefields</t>
  </si>
  <si>
    <t>Nicaragua</t>
  </si>
  <si>
    <t>NIPIB</t>
  </si>
  <si>
    <t>Puerto Isabel</t>
  </si>
  <si>
    <t>(N)13° 22' 0''</t>
  </si>
  <si>
    <t>(W)83° 34' 0''</t>
  </si>
  <si>
    <t>NIPRI</t>
  </si>
  <si>
    <t>Prinzapolca</t>
  </si>
  <si>
    <t>NIPSN</t>
  </si>
  <si>
    <t>Puerto Sandino</t>
  </si>
  <si>
    <t>(N)12° 10' 0''</t>
  </si>
  <si>
    <t>(W)86° 45' 0''</t>
  </si>
  <si>
    <t>NIPUZ</t>
  </si>
  <si>
    <t>Puerto Cabezas</t>
  </si>
  <si>
    <t>NISJS</t>
  </si>
  <si>
    <t>San Juan del Sur</t>
  </si>
  <si>
    <t>NLAAM</t>
  </si>
  <si>
    <t>Aalsmeer</t>
  </si>
  <si>
    <t>NLABL</t>
  </si>
  <si>
    <t>Alblasserdam</t>
  </si>
  <si>
    <t>NLAHO</t>
  </si>
  <si>
    <t>Achthoven</t>
  </si>
  <si>
    <t>NLAKL</t>
  </si>
  <si>
    <t>Akersloot</t>
  </si>
  <si>
    <t>NLAMB</t>
  </si>
  <si>
    <t>Aalsmeerderbrug</t>
  </si>
  <si>
    <t>(E)4° 45' 0''</t>
  </si>
  <si>
    <t>NLBAN</t>
  </si>
  <si>
    <t>Bant</t>
  </si>
  <si>
    <t>NLBDA</t>
  </si>
  <si>
    <t>Birdaard</t>
  </si>
  <si>
    <t>NLBEG</t>
  </si>
  <si>
    <t>Bergen aan Zee</t>
  </si>
  <si>
    <t>NLBEV</t>
  </si>
  <si>
    <t>Beverwijk</t>
  </si>
  <si>
    <t>NLBGI</t>
  </si>
  <si>
    <t>Bergerheide</t>
  </si>
  <si>
    <t>NLBGW</t>
  </si>
  <si>
    <t>Borgsweer</t>
  </si>
  <si>
    <t>NLBHM</t>
  </si>
  <si>
    <t>Bartlehiem</t>
  </si>
  <si>
    <t>NLBIT</t>
  </si>
  <si>
    <t>Biest</t>
  </si>
  <si>
    <t>NLBLU</t>
  </si>
  <si>
    <t>Berlicum</t>
  </si>
  <si>
    <t>NLBNE</t>
  </si>
  <si>
    <t>Bunde</t>
  </si>
  <si>
    <t>NLBNH</t>
  </si>
  <si>
    <t>Boarnsterhim</t>
  </si>
  <si>
    <t>NLBNM</t>
  </si>
  <si>
    <t>Binnenmaas</t>
  </si>
  <si>
    <t>NLBNU</t>
  </si>
  <si>
    <t>Buggenum</t>
  </si>
  <si>
    <t>NLBNZ</t>
  </si>
  <si>
    <t>Biddinghuizen</t>
  </si>
  <si>
    <t>(N)52° 27' 0''</t>
  </si>
  <si>
    <t>NLBOR</t>
  </si>
  <si>
    <t>Borssele</t>
  </si>
  <si>
    <t>NLBOT</t>
  </si>
  <si>
    <t>Botlek</t>
  </si>
  <si>
    <t>NLBRA</t>
  </si>
  <si>
    <t>Baarland</t>
  </si>
  <si>
    <t>(N)51° 24' 0''</t>
  </si>
  <si>
    <t>RUKOK</t>
  </si>
  <si>
    <t>Konakovo</t>
  </si>
  <si>
    <t>(E)36° 46' 0''</t>
  </si>
  <si>
    <t>RUKOR</t>
  </si>
  <si>
    <t>Korsakov</t>
  </si>
  <si>
    <t>RUKPA</t>
  </si>
  <si>
    <t>Kondopoga</t>
  </si>
  <si>
    <t>(N)62° 12' 0''</t>
  </si>
  <si>
    <t>(E)34° 16' 0''</t>
  </si>
  <si>
    <t>RUKRA</t>
  </si>
  <si>
    <t>Krasnoyarsk</t>
  </si>
  <si>
    <t>(E)93° 4' 0''</t>
  </si>
  <si>
    <t>RUKRF</t>
  </si>
  <si>
    <t>Korf</t>
  </si>
  <si>
    <t>RUKRR</t>
  </si>
  <si>
    <t>Krasnodar</t>
  </si>
  <si>
    <t>RUKSI</t>
  </si>
  <si>
    <t>Kasimov</t>
  </si>
  <si>
    <t>(E)41° 24' 0''</t>
  </si>
  <si>
    <t>RUKUF</t>
  </si>
  <si>
    <t>(E)50° 10' 0''</t>
  </si>
  <si>
    <t>RUKYB</t>
  </si>
  <si>
    <t>Krasnyye Barrikady</t>
  </si>
  <si>
    <t>(E)47° 51' 0''</t>
  </si>
  <si>
    <t>RULAZ</t>
  </si>
  <si>
    <t>Lazarev</t>
  </si>
  <si>
    <t>RULDY</t>
  </si>
  <si>
    <t>Lebedyan'</t>
  </si>
  <si>
    <t>(E)39° 9' 0''</t>
  </si>
  <si>
    <t>RULED</t>
  </si>
  <si>
    <t>Saint Petersburg (ex Leningrad)</t>
  </si>
  <si>
    <t>(E)30° 15' 0''</t>
  </si>
  <si>
    <t>RULES</t>
  </si>
  <si>
    <t>Lesogorsk</t>
  </si>
  <si>
    <t>(E)142° 7' 0''</t>
  </si>
  <si>
    <t>RULVR</t>
  </si>
  <si>
    <t>Lavrentiya</t>
  </si>
  <si>
    <t>(W)171° 0' 0''</t>
  </si>
  <si>
    <t>NG888</t>
  </si>
  <si>
    <t>Nigeria (GENERIC)</t>
  </si>
  <si>
    <t>(N)9° 4' 0''</t>
  </si>
  <si>
    <t>ITCCQ</t>
  </si>
  <si>
    <t>Cetraro</t>
  </si>
  <si>
    <t>ITSEG</t>
  </si>
  <si>
    <t>Senigallia</t>
  </si>
  <si>
    <t>ESMLL</t>
  </si>
  <si>
    <t>Mallorca</t>
  </si>
  <si>
    <t>USTMM</t>
  </si>
  <si>
    <t>Tamms</t>
  </si>
  <si>
    <t>PLOLA</t>
  </si>
  <si>
    <t>Olawa</t>
  </si>
  <si>
    <t>(E)17° 18' 0''</t>
  </si>
  <si>
    <t>PLPLC</t>
  </si>
  <si>
    <t>Police</t>
  </si>
  <si>
    <t>PLSOP</t>
  </si>
  <si>
    <t>Sopot</t>
  </si>
  <si>
    <t>(N)54° 27' 0''</t>
  </si>
  <si>
    <t>PLSWI</t>
  </si>
  <si>
    <t>Swinoujscie</t>
  </si>
  <si>
    <t>PLSZZ</t>
  </si>
  <si>
    <t>Szczecin</t>
  </si>
  <si>
    <t>PLTBZ</t>
  </si>
  <si>
    <t>Trzebiez</t>
  </si>
  <si>
    <t>PLUMS</t>
  </si>
  <si>
    <t>Ustronie Morskie</t>
  </si>
  <si>
    <t>(E)15° 45' 0''</t>
  </si>
  <si>
    <t>PLUST</t>
  </si>
  <si>
    <t>Ustka</t>
  </si>
  <si>
    <t>PLWLA</t>
  </si>
  <si>
    <t>Wladyslawowo</t>
  </si>
  <si>
    <t>PLWOL</t>
  </si>
  <si>
    <t>Wolborz</t>
  </si>
  <si>
    <t>PLWZO</t>
  </si>
  <si>
    <t>Wegorzyno</t>
  </si>
  <si>
    <t>(E)15° 33' 0''</t>
  </si>
  <si>
    <t>PLZNI</t>
  </si>
  <si>
    <t>Znin</t>
  </si>
  <si>
    <t>PMFSP</t>
  </si>
  <si>
    <t>Saint Pierre and Miquelon</t>
  </si>
  <si>
    <t>(W)56° 9' 0''</t>
  </si>
  <si>
    <t>PNPCN</t>
  </si>
  <si>
    <t>Pitcairn Is</t>
  </si>
  <si>
    <t>Pitcairn</t>
  </si>
  <si>
    <t>PRARR</t>
  </si>
  <si>
    <t>Arroyo</t>
  </si>
  <si>
    <t>(N)17° 58' 0''</t>
  </si>
  <si>
    <t>(W)66° 3' 0''</t>
  </si>
  <si>
    <t>PRBQN</t>
  </si>
  <si>
    <t>Aguadilla</t>
  </si>
  <si>
    <t>PRGUX</t>
  </si>
  <si>
    <t>Guanica</t>
  </si>
  <si>
    <t>(W)66° 55' 0''</t>
  </si>
  <si>
    <t>PRGUY</t>
  </si>
  <si>
    <t>Guayanilla</t>
  </si>
  <si>
    <t>(W)66° 49' 0''</t>
  </si>
  <si>
    <t>PRLAM</t>
  </si>
  <si>
    <t>Las Mareas (Guayama)</t>
  </si>
  <si>
    <t>PRPJO</t>
  </si>
  <si>
    <t>Puerto de Jobos</t>
  </si>
  <si>
    <t>(N)17° 57' 0''</t>
  </si>
  <si>
    <t>(W)66° 10' 0''</t>
  </si>
  <si>
    <t>PRPSE</t>
  </si>
  <si>
    <t>Ponce</t>
  </si>
  <si>
    <t>PRSJU</t>
  </si>
  <si>
    <t>PTABF</t>
  </si>
  <si>
    <t>Albufeira</t>
  </si>
  <si>
    <t>(W)8° 15' 0''</t>
  </si>
  <si>
    <t>PTADH</t>
  </si>
  <si>
    <t>Angra do Heroismo</t>
  </si>
  <si>
    <t>(W)27° 12' 0''</t>
  </si>
  <si>
    <t>PTARP</t>
  </si>
  <si>
    <t>Armacao de Pera</t>
  </si>
  <si>
    <t>PTAVE</t>
  </si>
  <si>
    <t>Aveiro</t>
  </si>
  <si>
    <t>PTBAN</t>
  </si>
  <si>
    <t>Banatica</t>
  </si>
  <si>
    <t>(W)9° 12' 0''</t>
  </si>
  <si>
    <t>PTCAC</t>
  </si>
  <si>
    <t>Cacem</t>
  </si>
  <si>
    <t>(W)9° 18' 0''</t>
  </si>
  <si>
    <t>PTCAL</t>
  </si>
  <si>
    <t>Calheta, Island Sao Jorge</t>
  </si>
  <si>
    <t>PTCAS</t>
  </si>
  <si>
    <t>Cascais</t>
  </si>
  <si>
    <t>(W)9° 25' 0''</t>
  </si>
  <si>
    <t>PTCML</t>
  </si>
  <si>
    <t>Camara de Lobos</t>
  </si>
  <si>
    <t>(W)16° 58' 0''</t>
  </si>
  <si>
    <t>PTCNA</t>
  </si>
  <si>
    <t>Coina</t>
  </si>
  <si>
    <t>(W)9° 3' 0''</t>
  </si>
  <si>
    <t>SEVAL</t>
  </si>
  <si>
    <t>Vallvik</t>
  </si>
  <si>
    <t>SEVAN</t>
  </si>
  <si>
    <t>Vanersborg</t>
  </si>
  <si>
    <t>JPQSG</t>
  </si>
  <si>
    <t>Saga, Saga</t>
  </si>
  <si>
    <t>JPRAU</t>
  </si>
  <si>
    <t>Rausu</t>
  </si>
  <si>
    <t>JPRHK</t>
  </si>
  <si>
    <t>Reihoku</t>
  </si>
  <si>
    <t>JPRKO</t>
  </si>
  <si>
    <t>Rokko Island</t>
  </si>
  <si>
    <t>JPRMI</t>
  </si>
  <si>
    <t>Rumoi</t>
  </si>
  <si>
    <t>JPRND</t>
  </si>
  <si>
    <t>Ronden</t>
  </si>
  <si>
    <t>JPRYG</t>
  </si>
  <si>
    <t>Ryugamizu</t>
  </si>
  <si>
    <t>JPRYO</t>
  </si>
  <si>
    <t>Ryotsu</t>
  </si>
  <si>
    <t>JPRYS</t>
  </si>
  <si>
    <t>Ryohshida</t>
  </si>
  <si>
    <t>JPSAB</t>
  </si>
  <si>
    <t>Saba</t>
  </si>
  <si>
    <t>JPSAC</t>
  </si>
  <si>
    <t>Sai, Shimane</t>
  </si>
  <si>
    <t>JPSAD</t>
  </si>
  <si>
    <t>Saidoh</t>
  </si>
  <si>
    <t>JPSAE</t>
  </si>
  <si>
    <t>Saiki</t>
  </si>
  <si>
    <t>JPSAG</t>
  </si>
  <si>
    <t>Saganoseki</t>
  </si>
  <si>
    <t>JPSAJ</t>
  </si>
  <si>
    <t>Saijo</t>
  </si>
  <si>
    <t>JPSAK</t>
  </si>
  <si>
    <t>Sakai</t>
  </si>
  <si>
    <t>JPSAM</t>
  </si>
  <si>
    <t>Samani</t>
  </si>
  <si>
    <t>JPSAN</t>
  </si>
  <si>
    <t>Sanbonmatsu</t>
  </si>
  <si>
    <t>JPSAO</t>
  </si>
  <si>
    <t>Sato</t>
  </si>
  <si>
    <t>CAKLO</t>
  </si>
  <si>
    <t>Kaslo</t>
  </si>
  <si>
    <t>(W)116° 55' 0''</t>
  </si>
  <si>
    <t>CALSE</t>
  </si>
  <si>
    <t>Lakeshore</t>
  </si>
  <si>
    <t>CALZV</t>
  </si>
  <si>
    <t>Lantzville</t>
  </si>
  <si>
    <t>(N)49° 15' 0''</t>
  </si>
  <si>
    <t>(W)124° 4' 0''</t>
  </si>
  <si>
    <t>CAMFD</t>
  </si>
  <si>
    <t>Meaford</t>
  </si>
  <si>
    <t>CAMIB</t>
  </si>
  <si>
    <t>Mission</t>
  </si>
  <si>
    <t>CAMRE</t>
  </si>
  <si>
    <t>Montreal-Est</t>
  </si>
  <si>
    <t>CANCV</t>
  </si>
  <si>
    <t>Norman's Cove</t>
  </si>
  <si>
    <t>(W)53° 40' 0''</t>
  </si>
  <si>
    <t>CANMT</t>
  </si>
  <si>
    <t>Naramata</t>
  </si>
  <si>
    <t>(W)119° 34' 0''</t>
  </si>
  <si>
    <t>CAPSV</t>
  </si>
  <si>
    <t>Pleasantville</t>
  </si>
  <si>
    <t>(W)64° 25' 0''</t>
  </si>
  <si>
    <t>CASIO</t>
  </si>
  <si>
    <t>Sicamous</t>
  </si>
  <si>
    <t>(W)118° 58' 0''</t>
  </si>
  <si>
    <t>CASST</t>
  </si>
  <si>
    <t>Saint-Shotts</t>
  </si>
  <si>
    <t>(W)53° 36' 0''</t>
  </si>
  <si>
    <t>CHHTE</t>
  </si>
  <si>
    <t>Hauterive</t>
  </si>
  <si>
    <t>CHMWA</t>
  </si>
  <si>
    <t>Meisterschwanden</t>
  </si>
  <si>
    <t>CHSEN</t>
  </si>
  <si>
    <t>Schenkon</t>
  </si>
  <si>
    <t>CMLIM</t>
  </si>
  <si>
    <t>Limbe</t>
  </si>
  <si>
    <t>(N)4° 1' 0''</t>
  </si>
  <si>
    <t>CNFRT</t>
  </si>
  <si>
    <t>Foshan New Pt</t>
  </si>
  <si>
    <t>CNGBT</t>
  </si>
  <si>
    <t>Guangbaotong</t>
  </si>
  <si>
    <t>CNGON</t>
  </si>
  <si>
    <t>(N)21° 55' 0''</t>
  </si>
  <si>
    <t>(E)113° 15' 0''</t>
  </si>
  <si>
    <t>CUTDZ</t>
  </si>
  <si>
    <t>Tunas de Zaza</t>
  </si>
  <si>
    <t>CUVIT</t>
  </si>
  <si>
    <t>Puerto da Vita</t>
  </si>
  <si>
    <t>CZJIE</t>
  </si>
  <si>
    <t>Jevisovice</t>
  </si>
  <si>
    <t>DECKK</t>
  </si>
  <si>
    <t>Bockenem</t>
  </si>
  <si>
    <t>DECRR</t>
  </si>
  <si>
    <t>Crossen an der Elster</t>
  </si>
  <si>
    <t>DEEGC</t>
  </si>
  <si>
    <t>Eching/Landshut</t>
  </si>
  <si>
    <t>DEHNF</t>
  </si>
  <si>
    <t>Hennigsdorf</t>
  </si>
  <si>
    <t>DEIEW</t>
  </si>
  <si>
    <t>Schwielowsee</t>
  </si>
  <si>
    <t>DEKPF</t>
  </si>
  <si>
    <t>Kipfenberg</t>
  </si>
  <si>
    <t>DELSR</t>
  </si>
  <si>
    <t>Lieser</t>
  </si>
  <si>
    <t>DEMNM</t>
  </si>
  <si>
    <t>Minheim</t>
  </si>
  <si>
    <t>DENZE</t>
  </si>
  <si>
    <t>Neckarzimmern</t>
  </si>
  <si>
    <t>(N)49° 19' 0''</t>
  </si>
  <si>
    <t>DEOEE</t>
  </si>
  <si>
    <t>Oberwesel</t>
  </si>
  <si>
    <t>DEOKE</t>
  </si>
  <si>
    <t>Schonebeck</t>
  </si>
  <si>
    <t>(E)11° 43' 0''</t>
  </si>
  <si>
    <t>DEONG</t>
  </si>
  <si>
    <t>Longen</t>
  </si>
  <si>
    <t>DERCI</t>
  </si>
  <si>
    <t>Rechlin</t>
  </si>
  <si>
    <t>DESWF</t>
  </si>
  <si>
    <t>Schwaigern</t>
  </si>
  <si>
    <t>DETGM</t>
  </si>
  <si>
    <t>Thungersheim</t>
  </si>
  <si>
    <t>DETKD</t>
  </si>
  <si>
    <t>Treis-Karden</t>
  </si>
  <si>
    <t>DETMM</t>
  </si>
  <si>
    <t>Temmels</t>
  </si>
  <si>
    <t>USTMN</t>
  </si>
  <si>
    <t>Trumann</t>
  </si>
  <si>
    <t>(W)90° 30' 0''</t>
  </si>
  <si>
    <t>USTNE</t>
  </si>
  <si>
    <t>Tavernier</t>
  </si>
  <si>
    <t>(N)25° 0' 0''</t>
  </si>
  <si>
    <t>USTOL</t>
  </si>
  <si>
    <t>Toledo</t>
  </si>
  <si>
    <t>USTPA</t>
  </si>
  <si>
    <t>Tampa</t>
  </si>
  <si>
    <t>USTPS</t>
  </si>
  <si>
    <t>Thompson</t>
  </si>
  <si>
    <t>(W)81° 3' 0''</t>
  </si>
  <si>
    <t>USTRK</t>
  </si>
  <si>
    <t>Tamarac</t>
  </si>
  <si>
    <t>USTSI</t>
  </si>
  <si>
    <t>Tishomingo</t>
  </si>
  <si>
    <t>(N)34° 15' 0''</t>
  </si>
  <si>
    <t>(W)96° 40' 0''</t>
  </si>
  <si>
    <t>USTSL</t>
  </si>
  <si>
    <t>Ten Sleep</t>
  </si>
  <si>
    <t>(W)107° 27' 0''</t>
  </si>
  <si>
    <t>USTSZ</t>
  </si>
  <si>
    <t>Bronston</t>
  </si>
  <si>
    <t>USTTV</t>
  </si>
  <si>
    <t>Tottenville, Staten Island</t>
  </si>
  <si>
    <t>(W)74° 15' 0''</t>
  </si>
  <si>
    <t>USTWD</t>
  </si>
  <si>
    <t>Port Townsend</t>
  </si>
  <si>
    <t>USTWM</t>
  </si>
  <si>
    <t>Stewart, McLeod</t>
  </si>
  <si>
    <t>(W)94° 21' 0''</t>
  </si>
  <si>
    <t>USTXT</t>
  </si>
  <si>
    <t>Texas City</t>
  </si>
  <si>
    <t>USUCR</t>
  </si>
  <si>
    <t>Urbancrest</t>
  </si>
  <si>
    <t>USUFG</t>
  </si>
  <si>
    <t>Chesapeake</t>
  </si>
  <si>
    <t>USUHI</t>
  </si>
  <si>
    <t>Unity</t>
  </si>
  <si>
    <t>(W)69° 19' 0''</t>
  </si>
  <si>
    <t>USULO</t>
  </si>
  <si>
    <t>Bunola</t>
  </si>
  <si>
    <t>(W)79° 57' 0''</t>
  </si>
  <si>
    <t>USURE</t>
  </si>
  <si>
    <t>Laurel</t>
  </si>
  <si>
    <t>USURR</t>
  </si>
  <si>
    <t>Port Murray</t>
  </si>
  <si>
    <t>(W)74° 54' 0''</t>
  </si>
  <si>
    <t>USUSA</t>
  </si>
  <si>
    <t>Bourbonnais</t>
  </si>
  <si>
    <t>(W)87° 52' 0''</t>
  </si>
  <si>
    <t>USUT2</t>
  </si>
  <si>
    <t>Uniontown</t>
  </si>
  <si>
    <t>USUTA</t>
  </si>
  <si>
    <t>Tchula</t>
  </si>
  <si>
    <t>(W)90° 13' 0''</t>
  </si>
  <si>
    <t>USUWC</t>
  </si>
  <si>
    <t>Uwchland</t>
  </si>
  <si>
    <t>(W)75° 40' 0''</t>
  </si>
  <si>
    <t>USUWH</t>
  </si>
  <si>
    <t>South Windham</t>
  </si>
  <si>
    <t>(W)72° 10' 0''</t>
  </si>
  <si>
    <t>USUXX</t>
  </si>
  <si>
    <t>Uxbridge</t>
  </si>
  <si>
    <t>USUXZ</t>
  </si>
  <si>
    <t>Port Chester</t>
  </si>
  <si>
    <t>USVAN</t>
  </si>
  <si>
    <t>USVDZ</t>
  </si>
  <si>
    <t>Valdez</t>
  </si>
  <si>
    <t>USVED</t>
  </si>
  <si>
    <t>Vineyard</t>
  </si>
  <si>
    <t>(W)111° 45' 0''</t>
  </si>
  <si>
    <t>NLBRO</t>
  </si>
  <si>
    <t>Brouwershaven</t>
  </si>
  <si>
    <t>NLBSH</t>
  </si>
  <si>
    <t>Bosscherheide</t>
  </si>
  <si>
    <t>NLBTA</t>
  </si>
  <si>
    <t>Bourtange</t>
  </si>
  <si>
    <t>NLBTS</t>
  </si>
  <si>
    <t>Beets</t>
  </si>
  <si>
    <t>NLBUD</t>
  </si>
  <si>
    <t>Budel</t>
  </si>
  <si>
    <t>NLBVG</t>
  </si>
  <si>
    <t>Burgervlotbrug</t>
  </si>
  <si>
    <t>NLBVI</t>
  </si>
  <si>
    <t>Bovensmilde</t>
  </si>
  <si>
    <t>NLBWE</t>
  </si>
  <si>
    <t>Burgwerd</t>
  </si>
  <si>
    <t>NLBWW</t>
  </si>
  <si>
    <t>Boornzwaag over de Wielen</t>
  </si>
  <si>
    <t>NLBZW</t>
  </si>
  <si>
    <t>Boornzwaag</t>
  </si>
  <si>
    <t>NLCPI</t>
  </si>
  <si>
    <t>Capelle aan den IJssel</t>
  </si>
  <si>
    <t>NLCRI</t>
  </si>
  <si>
    <t>Creil</t>
  </si>
  <si>
    <t>NLCZD</t>
  </si>
  <si>
    <t>Cadzand</t>
  </si>
  <si>
    <t>NLDBM</t>
  </si>
  <si>
    <t>Den Bommel</t>
  </si>
  <si>
    <t>NLDEV</t>
  </si>
  <si>
    <t>Deventer</t>
  </si>
  <si>
    <t>NLDHE</t>
  </si>
  <si>
    <t>De Heen</t>
  </si>
  <si>
    <t>NLDHK</t>
  </si>
  <si>
    <t>De Haukes</t>
  </si>
  <si>
    <t>NLDHO</t>
  </si>
  <si>
    <t>Den Hool</t>
  </si>
  <si>
    <t>USTEP</t>
  </si>
  <si>
    <t>Stephentown</t>
  </si>
  <si>
    <t>(W)73° 22' 0''</t>
  </si>
  <si>
    <t>USTFG</t>
  </si>
  <si>
    <t>Trafalgar</t>
  </si>
  <si>
    <t>(N)39° 24' 0''</t>
  </si>
  <si>
    <t>(W)86° 9' 0''</t>
  </si>
  <si>
    <t>USTFO</t>
  </si>
  <si>
    <t>Stratford</t>
  </si>
  <si>
    <t>USTFR</t>
  </si>
  <si>
    <t>Transfer</t>
  </si>
  <si>
    <t>USTHN</t>
  </si>
  <si>
    <t>Athena</t>
  </si>
  <si>
    <t>(N)45° 48' 0''</t>
  </si>
  <si>
    <t>(W)118° 28' 0''</t>
  </si>
  <si>
    <t>USTIE</t>
  </si>
  <si>
    <t>Wolcottville</t>
  </si>
  <si>
    <t>(W)85° 22' 0''</t>
  </si>
  <si>
    <t>TNGAE</t>
  </si>
  <si>
    <t>Gabes</t>
  </si>
  <si>
    <t>TNHMM</t>
  </si>
  <si>
    <t>Al Hammamat</t>
  </si>
  <si>
    <t>(N)36° 24' 0''</t>
  </si>
  <si>
    <t>TNJAR</t>
  </si>
  <si>
    <t>Jarjis</t>
  </si>
  <si>
    <t>(N)33° 30' 0''</t>
  </si>
  <si>
    <t>(W)11° 6' 0''</t>
  </si>
  <si>
    <t>TNLSK</t>
  </si>
  <si>
    <t>La Skhirra</t>
  </si>
  <si>
    <t>TNMAD</t>
  </si>
  <si>
    <t>Mahdia</t>
  </si>
  <si>
    <t>(N)35° 30' 0''</t>
  </si>
  <si>
    <t>(E)11° 3' 0''</t>
  </si>
  <si>
    <t>TNRDS</t>
  </si>
  <si>
    <t>Rades</t>
  </si>
  <si>
    <t>TNSFA</t>
  </si>
  <si>
    <t>Sfax</t>
  </si>
  <si>
    <t>TNSUS</t>
  </si>
  <si>
    <t>Sousse</t>
  </si>
  <si>
    <t>TNTAT</t>
  </si>
  <si>
    <t>Tazerka Terminal</t>
  </si>
  <si>
    <t>(E)11° 40' 0''</t>
  </si>
  <si>
    <t>TNTUN</t>
  </si>
  <si>
    <t>Tunis</t>
  </si>
  <si>
    <t>TOHPA</t>
  </si>
  <si>
    <t>Ha'apai</t>
  </si>
  <si>
    <t>Tonga</t>
  </si>
  <si>
    <t>TONEI</t>
  </si>
  <si>
    <t>Neiafu</t>
  </si>
  <si>
    <t>TRADA</t>
  </si>
  <si>
    <t>Adana</t>
  </si>
  <si>
    <t>TRAKB</t>
  </si>
  <si>
    <t>Akcaabat</t>
  </si>
  <si>
    <t>TRALA</t>
  </si>
  <si>
    <t>Alanya</t>
  </si>
  <si>
    <t>TRALI</t>
  </si>
  <si>
    <t>Aliaga</t>
  </si>
  <si>
    <t>TRANA</t>
  </si>
  <si>
    <t>Anamur</t>
  </si>
  <si>
    <t>TRAYA</t>
  </si>
  <si>
    <t>Ayancik</t>
  </si>
  <si>
    <t>TRAYD</t>
  </si>
  <si>
    <t>Altinkum</t>
  </si>
  <si>
    <t>TRAYT</t>
  </si>
  <si>
    <t>Antalya</t>
  </si>
  <si>
    <t>TRAYV</t>
  </si>
  <si>
    <t>Ayvalik</t>
  </si>
  <si>
    <t>TRBDM</t>
  </si>
  <si>
    <t>Bandirma</t>
  </si>
  <si>
    <t>TRBEY</t>
  </si>
  <si>
    <t>Beykoz</t>
  </si>
  <si>
    <t>TRBOG</t>
  </si>
  <si>
    <t>Bogazagzi</t>
  </si>
  <si>
    <t>TRBOL</t>
  </si>
  <si>
    <t>Bolu</t>
  </si>
  <si>
    <t>TRBOT</t>
  </si>
  <si>
    <t>Botas</t>
  </si>
  <si>
    <t>(E)36° 10' 0''</t>
  </si>
  <si>
    <t>TRBTS</t>
  </si>
  <si>
    <t>Besiktas</t>
  </si>
  <si>
    <t>(N)41° 3' 0''</t>
  </si>
  <si>
    <t>(E)29° 1' 0''</t>
  </si>
  <si>
    <t>TRBXN</t>
  </si>
  <si>
    <t>Bodrum</t>
  </si>
  <si>
    <t>TRBZC</t>
  </si>
  <si>
    <t>Bozcaada</t>
  </si>
  <si>
    <t>TRBZI</t>
  </si>
  <si>
    <t>Balikesir</t>
  </si>
  <si>
    <t>TRCAM</t>
  </si>
  <si>
    <t>Camalti</t>
  </si>
  <si>
    <t>(E)32° 22' 0''</t>
  </si>
  <si>
    <t>TRCID</t>
  </si>
  <si>
    <t>Cide</t>
  </si>
  <si>
    <t>TRCUB</t>
  </si>
  <si>
    <t>Cubuklu</t>
  </si>
  <si>
    <t>TRDAR</t>
  </si>
  <si>
    <t>Darica</t>
  </si>
  <si>
    <t>TRDAT</t>
  </si>
  <si>
    <t>Datca</t>
  </si>
  <si>
    <t>TRDIK</t>
  </si>
  <si>
    <t>Dikili</t>
  </si>
  <si>
    <t>TRDIL</t>
  </si>
  <si>
    <t>Diliskelesi</t>
  </si>
  <si>
    <t>TRDRC</t>
  </si>
  <si>
    <t>Derince</t>
  </si>
  <si>
    <t>TRDYL</t>
  </si>
  <si>
    <t>Dortyol</t>
  </si>
  <si>
    <t>(E)36° 12' 0''</t>
  </si>
  <si>
    <t>TRERE</t>
  </si>
  <si>
    <t>Eregli</t>
  </si>
  <si>
    <t>TRERK</t>
  </si>
  <si>
    <t>Erdek</t>
  </si>
  <si>
    <t>TRFIN</t>
  </si>
  <si>
    <t>Finike</t>
  </si>
  <si>
    <t>TRFOC</t>
  </si>
  <si>
    <t>Foca</t>
  </si>
  <si>
    <t>(E)26° 45' 0''</t>
  </si>
  <si>
    <t>TRGCA</t>
  </si>
  <si>
    <t>Imroz</t>
  </si>
  <si>
    <t>(N)40° 10' 0''</t>
  </si>
  <si>
    <t>TRGCK</t>
  </si>
  <si>
    <t>Gocek</t>
  </si>
  <si>
    <t>TRGEL</t>
  </si>
  <si>
    <t>Gelibolu</t>
  </si>
  <si>
    <t>TRGEM</t>
  </si>
  <si>
    <t>Gemlik</t>
  </si>
  <si>
    <t>TRGOR</t>
  </si>
  <si>
    <t>Gorele</t>
  </si>
  <si>
    <t>(E)39° 0' 0''</t>
  </si>
  <si>
    <t>TRGTA</t>
  </si>
  <si>
    <t>Galata</t>
  </si>
  <si>
    <t>TRGUL</t>
  </si>
  <si>
    <t>Gulluk</t>
  </si>
  <si>
    <t>TRGZE</t>
  </si>
  <si>
    <t>Gerze</t>
  </si>
  <si>
    <t>TRHAS</t>
  </si>
  <si>
    <t>Haskoy</t>
  </si>
  <si>
    <t>(E)28° 58' 0''</t>
  </si>
  <si>
    <t>TRHAY</t>
  </si>
  <si>
    <t>Haydarpasa</t>
  </si>
  <si>
    <t>TRHER</t>
  </si>
  <si>
    <t>Hereke</t>
  </si>
  <si>
    <t>ARVLO</t>
  </si>
  <si>
    <t>Vicente Lopez</t>
  </si>
  <si>
    <t>(S)34° 31' 0''</t>
  </si>
  <si>
    <t>(W)58° 28' 0''</t>
  </si>
  <si>
    <t>ATKAM</t>
  </si>
  <si>
    <t>Kammern im Liesingtal</t>
  </si>
  <si>
    <t>ATTFS</t>
  </si>
  <si>
    <t>Terfens</t>
  </si>
  <si>
    <t>(E)11° 39' 0''</t>
  </si>
  <si>
    <t>ATVEL</t>
  </si>
  <si>
    <t>Velden</t>
  </si>
  <si>
    <t>AUBBY</t>
  </si>
  <si>
    <t>Bremer Bay</t>
  </si>
  <si>
    <t>(S)34° 22' 0''</t>
  </si>
  <si>
    <t>AUMDC</t>
  </si>
  <si>
    <t>Mordialloc</t>
  </si>
  <si>
    <t>(S)38° 1' 0''</t>
  </si>
  <si>
    <t>(E)145° 4' 0''</t>
  </si>
  <si>
    <t>AUTRD</t>
  </si>
  <si>
    <t>Tooradin</t>
  </si>
  <si>
    <t>(S)38° 13' 0''</t>
  </si>
  <si>
    <t>BEKPB</t>
  </si>
  <si>
    <t>Kapelle-op-den-Bos</t>
  </si>
  <si>
    <t>BRCAV</t>
  </si>
  <si>
    <t>Casa Nova</t>
  </si>
  <si>
    <t>(W)41° 10' 0''</t>
  </si>
  <si>
    <t>BRCUA</t>
  </si>
  <si>
    <t>Curaca</t>
  </si>
  <si>
    <t>(S)8° 58' 0''</t>
  </si>
  <si>
    <t>(W)39° 54' 0''</t>
  </si>
  <si>
    <t>BRIRO</t>
  </si>
  <si>
    <t>Itabirito</t>
  </si>
  <si>
    <t>(S)20° 15' 0''</t>
  </si>
  <si>
    <t>(W)43° 48' 0''</t>
  </si>
  <si>
    <t>BRJRV</t>
  </si>
  <si>
    <t>Jaguariaiva</t>
  </si>
  <si>
    <t>(S)24° 15' 0''</t>
  </si>
  <si>
    <t>(W)49° 42' 0''</t>
  </si>
  <si>
    <t>BRTMO</t>
  </si>
  <si>
    <t>Timbo</t>
  </si>
  <si>
    <t>(S)26° 51' 0''</t>
  </si>
  <si>
    <t>(W)49° 16' 0''</t>
  </si>
  <si>
    <t>BSBKC</t>
  </si>
  <si>
    <t>Bock Cay</t>
  </si>
  <si>
    <t>(N)23° 49' 0''</t>
  </si>
  <si>
    <t>CAALV</t>
  </si>
  <si>
    <t>Atholville</t>
  </si>
  <si>
    <t>(W)66° 43' 0''</t>
  </si>
  <si>
    <t>CAAVP</t>
  </si>
  <si>
    <t>Avonport</t>
  </si>
  <si>
    <t>CABLK</t>
  </si>
  <si>
    <t>Baker Lake</t>
  </si>
  <si>
    <t>(W)96° 1' 0''</t>
  </si>
  <si>
    <t>CACAU</t>
  </si>
  <si>
    <t>Coal Harbour</t>
  </si>
  <si>
    <t>(W)127° 34' 0''</t>
  </si>
  <si>
    <t>CACWT</t>
  </si>
  <si>
    <t>Clearwater</t>
  </si>
  <si>
    <t>CAETA</t>
  </si>
  <si>
    <t>East Angus</t>
  </si>
  <si>
    <t>CAEWT</t>
  </si>
  <si>
    <t>Newton</t>
  </si>
  <si>
    <t>CAFLR</t>
  </si>
  <si>
    <t>Fall River</t>
  </si>
  <si>
    <t>(W)63° 37' 0''</t>
  </si>
  <si>
    <t>CAHCC</t>
  </si>
  <si>
    <t>Hacketts Cove</t>
  </si>
  <si>
    <t>(W)63° 55' 0''</t>
  </si>
  <si>
    <t>CAHHB</t>
  </si>
  <si>
    <t>Hants Harbour</t>
  </si>
  <si>
    <t>CAIVM</t>
  </si>
  <si>
    <t>Invermere</t>
  </si>
  <si>
    <t>(W)116° 1' 0''</t>
  </si>
  <si>
    <t>JPUCH</t>
  </si>
  <si>
    <t>Uchiumi</t>
  </si>
  <si>
    <t>JPUCN</t>
  </si>
  <si>
    <t>Uchinomi</t>
  </si>
  <si>
    <t>JPUCR</t>
  </si>
  <si>
    <t>Uchiura, Ishikawa</t>
  </si>
  <si>
    <t>JPUCU</t>
  </si>
  <si>
    <t>Uchiura, Fukui</t>
  </si>
  <si>
    <t>JPUDD</t>
  </si>
  <si>
    <t>Udo</t>
  </si>
  <si>
    <t>JPUDO</t>
  </si>
  <si>
    <t>Udono</t>
  </si>
  <si>
    <t>JPUEC</t>
  </si>
  <si>
    <t>Uechi</t>
  </si>
  <si>
    <t>JPUGU</t>
  </si>
  <si>
    <t>Ugusu</t>
  </si>
  <si>
    <t>JPUHH</t>
  </si>
  <si>
    <t>Uchihana</t>
  </si>
  <si>
    <t>JPUJI</t>
  </si>
  <si>
    <t>Ujina</t>
  </si>
  <si>
    <t>JPUJY</t>
  </si>
  <si>
    <t>Ujiyamada</t>
  </si>
  <si>
    <t>JPUKA</t>
  </si>
  <si>
    <t>Usuka</t>
  </si>
  <si>
    <t>JPUKI</t>
  </si>
  <si>
    <t>Ukui</t>
  </si>
  <si>
    <t>JPUKJ</t>
  </si>
  <si>
    <t>Ukejima</t>
  </si>
  <si>
    <t>JPUKN</t>
  </si>
  <si>
    <t>Uken</t>
  </si>
  <si>
    <t>JPUKT</t>
  </si>
  <si>
    <t>Ukitsu</t>
  </si>
  <si>
    <t>JPUNM</t>
  </si>
  <si>
    <t>Uranomae</t>
  </si>
  <si>
    <t>JPUNS</t>
  </si>
  <si>
    <t>Unoshima</t>
  </si>
  <si>
    <t>JPUNT</t>
  </si>
  <si>
    <t>Unten</t>
  </si>
  <si>
    <t>JPUNU</t>
  </si>
  <si>
    <t>Uchinourahetsuka</t>
  </si>
  <si>
    <t>JPUOM</t>
  </si>
  <si>
    <t>Uomi</t>
  </si>
  <si>
    <t>JPUOU</t>
  </si>
  <si>
    <t>Uozu, Shimane</t>
  </si>
  <si>
    <t>JPUOZ</t>
  </si>
  <si>
    <t>Uozu, Toyama</t>
  </si>
  <si>
    <t>JPURG</t>
  </si>
  <si>
    <t>Uraga</t>
  </si>
  <si>
    <t>JPURH</t>
  </si>
  <si>
    <t>Urahara</t>
  </si>
  <si>
    <t>JPURK</t>
  </si>
  <si>
    <t>Urakawa</t>
  </si>
  <si>
    <t>PACTB</t>
  </si>
  <si>
    <t>Cristobal</t>
  </si>
  <si>
    <t>MYPDI</t>
  </si>
  <si>
    <t>Port Dickson</t>
  </si>
  <si>
    <t>MYPED</t>
  </si>
  <si>
    <t>Pedena</t>
  </si>
  <si>
    <t>MYPEN</t>
  </si>
  <si>
    <t>Penang (Georgetown)</t>
  </si>
  <si>
    <t>(N)5° 25' 0''</t>
  </si>
  <si>
    <t>(E)100° 19' 0''</t>
  </si>
  <si>
    <t>MYPGG</t>
  </si>
  <si>
    <t>Pengerang</t>
  </si>
  <si>
    <t>(N)1° 22' 0''</t>
  </si>
  <si>
    <t>(E)104° 7' 0''</t>
  </si>
  <si>
    <t>MYPGU</t>
  </si>
  <si>
    <t>Pasir Gudang, Johor</t>
  </si>
  <si>
    <t>MYPKG</t>
  </si>
  <si>
    <t>Port Klang (Pelabuhan Klang)</t>
  </si>
  <si>
    <t>(N)3° 0' 0''</t>
  </si>
  <si>
    <t>(E)101° 24' 0''</t>
  </si>
  <si>
    <t>MYPMT</t>
  </si>
  <si>
    <t>Penara Marine Terminal</t>
  </si>
  <si>
    <t>(N)6° 7' 0''</t>
  </si>
  <si>
    <t>(E)105° 1' 0''</t>
  </si>
  <si>
    <t>MYPOW</t>
  </si>
  <si>
    <t>Pontian</t>
  </si>
  <si>
    <t>MYPRA</t>
  </si>
  <si>
    <t>Prai</t>
  </si>
  <si>
    <t>MYPRN</t>
  </si>
  <si>
    <t>Kuala Rompin</t>
  </si>
  <si>
    <t>MYPTB</t>
  </si>
  <si>
    <t>Pulau Tambisan, Sabah</t>
  </si>
  <si>
    <t>MYREJ</t>
  </si>
  <si>
    <t>Rejang, Sarawak</t>
  </si>
  <si>
    <t>MYSAM</t>
  </si>
  <si>
    <t>Samu</t>
  </si>
  <si>
    <t>(N)1° 33' 0''</t>
  </si>
  <si>
    <t>(E)111° 31' 0''</t>
  </si>
  <si>
    <t>MYSAR</t>
  </si>
  <si>
    <t>Sarikei</t>
  </si>
  <si>
    <t>(N)2° 7' 0''</t>
  </si>
  <si>
    <t>MYSBT</t>
  </si>
  <si>
    <t>Sabahat</t>
  </si>
  <si>
    <t>(E)119° 1' 0''</t>
  </si>
  <si>
    <t>MYSDM</t>
  </si>
  <si>
    <t>Sindumin</t>
  </si>
  <si>
    <t>MYSEJ</t>
  </si>
  <si>
    <t>Sejingkat, Sarawak</t>
  </si>
  <si>
    <t>MYSEL</t>
  </si>
  <si>
    <t>Selalang, Sarawak</t>
  </si>
  <si>
    <t>MYSGM</t>
  </si>
  <si>
    <t>Segamat</t>
  </si>
  <si>
    <t>(N)2° 30' 0''</t>
  </si>
  <si>
    <t>(E)102° 49' 0''</t>
  </si>
  <si>
    <t>MYSHA</t>
  </si>
  <si>
    <t>Shah Alam</t>
  </si>
  <si>
    <t>MYSIJ</t>
  </si>
  <si>
    <t>Sijingkat</t>
  </si>
  <si>
    <t>GBPVD</t>
  </si>
  <si>
    <t>Portavadie</t>
  </si>
  <si>
    <t>GBPVG</t>
  </si>
  <si>
    <t>Portavogie</t>
  </si>
  <si>
    <t>(W)5° 27' 0''</t>
  </si>
  <si>
    <t>GBPWI</t>
  </si>
  <si>
    <t>Port William</t>
  </si>
  <si>
    <t>GBPWL</t>
  </si>
  <si>
    <t>Pwllheli</t>
  </si>
  <si>
    <t>GBPWM</t>
  </si>
  <si>
    <t>Pittenweem</t>
  </si>
  <si>
    <t>GBRAP</t>
  </si>
  <si>
    <t>Rapness, Westray</t>
  </si>
  <si>
    <t>GBRHB</t>
  </si>
  <si>
    <t>Rhubodach, Isle of Bute</t>
  </si>
  <si>
    <t>GBRHS</t>
  </si>
  <si>
    <t>Rhos-on-Sea</t>
  </si>
  <si>
    <t>(W)3° 45' 0''</t>
  </si>
  <si>
    <t>GBRHU</t>
  </si>
  <si>
    <t>Rhu</t>
  </si>
  <si>
    <t>GBRIC</t>
  </si>
  <si>
    <t>Richborough</t>
  </si>
  <si>
    <t>GBROU</t>
  </si>
  <si>
    <t>Rousay</t>
  </si>
  <si>
    <t>GBSAU</t>
  </si>
  <si>
    <t>Saundersfoot</t>
  </si>
  <si>
    <t>GBSAV</t>
  </si>
  <si>
    <t>Stratford-upon-Avon</t>
  </si>
  <si>
    <t>GBSBI</t>
  </si>
  <si>
    <t>Stowbridge</t>
  </si>
  <si>
    <t>GBSCB</t>
  </si>
  <si>
    <t>Salcombe</t>
  </si>
  <si>
    <t>GBSCC</t>
  </si>
  <si>
    <t>Scalpay, Outer Hebridies</t>
  </si>
  <si>
    <t>(W)6° 40' 0''</t>
  </si>
  <si>
    <t>GBSCG</t>
  </si>
  <si>
    <t>Scalasaig, Colonsay</t>
  </si>
  <si>
    <t>GBSCN</t>
  </si>
  <si>
    <t>Scarinish, Tiree</t>
  </si>
  <si>
    <t>(W)6° 49' 0''</t>
  </si>
  <si>
    <t>GBSCO</t>
  </si>
  <si>
    <t>Sconser, Isle of Skye</t>
  </si>
  <si>
    <t>GBSDW</t>
  </si>
  <si>
    <t>Sandwich</t>
  </si>
  <si>
    <t>(E)1° 21' 0''</t>
  </si>
  <si>
    <t>GBSGM</t>
  </si>
  <si>
    <t>Sheringham</t>
  </si>
  <si>
    <t>(E)1° 12' 0''</t>
  </si>
  <si>
    <t>GBSHN</t>
  </si>
  <si>
    <t>Shandon</t>
  </si>
  <si>
    <t>GBSHU</t>
  </si>
  <si>
    <t>Seahouses</t>
  </si>
  <si>
    <t>GBSHX</t>
  </si>
  <si>
    <t>Shieldaig</t>
  </si>
  <si>
    <t>GBSJL</t>
  </si>
  <si>
    <t>Strangford</t>
  </si>
  <si>
    <t>GBSKE</t>
  </si>
  <si>
    <t>Skegness</t>
  </si>
  <si>
    <t>(E)0° 20' 0''</t>
  </si>
  <si>
    <t>GBSKZ</t>
  </si>
  <si>
    <t>Skeld</t>
  </si>
  <si>
    <t>GBSLV</t>
  </si>
  <si>
    <t>Solva (Solfach)</t>
  </si>
  <si>
    <t>(W)5° 10' 0''</t>
  </si>
  <si>
    <t>GBSMA</t>
  </si>
  <si>
    <t>Saint Marys Bay</t>
  </si>
  <si>
    <t>GBSMC</t>
  </si>
  <si>
    <t>Saint Monance (Saint Monans)</t>
  </si>
  <si>
    <t>GBSMM</t>
  </si>
  <si>
    <t>Saint Michael's Mount</t>
  </si>
  <si>
    <t>GBSMP</t>
  </si>
  <si>
    <t>Saint Sampson (Golant)</t>
  </si>
  <si>
    <t>GBSMV</t>
  </si>
  <si>
    <t>Saint Mawes</t>
  </si>
  <si>
    <t>GBSNC</t>
  </si>
  <si>
    <t>Sennen Cove</t>
  </si>
  <si>
    <t>GBSNK</t>
  </si>
  <si>
    <t>Sandness</t>
  </si>
  <si>
    <t>(W)1° 39' 0''</t>
  </si>
  <si>
    <t>GBSRT</t>
  </si>
  <si>
    <t>Southport</t>
  </si>
  <si>
    <t>GBSSY</t>
  </si>
  <si>
    <t>Selsey</t>
  </si>
  <si>
    <t>(W)0° 48' 0''</t>
  </si>
  <si>
    <t>RUMAG</t>
  </si>
  <si>
    <t>Magadansky, Port</t>
  </si>
  <si>
    <t>RUMAS</t>
  </si>
  <si>
    <t>Miass</t>
  </si>
  <si>
    <t>(E)60° 6' 0''</t>
  </si>
  <si>
    <t>RUMCX</t>
  </si>
  <si>
    <t>Makhachkala</t>
  </si>
  <si>
    <t>(E)47° 30' 0''</t>
  </si>
  <si>
    <t>RUMEG</t>
  </si>
  <si>
    <t>Medvezhyegorsk</t>
  </si>
  <si>
    <t>RUMEZ</t>
  </si>
  <si>
    <t>Mezen</t>
  </si>
  <si>
    <t>RUMGO</t>
  </si>
  <si>
    <t>Mago</t>
  </si>
  <si>
    <t>RUMMK</t>
  </si>
  <si>
    <t>Murmansk</t>
  </si>
  <si>
    <t>RUMSH</t>
  </si>
  <si>
    <t>Mys Shmidta</t>
  </si>
  <si>
    <t>(N)68° 52' 0''</t>
  </si>
  <si>
    <t>(W)179° 25' 0''</t>
  </si>
  <si>
    <t>RUMVO</t>
  </si>
  <si>
    <t>Moskalvo</t>
  </si>
  <si>
    <t>RUNAC</t>
  </si>
  <si>
    <t>Naberezhnyye Chelny</t>
  </si>
  <si>
    <t>(E)52° 25' 0''</t>
  </si>
  <si>
    <t>RUNDK</t>
  </si>
  <si>
    <t>Novodvinsk</t>
  </si>
  <si>
    <t>(N)64° 25' 0''</t>
  </si>
  <si>
    <t>(E)40° 49' 0''</t>
  </si>
  <si>
    <t>RUNEV</t>
  </si>
  <si>
    <t>Nevelsk</t>
  </si>
  <si>
    <t>RUNIA</t>
  </si>
  <si>
    <t>Nikolayevsk-na-Amure</t>
  </si>
  <si>
    <t>USYRD</t>
  </si>
  <si>
    <t>Runnemede</t>
  </si>
  <si>
    <t>(N)39° 51' 0''</t>
  </si>
  <si>
    <t>(W)75° 4' 0''</t>
  </si>
  <si>
    <t>USYRE</t>
  </si>
  <si>
    <t>Morehouse</t>
  </si>
  <si>
    <t>USYRF</t>
  </si>
  <si>
    <t>Ruffin</t>
  </si>
  <si>
    <t>(W)80° 48' 0''</t>
  </si>
  <si>
    <t>USYRG</t>
  </si>
  <si>
    <t>Ragland</t>
  </si>
  <si>
    <t>USYRO</t>
  </si>
  <si>
    <t>Raytown</t>
  </si>
  <si>
    <t>(N)39° 0' 0''</t>
  </si>
  <si>
    <t>(W)94° 27' 0''</t>
  </si>
  <si>
    <t>USYRY</t>
  </si>
  <si>
    <t>Reynoldsville</t>
  </si>
  <si>
    <t>USYSB</t>
  </si>
  <si>
    <t>Sebree</t>
  </si>
  <si>
    <t>USYSD</t>
  </si>
  <si>
    <t>Shedd</t>
  </si>
  <si>
    <t>USYSG</t>
  </si>
  <si>
    <t>Sandy Springs</t>
  </si>
  <si>
    <t>USYSH</t>
  </si>
  <si>
    <t>Shamokin</t>
  </si>
  <si>
    <t>(W)76° 33' 0''</t>
  </si>
  <si>
    <t>USYSK</t>
  </si>
  <si>
    <t>Smokey Point</t>
  </si>
  <si>
    <t>(W)122° 10' 0''</t>
  </si>
  <si>
    <t>USYSS</t>
  </si>
  <si>
    <t>Soda Springs</t>
  </si>
  <si>
    <t>(W)111° 36' 0''</t>
  </si>
  <si>
    <t>USYST</t>
  </si>
  <si>
    <t>Winchester</t>
  </si>
  <si>
    <t>(W)119° 43' 0''</t>
  </si>
  <si>
    <t>USYSV</t>
  </si>
  <si>
    <t>Smelterville</t>
  </si>
  <si>
    <t>(W)116° 10' 0''</t>
  </si>
  <si>
    <t>USYTA</t>
  </si>
  <si>
    <t>Tallassee, Elmore</t>
  </si>
  <si>
    <t>USYTC</t>
  </si>
  <si>
    <t>Tri-Cities</t>
  </si>
  <si>
    <t>(W)119° 7' 0''</t>
  </si>
  <si>
    <t>USYTO</t>
  </si>
  <si>
    <t>Tomhicken</t>
  </si>
  <si>
    <t>USYUG</t>
  </si>
  <si>
    <t>Union Gap</t>
  </si>
  <si>
    <t>(N)46° 33' 0''</t>
  </si>
  <si>
    <t>(W)120° 28' 0''</t>
  </si>
  <si>
    <t>USYUP</t>
  </si>
  <si>
    <t>Upper Brookville</t>
  </si>
  <si>
    <t>(W)73° 33' 0''</t>
  </si>
  <si>
    <t>USYVI</t>
  </si>
  <si>
    <t>Vashon Island</t>
  </si>
  <si>
    <t>(W)122° 28' 0''</t>
  </si>
  <si>
    <t>USYVR</t>
  </si>
  <si>
    <t>Varnell</t>
  </si>
  <si>
    <t>USYWE</t>
  </si>
  <si>
    <t>West Homestead</t>
  </si>
  <si>
    <t>USYWH</t>
  </si>
  <si>
    <t>Whately</t>
  </si>
  <si>
    <t>USYWI</t>
  </si>
  <si>
    <t>Wilcox</t>
  </si>
  <si>
    <t>USYWR</t>
  </si>
  <si>
    <t>Woolrich</t>
  </si>
  <si>
    <t>(W)77° 22' 0''</t>
  </si>
  <si>
    <t>USZAD</t>
  </si>
  <si>
    <t>Alvarado</t>
  </si>
  <si>
    <t>(N)32° 24' 0''</t>
  </si>
  <si>
    <t>USZAL</t>
  </si>
  <si>
    <t>Waverly Hall</t>
  </si>
  <si>
    <t>USZAO</t>
  </si>
  <si>
    <t>Taintor</t>
  </si>
  <si>
    <t>(W)92° 43' 0''</t>
  </si>
  <si>
    <t>USZAY</t>
  </si>
  <si>
    <t>Marcy</t>
  </si>
  <si>
    <t>(W)75° 16' 0''</t>
  </si>
  <si>
    <t>XZAAD</t>
  </si>
  <si>
    <t>Aasgard</t>
  </si>
  <si>
    <t>(N)65° 4' 0''</t>
  </si>
  <si>
    <t>NOHFL</t>
  </si>
  <si>
    <t>Hammerfall</t>
  </si>
  <si>
    <t>(N)67° 24' 0''</t>
  </si>
  <si>
    <t>NOZFF</t>
  </si>
  <si>
    <t>Falkeidflæet Ankring</t>
  </si>
  <si>
    <t>NODRG</t>
  </si>
  <si>
    <t>Drag</t>
  </si>
  <si>
    <t>(N)68° 1' 0''</t>
  </si>
  <si>
    <t>BESEA</t>
  </si>
  <si>
    <t>Zee</t>
  </si>
  <si>
    <t>ISAEY</t>
  </si>
  <si>
    <t>Akureyri Apt</t>
  </si>
  <si>
    <t>NOKDF</t>
  </si>
  <si>
    <t>Kaldfjord</t>
  </si>
  <si>
    <t>NOGNR</t>
  </si>
  <si>
    <t>Geiranger</t>
  </si>
  <si>
    <t>NOREI</t>
  </si>
  <si>
    <t>Reine</t>
  </si>
  <si>
    <t>NLDKO</t>
  </si>
  <si>
    <t>De Kooy</t>
  </si>
  <si>
    <t>NLDMK</t>
  </si>
  <si>
    <t>Demmerik</t>
  </si>
  <si>
    <t>NLDOK</t>
  </si>
  <si>
    <t>Dokkum</t>
  </si>
  <si>
    <t>NLDRL</t>
  </si>
  <si>
    <t>Driel</t>
  </si>
  <si>
    <t>NLDRP</t>
  </si>
  <si>
    <t>De Rijp</t>
  </si>
  <si>
    <t>NLDSI</t>
  </si>
  <si>
    <t>Doodstil</t>
  </si>
  <si>
    <t>NLDSM</t>
  </si>
  <si>
    <t>Driesum</t>
  </si>
  <si>
    <t>NLDUG</t>
  </si>
  <si>
    <t>Dukenburg</t>
  </si>
  <si>
    <t>NLDUM</t>
  </si>
  <si>
    <t>Dreumel</t>
  </si>
  <si>
    <t>NLDVB</t>
  </si>
  <si>
    <t>Dieverbrug</t>
  </si>
  <si>
    <t>NLDVT</t>
  </si>
  <si>
    <t>Duivendrecht</t>
  </si>
  <si>
    <t>NLDWA</t>
  </si>
  <si>
    <t>Dodewaard</t>
  </si>
  <si>
    <t>NLDZL</t>
  </si>
  <si>
    <t>Delfzijl</t>
  </si>
  <si>
    <t>(E)6° 56' 0''</t>
  </si>
  <si>
    <t>NLEEM</t>
  </si>
  <si>
    <t>Eemshaven</t>
  </si>
  <si>
    <t>NLEFE</t>
  </si>
  <si>
    <t>Eefde</t>
  </si>
  <si>
    <t>NLEHU</t>
  </si>
  <si>
    <t>Echtenerbrug</t>
  </si>
  <si>
    <t>NLELX</t>
  </si>
  <si>
    <t>Ell</t>
  </si>
  <si>
    <t>NLEPL</t>
  </si>
  <si>
    <t>Empel</t>
  </si>
  <si>
    <t>NLERA</t>
  </si>
  <si>
    <t>Erica</t>
  </si>
  <si>
    <t>NLEWK</t>
  </si>
  <si>
    <t>Ewijk</t>
  </si>
  <si>
    <t>NLEWO</t>
  </si>
  <si>
    <t>Eernewoude</t>
  </si>
  <si>
    <t>NLFJA</t>
  </si>
  <si>
    <t>Fonejacht</t>
  </si>
  <si>
    <t>NLFKP</t>
  </si>
  <si>
    <t>Fraamklap</t>
  </si>
  <si>
    <t>NLGBG</t>
  </si>
  <si>
    <t>Gramsbergen</t>
  </si>
  <si>
    <t>NLGDR</t>
  </si>
  <si>
    <t>Goedereede</t>
  </si>
  <si>
    <t>NLGHO</t>
  </si>
  <si>
    <t>Giethoorn</t>
  </si>
  <si>
    <t>NLGKN</t>
  </si>
  <si>
    <t>Gaarkeuken</t>
  </si>
  <si>
    <t>NLGLL</t>
  </si>
  <si>
    <t>Geulle</t>
  </si>
  <si>
    <t>NLGRA</t>
  </si>
  <si>
    <t>'s-Gravendeel</t>
  </si>
  <si>
    <t>NLGRQ</t>
  </si>
  <si>
    <t>Groningen</t>
  </si>
  <si>
    <t>NLGRW</t>
  </si>
  <si>
    <t>Groeneweg</t>
  </si>
  <si>
    <t>NLGWD</t>
  </si>
  <si>
    <t>Groenewoud</t>
  </si>
  <si>
    <t>NLGWO</t>
  </si>
  <si>
    <t>Garmerwolde</t>
  </si>
  <si>
    <t>NLHAN</t>
  </si>
  <si>
    <t>Hansweert/Schore</t>
  </si>
  <si>
    <t>(N)51° 26' 0''</t>
  </si>
  <si>
    <t>NLHBK</t>
  </si>
  <si>
    <t>Haaldersbroek</t>
  </si>
  <si>
    <t>NLHFN</t>
  </si>
  <si>
    <t>Haaften</t>
  </si>
  <si>
    <t>NLHGL</t>
  </si>
  <si>
    <t>Hengelo</t>
  </si>
  <si>
    <t>NLHKM</t>
  </si>
  <si>
    <t>Hijkersmilde</t>
  </si>
  <si>
    <t>NLHKO</t>
  </si>
  <si>
    <t>Hekendorp</t>
  </si>
  <si>
    <t>NLHME</t>
  </si>
  <si>
    <t>Holtheme</t>
  </si>
  <si>
    <t>PHSKU</t>
  </si>
  <si>
    <t>Sultan Kudarat/Dadiangas</t>
  </si>
  <si>
    <t>TZZNZ</t>
  </si>
  <si>
    <t>Zanzibar</t>
  </si>
  <si>
    <t>UAERD</t>
  </si>
  <si>
    <t>Berdiansk</t>
  </si>
  <si>
    <t>UAIEV</t>
  </si>
  <si>
    <t>Kiev</t>
  </si>
  <si>
    <t>(E)30° 31' 0''</t>
  </si>
  <si>
    <t>UAIZM</t>
  </si>
  <si>
    <t>Izmail</t>
  </si>
  <si>
    <t>(E)28° 51' 0''</t>
  </si>
  <si>
    <t>UAKHE</t>
  </si>
  <si>
    <t>Kherson</t>
  </si>
  <si>
    <t>(E)32° 37' 0''</t>
  </si>
  <si>
    <t>UAKIA</t>
  </si>
  <si>
    <t>Kiliya</t>
  </si>
  <si>
    <t>UAMPW</t>
  </si>
  <si>
    <t>Mariupol (ex Zhdanov)</t>
  </si>
  <si>
    <t>(E)37° 30' 0''</t>
  </si>
  <si>
    <t>UAOCT</t>
  </si>
  <si>
    <t>Olviia</t>
  </si>
  <si>
    <t>(N)46° 49' 0''</t>
  </si>
  <si>
    <t>(E)31° 57' 0''</t>
  </si>
  <si>
    <t>UAODS</t>
  </si>
  <si>
    <t>Odesa</t>
  </si>
  <si>
    <t>(E)30° 45' 0''</t>
  </si>
  <si>
    <t>UARNI</t>
  </si>
  <si>
    <t>Reni</t>
  </si>
  <si>
    <t>UASKD</t>
  </si>
  <si>
    <t>Skadovsk</t>
  </si>
  <si>
    <t>(N)46° 6' 0''</t>
  </si>
  <si>
    <t>(E)32° 54' 0''</t>
  </si>
  <si>
    <t>UAUDY</t>
  </si>
  <si>
    <t>Ust Dunaisk</t>
  </si>
  <si>
    <t>UAYUZ</t>
  </si>
  <si>
    <t>Yuzhnyi</t>
  </si>
  <si>
    <t>(N)46° 36' 0''</t>
  </si>
  <si>
    <t>UMAWK</t>
  </si>
  <si>
    <t>Wake Island</t>
  </si>
  <si>
    <t>United States Minor Outlying Islands</t>
  </si>
  <si>
    <t>UMJON</t>
  </si>
  <si>
    <t>Johnston Atoll</t>
  </si>
  <si>
    <t>USSGY</t>
  </si>
  <si>
    <t>Skagway</t>
  </si>
  <si>
    <t>USSI2</t>
  </si>
  <si>
    <t>Sledge Island</t>
  </si>
  <si>
    <t>(N)64° 28' 0''</t>
  </si>
  <si>
    <t>(W)166° 12' 0''</t>
  </si>
  <si>
    <t>USSIB</t>
  </si>
  <si>
    <t>Silver Bay</t>
  </si>
  <si>
    <t>USSJC</t>
  </si>
  <si>
    <t>USSK3</t>
  </si>
  <si>
    <t>Summerland Key</t>
  </si>
  <si>
    <t>(N)24° 39' 0''</t>
  </si>
  <si>
    <t>(W)81° 27' 0''</t>
  </si>
  <si>
    <t>USSKT</t>
  </si>
  <si>
    <t>Stickney</t>
  </si>
  <si>
    <t>(W)87° 46' 0''</t>
  </si>
  <si>
    <t>USSKZ</t>
  </si>
  <si>
    <t>Saint Clair</t>
  </si>
  <si>
    <t>USSLM</t>
  </si>
  <si>
    <t>Salem</t>
  </si>
  <si>
    <t>USSOD</t>
  </si>
  <si>
    <t>Sodus Point</t>
  </si>
  <si>
    <t>USSOH</t>
  </si>
  <si>
    <t>South Haven</t>
  </si>
  <si>
    <t>USSP2</t>
  </si>
  <si>
    <t>Sagaponack</t>
  </si>
  <si>
    <t>(W)72° 16' 0''</t>
  </si>
  <si>
    <t>USSR4</t>
  </si>
  <si>
    <t>Shalimar</t>
  </si>
  <si>
    <t>(W)86° 34' 0''</t>
  </si>
  <si>
    <t>USSRE</t>
  </si>
  <si>
    <t>Saint Rose</t>
  </si>
  <si>
    <t>(N)29° 57' 0''</t>
  </si>
  <si>
    <t>(W)90° 19' 0''</t>
  </si>
  <si>
    <t>USSRN</t>
  </si>
  <si>
    <t>Saranac</t>
  </si>
  <si>
    <t>(W)85° 12' 0''</t>
  </si>
  <si>
    <t>USSRU</t>
  </si>
  <si>
    <t>USSS3</t>
  </si>
  <si>
    <t>Somerset</t>
  </si>
  <si>
    <t>USSSI</t>
  </si>
  <si>
    <t>Brunswick</t>
  </si>
  <si>
    <t>USSTG</t>
  </si>
  <si>
    <t>Saint George Island</t>
  </si>
  <si>
    <t>USSTH</t>
  </si>
  <si>
    <t>USSTP</t>
  </si>
  <si>
    <t>Saint Paul</t>
  </si>
  <si>
    <t>USSTZ</t>
  </si>
  <si>
    <t>Scottsdale</t>
  </si>
  <si>
    <t>(W)111° 52' 0''</t>
  </si>
  <si>
    <t>USSUT</t>
  </si>
  <si>
    <t>Sunny Point</t>
  </si>
  <si>
    <t>(N)33° 58' 0''</t>
  </si>
  <si>
    <t>(W)77° 57' 0''</t>
  </si>
  <si>
    <t>USSUW</t>
  </si>
  <si>
    <t>Superior</t>
  </si>
  <si>
    <t>USSUX</t>
  </si>
  <si>
    <t>Sioux City</t>
  </si>
  <si>
    <t>USSYP</t>
  </si>
  <si>
    <t>Sandy Point</t>
  </si>
  <si>
    <t>XZBAL</t>
  </si>
  <si>
    <t>Baltic Sea</t>
  </si>
  <si>
    <t>XZBLA</t>
  </si>
  <si>
    <t>Black Sea</t>
  </si>
  <si>
    <t>XZCAH</t>
  </si>
  <si>
    <t>Cape  Horn</t>
  </si>
  <si>
    <t>XZECN</t>
  </si>
  <si>
    <t>English Channel</t>
  </si>
  <si>
    <t>XZMEX</t>
  </si>
  <si>
    <t>Mexican Gulf</t>
  </si>
  <si>
    <t>XZPAN</t>
  </si>
  <si>
    <t>Panama Channel</t>
  </si>
  <si>
    <t>XZSAO</t>
  </si>
  <si>
    <t>South Atlantic Ocean</t>
  </si>
  <si>
    <t>XZSIM</t>
  </si>
  <si>
    <t>Sicily-Malta</t>
  </si>
  <si>
    <t>PL888</t>
  </si>
  <si>
    <t>Poland (GENERIC)</t>
  </si>
  <si>
    <t>(E)21° 0' 0''</t>
  </si>
  <si>
    <t>NOIGL</t>
  </si>
  <si>
    <t>Iglandsvik</t>
  </si>
  <si>
    <t>NOBSD</t>
  </si>
  <si>
    <t>Ballstad</t>
  </si>
  <si>
    <t>ZZCAN</t>
  </si>
  <si>
    <t>cancel</t>
  </si>
  <si>
    <t>ZZ exceptional</t>
  </si>
  <si>
    <t>ZZUKN</t>
  </si>
  <si>
    <t>unknown</t>
  </si>
  <si>
    <t>JPURM</t>
  </si>
  <si>
    <t>Uragami</t>
  </si>
  <si>
    <t>JPURS</t>
  </si>
  <si>
    <t>Urasoko</t>
  </si>
  <si>
    <t>JPURU</t>
  </si>
  <si>
    <t>Furumi</t>
  </si>
  <si>
    <t>JPUSA</t>
  </si>
  <si>
    <t>Usa/Tosa</t>
  </si>
  <si>
    <t>JPUSH</t>
  </si>
  <si>
    <t>Ushimado</t>
  </si>
  <si>
    <t>JPUSI</t>
  </si>
  <si>
    <t>Ushine</t>
  </si>
  <si>
    <t>JPUSJ</t>
  </si>
  <si>
    <t>Usujiri</t>
  </si>
  <si>
    <t>JPUSK</t>
  </si>
  <si>
    <t>Usuki</t>
  </si>
  <si>
    <t>JPUSN</t>
  </si>
  <si>
    <t>Usuno</t>
  </si>
  <si>
    <t>JPUST</t>
  </si>
  <si>
    <t>Ushitsu</t>
  </si>
  <si>
    <t>JPUSU</t>
  </si>
  <si>
    <t>Usunoura</t>
  </si>
  <si>
    <t>JPUTS</t>
  </si>
  <si>
    <t>Utsumi, Hiroshima</t>
  </si>
  <si>
    <t>JPUTZ</t>
  </si>
  <si>
    <t>Utazu</t>
  </si>
  <si>
    <t>JPUUR</t>
  </si>
  <si>
    <t>Uchinoura</t>
  </si>
  <si>
    <t>JPUZK</t>
  </si>
  <si>
    <t>Uzuki</t>
  </si>
  <si>
    <t>JPWAD</t>
  </si>
  <si>
    <t>Wadomari</t>
  </si>
  <si>
    <t>JPWAK</t>
  </si>
  <si>
    <t>Wakayama</t>
  </si>
  <si>
    <t>JPWAM</t>
  </si>
  <si>
    <t>Wakamatsu/Kitakyushu</t>
  </si>
  <si>
    <t>JPWAN</t>
  </si>
  <si>
    <t>Wan</t>
  </si>
  <si>
    <t>JPWAT</t>
  </si>
  <si>
    <t>Watanoha</t>
  </si>
  <si>
    <t>JPWDA</t>
  </si>
  <si>
    <t>Wada</t>
  </si>
  <si>
    <t>JPWJM</t>
  </si>
  <si>
    <t>Wajima</t>
  </si>
  <si>
    <t>JPWKJ</t>
  </si>
  <si>
    <t>Wakkanai</t>
  </si>
  <si>
    <t>VNHUI</t>
  </si>
  <si>
    <t>Hue</t>
  </si>
  <si>
    <t>VNIPH</t>
  </si>
  <si>
    <t>Phuoc Long ICD</t>
  </si>
  <si>
    <t>(N)10° 42' 0''</t>
  </si>
  <si>
    <t>(E)106° 57' 0''</t>
  </si>
  <si>
    <t>VNKHU</t>
  </si>
  <si>
    <t>Khonh Hung</t>
  </si>
  <si>
    <t>VNLBT</t>
  </si>
  <si>
    <t>Long Binh Tan</t>
  </si>
  <si>
    <t>(N)10° 55' 0''</t>
  </si>
  <si>
    <t>VNMOC</t>
  </si>
  <si>
    <t>Mong Cai</t>
  </si>
  <si>
    <t>JPWNA</t>
  </si>
  <si>
    <t>Wano</t>
  </si>
  <si>
    <t>JPWNI</t>
  </si>
  <si>
    <t>Waniura</t>
  </si>
  <si>
    <t>JPWSB</t>
  </si>
  <si>
    <t>Washibeyanoura</t>
  </si>
  <si>
    <t>JPWTU</t>
  </si>
  <si>
    <t>Wakamatsu, Nagasaki</t>
  </si>
  <si>
    <t>JPYAA</t>
  </si>
  <si>
    <t>Yanagi</t>
  </si>
  <si>
    <t>JPYAG</t>
  </si>
  <si>
    <t>Yagi, Hyogo</t>
  </si>
  <si>
    <t>JPYAM</t>
  </si>
  <si>
    <t>Yamagawa</t>
  </si>
  <si>
    <t>JPYAN</t>
  </si>
  <si>
    <t>Yanai</t>
  </si>
  <si>
    <t>JPYAS</t>
  </si>
  <si>
    <t>Yasumiya</t>
  </si>
  <si>
    <t>JPYAT</t>
  </si>
  <si>
    <t>Yatsushiro</t>
  </si>
  <si>
    <t>JPYBK</t>
  </si>
  <si>
    <t>Yobuko</t>
  </si>
  <si>
    <t>JPYBT</t>
  </si>
  <si>
    <t>Yubetsu</t>
  </si>
  <si>
    <t>JPYCH</t>
  </si>
  <si>
    <t>Yachiyo</t>
  </si>
  <si>
    <t>(N)35° 43' 0''</t>
  </si>
  <si>
    <t>(E)140° 6' 0''</t>
  </si>
  <si>
    <t>JPYDA</t>
  </si>
  <si>
    <t>Yoshida, Aichi</t>
  </si>
  <si>
    <t>JPYDM</t>
  </si>
  <si>
    <t>Yudomari</t>
  </si>
  <si>
    <t>JPYGE</t>
  </si>
  <si>
    <t>Yuge</t>
  </si>
  <si>
    <t>JPYGH</t>
  </si>
  <si>
    <t>Yamaguchihigashi</t>
  </si>
  <si>
    <t>JPYGI</t>
  </si>
  <si>
    <t>Yagi, Iwate</t>
  </si>
  <si>
    <t>JPYGR</t>
  </si>
  <si>
    <t>Yagishiri</t>
  </si>
  <si>
    <t>JPYHA</t>
  </si>
  <si>
    <t>Yoshiura/Yunotsu</t>
  </si>
  <si>
    <t>JPYHI</t>
  </si>
  <si>
    <t>Yoshiumi</t>
  </si>
  <si>
    <t>(E)133° 1' 0''</t>
  </si>
  <si>
    <t>JPYKK</t>
  </si>
  <si>
    <t>Yokkaichi</t>
  </si>
  <si>
    <t>JPYKT</t>
  </si>
  <si>
    <t>Yokota, Hiroshima</t>
  </si>
  <si>
    <t>JPYKU</t>
  </si>
  <si>
    <t>Yakuzu</t>
  </si>
  <si>
    <t>JPYMA</t>
  </si>
  <si>
    <t>Yasurahama</t>
  </si>
  <si>
    <t>JPYMC</t>
  </si>
  <si>
    <t>Yumachi</t>
  </si>
  <si>
    <t>JPYMD</t>
  </si>
  <si>
    <t>Yamada, Okayama</t>
  </si>
  <si>
    <t>JPYMG</t>
  </si>
  <si>
    <t>Yamaguchi</t>
  </si>
  <si>
    <t>JPYMN</t>
  </si>
  <si>
    <t>Yamanoura</t>
  </si>
  <si>
    <t>JPYMU</t>
  </si>
  <si>
    <t>Yumugi</t>
  </si>
  <si>
    <t>JPYNE</t>
  </si>
  <si>
    <t>Yaene</t>
  </si>
  <si>
    <t>JPYNI</t>
  </si>
  <si>
    <t>Yani</t>
  </si>
  <si>
    <t>JPYNM</t>
  </si>
  <si>
    <t>Yunomochiki</t>
  </si>
  <si>
    <t>JPYNT</t>
  </si>
  <si>
    <t>Yunotsu</t>
  </si>
  <si>
    <t>JPYNZ</t>
  </si>
  <si>
    <t>Yonouzu</t>
  </si>
  <si>
    <t>JPYOC</t>
  </si>
  <si>
    <t>Yoichigaura</t>
  </si>
  <si>
    <t>JPYOK</t>
  </si>
  <si>
    <t>Yokohama</t>
  </si>
  <si>
    <t>(N)35° 27' 0''</t>
  </si>
  <si>
    <t>(E)139° 39' 0''</t>
  </si>
  <si>
    <t>JPYOR</t>
  </si>
  <si>
    <t>Yoro</t>
  </si>
  <si>
    <t>JPYOS</t>
  </si>
  <si>
    <t>Yokosuka</t>
  </si>
  <si>
    <t>(E)139° 40' 0''</t>
  </si>
  <si>
    <t>NOREN</t>
  </si>
  <si>
    <t>Rennesoy</t>
  </si>
  <si>
    <t>NORET</t>
  </si>
  <si>
    <t>Rost</t>
  </si>
  <si>
    <t>(N)67° 31' 0''</t>
  </si>
  <si>
    <t>NORIS</t>
  </si>
  <si>
    <t>Risor</t>
  </si>
  <si>
    <t>(N)58° 43' 0''</t>
  </si>
  <si>
    <t>NOROA</t>
  </si>
  <si>
    <t>Roan</t>
  </si>
  <si>
    <t>(N)64° 14' 0''</t>
  </si>
  <si>
    <t>NOROG</t>
  </si>
  <si>
    <t>Rognan</t>
  </si>
  <si>
    <t>(N)67° 6' 0''</t>
  </si>
  <si>
    <t>NORSS</t>
  </si>
  <si>
    <t>Rissa</t>
  </si>
  <si>
    <t>(N)63° 34' 0''</t>
  </si>
  <si>
    <t>NORVK</t>
  </si>
  <si>
    <t>Rorvik</t>
  </si>
  <si>
    <t>(N)64° 51' 0''</t>
  </si>
  <si>
    <t>ESTCI</t>
  </si>
  <si>
    <t>Tenerife</t>
  </si>
  <si>
    <t>(W)16° 34' 0''</t>
  </si>
  <si>
    <t>NOSDI</t>
  </si>
  <si>
    <t>Sandvika</t>
  </si>
  <si>
    <t>NOZTA</t>
  </si>
  <si>
    <t>Talgsjøen</t>
  </si>
  <si>
    <t>(N)63° 7' 0''</t>
  </si>
  <si>
    <t>GBLWT</t>
  </si>
  <si>
    <t>West Thurrock</t>
  </si>
  <si>
    <t>NOSVI</t>
  </si>
  <si>
    <t>Ornes</t>
  </si>
  <si>
    <t>(N)66° 52' 0''</t>
  </si>
  <si>
    <t>ROGAL</t>
  </si>
  <si>
    <t>Galati</t>
  </si>
  <si>
    <t>(E)28° 3' 0''</t>
  </si>
  <si>
    <t>GAETA</t>
  </si>
  <si>
    <t>Etame FPSO</t>
  </si>
  <si>
    <t>(S)3° 45' 0''</t>
  </si>
  <si>
    <t>GBTYN</t>
  </si>
  <si>
    <t>Tyne</t>
  </si>
  <si>
    <t>NOSAA</t>
  </si>
  <si>
    <t>Skaland</t>
  </si>
  <si>
    <t>(N)69° 27' 0''</t>
  </si>
  <si>
    <t>FINCA</t>
  </si>
  <si>
    <t>FINNISH MARITIME ADMIN</t>
  </si>
  <si>
    <t>NOZFE</t>
  </si>
  <si>
    <t>Fedje Vest Losbordingspunkt</t>
  </si>
  <si>
    <t>NOMAU</t>
  </si>
  <si>
    <t>Mausund</t>
  </si>
  <si>
    <t>(N)63° 52' 0''</t>
  </si>
  <si>
    <t>GBSES</t>
  </si>
  <si>
    <t>Sidlesham</t>
  </si>
  <si>
    <t>NOMSN</t>
  </si>
  <si>
    <t>Moss Nord</t>
  </si>
  <si>
    <t>NOSJV</t>
  </si>
  <si>
    <t>Sjovegan</t>
  </si>
  <si>
    <t>NOZBR</t>
  </si>
  <si>
    <t>Breisundet Losbordingspunkt</t>
  </si>
  <si>
    <t>(N)62° 27' 0''</t>
  </si>
  <si>
    <t>NOSOM</t>
  </si>
  <si>
    <t>Sommaroy</t>
  </si>
  <si>
    <t>(N)69° 37' 0''</t>
  </si>
  <si>
    <t>ITPSR</t>
  </si>
  <si>
    <t>Pescara</t>
  </si>
  <si>
    <t>NOZAF</t>
  </si>
  <si>
    <t>Åmøyfjorden</t>
  </si>
  <si>
    <t>TRGEB</t>
  </si>
  <si>
    <t>Gebze</t>
  </si>
  <si>
    <t>(E)29° 25' 0''</t>
  </si>
  <si>
    <t>JPYWH</t>
  </si>
  <si>
    <t>Yawatahama</t>
  </si>
  <si>
    <t>JPYWN</t>
  </si>
  <si>
    <t>Yuwan</t>
  </si>
  <si>
    <t>JPYWT</t>
  </si>
  <si>
    <t>Yawata/Kitakyushu</t>
  </si>
  <si>
    <t>(N)33° 51' 0''</t>
  </si>
  <si>
    <t>(E)130° 48' 0''</t>
  </si>
  <si>
    <t>JPYYA</t>
  </si>
  <si>
    <t>Awano</t>
  </si>
  <si>
    <t>JPYZU</t>
  </si>
  <si>
    <t>Yaizu</t>
  </si>
  <si>
    <t>KEKIL</t>
  </si>
  <si>
    <t>Kilindini</t>
  </si>
  <si>
    <t>Kenya</t>
  </si>
  <si>
    <t>KEKIS</t>
  </si>
  <si>
    <t>Kisumu</t>
  </si>
  <si>
    <t>KELAU</t>
  </si>
  <si>
    <t>Lamu</t>
  </si>
  <si>
    <t>KEMBA</t>
  </si>
  <si>
    <t>Mombasa</t>
  </si>
  <si>
    <t>KEMYD</t>
  </si>
  <si>
    <t>Malindi</t>
  </si>
  <si>
    <t>KHCHE</t>
  </si>
  <si>
    <t>Cheko</t>
  </si>
  <si>
    <t>Cambodia</t>
  </si>
  <si>
    <t>KHKOS</t>
  </si>
  <si>
    <t>Kampong Saom</t>
  </si>
  <si>
    <t>(E)103° 31' 0''</t>
  </si>
  <si>
    <t>KHPNH</t>
  </si>
  <si>
    <t>Phnom Penh</t>
  </si>
  <si>
    <t>KIFIS</t>
  </si>
  <si>
    <t>Fanning Islands</t>
  </si>
  <si>
    <t>Kiribati</t>
  </si>
  <si>
    <t>KIPHO</t>
  </si>
  <si>
    <t>Phoenix Islands</t>
  </si>
  <si>
    <t>KITRW</t>
  </si>
  <si>
    <t>Tarawa</t>
  </si>
  <si>
    <t>KIWNI</t>
  </si>
  <si>
    <t>Washington Islands</t>
  </si>
  <si>
    <t>PGTOI</t>
  </si>
  <si>
    <t>Tolokiwa Island</t>
  </si>
  <si>
    <t>PGUNG</t>
  </si>
  <si>
    <t>Kiunga</t>
  </si>
  <si>
    <t>PGVAI</t>
  </si>
  <si>
    <t>Vanimo</t>
  </si>
  <si>
    <t>PGVLA</t>
  </si>
  <si>
    <t>Vailala</t>
  </si>
  <si>
    <t>(S)7° 57' 0''</t>
  </si>
  <si>
    <t>(E)145° 27' 0''</t>
  </si>
  <si>
    <t>PGWOK</t>
  </si>
  <si>
    <t>Woodlark</t>
  </si>
  <si>
    <t>PHABU</t>
  </si>
  <si>
    <t>Abulug</t>
  </si>
  <si>
    <t>(E)121° 27' 0''</t>
  </si>
  <si>
    <t>PHADL</t>
  </si>
  <si>
    <t>Adlay/Bislig</t>
  </si>
  <si>
    <t>PHAHE</t>
  </si>
  <si>
    <t>Aheron/Ozamis</t>
  </si>
  <si>
    <t>PHALE</t>
  </si>
  <si>
    <t>Aleran/Ozamis</t>
  </si>
  <si>
    <t>PHANA</t>
  </si>
  <si>
    <t>Anakan/Masao</t>
  </si>
  <si>
    <t>PHAPR</t>
  </si>
  <si>
    <t>Aparri, Luzon</t>
  </si>
  <si>
    <t>PHAQE</t>
  </si>
  <si>
    <t>Hamtic</t>
  </si>
  <si>
    <t>(E)121° 58' 0''</t>
  </si>
  <si>
    <t>PHARA</t>
  </si>
  <si>
    <t>Aras Asan/Bislig</t>
  </si>
  <si>
    <t>(E)126° 18' 0''</t>
  </si>
  <si>
    <t>PHBAB</t>
  </si>
  <si>
    <t>Babato/Dadiangas</t>
  </si>
  <si>
    <t>PHBAG</t>
  </si>
  <si>
    <t>Baguio</t>
  </si>
  <si>
    <t>PHBAI</t>
  </si>
  <si>
    <t>Bais/Dumaguete</t>
  </si>
  <si>
    <t>PHBAL</t>
  </si>
  <si>
    <t>Balaboe</t>
  </si>
  <si>
    <t>PHBAS</t>
  </si>
  <si>
    <t>Basiauang/Dadiangas</t>
  </si>
  <si>
    <t>PHBAU</t>
  </si>
  <si>
    <t>Bauan/Batangas</t>
  </si>
  <si>
    <t>(N)13° 48' 0''</t>
  </si>
  <si>
    <t>(E)121° 0' 0''</t>
  </si>
  <si>
    <t>PHBCO</t>
  </si>
  <si>
    <t>Bacon/Legaspi</t>
  </si>
  <si>
    <t>PHBCT</t>
  </si>
  <si>
    <t>Isabela, Basilan</t>
  </si>
  <si>
    <t>PHBCU</t>
  </si>
  <si>
    <t>Baculin/Mati</t>
  </si>
  <si>
    <t>PHBGC</t>
  </si>
  <si>
    <t>Bagac</t>
  </si>
  <si>
    <t>PHBGI</t>
  </si>
  <si>
    <t>Bagui Bay/San Fernando</t>
  </si>
  <si>
    <t>PHBGR</t>
  </si>
  <si>
    <t>Bucar Grande/Suriagao</t>
  </si>
  <si>
    <t>PHBGS</t>
  </si>
  <si>
    <t>Balingasag</t>
  </si>
  <si>
    <t>PHBGV</t>
  </si>
  <si>
    <t>Borongan</t>
  </si>
  <si>
    <t>NOAHM</t>
  </si>
  <si>
    <t>Aheim</t>
  </si>
  <si>
    <t>DETNR</t>
  </si>
  <si>
    <t>Wittenberge</t>
  </si>
  <si>
    <t>(E)11° 45' 0''</t>
  </si>
  <si>
    <t>DEUSF</t>
  </si>
  <si>
    <t>Budelsdorf</t>
  </si>
  <si>
    <t>DEUTT</t>
  </si>
  <si>
    <t>Schuttertal</t>
  </si>
  <si>
    <t>DEZTH</t>
  </si>
  <si>
    <t>Zeuthen</t>
  </si>
  <si>
    <t>DKHBA</t>
  </si>
  <si>
    <t>Humlebak</t>
  </si>
  <si>
    <t>(E)12° 31' 0''</t>
  </si>
  <si>
    <t>DKKLP</t>
  </si>
  <si>
    <t>Kleppen</t>
  </si>
  <si>
    <t>(E)8° 34' 0''</t>
  </si>
  <si>
    <t>DKLUN</t>
  </si>
  <si>
    <t>Lundeborg</t>
  </si>
  <si>
    <t>EESMA</t>
  </si>
  <si>
    <t>Saaremaa sadam</t>
  </si>
  <si>
    <t>(E)22° 13' 0''</t>
  </si>
  <si>
    <t>EETOI</t>
  </si>
  <si>
    <t>Toila</t>
  </si>
  <si>
    <t>(E)27° 31' 0''</t>
  </si>
  <si>
    <t>EGAST</t>
  </si>
  <si>
    <t>Asyut</t>
  </si>
  <si>
    <t>ESCOI</t>
  </si>
  <si>
    <t>Catoira</t>
  </si>
  <si>
    <t>ESDBA</t>
  </si>
  <si>
    <t>Deba</t>
  </si>
  <si>
    <t>ESGCS</t>
  </si>
  <si>
    <t>El Grao</t>
  </si>
  <si>
    <t>USQEO</t>
  </si>
  <si>
    <t>Earlington</t>
  </si>
  <si>
    <t>(W)87° 30' 0''</t>
  </si>
  <si>
    <t>USQET</t>
  </si>
  <si>
    <t>East Setauket</t>
  </si>
  <si>
    <t>(W)73° 6' 0''</t>
  </si>
  <si>
    <t>USQEV</t>
  </si>
  <si>
    <t>Earlville</t>
  </si>
  <si>
    <t>USQEW</t>
  </si>
  <si>
    <t>Erwins</t>
  </si>
  <si>
    <t>(W)77° 7' 0''</t>
  </si>
  <si>
    <t>USQEY</t>
  </si>
  <si>
    <t>Eakly</t>
  </si>
  <si>
    <t>USQFA</t>
  </si>
  <si>
    <t>Fort Davis</t>
  </si>
  <si>
    <t>(N)30° 34' 0''</t>
  </si>
  <si>
    <t>(W)103° 52' 0''</t>
  </si>
  <si>
    <t>USQFI</t>
  </si>
  <si>
    <t>Ferriday</t>
  </si>
  <si>
    <t>(N)31° 37' 0''</t>
  </si>
  <si>
    <t>USQFM</t>
  </si>
  <si>
    <t>Farmington Hill</t>
  </si>
  <si>
    <t>USQFU</t>
  </si>
  <si>
    <t>Fort Lupton</t>
  </si>
  <si>
    <t>(W)104° 48' 0''</t>
  </si>
  <si>
    <t>USQFY</t>
  </si>
  <si>
    <t>Fairmont City</t>
  </si>
  <si>
    <t>(N)38° 37' 0''</t>
  </si>
  <si>
    <t>USQGB</t>
  </si>
  <si>
    <t>Grand Blanc</t>
  </si>
  <si>
    <t>USQHA</t>
  </si>
  <si>
    <t>Hatton</t>
  </si>
  <si>
    <t>(W)97° 27' 0''</t>
  </si>
  <si>
    <t>USQHE</t>
  </si>
  <si>
    <t>Hooker</t>
  </si>
  <si>
    <t>(N)36° 51' 0''</t>
  </si>
  <si>
    <t>(W)101° 12' 0''</t>
  </si>
  <si>
    <t>USQHG</t>
  </si>
  <si>
    <t>Huger</t>
  </si>
  <si>
    <t>(W)79° 48' 0''</t>
  </si>
  <si>
    <t>USQHK</t>
  </si>
  <si>
    <t>Hopkinton</t>
  </si>
  <si>
    <t>USQHT</t>
  </si>
  <si>
    <t>Huber Heights</t>
  </si>
  <si>
    <t>(W)84° 7' 0''</t>
  </si>
  <si>
    <t>USQIL</t>
  </si>
  <si>
    <t>Idabel</t>
  </si>
  <si>
    <t>(W)94° 49' 0''</t>
  </si>
  <si>
    <t>USQIM</t>
  </si>
  <si>
    <t>Coldwater</t>
  </si>
  <si>
    <t>(W)89° 12' 0''</t>
  </si>
  <si>
    <t>USQIS</t>
  </si>
  <si>
    <t>USQJB</t>
  </si>
  <si>
    <t>Jobstown</t>
  </si>
  <si>
    <t>(W)74° 40' 0''</t>
  </si>
  <si>
    <t>USQKK</t>
  </si>
  <si>
    <t>Keswick</t>
  </si>
  <si>
    <t>(W)92° 13' 0''</t>
  </si>
  <si>
    <t>USQLF</t>
  </si>
  <si>
    <t>Linn Creek</t>
  </si>
  <si>
    <t>(W)92° 42' 0''</t>
  </si>
  <si>
    <t>USQLH</t>
  </si>
  <si>
    <t>Laurelville</t>
  </si>
  <si>
    <t>USQLI</t>
  </si>
  <si>
    <t>Loves Park</t>
  </si>
  <si>
    <t>USQLO</t>
  </si>
  <si>
    <t>Leonia</t>
  </si>
  <si>
    <t>USQLR</t>
  </si>
  <si>
    <t>Laureldale</t>
  </si>
  <si>
    <t>USQLY</t>
  </si>
  <si>
    <t>Lyles</t>
  </si>
  <si>
    <t>(W)87° 19' 0''</t>
  </si>
  <si>
    <t>USQMK</t>
  </si>
  <si>
    <t>Markleville</t>
  </si>
  <si>
    <t>USQMM</t>
  </si>
  <si>
    <t>Marne</t>
  </si>
  <si>
    <t>(W)85° 49' 0''</t>
  </si>
  <si>
    <t>USQMW</t>
  </si>
  <si>
    <t>McCleary</t>
  </si>
  <si>
    <t>(W)123° 15' 0''</t>
  </si>
  <si>
    <t>USQNE</t>
  </si>
  <si>
    <t>Newportville</t>
  </si>
  <si>
    <t>USQNM</t>
  </si>
  <si>
    <t>North Miami</t>
  </si>
  <si>
    <t>(W)80° 10' 0''</t>
  </si>
  <si>
    <t>GBSTT</t>
  </si>
  <si>
    <t>Stockton-on-Tees</t>
  </si>
  <si>
    <t>GBSVN</t>
  </si>
  <si>
    <t>Stonehaven</t>
  </si>
  <si>
    <t>GBSWE</t>
  </si>
  <si>
    <t>Swanage</t>
  </si>
  <si>
    <t>GBTAI</t>
  </si>
  <si>
    <t>Tayinloan</t>
  </si>
  <si>
    <t>GBTAR</t>
  </si>
  <si>
    <t>GBTEN</t>
  </si>
  <si>
    <t>Tenby (Dinbych-y-pysgod)</t>
  </si>
  <si>
    <t>GBTFT</t>
  </si>
  <si>
    <t>Toft</t>
  </si>
  <si>
    <t>GBTIG</t>
  </si>
  <si>
    <t>Tighnabruaich</t>
  </si>
  <si>
    <t>GBTRN</t>
  </si>
  <si>
    <t>Troon</t>
  </si>
  <si>
    <t>GBTRR</t>
  </si>
  <si>
    <t>Trearddur</t>
  </si>
  <si>
    <t>GBULS</t>
  </si>
  <si>
    <t>Ulsta, Yell</t>
  </si>
  <si>
    <t>(N)60° 30' 0''</t>
  </si>
  <si>
    <t>GBUYE</t>
  </si>
  <si>
    <t>Uyeasound, Unst</t>
  </si>
  <si>
    <t>GBVID</t>
  </si>
  <si>
    <t>Vidlin</t>
  </si>
  <si>
    <t>GBWAB</t>
  </si>
  <si>
    <t>Wadebridge</t>
  </si>
  <si>
    <t>GBWBF</t>
  </si>
  <si>
    <t>West Burrafirth</t>
  </si>
  <si>
    <t>GBWFT</t>
  </si>
  <si>
    <t>Waterfoot</t>
  </si>
  <si>
    <t>GBWHH</t>
  </si>
  <si>
    <t>Isle of Whithorn</t>
  </si>
  <si>
    <t>GBWLK</t>
  </si>
  <si>
    <t>Walker</t>
  </si>
  <si>
    <t>GBWLZ</t>
  </si>
  <si>
    <t>Walls</t>
  </si>
  <si>
    <t>GBWMS</t>
  </si>
  <si>
    <t>West Mersea</t>
  </si>
  <si>
    <t>(E)0° 55' 0''</t>
  </si>
  <si>
    <t>GBWNS</t>
  </si>
  <si>
    <t>Wells-next-the-Sea</t>
  </si>
  <si>
    <t>(W)0° 50' 0''</t>
  </si>
  <si>
    <t>GBWNZ</t>
  </si>
  <si>
    <t>Walton-on-the-Naze</t>
  </si>
  <si>
    <t>GBWOT</t>
  </si>
  <si>
    <t>Worthing</t>
  </si>
  <si>
    <t>(W)0° 23' 0''</t>
  </si>
  <si>
    <t>GBWTW</t>
  </si>
  <si>
    <t>Wallsend</t>
  </si>
  <si>
    <t>GBWWE</t>
  </si>
  <si>
    <t>West Wemyss</t>
  </si>
  <si>
    <t>GBWYR</t>
  </si>
  <si>
    <t>Wyre</t>
  </si>
  <si>
    <t>GYEVR</t>
  </si>
  <si>
    <t>Everton</t>
  </si>
  <si>
    <t>(W)58° 19' 0''</t>
  </si>
  <si>
    <t>HUZSI</t>
  </si>
  <si>
    <t>Zsira</t>
  </si>
  <si>
    <t>ILAKK</t>
  </si>
  <si>
    <t>Akko</t>
  </si>
  <si>
    <t>(E)35° 4' 0''</t>
  </si>
  <si>
    <t>INERO</t>
  </si>
  <si>
    <t>Erode</t>
  </si>
  <si>
    <t>(N)11° 21' 0''</t>
  </si>
  <si>
    <t>(E)77° 43' 0''</t>
  </si>
  <si>
    <t>INIXJ</t>
  </si>
  <si>
    <t>Jammu</t>
  </si>
  <si>
    <t>(E)74° 51' 0''</t>
  </si>
  <si>
    <t>INIXM</t>
  </si>
  <si>
    <t>Madurai</t>
  </si>
  <si>
    <t>INMOB</t>
  </si>
  <si>
    <t>Morbi</t>
  </si>
  <si>
    <t>(E)70° 49' 0''</t>
  </si>
  <si>
    <t>INSIL</t>
  </si>
  <si>
    <t>Siliguri</t>
  </si>
  <si>
    <t>(E)88° 25' 0''</t>
  </si>
  <si>
    <t>INTHN</t>
  </si>
  <si>
    <t>Thane</t>
  </si>
  <si>
    <t>(N)19° 12' 0''</t>
  </si>
  <si>
    <t>INWAD</t>
  </si>
  <si>
    <t>(N)18° 58' 0''</t>
  </si>
  <si>
    <t>(E)73° 45' 0''</t>
  </si>
  <si>
    <t>MXAVD</t>
  </si>
  <si>
    <t>MXBDR</t>
  </si>
  <si>
    <t>Boca del Rio</t>
  </si>
  <si>
    <t>(N)19° 7' 0''</t>
  </si>
  <si>
    <t>(W)96° 7' 0''</t>
  </si>
  <si>
    <t>MXCDD</t>
  </si>
  <si>
    <t>Ciudad Madero</t>
  </si>
  <si>
    <t>(W)97° 49' 0''</t>
  </si>
  <si>
    <t>MXCED</t>
  </si>
  <si>
    <t>Cedros</t>
  </si>
  <si>
    <t>(N)28° 7' 0''</t>
  </si>
  <si>
    <t>(W)115° 10' 0''</t>
  </si>
  <si>
    <t>MXCME</t>
  </si>
  <si>
    <t>Ciudad del Carmen</t>
  </si>
  <si>
    <t>(N)18° 37' 0''</t>
  </si>
  <si>
    <t>(W)91° 49' 0''</t>
  </si>
  <si>
    <t>MXCOA</t>
  </si>
  <si>
    <t>Coatzacoalcos</t>
  </si>
  <si>
    <t>(N)18° 7' 0''</t>
  </si>
  <si>
    <t>MXCSG</t>
  </si>
  <si>
    <t>Ciudad Sahagun</t>
  </si>
  <si>
    <t>(N)19° 46' 0''</t>
  </si>
  <si>
    <t>(W)98° 34' 0''</t>
  </si>
  <si>
    <t>MXCTL</t>
  </si>
  <si>
    <t>Cuautla</t>
  </si>
  <si>
    <t>(N)20° 12' 0''</t>
  </si>
  <si>
    <t>(W)104° 24' 0''</t>
  </si>
  <si>
    <t>MXCTM</t>
  </si>
  <si>
    <t>Chetumal</t>
  </si>
  <si>
    <t>MXCTX</t>
  </si>
  <si>
    <t>Cotaxtla</t>
  </si>
  <si>
    <t>(N)18° 49' 0''</t>
  </si>
  <si>
    <t>(W)96° 22' 0''</t>
  </si>
  <si>
    <t>MXCZM</t>
  </si>
  <si>
    <t>Cozumel</t>
  </si>
  <si>
    <t>(W)86° 55' 0''</t>
  </si>
  <si>
    <t>MXDHD</t>
  </si>
  <si>
    <t>Dolores Hidalgo</t>
  </si>
  <si>
    <t>(N)21° 9' 0''</t>
  </si>
  <si>
    <t>(W)100° 55' 0''</t>
  </si>
  <si>
    <t>MXELD</t>
  </si>
  <si>
    <t>Eldorado</t>
  </si>
  <si>
    <t>MXESE</t>
  </si>
  <si>
    <t>Ensenada</t>
  </si>
  <si>
    <t>(N)31° 51' 0''</t>
  </si>
  <si>
    <t>(W)116° 36' 0''</t>
  </si>
  <si>
    <t>MXGET</t>
  </si>
  <si>
    <t>General Teran</t>
  </si>
  <si>
    <t>(N)25° 16' 0''</t>
  </si>
  <si>
    <t>(W)99° 40' 0''</t>
  </si>
  <si>
    <t>MXGSV</t>
  </si>
  <si>
    <t>Guasave</t>
  </si>
  <si>
    <t>(W)108° 27' 0''</t>
  </si>
  <si>
    <t>MXGYM</t>
  </si>
  <si>
    <t>Guaymas</t>
  </si>
  <si>
    <t>(N)27° 55' 0''</t>
  </si>
  <si>
    <t>(W)110° 52' 0''</t>
  </si>
  <si>
    <t>MXHTO</t>
  </si>
  <si>
    <t>Huatulco (Santa Maria Huatulco)</t>
  </si>
  <si>
    <t>(N)15° 49' 0''</t>
  </si>
  <si>
    <t>(W)96° 19' 0''</t>
  </si>
  <si>
    <t>MXISJ</t>
  </si>
  <si>
    <t>Isla Mujeres</t>
  </si>
  <si>
    <t>MXLZC</t>
  </si>
  <si>
    <t>Lazaro Cardenas</t>
  </si>
  <si>
    <t>(W)102° 10' 0''</t>
  </si>
  <si>
    <t>MXMID</t>
  </si>
  <si>
    <t>Merida</t>
  </si>
  <si>
    <t>(N)20° 58' 0''</t>
  </si>
  <si>
    <t>MXMTT</t>
  </si>
  <si>
    <t>Minatitlan</t>
  </si>
  <si>
    <t>MXMZT</t>
  </si>
  <si>
    <t>Mazatlan</t>
  </si>
  <si>
    <t>(N)23° 24' 0''</t>
  </si>
  <si>
    <t>(W)106° 24' 0''</t>
  </si>
  <si>
    <t>MXNAN</t>
  </si>
  <si>
    <t>Nanchital</t>
  </si>
  <si>
    <t>MXOBR</t>
  </si>
  <si>
    <t>Obregon</t>
  </si>
  <si>
    <t>(N)22° 15' 0''</t>
  </si>
  <si>
    <t>(W)101° 16' 0''</t>
  </si>
  <si>
    <t>MXPAJ</t>
  </si>
  <si>
    <t>Pajaritos</t>
  </si>
  <si>
    <t>(W)94° 22' 0''</t>
  </si>
  <si>
    <t>MXPBJ</t>
  </si>
  <si>
    <t>Punta Baja</t>
  </si>
  <si>
    <t>(W)115° 49' 0''</t>
  </si>
  <si>
    <t>MXPGO</t>
  </si>
  <si>
    <t>Progreso</t>
  </si>
  <si>
    <t>(N)21° 16' 0''</t>
  </si>
  <si>
    <t>(W)89° 39' 0''</t>
  </si>
  <si>
    <t>MXPIC</t>
  </si>
  <si>
    <t>Pichilingue</t>
  </si>
  <si>
    <t>(N)24° 18' 0''</t>
  </si>
  <si>
    <t>(W)110° 19' 0''</t>
  </si>
  <si>
    <t>MXPMD</t>
  </si>
  <si>
    <t>Puerto Madero</t>
  </si>
  <si>
    <t>(N)14° 43' 0''</t>
  </si>
  <si>
    <t>(W)92° 25' 0''</t>
  </si>
  <si>
    <t>NOALS</t>
  </si>
  <si>
    <t>Alstahaug</t>
  </si>
  <si>
    <t>NOAND</t>
  </si>
  <si>
    <t>Andalsnes</t>
  </si>
  <si>
    <t>VELEC</t>
  </si>
  <si>
    <t>La Estacada</t>
  </si>
  <si>
    <t>VELGY</t>
  </si>
  <si>
    <t>Lagunillas</t>
  </si>
  <si>
    <t>VELSP</t>
  </si>
  <si>
    <t>Las Piedras</t>
  </si>
  <si>
    <t>VELVL</t>
  </si>
  <si>
    <t>La Vela de Coro</t>
  </si>
  <si>
    <t>VEMIV</t>
  </si>
  <si>
    <t>Puerto Miranda/Maracaibo L.</t>
  </si>
  <si>
    <t>VEMTV</t>
  </si>
  <si>
    <t>VEPAR</t>
  </si>
  <si>
    <t>Paradero</t>
  </si>
  <si>
    <t>VEPBL</t>
  </si>
  <si>
    <t>Puerto Cabello</t>
  </si>
  <si>
    <t>VEPCA</t>
  </si>
  <si>
    <t>Punta Camacho</t>
  </si>
  <si>
    <t>GB888</t>
  </si>
  <si>
    <t>United Kingdom (GENERIC)</t>
  </si>
  <si>
    <t>(W)0° 10' 0''</t>
  </si>
  <si>
    <t>BELLO</t>
  </si>
  <si>
    <t>La Louviere</t>
  </si>
  <si>
    <t>NOBOV</t>
  </si>
  <si>
    <t>Bovagen - Radoy</t>
  </si>
  <si>
    <t>ESCEE</t>
  </si>
  <si>
    <t>Cee</t>
  </si>
  <si>
    <t>NLANK</t>
  </si>
  <si>
    <t>Everingen</t>
  </si>
  <si>
    <t>LVROJ</t>
  </si>
  <si>
    <t>Roja</t>
  </si>
  <si>
    <t>NOTSD</t>
  </si>
  <si>
    <t>Torvastad</t>
  </si>
  <si>
    <t>NOKVD</t>
  </si>
  <si>
    <t>Kvinesdal</t>
  </si>
  <si>
    <t>NOHSV</t>
  </si>
  <si>
    <t>Hausvikstrand</t>
  </si>
  <si>
    <t>NOSLA</t>
  </si>
  <si>
    <t>Sola</t>
  </si>
  <si>
    <t>NOENG</t>
  </si>
  <si>
    <t>Engene</t>
  </si>
  <si>
    <t>ESCSA</t>
  </si>
  <si>
    <t>(E)1° 49' 0''</t>
  </si>
  <si>
    <t>NOGRD</t>
  </si>
  <si>
    <t>Gravdal</t>
  </si>
  <si>
    <t>(N)68° 7' 0''</t>
  </si>
  <si>
    <t>NOMAH</t>
  </si>
  <si>
    <t>Maurholen</t>
  </si>
  <si>
    <t>NOZSL</t>
  </si>
  <si>
    <t>Sortland Reden</t>
  </si>
  <si>
    <t>NOSVB</t>
  </si>
  <si>
    <t>Svartebukt</t>
  </si>
  <si>
    <t>NOMEN</t>
  </si>
  <si>
    <t>Menstad</t>
  </si>
  <si>
    <t>NOLSU</t>
  </si>
  <si>
    <t>Lysoysund</t>
  </si>
  <si>
    <t>NOEVT</t>
  </si>
  <si>
    <t>Evenestangen</t>
  </si>
  <si>
    <t>JPSAR</t>
  </si>
  <si>
    <t>Shikaura</t>
  </si>
  <si>
    <t>JPSAS</t>
  </si>
  <si>
    <t>Sasago</t>
  </si>
  <si>
    <t>JPSAT</t>
  </si>
  <si>
    <t>Sakate</t>
  </si>
  <si>
    <t>JPSAU</t>
  </si>
  <si>
    <t>Sakitsu</t>
  </si>
  <si>
    <t>JPSAZ</t>
  </si>
  <si>
    <t>Saza</t>
  </si>
  <si>
    <t>JPSBK</t>
  </si>
  <si>
    <t>Sakaisenboku</t>
  </si>
  <si>
    <t>JPSBS</t>
  </si>
  <si>
    <t>Shibushi</t>
  </si>
  <si>
    <t>JPSBU</t>
  </si>
  <si>
    <t>Shibaura</t>
  </si>
  <si>
    <t>JPSBY</t>
  </si>
  <si>
    <t>Shibayama</t>
  </si>
  <si>
    <t>JPSDA</t>
  </si>
  <si>
    <t>Shimoda, Nagasaki</t>
  </si>
  <si>
    <t>JPSDJ</t>
  </si>
  <si>
    <t>Sendai, Miyagi</t>
  </si>
  <si>
    <t>(E)140° 55' 0''</t>
  </si>
  <si>
    <t>JPSDK</t>
  </si>
  <si>
    <t>Shitooke</t>
  </si>
  <si>
    <t>JPSDS</t>
  </si>
  <si>
    <t>Sendaishinko</t>
  </si>
  <si>
    <t>JPSDU</t>
  </si>
  <si>
    <t>Sodegaura</t>
  </si>
  <si>
    <t>JPSDZ</t>
  </si>
  <si>
    <t>Saidaiji</t>
  </si>
  <si>
    <t>JPSEG</t>
  </si>
  <si>
    <t>Seigaura</t>
  </si>
  <si>
    <t>JPSEK</t>
  </si>
  <si>
    <t>Sekinehama</t>
  </si>
  <si>
    <t>JPSEN</t>
  </si>
  <si>
    <t>Satsumasendai</t>
  </si>
  <si>
    <t>(N)31° 49' 0''</t>
  </si>
  <si>
    <t>(E)130° 15' 0''</t>
  </si>
  <si>
    <t>JPSEQ</t>
  </si>
  <si>
    <t>Se/Izuhara</t>
  </si>
  <si>
    <t>JPSES</t>
  </si>
  <si>
    <t>Sesoko</t>
  </si>
  <si>
    <t>JPSEZ</t>
  </si>
  <si>
    <t>Sezaki</t>
  </si>
  <si>
    <t>JPSGE</t>
  </si>
  <si>
    <t>Suge</t>
  </si>
  <si>
    <t>JPSGI</t>
  </si>
  <si>
    <t>Shigetomi</t>
  </si>
  <si>
    <t>JPSGJ</t>
  </si>
  <si>
    <t>Sagi</t>
  </si>
  <si>
    <t>JPSGM</t>
  </si>
  <si>
    <t>Sendaishiogama</t>
  </si>
  <si>
    <t>JPSGR</t>
  </si>
  <si>
    <t>Sagara</t>
  </si>
  <si>
    <t>JPSGT</t>
  </si>
  <si>
    <t>Shiogatani</t>
  </si>
  <si>
    <t>JPSGU</t>
  </si>
  <si>
    <t>Saigo, Nagasaki</t>
  </si>
  <si>
    <t>JPSGW</t>
  </si>
  <si>
    <t>Segawa</t>
  </si>
  <si>
    <t>JPSGX</t>
  </si>
  <si>
    <t>Sonogi</t>
  </si>
  <si>
    <t>JPSHG</t>
  </si>
  <si>
    <t>Shinagawa, Tokyo</t>
  </si>
  <si>
    <t>(N)35° 36' 0''</t>
  </si>
  <si>
    <t>(E)139° 43' 0''</t>
  </si>
  <si>
    <t>JPSHH</t>
  </si>
  <si>
    <t>Shirahama, Kagoshima</t>
  </si>
  <si>
    <t>JPSHJ</t>
  </si>
  <si>
    <t>Shinko</t>
  </si>
  <si>
    <t>(E)138° 4' 0''</t>
  </si>
  <si>
    <t>JPSHK</t>
  </si>
  <si>
    <t>Shinkiba</t>
  </si>
  <si>
    <t>JPSHN</t>
  </si>
  <si>
    <t>Shingu</t>
  </si>
  <si>
    <t>JPSHR</t>
  </si>
  <si>
    <t>Shari</t>
  </si>
  <si>
    <t>JPSHU</t>
  </si>
  <si>
    <t>Shushi</t>
  </si>
  <si>
    <t>JPSHZ</t>
  </si>
  <si>
    <t>Shimazuya</t>
  </si>
  <si>
    <t>JPSIA</t>
  </si>
  <si>
    <t>Shimoda, Kumamoto</t>
  </si>
  <si>
    <t>JPSID</t>
  </si>
  <si>
    <t>Shido</t>
  </si>
  <si>
    <t>JPSIG</t>
  </si>
  <si>
    <t>Shigei</t>
  </si>
  <si>
    <t>JPSIH</t>
  </si>
  <si>
    <t>Shirahama, Okinawa</t>
  </si>
  <si>
    <t>JPSIK</t>
  </si>
  <si>
    <t>Shikamachi</t>
  </si>
  <si>
    <t>JPSIM</t>
  </si>
  <si>
    <t>Shimama</t>
  </si>
  <si>
    <t>JPSIN</t>
  </si>
  <si>
    <t>Shiinoki</t>
  </si>
  <si>
    <t>JPSIO</t>
  </si>
  <si>
    <t>Shioya, Ishikawa</t>
  </si>
  <si>
    <t>JPSIS</t>
  </si>
  <si>
    <t>Shishikui</t>
  </si>
  <si>
    <t>JPSIT</t>
  </si>
  <si>
    <t>Shitanoura</t>
  </si>
  <si>
    <t>JPSJA</t>
  </si>
  <si>
    <t>Sai, Aomori</t>
  </si>
  <si>
    <t>JPSJI</t>
  </si>
  <si>
    <t>Shishijima, Kagawa</t>
  </si>
  <si>
    <t>SE083</t>
  </si>
  <si>
    <t>Kosterhamn</t>
  </si>
  <si>
    <t>SE084</t>
  </si>
  <si>
    <t>Brofjorden A</t>
  </si>
  <si>
    <t>SE086</t>
  </si>
  <si>
    <t>Brofjorden C</t>
  </si>
  <si>
    <t>SE087</t>
  </si>
  <si>
    <t>Brofjorden D</t>
  </si>
  <si>
    <t>SE088</t>
  </si>
  <si>
    <t>Brofjorden E</t>
  </si>
  <si>
    <t>SE090</t>
  </si>
  <si>
    <t>Brofjorden G</t>
  </si>
  <si>
    <t>SE091</t>
  </si>
  <si>
    <t>Brofjorden H</t>
  </si>
  <si>
    <t>SE092</t>
  </si>
  <si>
    <t>Tommekilen</t>
  </si>
  <si>
    <t>SE093</t>
  </si>
  <si>
    <t>ULCC/VLCC</t>
  </si>
  <si>
    <t>SE096</t>
  </si>
  <si>
    <t>Älgöfjärden C</t>
  </si>
  <si>
    <t>SE097</t>
  </si>
  <si>
    <t>Älgöfjärden D</t>
  </si>
  <si>
    <t>SE098</t>
  </si>
  <si>
    <t>Hakefjorden</t>
  </si>
  <si>
    <t>SE099</t>
  </si>
  <si>
    <t>Pater Noster</t>
  </si>
  <si>
    <t>SE101</t>
  </si>
  <si>
    <t>Askeröfjorden B</t>
  </si>
  <si>
    <t>SE102</t>
  </si>
  <si>
    <t>Bravo</t>
  </si>
  <si>
    <t>SE103</t>
  </si>
  <si>
    <t>Charlie</t>
  </si>
  <si>
    <t>SE104</t>
  </si>
  <si>
    <t>Danafjorden</t>
  </si>
  <si>
    <t>SE108</t>
  </si>
  <si>
    <t>Vassbotten</t>
  </si>
  <si>
    <t>SE999</t>
  </si>
  <si>
    <t>Unknown</t>
  </si>
  <si>
    <t>SEBVK</t>
  </si>
  <si>
    <t>Braviken</t>
  </si>
  <si>
    <t>SEELL</t>
  </si>
  <si>
    <t>Elleholm</t>
  </si>
  <si>
    <t>SEFAR</t>
  </si>
  <si>
    <t>Farjestaden</t>
  </si>
  <si>
    <t>SEFLI</t>
  </si>
  <si>
    <t>Flivik</t>
  </si>
  <si>
    <t>(N)57° 33' 0''</t>
  </si>
  <si>
    <t>SEGMS</t>
  </si>
  <si>
    <t>Grums</t>
  </si>
  <si>
    <t>SEKBV</t>
  </si>
  <si>
    <t>Swedish Coast Guard</t>
  </si>
  <si>
    <t>SEKOS</t>
  </si>
  <si>
    <t>Korsnas</t>
  </si>
  <si>
    <t>JPTKM</t>
  </si>
  <si>
    <t>Takuma</t>
  </si>
  <si>
    <t>JPTKO</t>
  </si>
  <si>
    <t>Tokonami</t>
  </si>
  <si>
    <t>JPTKR</t>
  </si>
  <si>
    <t>Tokoro</t>
  </si>
  <si>
    <t>USPAH</t>
  </si>
  <si>
    <t>Paducah</t>
  </si>
  <si>
    <t>(W)88° 37' 0''</t>
  </si>
  <si>
    <t>USPAY</t>
  </si>
  <si>
    <t>Perth Amboy</t>
  </si>
  <si>
    <t>JPYOT</t>
  </si>
  <si>
    <t>Yotsukura</t>
  </si>
  <si>
    <t>JPYQD</t>
  </si>
  <si>
    <t>Yamada</t>
  </si>
  <si>
    <t>JPYRG</t>
  </si>
  <si>
    <t>Yurigahama</t>
  </si>
  <si>
    <t>JPYSD</t>
  </si>
  <si>
    <t>Yoshida, Ehime</t>
  </si>
  <si>
    <t>JPYSG</t>
  </si>
  <si>
    <t>Yasugi</t>
  </si>
  <si>
    <t>JPYSM</t>
  </si>
  <si>
    <t>Yoshima</t>
  </si>
  <si>
    <t>JPYSS</t>
  </si>
  <si>
    <t>Yoshiase</t>
  </si>
  <si>
    <t>JPYSU</t>
  </si>
  <si>
    <t>Yoshiura</t>
  </si>
  <si>
    <t>JPYSZ</t>
  </si>
  <si>
    <t>Yoshizu</t>
  </si>
  <si>
    <t>JPYTI</t>
  </si>
  <si>
    <t>Yutai</t>
  </si>
  <si>
    <t>JPYUA</t>
  </si>
  <si>
    <t>Yura, Yamaguchi</t>
  </si>
  <si>
    <t>JPYUJ</t>
  </si>
  <si>
    <t>Yura, Yamagata</t>
  </si>
  <si>
    <t>JPYUK</t>
  </si>
  <si>
    <t>Yuki</t>
  </si>
  <si>
    <t>JPYUS</t>
  </si>
  <si>
    <t>Yusu</t>
  </si>
  <si>
    <t>USESG</t>
  </si>
  <si>
    <t>Estero</t>
  </si>
  <si>
    <t>USETT</t>
  </si>
  <si>
    <t>Etter</t>
  </si>
  <si>
    <t>(W)101° 58' 0''</t>
  </si>
  <si>
    <t>USETW</t>
  </si>
  <si>
    <t>Edgartown</t>
  </si>
  <si>
    <t>(W)70° 31' 0''</t>
  </si>
  <si>
    <t>USEUD</t>
  </si>
  <si>
    <t>Eudora</t>
  </si>
  <si>
    <t>(N)33° 6' 0''</t>
  </si>
  <si>
    <t>(W)91° 15' 0''</t>
  </si>
  <si>
    <t>USEWB</t>
  </si>
  <si>
    <t>New Bedford-Fall River Apt</t>
  </si>
  <si>
    <t>USEWO</t>
  </si>
  <si>
    <t>Bellwood</t>
  </si>
  <si>
    <t>(W)78° 19' 0''</t>
  </si>
  <si>
    <t>USFA2</t>
  </si>
  <si>
    <t>Felda</t>
  </si>
  <si>
    <t>USFAI</t>
  </si>
  <si>
    <t>Fairbanks</t>
  </si>
  <si>
    <t>USFAU</t>
  </si>
  <si>
    <t>Franklin Furnace</t>
  </si>
  <si>
    <t>(W)82° 49' 0''</t>
  </si>
  <si>
    <t>USFCV</t>
  </si>
  <si>
    <t>Francesville</t>
  </si>
  <si>
    <t>USFEB</t>
  </si>
  <si>
    <t>Fernandina Beach</t>
  </si>
  <si>
    <t>USFEL</t>
  </si>
  <si>
    <t>Fellsmere</t>
  </si>
  <si>
    <t>USFFO</t>
  </si>
  <si>
    <t>USFH2</t>
  </si>
  <si>
    <t>Fair Haven</t>
  </si>
  <si>
    <t>USFLZ</t>
  </si>
  <si>
    <t>Florence</t>
  </si>
  <si>
    <t>(W)105° 7' 0''</t>
  </si>
  <si>
    <t>USFMU</t>
  </si>
  <si>
    <t>Fairmount</t>
  </si>
  <si>
    <t>(N)34° 25' 0''</t>
  </si>
  <si>
    <t>(W)84° 42' 0''</t>
  </si>
  <si>
    <t>USFMW</t>
  </si>
  <si>
    <t>Fairmont, Will</t>
  </si>
  <si>
    <t>(N)41° 33' 0''</t>
  </si>
  <si>
    <t>(W)88° 3' 0''</t>
  </si>
  <si>
    <t>USFNE</t>
  </si>
  <si>
    <t>USFOB</t>
  </si>
  <si>
    <t>Fort Bragg</t>
  </si>
  <si>
    <t>USFPR</t>
  </si>
  <si>
    <t>Fort Pierce</t>
  </si>
  <si>
    <t>USFPT</t>
  </si>
  <si>
    <t>Fairport Harbor Village</t>
  </si>
  <si>
    <t>USFSQ</t>
  </si>
  <si>
    <t>Forest Dale</t>
  </si>
  <si>
    <t>USFSY</t>
  </si>
  <si>
    <t>Falls City</t>
  </si>
  <si>
    <t>(W)95° 36' 0''</t>
  </si>
  <si>
    <t>USFTC</t>
  </si>
  <si>
    <t>Fort Calhoun</t>
  </si>
  <si>
    <t>USFVR</t>
  </si>
  <si>
    <t>Fort Recovery</t>
  </si>
  <si>
    <t>USFW2</t>
  </si>
  <si>
    <t>Floodwood</t>
  </si>
  <si>
    <t>(W)92° 54' 0''</t>
  </si>
  <si>
    <t>USFZZ</t>
  </si>
  <si>
    <t>Freedom</t>
  </si>
  <si>
    <t>USGAJ</t>
  </si>
  <si>
    <t>Bagley</t>
  </si>
  <si>
    <t>USGBC</t>
  </si>
  <si>
    <t>Gibson City</t>
  </si>
  <si>
    <t>(N)40° 27' 0''</t>
  </si>
  <si>
    <t>(W)88° 22' 0''</t>
  </si>
  <si>
    <t>KMYVA</t>
  </si>
  <si>
    <t>Moroni</t>
  </si>
  <si>
    <t>Comoros</t>
  </si>
  <si>
    <t>KNBAS</t>
  </si>
  <si>
    <t>Basseterre, Saint Kitts</t>
  </si>
  <si>
    <t>Saint Kitts and Nevis</t>
  </si>
  <si>
    <t>KNNEV</t>
  </si>
  <si>
    <t>Nevis</t>
  </si>
  <si>
    <t>(N)17° 9' 0''</t>
  </si>
  <si>
    <t>(W)62° 34' 0''</t>
  </si>
  <si>
    <t>KPCHO</t>
  </si>
  <si>
    <t>Chongjin</t>
  </si>
  <si>
    <t>Korea, Democratic People's Republic of</t>
  </si>
  <si>
    <t>KPGEN</t>
  </si>
  <si>
    <t>Gensan</t>
  </si>
  <si>
    <t>KPHAE</t>
  </si>
  <si>
    <t>Haeju</t>
  </si>
  <si>
    <t>KPHGM</t>
  </si>
  <si>
    <t>Hungnam</t>
  </si>
  <si>
    <t>KPODA</t>
  </si>
  <si>
    <t>Odaejin</t>
  </si>
  <si>
    <t>(E)129° 45' 0''</t>
  </si>
  <si>
    <t>KPRIW</t>
  </si>
  <si>
    <t>Riwon</t>
  </si>
  <si>
    <t>KPSAM</t>
  </si>
  <si>
    <t>Samcha do</t>
  </si>
  <si>
    <t>(E)124° 43' 0''</t>
  </si>
  <si>
    <t>KPSIN</t>
  </si>
  <si>
    <t>Sinpo</t>
  </si>
  <si>
    <t>(E)128° 16' 0''</t>
  </si>
  <si>
    <t>KPSON</t>
  </si>
  <si>
    <t>Songjin</t>
  </si>
  <si>
    <t>KPWON</t>
  </si>
  <si>
    <t>Wonsan</t>
  </si>
  <si>
    <t>KRBOR</t>
  </si>
  <si>
    <t>Boryeong</t>
  </si>
  <si>
    <t>(E)126° 30' 0''</t>
  </si>
  <si>
    <t>KRBUK</t>
  </si>
  <si>
    <t>Bupyong/Incheon</t>
  </si>
  <si>
    <t>(E)129° 7' 0''</t>
  </si>
  <si>
    <t>KRCHA</t>
  </si>
  <si>
    <t>Jeju</t>
  </si>
  <si>
    <t>(E)126° 31' 0''</t>
  </si>
  <si>
    <t>KRCHF</t>
  </si>
  <si>
    <t>Jinhae</t>
  </si>
  <si>
    <t>(E)128° 39' 0''</t>
  </si>
  <si>
    <t>KRCHG</t>
  </si>
  <si>
    <t>Janghang/Seocheon-gun</t>
  </si>
  <si>
    <t>(N)36° 0' 0''</t>
  </si>
  <si>
    <t>(E)126° 40' 0''</t>
  </si>
  <si>
    <t>KRDBL</t>
  </si>
  <si>
    <t>Daebul/Yeongam-gun</t>
  </si>
  <si>
    <t>(N)34° 45' 0''</t>
  </si>
  <si>
    <t>(E)126° 25' 0''</t>
  </si>
  <si>
    <t>KRDDO</t>
  </si>
  <si>
    <t>Dokdo</t>
  </si>
  <si>
    <t>(E)131° 51' 0''</t>
  </si>
  <si>
    <t>KRKAN</t>
  </si>
  <si>
    <t>Gwangyang</t>
  </si>
  <si>
    <t>(E)127° 42' 0''</t>
  </si>
  <si>
    <t>KRKCN</t>
  </si>
  <si>
    <t>Gamcheon/Busan</t>
  </si>
  <si>
    <t>(E)129° 0' 0''</t>
  </si>
  <si>
    <t>KRKJE</t>
  </si>
  <si>
    <t>Geoje</t>
  </si>
  <si>
    <t>(N)34° 51' 0''</t>
  </si>
  <si>
    <t>(E)128° 34' 0''</t>
  </si>
  <si>
    <t>KRKPO</t>
  </si>
  <si>
    <t>Pohang</t>
  </si>
  <si>
    <t>(E)129° 22' 0''</t>
  </si>
  <si>
    <t>KRKUV</t>
  </si>
  <si>
    <t>Gunsan</t>
  </si>
  <si>
    <t>(N)35° 58' 0''</t>
  </si>
  <si>
    <t>(E)126° 43' 0''</t>
  </si>
  <si>
    <t>KRMAS</t>
  </si>
  <si>
    <t>Masan</t>
  </si>
  <si>
    <t>KRMIP</t>
  </si>
  <si>
    <t>Mipo/Ulsan</t>
  </si>
  <si>
    <t>KRMOK</t>
  </si>
  <si>
    <t>Mokpo</t>
  </si>
  <si>
    <t>(N)34° 48' 0''</t>
  </si>
  <si>
    <t>(E)126° 22' 0''</t>
  </si>
  <si>
    <t>UMMDY</t>
  </si>
  <si>
    <t>Midway Islands</t>
  </si>
  <si>
    <t>USAB3</t>
  </si>
  <si>
    <t>USABC</t>
  </si>
  <si>
    <t>Port Hadlock</t>
  </si>
  <si>
    <t>(W)122° 45' 0''</t>
  </si>
  <si>
    <t>USACC</t>
  </si>
  <si>
    <t>Raymond</t>
  </si>
  <si>
    <t>(W)123° 43' 0''</t>
  </si>
  <si>
    <t>USACJ</t>
  </si>
  <si>
    <t>South Bend</t>
  </si>
  <si>
    <t>USAEK</t>
  </si>
  <si>
    <t>(W)88° 33' 0''</t>
  </si>
  <si>
    <t>USAFA</t>
  </si>
  <si>
    <t>Alstead</t>
  </si>
  <si>
    <t>USAFH</t>
  </si>
  <si>
    <t>(N)35° 28' 0''</t>
  </si>
  <si>
    <t>USAFK</t>
  </si>
  <si>
    <t>Afognak</t>
  </si>
  <si>
    <t>(N)58° 0' 0''</t>
  </si>
  <si>
    <t>(W)152° 46' 0''</t>
  </si>
  <si>
    <t>USAFM</t>
  </si>
  <si>
    <t>Bingham</t>
  </si>
  <si>
    <t>(W)69° 52' 0''</t>
  </si>
  <si>
    <t>USAFV</t>
  </si>
  <si>
    <t>Battenville</t>
  </si>
  <si>
    <t>USAFW</t>
  </si>
  <si>
    <t>Webster, Harris</t>
  </si>
  <si>
    <t>(W)95° 7' 0''</t>
  </si>
  <si>
    <t>USAGV</t>
  </si>
  <si>
    <t>Autaugaville</t>
  </si>
  <si>
    <t>(W)86° 39' 0''</t>
  </si>
  <si>
    <t>USAHU</t>
  </si>
  <si>
    <t>Alachua</t>
  </si>
  <si>
    <t>(N)29° 46' 0''</t>
  </si>
  <si>
    <t>USAMF</t>
  </si>
  <si>
    <t>Amagansett</t>
  </si>
  <si>
    <t>USAMG</t>
  </si>
  <si>
    <t>(W)89° 0' 0''</t>
  </si>
  <si>
    <t>USANC</t>
  </si>
  <si>
    <t>Anchorage</t>
  </si>
  <si>
    <t>USANP</t>
  </si>
  <si>
    <t>Annapolis</t>
  </si>
  <si>
    <t>USARB</t>
  </si>
  <si>
    <t>Ann Arbor</t>
  </si>
  <si>
    <t>USAST</t>
  </si>
  <si>
    <t>Astoria</t>
  </si>
  <si>
    <t>USASX</t>
  </si>
  <si>
    <t>Ashland</t>
  </si>
  <si>
    <t>USASZ</t>
  </si>
  <si>
    <t>Sumiton</t>
  </si>
  <si>
    <t>(N)33° 45' 0''</t>
  </si>
  <si>
    <t>(W)87° 3' 0''</t>
  </si>
  <si>
    <t>USATW</t>
  </si>
  <si>
    <t>Appleton</t>
  </si>
  <si>
    <t>USATX</t>
  </si>
  <si>
    <t>Allenstown</t>
  </si>
  <si>
    <t>(W)71° 27' 0''</t>
  </si>
  <si>
    <t>USAVD</t>
  </si>
  <si>
    <t>USAWS</t>
  </si>
  <si>
    <t>NLSLU</t>
  </si>
  <si>
    <t>Sluiskil</t>
  </si>
  <si>
    <t>NORAF</t>
  </si>
  <si>
    <t>Rafnes</t>
  </si>
  <si>
    <t>PTLMG</t>
  </si>
  <si>
    <t>Lamego</t>
  </si>
  <si>
    <t>(W)7° 49' 0''</t>
  </si>
  <si>
    <t>PTCNL</t>
  </si>
  <si>
    <t>Canical</t>
  </si>
  <si>
    <t>(W)16° 43' 0''</t>
  </si>
  <si>
    <t>PTCPL</t>
  </si>
  <si>
    <t>Capelo</t>
  </si>
  <si>
    <t>(W)28° 46' 0''</t>
  </si>
  <si>
    <t>VEPCO</t>
  </si>
  <si>
    <t>Puerto Carenero</t>
  </si>
  <si>
    <t>(W)64° 10' 0''</t>
  </si>
  <si>
    <t>VEPCZ</t>
  </si>
  <si>
    <t>Puerto La Cruz</t>
  </si>
  <si>
    <t>VEPLA</t>
  </si>
  <si>
    <t>Palua</t>
  </si>
  <si>
    <t>(N)8° 21' 0''</t>
  </si>
  <si>
    <t>(W)62° 40' 0''</t>
  </si>
  <si>
    <t>VEPLV</t>
  </si>
  <si>
    <t>Punta de Palmas</t>
  </si>
  <si>
    <t>VEPMP</t>
  </si>
  <si>
    <t>Pampatar</t>
  </si>
  <si>
    <t>VEPPD</t>
  </si>
  <si>
    <t>Punta de Piedra</t>
  </si>
  <si>
    <t>VEPRG</t>
  </si>
  <si>
    <t>Pertigalete</t>
  </si>
  <si>
    <t>VEPSU</t>
  </si>
  <si>
    <t>Puerto Sucre</t>
  </si>
  <si>
    <t>VEPYH</t>
  </si>
  <si>
    <t>Puerto Ayacucho</t>
  </si>
  <si>
    <t>VEPZO</t>
  </si>
  <si>
    <t>Puerto Ordaz</t>
  </si>
  <si>
    <t>VESFX</t>
  </si>
  <si>
    <t>San Felix</t>
  </si>
  <si>
    <t>VESLV</t>
  </si>
  <si>
    <t>San Lorenzo/Maracaibo L</t>
  </si>
  <si>
    <t>VETJV</t>
  </si>
  <si>
    <t>Tia Juana/Maracaibo L</t>
  </si>
  <si>
    <t>VETUR</t>
  </si>
  <si>
    <t>Turiamo</t>
  </si>
  <si>
    <t>VEYUR</t>
  </si>
  <si>
    <t>Urena</t>
  </si>
  <si>
    <t>(N)7° 55' 0''</t>
  </si>
  <si>
    <t>(W)72° 27' 0''</t>
  </si>
  <si>
    <t>VGTOV</t>
  </si>
  <si>
    <t>Tortola</t>
  </si>
  <si>
    <t>Virgin Islands, British</t>
  </si>
  <si>
    <t>VICHA</t>
  </si>
  <si>
    <t>Charlotte Amalie, Saint Thomas</t>
  </si>
  <si>
    <t>Virgin Islands, U.S.</t>
  </si>
  <si>
    <t>VICTD</t>
  </si>
  <si>
    <t>Christiansted, Saint Croix</t>
  </si>
  <si>
    <t>(N)17° 45' 0''</t>
  </si>
  <si>
    <t>(W)64° 45' 0''</t>
  </si>
  <si>
    <t>VIHOC</t>
  </si>
  <si>
    <t>Hovic</t>
  </si>
  <si>
    <t>VILIB</t>
  </si>
  <si>
    <t>Limetree Bay</t>
  </si>
  <si>
    <t>VIPAX</t>
  </si>
  <si>
    <t>Port Alucroix</t>
  </si>
  <si>
    <t>(N)17° 42' 0''</t>
  </si>
  <si>
    <t>(W)64° 46' 0''</t>
  </si>
  <si>
    <t>VISTT</t>
  </si>
  <si>
    <t>Saint Thomas</t>
  </si>
  <si>
    <t>(N)18° 21' 0''</t>
  </si>
  <si>
    <t>(W)64° 55' 0''</t>
  </si>
  <si>
    <t>VNBAN</t>
  </si>
  <si>
    <t>Cam Lam</t>
  </si>
  <si>
    <t>(N)11° 54' 0''</t>
  </si>
  <si>
    <t>(E)109° 9' 0''</t>
  </si>
  <si>
    <t>VNBEN</t>
  </si>
  <si>
    <t>Benthuy</t>
  </si>
  <si>
    <t>VNBNG</t>
  </si>
  <si>
    <t>Ben Nghe</t>
  </si>
  <si>
    <t>(N)10° 45' 0''</t>
  </si>
  <si>
    <t>(E)106° 43' 0''</t>
  </si>
  <si>
    <t>VNBSE</t>
  </si>
  <si>
    <t>Bong Sen</t>
  </si>
  <si>
    <t>(E)106° 46' 0''</t>
  </si>
  <si>
    <t>VNCLN</t>
  </si>
  <si>
    <t>Cai Lan</t>
  </si>
  <si>
    <t>(N)21° 25' 0''</t>
  </si>
  <si>
    <t>(E)107° 3' 0''</t>
  </si>
  <si>
    <t>VNCLO</t>
  </si>
  <si>
    <t>Culao</t>
  </si>
  <si>
    <t>(N)18° 48' 0''</t>
  </si>
  <si>
    <t>(E)105° 42' 0''</t>
  </si>
  <si>
    <t>VNCPH</t>
  </si>
  <si>
    <t>Cam Pha</t>
  </si>
  <si>
    <t>VNCRB</t>
  </si>
  <si>
    <t>Camranh</t>
  </si>
  <si>
    <t>VNCUV</t>
  </si>
  <si>
    <t>Cua Viet Port</t>
  </si>
  <si>
    <t>(N)16° 54' 0''</t>
  </si>
  <si>
    <t>(E)107° 10' 0''</t>
  </si>
  <si>
    <t>VNDAD</t>
  </si>
  <si>
    <t>Da Nang</t>
  </si>
  <si>
    <t>(N)16° 4' 0''</t>
  </si>
  <si>
    <t>(E)108° 13' 0''</t>
  </si>
  <si>
    <t>VNDOH</t>
  </si>
  <si>
    <t>Dong Hoi</t>
  </si>
  <si>
    <t>VNHAN</t>
  </si>
  <si>
    <t>Hanoi</t>
  </si>
  <si>
    <t>(E)105° 51' 0''</t>
  </si>
  <si>
    <t>VNHAT</t>
  </si>
  <si>
    <t>Ha Tinh</t>
  </si>
  <si>
    <t>VNHCH</t>
  </si>
  <si>
    <t>Hon Chong</t>
  </si>
  <si>
    <t>VNHIA</t>
  </si>
  <si>
    <t>Hoi An</t>
  </si>
  <si>
    <t>VNHNH</t>
  </si>
  <si>
    <t>Bong Son</t>
  </si>
  <si>
    <t>(N)14° 25' 0''</t>
  </si>
  <si>
    <t>(E)109° 1' 0''</t>
  </si>
  <si>
    <t>VNHPH</t>
  </si>
  <si>
    <t>Haiphong</t>
  </si>
  <si>
    <t>VNHSN</t>
  </si>
  <si>
    <t>Hai Son</t>
  </si>
  <si>
    <t>(N)16° 6' 0''</t>
  </si>
  <si>
    <t>MYTOD</t>
  </si>
  <si>
    <t>Tioman</t>
  </si>
  <si>
    <t>MYTPP</t>
  </si>
  <si>
    <t>Tanjung Pelepas</t>
  </si>
  <si>
    <t>(E)103° 33' 0''</t>
  </si>
  <si>
    <t>MYTRM</t>
  </si>
  <si>
    <t>Telok Ramunia</t>
  </si>
  <si>
    <t>MYTSR</t>
  </si>
  <si>
    <t>Tanjong Surat</t>
  </si>
  <si>
    <t>MYTUM</t>
  </si>
  <si>
    <t>Tumpat</t>
  </si>
  <si>
    <t>MYTUN</t>
  </si>
  <si>
    <t>Tungku</t>
  </si>
  <si>
    <t>MYTWU</t>
  </si>
  <si>
    <t>Tawau, Sabah</t>
  </si>
  <si>
    <t>MYWES</t>
  </si>
  <si>
    <t>Weston, Sabah</t>
  </si>
  <si>
    <t>MZANO</t>
  </si>
  <si>
    <t>Angoche</t>
  </si>
  <si>
    <t>MZBEL</t>
  </si>
  <si>
    <t>Bela Vista</t>
  </si>
  <si>
    <t>MZIBO</t>
  </si>
  <si>
    <t>Ibo</t>
  </si>
  <si>
    <t>MZINE</t>
  </si>
  <si>
    <t>Chinde</t>
  </si>
  <si>
    <t>MZINH</t>
  </si>
  <si>
    <t>Inhambane</t>
  </si>
  <si>
    <t>MZMAT</t>
  </si>
  <si>
    <t>Matola</t>
  </si>
  <si>
    <t>MZMCU</t>
  </si>
  <si>
    <t>Macuse</t>
  </si>
  <si>
    <t>TRHOP</t>
  </si>
  <si>
    <t>Hopa</t>
  </si>
  <si>
    <t>TRINE</t>
  </si>
  <si>
    <t>Inebolu</t>
  </si>
  <si>
    <t>TRISK</t>
  </si>
  <si>
    <t>Iskenderun</t>
  </si>
  <si>
    <t>TRIST</t>
  </si>
  <si>
    <t>Istanbul</t>
  </si>
  <si>
    <t>TRIZM</t>
  </si>
  <si>
    <t>Izmir</t>
  </si>
  <si>
    <t>(E)27° 9' 0''</t>
  </si>
  <si>
    <t>TRIZT</t>
  </si>
  <si>
    <t>Izmit</t>
  </si>
  <si>
    <t>(E)29° 57' 0''</t>
  </si>
  <si>
    <t>TRKAS</t>
  </si>
  <si>
    <t>Kas</t>
  </si>
  <si>
    <t>TRKBY</t>
  </si>
  <si>
    <t>Karacabey</t>
  </si>
  <si>
    <t>TRKFK</t>
  </si>
  <si>
    <t>Kefken</t>
  </si>
  <si>
    <t>TRKKY</t>
  </si>
  <si>
    <t>Karakoy/Istambul</t>
  </si>
  <si>
    <t>TRKOC</t>
  </si>
  <si>
    <t>Kusukkuyu</t>
  </si>
  <si>
    <t>TRKUS</t>
  </si>
  <si>
    <t>Kusadasi</t>
  </si>
  <si>
    <t>TRMAD</t>
  </si>
  <si>
    <t>Mardas</t>
  </si>
  <si>
    <t>(E)28° 57' 0''</t>
  </si>
  <si>
    <t>TRMAL</t>
  </si>
  <si>
    <t>Maltepe</t>
  </si>
  <si>
    <t>TRMER</t>
  </si>
  <si>
    <t>Mersin</t>
  </si>
  <si>
    <t>(E)34° 37' 0''</t>
  </si>
  <si>
    <t>TRMFZ</t>
  </si>
  <si>
    <t>Mersin-Free Zone</t>
  </si>
  <si>
    <t>TRMRA</t>
  </si>
  <si>
    <t>Marmara</t>
  </si>
  <si>
    <t>TRMRM</t>
  </si>
  <si>
    <t>Marmaris</t>
  </si>
  <si>
    <t>TRMUD</t>
  </si>
  <si>
    <t>Mudanya</t>
  </si>
  <si>
    <t>TRODU</t>
  </si>
  <si>
    <t>Odunluk</t>
  </si>
  <si>
    <t>TRORD</t>
  </si>
  <si>
    <t>Ordu</t>
  </si>
  <si>
    <t>TRPEN</t>
  </si>
  <si>
    <t>Pendik</t>
  </si>
  <si>
    <t>TRPZR</t>
  </si>
  <si>
    <t>Pazar</t>
  </si>
  <si>
    <t>(E)40° 52' 0''</t>
  </si>
  <si>
    <t>TRRIZ</t>
  </si>
  <si>
    <t>Rize</t>
  </si>
  <si>
    <t>TRSIC</t>
  </si>
  <si>
    <t>Sinop</t>
  </si>
  <si>
    <t>TRSLE</t>
  </si>
  <si>
    <t>Sile</t>
  </si>
  <si>
    <t>TRSSX</t>
  </si>
  <si>
    <t>Samsun</t>
  </si>
  <si>
    <t>TRSUR</t>
  </si>
  <si>
    <t>Surmene</t>
  </si>
  <si>
    <t>TRSUT</t>
  </si>
  <si>
    <t>Sutluce</t>
  </si>
  <si>
    <t>TRTAS</t>
  </si>
  <si>
    <t>Tasucu</t>
  </si>
  <si>
    <t>TRTGT</t>
  </si>
  <si>
    <t>Toros Gubre Terminal, Gubre</t>
  </si>
  <si>
    <t>(E)35° 58' 0''</t>
  </si>
  <si>
    <t>WFMAU</t>
  </si>
  <si>
    <t>Mata'utu</t>
  </si>
  <si>
    <t>Wallis and Futuna</t>
  </si>
  <si>
    <t>(S)13° 16' 0''</t>
  </si>
  <si>
    <t>(W)176° 7' 0''</t>
  </si>
  <si>
    <t>NOSAL</t>
  </si>
  <si>
    <t>Salangen</t>
  </si>
  <si>
    <t>NOSAM</t>
  </si>
  <si>
    <t>Samnanger</t>
  </si>
  <si>
    <t>NOSAN</t>
  </si>
  <si>
    <t>Skaun</t>
  </si>
  <si>
    <t>NOSAS</t>
  </si>
  <si>
    <t>Sandnes</t>
  </si>
  <si>
    <t>NOSAU</t>
  </si>
  <si>
    <t>Sauda</t>
  </si>
  <si>
    <t>NOSDZ</t>
  </si>
  <si>
    <t>Stordal</t>
  </si>
  <si>
    <t>NOSGJ</t>
  </si>
  <si>
    <t>Straumsgjerde</t>
  </si>
  <si>
    <t>NOSJE</t>
  </si>
  <si>
    <t>Selje</t>
  </si>
  <si>
    <t>NOSJH</t>
  </si>
  <si>
    <t>Senjahopen</t>
  </si>
  <si>
    <t>(N)69° 30' 0''</t>
  </si>
  <si>
    <t>NOSJO</t>
  </si>
  <si>
    <t>Sjoholt</t>
  </si>
  <si>
    <t>NOSKB</t>
  </si>
  <si>
    <t>Skibotn</t>
  </si>
  <si>
    <t>(E)20° 15' 0''</t>
  </si>
  <si>
    <t>NOSKE</t>
  </si>
  <si>
    <t>Skien</t>
  </si>
  <si>
    <t>NOSKN</t>
  </si>
  <si>
    <t>Stokmarknes</t>
  </si>
  <si>
    <t>(N)68° 34' 0''</t>
  </si>
  <si>
    <t>NOSKO</t>
  </si>
  <si>
    <t>Skodje</t>
  </si>
  <si>
    <t>NOSKV</t>
  </si>
  <si>
    <t>Skalevik</t>
  </si>
  <si>
    <t>NOSKX</t>
  </si>
  <si>
    <t>Skogn</t>
  </si>
  <si>
    <t>(N)63° 42' 0''</t>
  </si>
  <si>
    <t>(E)11° 9' 0''</t>
  </si>
  <si>
    <t>NOSKY</t>
  </si>
  <si>
    <t>Skjervoy</t>
  </si>
  <si>
    <t>(N)70° 1' 0''</t>
  </si>
  <si>
    <t>(E)20° 58' 0''</t>
  </si>
  <si>
    <t>NOSLD</t>
  </si>
  <si>
    <t>Solund</t>
  </si>
  <si>
    <t>NOSLM</t>
  </si>
  <si>
    <t>Slemmestad</t>
  </si>
  <si>
    <t>NOSLN</t>
  </si>
  <si>
    <t>Skjolden</t>
  </si>
  <si>
    <t>NOSMN</t>
  </si>
  <si>
    <t>Somna</t>
  </si>
  <si>
    <t>NOSMO</t>
  </si>
  <si>
    <t>Smola</t>
  </si>
  <si>
    <t>(N)63° 27' 0''</t>
  </si>
  <si>
    <t>NOSND</t>
  </si>
  <si>
    <t>NOSNE</t>
  </si>
  <si>
    <t>Sogne</t>
  </si>
  <si>
    <t>NOSNI</t>
  </si>
  <si>
    <t>Snillfjord</t>
  </si>
  <si>
    <t>NOSOF</t>
  </si>
  <si>
    <t>Sorfold</t>
  </si>
  <si>
    <t>NOSOK</t>
  </si>
  <si>
    <t>Sokndal</t>
  </si>
  <si>
    <t>NOSPG</t>
  </si>
  <si>
    <t>Sarpsborg</t>
  </si>
  <si>
    <t>NOSPV</t>
  </si>
  <si>
    <t>Spjelkavik</t>
  </si>
  <si>
    <t>NOSRA</t>
  </si>
  <si>
    <t>Sorreisa</t>
  </si>
  <si>
    <t>(N)69° 7' 0''</t>
  </si>
  <si>
    <t>NOSRM</t>
  </si>
  <si>
    <t>Straumsnes</t>
  </si>
  <si>
    <t>(N)68° 39' 0''</t>
  </si>
  <si>
    <t>NOSRN</t>
  </si>
  <si>
    <t>Stranda</t>
  </si>
  <si>
    <t>NOSRP</t>
  </si>
  <si>
    <t>Stord</t>
  </si>
  <si>
    <t>NOSRV</t>
  </si>
  <si>
    <t>Sirevag</t>
  </si>
  <si>
    <t>NOSRX</t>
  </si>
  <si>
    <t>Sotra</t>
  </si>
  <si>
    <t>NOSTA</t>
  </si>
  <si>
    <t>Stathelle</t>
  </si>
  <si>
    <t>NOSTB</t>
  </si>
  <si>
    <t>Storebo</t>
  </si>
  <si>
    <t>NOSTD</t>
  </si>
  <si>
    <t>Strand</t>
  </si>
  <si>
    <t>NOSTE</t>
  </si>
  <si>
    <t>Steinkjer</t>
  </si>
  <si>
    <t>NOSTG</t>
  </si>
  <si>
    <t>Steigen</t>
  </si>
  <si>
    <t>NOSTH</t>
  </si>
  <si>
    <t>Steinshamn</t>
  </si>
  <si>
    <t>(N)62° 46' 0''</t>
  </si>
  <si>
    <t>NOSTJ</t>
  </si>
  <si>
    <t>Stjordal</t>
  </si>
  <si>
    <t>NOSTO</t>
  </si>
  <si>
    <t>Stokkvagen</t>
  </si>
  <si>
    <t>NOSTR</t>
  </si>
  <si>
    <t>Stryn</t>
  </si>
  <si>
    <t>NOSTV</t>
  </si>
  <si>
    <t>Stavern</t>
  </si>
  <si>
    <t>NOSTY</t>
  </si>
  <si>
    <t>Stjernoya</t>
  </si>
  <si>
    <t>(N)70° 18' 0''</t>
  </si>
  <si>
    <t>NOSUA</t>
  </si>
  <si>
    <t>Sula</t>
  </si>
  <si>
    <t>MYSIL</t>
  </si>
  <si>
    <t>Silay</t>
  </si>
  <si>
    <t>MYSME</t>
  </si>
  <si>
    <t>Sri Medan</t>
  </si>
  <si>
    <t>MYSMG</t>
  </si>
  <si>
    <t>Simanggang, Sarawak</t>
  </si>
  <si>
    <t>MYSMJ</t>
  </si>
  <si>
    <t>Simunjan, Sarawak</t>
  </si>
  <si>
    <t>MYSMM</t>
  </si>
  <si>
    <t>Semporna, Sabah</t>
  </si>
  <si>
    <t>MYSPG</t>
  </si>
  <si>
    <t>Simpangan, Sabah</t>
  </si>
  <si>
    <t>MYSRK</t>
  </si>
  <si>
    <t>Sirikin, Sarawak</t>
  </si>
  <si>
    <t>MYSUW</t>
  </si>
  <si>
    <t>Sungai Way</t>
  </si>
  <si>
    <t>(N)3° 4' 0''</t>
  </si>
  <si>
    <t>MYTAI</t>
  </si>
  <si>
    <t>Tampoi</t>
  </si>
  <si>
    <t>(N)1° 28' 0''</t>
  </si>
  <si>
    <t>(E)103° 40' 0''</t>
  </si>
  <si>
    <t>MYTAS</t>
  </si>
  <si>
    <t>Telok Intan</t>
  </si>
  <si>
    <t>PTSMI</t>
  </si>
  <si>
    <t>Sao Miguel</t>
  </si>
  <si>
    <t>PTTER</t>
  </si>
  <si>
    <t>Terceira Island Apt</t>
  </si>
  <si>
    <t>(W)27° 13' 0''</t>
  </si>
  <si>
    <t>PTTPO</t>
  </si>
  <si>
    <t>Topo</t>
  </si>
  <si>
    <t>(W)27° 46' 0''</t>
  </si>
  <si>
    <t>PTVDC</t>
  </si>
  <si>
    <t>Viana do Castelo</t>
  </si>
  <si>
    <t>(W)8° 49' 0''</t>
  </si>
  <si>
    <t>PTVDP</t>
  </si>
  <si>
    <t>Vila do Porto</t>
  </si>
  <si>
    <t>(W)25° 9' 0''</t>
  </si>
  <si>
    <t>PTVEL</t>
  </si>
  <si>
    <t>Velas</t>
  </si>
  <si>
    <t>(W)28° 13' 0''</t>
  </si>
  <si>
    <t>PTVFX</t>
  </si>
  <si>
    <t>Vila Franca de Xira</t>
  </si>
  <si>
    <t>(W)8° 58' 0''</t>
  </si>
  <si>
    <t>PTVNC</t>
  </si>
  <si>
    <t>Vila Nova do Corvo</t>
  </si>
  <si>
    <t>(W)31° 6' 0''</t>
  </si>
  <si>
    <t>PTVRE</t>
  </si>
  <si>
    <t>Vila Real de Santo Antonio</t>
  </si>
  <si>
    <t>(W)7° 25' 0''</t>
  </si>
  <si>
    <t>PWANG</t>
  </si>
  <si>
    <t>Angaur</t>
  </si>
  <si>
    <t>PWROR</t>
  </si>
  <si>
    <t>Koror</t>
  </si>
  <si>
    <t>PYAGT</t>
  </si>
  <si>
    <t>Ciudad del Este</t>
  </si>
  <si>
    <t>PYCNP</t>
  </si>
  <si>
    <t>(S)23° 24' 0''</t>
  </si>
  <si>
    <t>PYENO</t>
  </si>
  <si>
    <t>Encarnacion</t>
  </si>
  <si>
    <t>(S)27° 19' 0''</t>
  </si>
  <si>
    <t>(W)55° 54' 0''</t>
  </si>
  <si>
    <t>PYFUO</t>
  </si>
  <si>
    <t>Fuerte Olimpo</t>
  </si>
  <si>
    <t>(W)57° 52' 0''</t>
  </si>
  <si>
    <t>PYITE</t>
  </si>
  <si>
    <t>Ita Enramada</t>
  </si>
  <si>
    <t>PYPCJ</t>
  </si>
  <si>
    <t>Puerto la Victoria</t>
  </si>
  <si>
    <t>PYSAN</t>
  </si>
  <si>
    <t>PYTER</t>
  </si>
  <si>
    <t>Terport (San Antonio)</t>
  </si>
  <si>
    <t>(S)25° 22' 0''</t>
  </si>
  <si>
    <t>PHCEB</t>
  </si>
  <si>
    <t>Cebu</t>
  </si>
  <si>
    <t>PHCGG</t>
  </si>
  <si>
    <t>Casiguran/Siain</t>
  </si>
  <si>
    <t>PHCGM</t>
  </si>
  <si>
    <t>Camiguin Island/Aparri</t>
  </si>
  <si>
    <t>PHCGP</t>
  </si>
  <si>
    <t>Calug Point/Zamboanga</t>
  </si>
  <si>
    <t>PHCGY</t>
  </si>
  <si>
    <t>Cagayan de Oro, Mindanao</t>
  </si>
  <si>
    <t>PHCLP</t>
  </si>
  <si>
    <t>Calapan/Batangas</t>
  </si>
  <si>
    <t>PHCML</t>
  </si>
  <si>
    <t>Camalagawan/Aparri</t>
  </si>
  <si>
    <t>ITQOS</t>
  </si>
  <si>
    <t>Oristano</t>
  </si>
  <si>
    <t>NOLAO</t>
  </si>
  <si>
    <t>Langoya</t>
  </si>
  <si>
    <t>CACHV</t>
  </si>
  <si>
    <t>Churchill</t>
  </si>
  <si>
    <t>(N)58° 46' 0''</t>
  </si>
  <si>
    <t>ESBRM</t>
  </si>
  <si>
    <t>Bermeo</t>
  </si>
  <si>
    <t>ISEFJ</t>
  </si>
  <si>
    <t>Eskifjordur Apt</t>
  </si>
  <si>
    <t>IESNN</t>
  </si>
  <si>
    <t>Shannon</t>
  </si>
  <si>
    <t>(W)8° 51' 0''</t>
  </si>
  <si>
    <t>NL888</t>
  </si>
  <si>
    <t>Netherlands (GENERIC)</t>
  </si>
  <si>
    <t>GRAXD</t>
  </si>
  <si>
    <t>Alexandroupolis</t>
  </si>
  <si>
    <t>(E)25° 52' 0''</t>
  </si>
  <si>
    <t>ITISH</t>
  </si>
  <si>
    <t>Ischia</t>
  </si>
  <si>
    <t>(E)13° 57' 0''</t>
  </si>
  <si>
    <t>DK888</t>
  </si>
  <si>
    <t>Denmark (GENERIC)</t>
  </si>
  <si>
    <t>NOZTO</t>
  </si>
  <si>
    <t>Torungen Losbordingspunkt</t>
  </si>
  <si>
    <t>NOKVL</t>
  </si>
  <si>
    <t>Kristoffervalen</t>
  </si>
  <si>
    <t>(N)70° 7' 0''</t>
  </si>
  <si>
    <t>NOZFO</t>
  </si>
  <si>
    <t>Fonnesflaket Ankring</t>
  </si>
  <si>
    <t>NOVAL</t>
  </si>
  <si>
    <t>Valloy</t>
  </si>
  <si>
    <t>CVSAR</t>
  </si>
  <si>
    <t>Sal Rei</t>
  </si>
  <si>
    <t>CUMOA</t>
  </si>
  <si>
    <t>Moa</t>
  </si>
  <si>
    <t>(N)20° 40' 0''</t>
  </si>
  <si>
    <t>(E)74° 52' 0''</t>
  </si>
  <si>
    <t>ITPRL</t>
  </si>
  <si>
    <t>Priolo Gargallo</t>
  </si>
  <si>
    <t>GRKIO</t>
  </si>
  <si>
    <t>Kiato</t>
  </si>
  <si>
    <t>(E)22° 45' 0''</t>
  </si>
  <si>
    <t>COCIE</t>
  </si>
  <si>
    <t>Cienaga</t>
  </si>
  <si>
    <t>QAMES</t>
  </si>
  <si>
    <t>Mesaieed</t>
  </si>
  <si>
    <t>(E)51° 55' 0''</t>
  </si>
  <si>
    <t>USPNJ</t>
  </si>
  <si>
    <t>Port Newark</t>
  </si>
  <si>
    <t>NOSTS</t>
  </si>
  <si>
    <t>Storskog</t>
  </si>
  <si>
    <t>EGSKT</t>
  </si>
  <si>
    <t>Sidi Kerir Terminal</t>
  </si>
  <si>
    <t>FISMA</t>
  </si>
  <si>
    <t>Summa</t>
  </si>
  <si>
    <t>USLAT</t>
  </si>
  <si>
    <t>Los Alamitos</t>
  </si>
  <si>
    <t>(W)118° 4' 0''</t>
  </si>
  <si>
    <t>USLAX</t>
  </si>
  <si>
    <t>Los Angeles</t>
  </si>
  <si>
    <t>USLB2</t>
  </si>
  <si>
    <t>Lubec</t>
  </si>
  <si>
    <t>(N)44° 51' 0''</t>
  </si>
  <si>
    <t>USLBQ</t>
  </si>
  <si>
    <t>Calabash</t>
  </si>
  <si>
    <t>(W)78° 34' 0''</t>
  </si>
  <si>
    <t>USLC2</t>
  </si>
  <si>
    <t>Loup City</t>
  </si>
  <si>
    <t>(W)98° 58' 0''</t>
  </si>
  <si>
    <t>USLCF</t>
  </si>
  <si>
    <t>Leitchfield</t>
  </si>
  <si>
    <t>(W)86° 16' 0''</t>
  </si>
  <si>
    <t>USLCH</t>
  </si>
  <si>
    <t>Lake Charles</t>
  </si>
  <si>
    <t>USLDK</t>
  </si>
  <si>
    <t>Baldwin</t>
  </si>
  <si>
    <t>(N)29° 49' 0''</t>
  </si>
  <si>
    <t>USLDM</t>
  </si>
  <si>
    <t>Ludington</t>
  </si>
  <si>
    <t>USLE3</t>
  </si>
  <si>
    <t>Lake Elsinore</t>
  </si>
  <si>
    <t>(N)33° 40' 0''</t>
  </si>
  <si>
    <t>(W)117° 19' 0''</t>
  </si>
  <si>
    <t>USLEQ</t>
  </si>
  <si>
    <t>Lewis Center</t>
  </si>
  <si>
    <t>(W)83° 0' 0''</t>
  </si>
  <si>
    <t>USLGB</t>
  </si>
  <si>
    <t>Long Beach</t>
  </si>
  <si>
    <t>(W)118° 10' 0''</t>
  </si>
  <si>
    <t>USLGK</t>
  </si>
  <si>
    <t>La Grange</t>
  </si>
  <si>
    <t>(W)91° 30' 0''</t>
  </si>
  <si>
    <t>USLHK</t>
  </si>
  <si>
    <t>Little Hocking</t>
  </si>
  <si>
    <t>(W)81° 42' 0''</t>
  </si>
  <si>
    <t>USLIZ</t>
  </si>
  <si>
    <t>Limestone</t>
  </si>
  <si>
    <t>(W)67° 49' 0''</t>
  </si>
  <si>
    <t>USLLB</t>
  </si>
  <si>
    <t>Lino Lakes</t>
  </si>
  <si>
    <t>(W)93° 7' 0''</t>
  </si>
  <si>
    <t>USLLC</t>
  </si>
  <si>
    <t>Leland</t>
  </si>
  <si>
    <t>(W)78° 1' 0''</t>
  </si>
  <si>
    <t>USLLJ</t>
  </si>
  <si>
    <t>(W)87° 1' 0''</t>
  </si>
  <si>
    <t>USLLM</t>
  </si>
  <si>
    <t>Stillmore</t>
  </si>
  <si>
    <t>(W)82° 12' 0''</t>
  </si>
  <si>
    <t>USLLU</t>
  </si>
  <si>
    <t>Los Lunas</t>
  </si>
  <si>
    <t>(W)106° 43' 0''</t>
  </si>
  <si>
    <t>USLMY</t>
  </si>
  <si>
    <t>Lemay</t>
  </si>
  <si>
    <t>USLOR</t>
  </si>
  <si>
    <t>Lorain</t>
  </si>
  <si>
    <t>USLPQ</t>
  </si>
  <si>
    <t>Lake Park</t>
  </si>
  <si>
    <t>(N)26° 48' 0''</t>
  </si>
  <si>
    <t>(W)80° 4' 0''</t>
  </si>
  <si>
    <t>USLR3</t>
  </si>
  <si>
    <t>Little River</t>
  </si>
  <si>
    <t>(W)78° 37' 0''</t>
  </si>
  <si>
    <t>USLRC</t>
  </si>
  <si>
    <t>Long Reach</t>
  </si>
  <si>
    <t>USLRP</t>
  </si>
  <si>
    <t>Lake Orion</t>
  </si>
  <si>
    <t>(W)83° 13' 0''</t>
  </si>
  <si>
    <t>USLTZ</t>
  </si>
  <si>
    <t>Lutz</t>
  </si>
  <si>
    <t>(N)28° 9' 0''</t>
  </si>
  <si>
    <t>(W)82° 27' 0''</t>
  </si>
  <si>
    <t>USLUF</t>
  </si>
  <si>
    <t>Blue Earth</t>
  </si>
  <si>
    <t>(W)94° 6' 0''</t>
  </si>
  <si>
    <t>USLVU</t>
  </si>
  <si>
    <t>Lawrenceburg</t>
  </si>
  <si>
    <t>USLWD</t>
  </si>
  <si>
    <t>Lewisport</t>
  </si>
  <si>
    <t>(W)86° 54' 0''</t>
  </si>
  <si>
    <t>USLWE</t>
  </si>
  <si>
    <t>Lawrence</t>
  </si>
  <si>
    <t>USLWM</t>
  </si>
  <si>
    <t>USLWY</t>
  </si>
  <si>
    <t>Lowell</t>
  </si>
  <si>
    <t>(W)94° 7' 0''</t>
  </si>
  <si>
    <t>USLYM</t>
  </si>
  <si>
    <t>Lynn Haven</t>
  </si>
  <si>
    <t>(N)30° 13' 0''</t>
  </si>
  <si>
    <t>USLYR</t>
  </si>
  <si>
    <t>Lyerly</t>
  </si>
  <si>
    <t>(N)34° 24' 0''</t>
  </si>
  <si>
    <t>(W)85° 24' 0''</t>
  </si>
  <si>
    <t>USLZV</t>
  </si>
  <si>
    <t>Landing</t>
  </si>
  <si>
    <t>(W)74° 39' 0''</t>
  </si>
  <si>
    <t>USMCR</t>
  </si>
  <si>
    <t>Manchester</t>
  </si>
  <si>
    <t>(W)122° 31' 0''</t>
  </si>
  <si>
    <t>USMD5</t>
  </si>
  <si>
    <t>Meredith</t>
  </si>
  <si>
    <t>USMEM</t>
  </si>
  <si>
    <t>Memphis</t>
  </si>
  <si>
    <t>USMES</t>
  </si>
  <si>
    <t>Minneapolis</t>
  </si>
  <si>
    <t>USMF6</t>
  </si>
  <si>
    <t>McFarland</t>
  </si>
  <si>
    <t>(W)89° 18' 0''</t>
  </si>
  <si>
    <t>USMG5</t>
  </si>
  <si>
    <t>(W)120° 10' 0''</t>
  </si>
  <si>
    <t>USMGF</t>
  </si>
  <si>
    <t>Melvindale</t>
  </si>
  <si>
    <t>JPSJM</t>
  </si>
  <si>
    <t>Shishijima, Kagoshima</t>
  </si>
  <si>
    <t>NOKAH</t>
  </si>
  <si>
    <t>Karvikhamn</t>
  </si>
  <si>
    <t>(N)69° 24' 0''</t>
  </si>
  <si>
    <t>NOSTI</t>
  </si>
  <si>
    <t>Steinvig</t>
  </si>
  <si>
    <t>MXATM</t>
  </si>
  <si>
    <t>Altamira</t>
  </si>
  <si>
    <t>(W)97° 55' 0''</t>
  </si>
  <si>
    <t>NOJOY</t>
  </si>
  <si>
    <t>Jarlsoy</t>
  </si>
  <si>
    <t>(N)59° 15' 0''</t>
  </si>
  <si>
    <t>NOVHM</t>
  </si>
  <si>
    <t>Vadheim</t>
  </si>
  <si>
    <t>USEWR</t>
  </si>
  <si>
    <t>BRVDC</t>
  </si>
  <si>
    <t>Vila do Conde Pt/Barcarena</t>
  </si>
  <si>
    <t>(S)1° 30' 0''</t>
  </si>
  <si>
    <t>FRGOA</t>
  </si>
  <si>
    <t>Guerande</t>
  </si>
  <si>
    <t>GRASS</t>
  </si>
  <si>
    <t>Aspropirgos</t>
  </si>
  <si>
    <t>NOVAT</t>
  </si>
  <si>
    <t>Vatnstraum</t>
  </si>
  <si>
    <t>(N)58° 25' 0''</t>
  </si>
  <si>
    <t>GRLEF</t>
  </si>
  <si>
    <t>Lefkandi</t>
  </si>
  <si>
    <t>(E)23° 40' 0''</t>
  </si>
  <si>
    <t>GRAVA</t>
  </si>
  <si>
    <t>Avlida</t>
  </si>
  <si>
    <t>PHSLU</t>
  </si>
  <si>
    <t>Santa Lucia/Puerto Princesa</t>
  </si>
  <si>
    <t>PHSMA</t>
  </si>
  <si>
    <t>Santa Maria/Zamboanga</t>
  </si>
  <si>
    <t>PHSMR</t>
  </si>
  <si>
    <t>Semirara</t>
  </si>
  <si>
    <t>PHSNI</t>
  </si>
  <si>
    <t>Santa Nino</t>
  </si>
  <si>
    <t>PHSOR</t>
  </si>
  <si>
    <t>Sorsogon/Legaspi</t>
  </si>
  <si>
    <t>PHSPQ</t>
  </si>
  <si>
    <t>San Pio Quinto/Aparri</t>
  </si>
  <si>
    <t>PHSTE</t>
  </si>
  <si>
    <t>San Teodoro/Batangas</t>
  </si>
  <si>
    <t>PHSUA</t>
  </si>
  <si>
    <t>Sual</t>
  </si>
  <si>
    <t>PHSUG</t>
  </si>
  <si>
    <t>Surigao, Mindanao</t>
  </si>
  <si>
    <t>PHTAG</t>
  </si>
  <si>
    <t>Tagbilaran, Bohol</t>
  </si>
  <si>
    <t>PHTAL</t>
  </si>
  <si>
    <t>Talibon</t>
  </si>
  <si>
    <t>(N)10° 7' 0''</t>
  </si>
  <si>
    <t>(E)124° 19' 0''</t>
  </si>
  <si>
    <t>PHTAN</t>
  </si>
  <si>
    <t>Tandayag</t>
  </si>
  <si>
    <t>(N)9° 27' 0''</t>
  </si>
  <si>
    <t>(E)123° 13' 0''</t>
  </si>
  <si>
    <t>PHTBC</t>
  </si>
  <si>
    <t>Tabaco/Legaspi</t>
  </si>
  <si>
    <t>(N)13° 21' 0''</t>
  </si>
  <si>
    <t>(E)123° 43' 0''</t>
  </si>
  <si>
    <t>PHTBG</t>
  </si>
  <si>
    <t>Tabangoa</t>
  </si>
  <si>
    <t>PHTDC</t>
  </si>
  <si>
    <t>Tandoc</t>
  </si>
  <si>
    <t>PHTDG</t>
  </si>
  <si>
    <t>Tandag/Bislig</t>
  </si>
  <si>
    <t>PHTGD</t>
  </si>
  <si>
    <t>Tagudin/San Fernando</t>
  </si>
  <si>
    <t>PHTGI</t>
  </si>
  <si>
    <t>Tuguis/Dadiangas</t>
  </si>
  <si>
    <t>PHTGN</t>
  </si>
  <si>
    <t>Tambungon/Davao</t>
  </si>
  <si>
    <t>PHTGO</t>
  </si>
  <si>
    <t>Tagoloan</t>
  </si>
  <si>
    <t>PHTGW</t>
  </si>
  <si>
    <t>Tungawan Bay/Zamboanga</t>
  </si>
  <si>
    <t>PHTIB</t>
  </si>
  <si>
    <t>Tibungco/Davao</t>
  </si>
  <si>
    <t>PHTLD</t>
  </si>
  <si>
    <t>Toledo/Cebu</t>
  </si>
  <si>
    <t>PHTLG</t>
  </si>
  <si>
    <t>Tolong/Dumaguete</t>
  </si>
  <si>
    <t>PHTLM</t>
  </si>
  <si>
    <t>Talomo/Davao</t>
  </si>
  <si>
    <t>PHTLP</t>
  </si>
  <si>
    <t>Tolopo</t>
  </si>
  <si>
    <t>PHTNU</t>
  </si>
  <si>
    <t>Tanauan/Tacloban</t>
  </si>
  <si>
    <t>PHTOB</t>
  </si>
  <si>
    <t>Toboso/Dumaguete</t>
  </si>
  <si>
    <t>PHURR</t>
  </si>
  <si>
    <t>Umrur</t>
  </si>
  <si>
    <t>USJQK</t>
  </si>
  <si>
    <t>Jacksboro</t>
  </si>
  <si>
    <t>USJS3</t>
  </si>
  <si>
    <t>Jackson</t>
  </si>
  <si>
    <t>(W)83° 22' 0''</t>
  </si>
  <si>
    <t>USJUK</t>
  </si>
  <si>
    <t>Jenks</t>
  </si>
  <si>
    <t>(W)95° 58' 0''</t>
  </si>
  <si>
    <t>USJVL</t>
  </si>
  <si>
    <t>Janesville</t>
  </si>
  <si>
    <t>(W)89° 1' 0''</t>
  </si>
  <si>
    <t>USKAG</t>
  </si>
  <si>
    <t>Kaguyak</t>
  </si>
  <si>
    <t>(W)153° 46' 0''</t>
  </si>
  <si>
    <t>USKCK</t>
  </si>
  <si>
    <t>Kansas City</t>
  </si>
  <si>
    <t>USKGM</t>
  </si>
  <si>
    <t>Kings Mills</t>
  </si>
  <si>
    <t>USKIH</t>
  </si>
  <si>
    <t>Kihei</t>
  </si>
  <si>
    <t>(N)20° 46' 0''</t>
  </si>
  <si>
    <t>(W)156° 27' 0''</t>
  </si>
  <si>
    <t>USKIS</t>
  </si>
  <si>
    <t>Kiska Island</t>
  </si>
  <si>
    <t>(E)177° 33' 0''</t>
  </si>
  <si>
    <t>USKLS</t>
  </si>
  <si>
    <t>Kelso</t>
  </si>
  <si>
    <t>USKMR</t>
  </si>
  <si>
    <t>Kenmore</t>
  </si>
  <si>
    <t>USKSH</t>
  </si>
  <si>
    <t>Hooksett</t>
  </si>
  <si>
    <t>USKTT</t>
  </si>
  <si>
    <t>Kitty Hawk</t>
  </si>
  <si>
    <t>(N)36° 4' 0''</t>
  </si>
  <si>
    <t>(W)75° 42' 0''</t>
  </si>
  <si>
    <t>USKW2</t>
  </si>
  <si>
    <t>Konawa</t>
  </si>
  <si>
    <t>(W)96° 45' 0''</t>
  </si>
  <si>
    <t>USKWM</t>
  </si>
  <si>
    <t>King William</t>
  </si>
  <si>
    <t>(N)37° 40' 0''</t>
  </si>
  <si>
    <t>(W)77° 0' 0''</t>
  </si>
  <si>
    <t>USLA2</t>
  </si>
  <si>
    <t>Lake Arrowhead</t>
  </si>
  <si>
    <t>WSAPW</t>
  </si>
  <si>
    <t>Apia</t>
  </si>
  <si>
    <t>NOHEN</t>
  </si>
  <si>
    <t>Henningsvar</t>
  </si>
  <si>
    <t>NOHFT</t>
  </si>
  <si>
    <t>Hammerfest</t>
  </si>
  <si>
    <t>(N)70° 39' 0''</t>
  </si>
  <si>
    <t>NOHIT</t>
  </si>
  <si>
    <t>Hitra</t>
  </si>
  <si>
    <t>NOHJL</t>
  </si>
  <si>
    <t>Hjelmeland</t>
  </si>
  <si>
    <t>NOHJO</t>
  </si>
  <si>
    <t>Hjorungavag</t>
  </si>
  <si>
    <t>NOHLL</t>
  </si>
  <si>
    <t>Hollen</t>
  </si>
  <si>
    <t>NOHLS</t>
  </si>
  <si>
    <t>Halsa</t>
  </si>
  <si>
    <t>(N)63° 3' 0''</t>
  </si>
  <si>
    <t>NOHMS</t>
  </si>
  <si>
    <t>Hemnes</t>
  </si>
  <si>
    <t>NOHMY</t>
  </si>
  <si>
    <t>Hamaroy</t>
  </si>
  <si>
    <t>NOHOK</t>
  </si>
  <si>
    <t>Hommelvik</t>
  </si>
  <si>
    <t>(N)63° 24' 0''</t>
  </si>
  <si>
    <t>NOHOR</t>
  </si>
  <si>
    <t>Horten</t>
  </si>
  <si>
    <t>NOHOY</t>
  </si>
  <si>
    <t>Husoy - Tonsberg</t>
  </si>
  <si>
    <t>(E)10° 27' 0''</t>
  </si>
  <si>
    <t>NOHRY</t>
  </si>
  <si>
    <t>Heroya</t>
  </si>
  <si>
    <t>NOHSY</t>
  </si>
  <si>
    <t>Hellesylt</t>
  </si>
  <si>
    <t>NOHUR</t>
  </si>
  <si>
    <t>Hurum</t>
  </si>
  <si>
    <t>NOHUS</t>
  </si>
  <si>
    <t>Husnes</t>
  </si>
  <si>
    <t>NOHVG</t>
  </si>
  <si>
    <t>Honningsvag</t>
  </si>
  <si>
    <t>(N)70° 58' 0''</t>
  </si>
  <si>
    <t>(E)25° 58' 0''</t>
  </si>
  <si>
    <t>NOHVI</t>
  </si>
  <si>
    <t>Havik</t>
  </si>
  <si>
    <t>(N)59° 18' 0''</t>
  </si>
  <si>
    <t>NOHVK</t>
  </si>
  <si>
    <t>Hasvik</t>
  </si>
  <si>
    <t>(N)70° 28' 0''</t>
  </si>
  <si>
    <t>NOHYR</t>
  </si>
  <si>
    <t>Hoyanger</t>
  </si>
  <si>
    <t>NOIBE</t>
  </si>
  <si>
    <t>Ibestad</t>
  </si>
  <si>
    <t>NOIKR</t>
  </si>
  <si>
    <t>Ikornnes</t>
  </si>
  <si>
    <t>NOIND</t>
  </si>
  <si>
    <t>Inderoy</t>
  </si>
  <si>
    <t>NOINV</t>
  </si>
  <si>
    <t>Innvik</t>
  </si>
  <si>
    <t>(N)61° 51' 0''</t>
  </si>
  <si>
    <t>NOJEL</t>
  </si>
  <si>
    <t>NOJON</t>
  </si>
  <si>
    <t>Jondal</t>
  </si>
  <si>
    <t>JPTKT</t>
  </si>
  <si>
    <t>Taketoyo</t>
  </si>
  <si>
    <t>JPTKU</t>
  </si>
  <si>
    <t>Takuno</t>
  </si>
  <si>
    <t>JPTKW</t>
  </si>
  <si>
    <t>Tainokawa</t>
  </si>
  <si>
    <t>JPTKY</t>
  </si>
  <si>
    <t>Tokuyama</t>
  </si>
  <si>
    <t>JPTMA</t>
  </si>
  <si>
    <t>Tomari/Shiribeshi</t>
  </si>
  <si>
    <t>JPTME</t>
  </si>
  <si>
    <t>Tomie</t>
  </si>
  <si>
    <t>JPTMI</t>
  </si>
  <si>
    <t>Tsukumi</t>
  </si>
  <si>
    <t>JPTMJ</t>
  </si>
  <si>
    <t>Takami</t>
  </si>
  <si>
    <t>JPTMK</t>
  </si>
  <si>
    <t>Tomakomai</t>
  </si>
  <si>
    <t>JPTMM</t>
  </si>
  <si>
    <t>Tomiku</t>
  </si>
  <si>
    <t>JPTMO</t>
  </si>
  <si>
    <t>Tomioka, Kumamoto</t>
  </si>
  <si>
    <t>JPTMR</t>
  </si>
  <si>
    <t>Tomari, Okinawa</t>
  </si>
  <si>
    <t>JPTMS</t>
  </si>
  <si>
    <t>Tamatsu, Ehime</t>
  </si>
  <si>
    <t>JPTMU</t>
  </si>
  <si>
    <t>Tomitsu</t>
  </si>
  <si>
    <t>JPTMZ</t>
  </si>
  <si>
    <t>Tarumizu</t>
  </si>
  <si>
    <t>JPTNB</t>
  </si>
  <si>
    <t>Takanabe</t>
  </si>
  <si>
    <t>JPTND</t>
  </si>
  <si>
    <t>Tonda</t>
  </si>
  <si>
    <t>JPTNH</t>
  </si>
  <si>
    <t>Tonoshohigash</t>
  </si>
  <si>
    <t>JPTNI</t>
  </si>
  <si>
    <t>Tsuneishi</t>
  </si>
  <si>
    <t>JPTNK</t>
  </si>
  <si>
    <t>Tanasoko</t>
  </si>
  <si>
    <t>JPTNO</t>
  </si>
  <si>
    <t>Tonosho</t>
  </si>
  <si>
    <t>JPTNS</t>
  </si>
  <si>
    <t>Tsunoshima</t>
  </si>
  <si>
    <t>JPTNU</t>
  </si>
  <si>
    <t>Tanoura/Kitakyushu</t>
  </si>
  <si>
    <t>JPTNW</t>
  </si>
  <si>
    <t>Tanowaki</t>
  </si>
  <si>
    <t>JPTOB</t>
  </si>
  <si>
    <t>Toba</t>
  </si>
  <si>
    <t>JPTOD</t>
  </si>
  <si>
    <t>Todohokke</t>
  </si>
  <si>
    <t>ESSIT</t>
  </si>
  <si>
    <t>Sitges</t>
  </si>
  <si>
    <t>FIKPL</t>
  </si>
  <si>
    <t>Kaipola</t>
  </si>
  <si>
    <t>FILUA</t>
  </si>
  <si>
    <t>Luumaki</t>
  </si>
  <si>
    <t>(N)60° 55' 0''</t>
  </si>
  <si>
    <t>FISSI</t>
  </si>
  <si>
    <t>Sarkisalmi</t>
  </si>
  <si>
    <t>(N)61° 36' 0''</t>
  </si>
  <si>
    <t>(E)29° 28' 0''</t>
  </si>
  <si>
    <t>FIVRA</t>
  </si>
  <si>
    <t>Virrat (Virdois)</t>
  </si>
  <si>
    <t>(E)23° 45' 0''</t>
  </si>
  <si>
    <t>FORVK</t>
  </si>
  <si>
    <t>Runavik</t>
  </si>
  <si>
    <t>(W)6° 43' 0''</t>
  </si>
  <si>
    <t>FRAGK</t>
  </si>
  <si>
    <t>Le Cap-d'Agde</t>
  </si>
  <si>
    <t>FRBDD</t>
  </si>
  <si>
    <t>Bidart</t>
  </si>
  <si>
    <t>FRDXG</t>
  </si>
  <si>
    <t>Le Lion-d'Angers</t>
  </si>
  <si>
    <t>(W)0° 43' 0''</t>
  </si>
  <si>
    <t>FREGR</t>
  </si>
  <si>
    <t>Segre</t>
  </si>
  <si>
    <t>FRICN</t>
  </si>
  <si>
    <t>Saint-Brevin-l'Ocean</t>
  </si>
  <si>
    <t>FRLLW</t>
  </si>
  <si>
    <t>Villevallier</t>
  </si>
  <si>
    <t>FRLMY</t>
  </si>
  <si>
    <t>Limay</t>
  </si>
  <si>
    <t>FRLWM</t>
  </si>
  <si>
    <t>Le Moustoir</t>
  </si>
  <si>
    <t>FRMVG</t>
  </si>
  <si>
    <t>Magnanville</t>
  </si>
  <si>
    <t>PHCMO</t>
  </si>
  <si>
    <t>Currimao</t>
  </si>
  <si>
    <t>PHCNT</t>
  </si>
  <si>
    <t>Cantilan/Surigao</t>
  </si>
  <si>
    <t>PHCNY</t>
  </si>
  <si>
    <t>Canaybon/Catbalogan</t>
  </si>
  <si>
    <t>PHCPL</t>
  </si>
  <si>
    <t>Capalonga/Siain</t>
  </si>
  <si>
    <t>PHCRG</t>
  </si>
  <si>
    <t>Caraga/Mati</t>
  </si>
  <si>
    <t>PHCSB</t>
  </si>
  <si>
    <t>Casul Bay/Ozamis</t>
  </si>
  <si>
    <t>PHCSI</t>
  </si>
  <si>
    <t>Culasi</t>
  </si>
  <si>
    <t>(N)11° 36' 0''</t>
  </si>
  <si>
    <t>(E)122° 42' 0''</t>
  </si>
  <si>
    <t>PHCST</t>
  </si>
  <si>
    <t>Castanas</t>
  </si>
  <si>
    <t>(N)13° 52' 0''</t>
  </si>
  <si>
    <t>(E)121° 33' 0''</t>
  </si>
  <si>
    <t>PHCTS</t>
  </si>
  <si>
    <t>Catbalogan, Samar</t>
  </si>
  <si>
    <t>PHCUG</t>
  </si>
  <si>
    <t>Calubian, Leyte</t>
  </si>
  <si>
    <t>(N)11° 25' 0''</t>
  </si>
  <si>
    <t>(E)124° 25' 0''</t>
  </si>
  <si>
    <t>PHCUJ</t>
  </si>
  <si>
    <t>Culion</t>
  </si>
  <si>
    <t>PHCUN</t>
  </si>
  <si>
    <t>Catanauan</t>
  </si>
  <si>
    <t>PHCUR</t>
  </si>
  <si>
    <t>Curuan/Zamboanga</t>
  </si>
  <si>
    <t>PHCVE</t>
  </si>
  <si>
    <t>Cavite, Luzon</t>
  </si>
  <si>
    <t>PHCWY</t>
  </si>
  <si>
    <t>Calowayan/Catabalogan</t>
  </si>
  <si>
    <t>PHDDW</t>
  </si>
  <si>
    <t>Dinadiawan/Aparri</t>
  </si>
  <si>
    <t>PHDGL</t>
  </si>
  <si>
    <t>Dingalan/Siain</t>
  </si>
  <si>
    <t>PHDGT</t>
  </si>
  <si>
    <t>Dumaguete</t>
  </si>
  <si>
    <t>PHDIC</t>
  </si>
  <si>
    <t>Diculum/Zamboanga</t>
  </si>
  <si>
    <t>PHDID</t>
  </si>
  <si>
    <t>Didadongan/Aparri</t>
  </si>
  <si>
    <t>PHDIV</t>
  </si>
  <si>
    <t>Divilacan/Aparri</t>
  </si>
  <si>
    <t>PHDNG</t>
  </si>
  <si>
    <t>Dinagat Island/Surigao</t>
  </si>
  <si>
    <t>PHDNL</t>
  </si>
  <si>
    <t>Dinalongan/Siain</t>
  </si>
  <si>
    <t>PHDNO</t>
  </si>
  <si>
    <t>Danao</t>
  </si>
  <si>
    <t>(N)10° 31' 0''</t>
  </si>
  <si>
    <t>(E)124° 1' 0''</t>
  </si>
  <si>
    <t>PHDPL</t>
  </si>
  <si>
    <t>Dipolog/Ozamis</t>
  </si>
  <si>
    <t>USCY2</t>
  </si>
  <si>
    <t>The Colony</t>
  </si>
  <si>
    <t>USCYI</t>
  </si>
  <si>
    <t>Cloverdale</t>
  </si>
  <si>
    <t>(N)38° 48' 0''</t>
  </si>
  <si>
    <t>(W)123° 1' 0''</t>
  </si>
  <si>
    <t>USCZI</t>
  </si>
  <si>
    <t>Cassopolis</t>
  </si>
  <si>
    <t>(W)86° 0' 0''</t>
  </si>
  <si>
    <t>USDBQ</t>
  </si>
  <si>
    <t>Dubuque</t>
  </si>
  <si>
    <t>USDCB</t>
  </si>
  <si>
    <t>DeKalb</t>
  </si>
  <si>
    <t>USDEC</t>
  </si>
  <si>
    <t>Decatur</t>
  </si>
  <si>
    <t>USDET</t>
  </si>
  <si>
    <t>Detroit</t>
  </si>
  <si>
    <t>USDGE</t>
  </si>
  <si>
    <t>Chenango Bridge</t>
  </si>
  <si>
    <t>USDIA</t>
  </si>
  <si>
    <t>Adrian</t>
  </si>
  <si>
    <t>USDLH</t>
  </si>
  <si>
    <t>Duluth</t>
  </si>
  <si>
    <t>USDN2</t>
  </si>
  <si>
    <t>Del Norte</t>
  </si>
  <si>
    <t>(W)106° 21' 0''</t>
  </si>
  <si>
    <t>USDOG</t>
  </si>
  <si>
    <t>Douglas, Allegan</t>
  </si>
  <si>
    <t>USDPH</t>
  </si>
  <si>
    <t>Doniphan</t>
  </si>
  <si>
    <t>(W)90° 49' 0''</t>
  </si>
  <si>
    <t>USDRW</t>
  </si>
  <si>
    <t>De Pere</t>
  </si>
  <si>
    <t>USDSL</t>
  </si>
  <si>
    <t>Donalsonville</t>
  </si>
  <si>
    <t>(N)31° 1' 0''</t>
  </si>
  <si>
    <t>(W)84° 52' 0''</t>
  </si>
  <si>
    <t>USDSM</t>
  </si>
  <si>
    <t>Des Moines</t>
  </si>
  <si>
    <t>USDST</t>
  </si>
  <si>
    <t>Adamston</t>
  </si>
  <si>
    <t>(W)80° 21' 0''</t>
  </si>
  <si>
    <t>USDTP</t>
  </si>
  <si>
    <t>USDTT</t>
  </si>
  <si>
    <t>USDUP</t>
  </si>
  <si>
    <t>Dupo</t>
  </si>
  <si>
    <t>(N)38° 30' 0''</t>
  </si>
  <si>
    <t>(W)90° 12' 0''</t>
  </si>
  <si>
    <t>USDVA</t>
  </si>
  <si>
    <t>Delevan</t>
  </si>
  <si>
    <t>(W)78° 28' 0''</t>
  </si>
  <si>
    <t>JPHOF</t>
  </si>
  <si>
    <t>Hofu</t>
  </si>
  <si>
    <t>(E)131° 34' 0''</t>
  </si>
  <si>
    <t>LYELK</t>
  </si>
  <si>
    <t>El Choms</t>
  </si>
  <si>
    <t>LYMTH</t>
  </si>
  <si>
    <t>Melittah</t>
  </si>
  <si>
    <t>MAPTM</t>
  </si>
  <si>
    <t>Tanger Med</t>
  </si>
  <si>
    <t>MTCKW</t>
  </si>
  <si>
    <t>Cirkewwa</t>
  </si>
  <si>
    <t>MYRAI</t>
  </si>
  <si>
    <t>Perai</t>
  </si>
  <si>
    <t>(N)5° 22' 0''</t>
  </si>
  <si>
    <t>NLHGS</t>
  </si>
  <si>
    <t>Hardinxveld</t>
  </si>
  <si>
    <t>NLSVN</t>
  </si>
  <si>
    <t>Stavenisse</t>
  </si>
  <si>
    <t>NOLRA</t>
  </si>
  <si>
    <t>Lura</t>
  </si>
  <si>
    <t>NOSRD</t>
  </si>
  <si>
    <t>Sigerfjord</t>
  </si>
  <si>
    <t>NOUME</t>
  </si>
  <si>
    <t>Straume</t>
  </si>
  <si>
    <t>PHMTI</t>
  </si>
  <si>
    <t>Makati</t>
  </si>
  <si>
    <t>(E)121° 6' 0''</t>
  </si>
  <si>
    <t>PKKIA</t>
  </si>
  <si>
    <t>Kiamari</t>
  </si>
  <si>
    <t>(E)66° 58' 0''</t>
  </si>
  <si>
    <t>PKPCT</t>
  </si>
  <si>
    <t>Pakistan International Container TerminalKarachi</t>
  </si>
  <si>
    <t>PKQCT</t>
  </si>
  <si>
    <t>Qasim International Container Terminal/Karachi</t>
  </si>
  <si>
    <t>PLELB</t>
  </si>
  <si>
    <t>Elblag</t>
  </si>
  <si>
    <t>PLFBK</t>
  </si>
  <si>
    <t>Frombork</t>
  </si>
  <si>
    <t>(E)19° 40' 0''</t>
  </si>
  <si>
    <t>PLKMR</t>
  </si>
  <si>
    <t>Krynica Morska</t>
  </si>
  <si>
    <t>(E)19° 27' 0''</t>
  </si>
  <si>
    <t>PLSPA</t>
  </si>
  <si>
    <t>Stepnica</t>
  </si>
  <si>
    <t>PTRPX</t>
  </si>
  <si>
    <t>Rabo de Peixe</t>
  </si>
  <si>
    <t>(W)25° 34' 0''</t>
  </si>
  <si>
    <t>RUKZP</t>
  </si>
  <si>
    <t>Kavkaz</t>
  </si>
  <si>
    <t>RULBU</t>
  </si>
  <si>
    <t>Lyubim</t>
  </si>
  <si>
    <t>(E)40° 40' 0''</t>
  </si>
  <si>
    <t>RUTOI</t>
  </si>
  <si>
    <t>Tol'yatti</t>
  </si>
  <si>
    <t>(E)49° 30' 0''</t>
  </si>
  <si>
    <t>SEMLE</t>
  </si>
  <si>
    <t>Molle</t>
  </si>
  <si>
    <t>SITOL</t>
  </si>
  <si>
    <t>Tolmin</t>
  </si>
  <si>
    <t>Slovenia</t>
  </si>
  <si>
    <t>SKBCK</t>
  </si>
  <si>
    <t>Beckov</t>
  </si>
  <si>
    <t>SKKAO</t>
  </si>
  <si>
    <t>Kolarovo</t>
  </si>
  <si>
    <t>SKTBE</t>
  </si>
  <si>
    <t>Trencianske Bohuslavice</t>
  </si>
  <si>
    <t>TNKEM</t>
  </si>
  <si>
    <t>Ksibet el Mediouni</t>
  </si>
  <si>
    <t>TNZRZ</t>
  </si>
  <si>
    <t>Zarzis</t>
  </si>
  <si>
    <t>TRYPO</t>
  </si>
  <si>
    <t>Yilport</t>
  </si>
  <si>
    <t>LYZUE</t>
  </si>
  <si>
    <t>Zueitina</t>
  </si>
  <si>
    <t>ESPDQ</t>
  </si>
  <si>
    <t>Palma Del Condado</t>
  </si>
  <si>
    <t>ITRMI</t>
  </si>
  <si>
    <t>Rimini</t>
  </si>
  <si>
    <t>BRITA</t>
  </si>
  <si>
    <t>Itabuna</t>
  </si>
  <si>
    <t>(S)14° 46' 0''</t>
  </si>
  <si>
    <t>(W)39° 16' 0''</t>
  </si>
  <si>
    <t>ITRPT</t>
  </si>
  <si>
    <t>Riposto</t>
  </si>
  <si>
    <t>ESLOJ</t>
  </si>
  <si>
    <t>La Nora</t>
  </si>
  <si>
    <t>ESCAA</t>
  </si>
  <si>
    <t>Castalla</t>
  </si>
  <si>
    <t>RUVYS</t>
  </si>
  <si>
    <t>Vysotsk</t>
  </si>
  <si>
    <t>NOHES</t>
  </si>
  <si>
    <t>Hestvika</t>
  </si>
  <si>
    <t>NOORS</t>
  </si>
  <si>
    <t>Orsta</t>
  </si>
  <si>
    <t>(N)62° 10' 0''</t>
  </si>
  <si>
    <t>NOMOS</t>
  </si>
  <si>
    <t>Mosterhamn</t>
  </si>
  <si>
    <t>NOVAV</t>
  </si>
  <si>
    <t>Vannøy</t>
  </si>
  <si>
    <t>(N)70° 3' 0''</t>
  </si>
  <si>
    <t>(E)19° 51' 0''</t>
  </si>
  <si>
    <t>NOSDN</t>
  </si>
  <si>
    <t>Sandane</t>
  </si>
  <si>
    <t>GQSSG</t>
  </si>
  <si>
    <t>Malabo</t>
  </si>
  <si>
    <t>NOHEK</t>
  </si>
  <si>
    <t>Hekkelstrand</t>
  </si>
  <si>
    <t>(N)68° 24' 0''</t>
  </si>
  <si>
    <t>ITVEN</t>
  </si>
  <si>
    <t>Ventimiglia</t>
  </si>
  <si>
    <t>USQNN</t>
  </si>
  <si>
    <t>New Ipswich</t>
  </si>
  <si>
    <t>(W)71° 51' 0''</t>
  </si>
  <si>
    <t>USQNV</t>
  </si>
  <si>
    <t>Nokesville</t>
  </si>
  <si>
    <t>USQOA</t>
  </si>
  <si>
    <t>Olyphant</t>
  </si>
  <si>
    <t>(W)75° 36' 0''</t>
  </si>
  <si>
    <t>USQOP</t>
  </si>
  <si>
    <t>Oak Park</t>
  </si>
  <si>
    <t>USQOR</t>
  </si>
  <si>
    <t>Moravia</t>
  </si>
  <si>
    <t>(W)92° 48' 0''</t>
  </si>
  <si>
    <t>USQOT</t>
  </si>
  <si>
    <t>Olton</t>
  </si>
  <si>
    <t>(N)34° 10' 0''</t>
  </si>
  <si>
    <t>(W)102° 7' 0''</t>
  </si>
  <si>
    <t>USQPD</t>
  </si>
  <si>
    <t>USQPH</t>
  </si>
  <si>
    <t>Pocahontas</t>
  </si>
  <si>
    <t>(N)35° 37' 0''</t>
  </si>
  <si>
    <t>USQPN</t>
  </si>
  <si>
    <t>Peconic</t>
  </si>
  <si>
    <t>USQPS</t>
  </si>
  <si>
    <t>Pine Bluffs</t>
  </si>
  <si>
    <t>(W)104° 4' 0''</t>
  </si>
  <si>
    <t>USQPX</t>
  </si>
  <si>
    <t>Prosper</t>
  </si>
  <si>
    <t>(N)33° 13' 0''</t>
  </si>
  <si>
    <t>(W)96° 48' 0''</t>
  </si>
  <si>
    <t>USQPY</t>
  </si>
  <si>
    <t>Pine Plains</t>
  </si>
  <si>
    <t>USQRI</t>
  </si>
  <si>
    <t>Burlison</t>
  </si>
  <si>
    <t>(N)35° 33' 0''</t>
  </si>
  <si>
    <t>(W)89° 46' 0''</t>
  </si>
  <si>
    <t>USQRL</t>
  </si>
  <si>
    <t>Erial</t>
  </si>
  <si>
    <t>(W)75° 0' 0''</t>
  </si>
  <si>
    <t>USQSG</t>
  </si>
  <si>
    <t>Spring Green</t>
  </si>
  <si>
    <t>USQST</t>
  </si>
  <si>
    <t>Stoystown</t>
  </si>
  <si>
    <t>(W)78° 55' 0''</t>
  </si>
  <si>
    <t>USQSW</t>
  </si>
  <si>
    <t>South Walpole</t>
  </si>
  <si>
    <t>(W)71° 15' 0''</t>
  </si>
  <si>
    <t>USQTB</t>
  </si>
  <si>
    <t>Tabor City</t>
  </si>
  <si>
    <t>USQTF</t>
  </si>
  <si>
    <t>Three Forks Junction</t>
  </si>
  <si>
    <t>(W)111° 34' 0''</t>
  </si>
  <si>
    <t>USQTH</t>
  </si>
  <si>
    <t>Tomah</t>
  </si>
  <si>
    <t>USQTI</t>
  </si>
  <si>
    <t>Trinity</t>
  </si>
  <si>
    <t>USQTO</t>
  </si>
  <si>
    <t>Tonica</t>
  </si>
  <si>
    <t>USQUI</t>
  </si>
  <si>
    <t>Quincy</t>
  </si>
  <si>
    <t>USQUS</t>
  </si>
  <si>
    <t>Upper Saint Regis</t>
  </si>
  <si>
    <t>USQWD</t>
  </si>
  <si>
    <t>Waelder</t>
  </si>
  <si>
    <t>(N)29° 40' 0''</t>
  </si>
  <si>
    <t>(W)97° 16' 0''</t>
  </si>
  <si>
    <t>USQWL</t>
  </si>
  <si>
    <t>Willimantic</t>
  </si>
  <si>
    <t>USQWW</t>
  </si>
  <si>
    <t>Wynnewood</t>
  </si>
  <si>
    <t>(N)40° 0' 0''</t>
  </si>
  <si>
    <t>USQZN</t>
  </si>
  <si>
    <t>New Point</t>
  </si>
  <si>
    <t>(W)76° 16' 0''</t>
  </si>
  <si>
    <t>USRAC</t>
  </si>
  <si>
    <t>Racine</t>
  </si>
  <si>
    <t>USRAF</t>
  </si>
  <si>
    <t>Ringle</t>
  </si>
  <si>
    <t>(W)89° 25' 0''</t>
  </si>
  <si>
    <t>USRAJ</t>
  </si>
  <si>
    <t>Rotterdam</t>
  </si>
  <si>
    <t>USRBO</t>
  </si>
  <si>
    <t>Rancho Bernardo</t>
  </si>
  <si>
    <t>(N)33° 1' 0''</t>
  </si>
  <si>
    <t>(W)117° 3' 0''</t>
  </si>
  <si>
    <t>USRCH</t>
  </si>
  <si>
    <t>USRCY</t>
  </si>
  <si>
    <t>Rogers City</t>
  </si>
  <si>
    <t>MYTAT</t>
  </si>
  <si>
    <t>Tapis Terminal</t>
  </si>
  <si>
    <t>MYTBA</t>
  </si>
  <si>
    <t>Tanjong Baran</t>
  </si>
  <si>
    <t>MYTDA</t>
  </si>
  <si>
    <t>Tanjong Dawai</t>
  </si>
  <si>
    <t>MYTEN</t>
  </si>
  <si>
    <t>Tengku, Sabah</t>
  </si>
  <si>
    <t>MYTGE</t>
  </si>
  <si>
    <t>Tanjung Gelang</t>
  </si>
  <si>
    <t>(N)3° 58' 0''</t>
  </si>
  <si>
    <t>MYTGG</t>
  </si>
  <si>
    <t>Kuala Terengganu</t>
  </si>
  <si>
    <t>MYTKI</t>
  </si>
  <si>
    <t>Tanjong Kidurong</t>
  </si>
  <si>
    <t>MYTKP</t>
  </si>
  <si>
    <t>Kampong Tanjong Kupang</t>
  </si>
  <si>
    <t>(N)1° 21' 0''</t>
  </si>
  <si>
    <t>(E)103° 34' 0''</t>
  </si>
  <si>
    <t>MYTMG</t>
  </si>
  <si>
    <t>Tomanggong</t>
  </si>
  <si>
    <t>GBCGZ</t>
  </si>
  <si>
    <t>Cadgwith</t>
  </si>
  <si>
    <t>GBCHJ</t>
  </si>
  <si>
    <t>Charmouth</t>
  </si>
  <si>
    <t>GBCII</t>
  </si>
  <si>
    <t>Chillington</t>
  </si>
  <si>
    <t>GBCIT</t>
  </si>
  <si>
    <t>Collieston</t>
  </si>
  <si>
    <t>(N)57° 21' 0''</t>
  </si>
  <si>
    <t>GBCKK</t>
  </si>
  <si>
    <t>Crosskirk</t>
  </si>
  <si>
    <t>GBCKR</t>
  </si>
  <si>
    <t>Chickerell</t>
  </si>
  <si>
    <t>(W)2° 30' 0''</t>
  </si>
  <si>
    <t>GBCLM</t>
  </si>
  <si>
    <t>Culkein/Drumbeg</t>
  </si>
  <si>
    <t>(W)5° 19' 0''</t>
  </si>
  <si>
    <t>GBCNM</t>
  </si>
  <si>
    <t>Central Mainland (Shetland)</t>
  </si>
  <si>
    <t>GBCNX</t>
  </si>
  <si>
    <t>Cawsand</t>
  </si>
  <si>
    <t>(W)4° 21' 0''</t>
  </si>
  <si>
    <t>GBCPD</t>
  </si>
  <si>
    <t>Chapel Saint Leonards</t>
  </si>
  <si>
    <t>(E)0° 19' 0''</t>
  </si>
  <si>
    <t>GBCQQ</t>
  </si>
  <si>
    <t>Cockwood</t>
  </si>
  <si>
    <t>GBCQY</t>
  </si>
  <si>
    <t>Connahs Quay</t>
  </si>
  <si>
    <t>GBCRV</t>
  </si>
  <si>
    <t>Carlton Colville</t>
  </si>
  <si>
    <t>(E)1° 42' 0''</t>
  </si>
  <si>
    <t>GBCRX</t>
  </si>
  <si>
    <t>Craster</t>
  </si>
  <si>
    <t>GBCSC</t>
  </si>
  <si>
    <t>Caister on Sea</t>
  </si>
  <si>
    <t>(E)1° 45' 0''</t>
  </si>
  <si>
    <t>GBCSR</t>
  </si>
  <si>
    <t>GBCSW</t>
  </si>
  <si>
    <t>(W)2° 27' 0''</t>
  </si>
  <si>
    <t>GBCTP</t>
  </si>
  <si>
    <t>Caythorpe</t>
  </si>
  <si>
    <t>GBCVI</t>
  </si>
  <si>
    <t>Cove (Leith)</t>
  </si>
  <si>
    <t>GBCVL</t>
  </si>
  <si>
    <t>Clovelly</t>
  </si>
  <si>
    <t>GBCWH</t>
  </si>
  <si>
    <t>West Chiltington</t>
  </si>
  <si>
    <t>GBCYD</t>
  </si>
  <si>
    <t>Clynderwen</t>
  </si>
  <si>
    <t>GBCYG</t>
  </si>
  <si>
    <t>Claydon</t>
  </si>
  <si>
    <t>GBCZZ</t>
  </si>
  <si>
    <t>Constantine</t>
  </si>
  <si>
    <t>GBDBG</t>
  </si>
  <si>
    <t>Ardbeg</t>
  </si>
  <si>
    <t>GBDBY</t>
  </si>
  <si>
    <t>Dulas Bay</t>
  </si>
  <si>
    <t>GBDEB</t>
  </si>
  <si>
    <t>Denby</t>
  </si>
  <si>
    <t>GBDFN</t>
  </si>
  <si>
    <t>Foston</t>
  </si>
  <si>
    <t>GBDIG</t>
  </si>
  <si>
    <t>Dalbeattie</t>
  </si>
  <si>
    <t>GBDNE</t>
  </si>
  <si>
    <t>Dunster</t>
  </si>
  <si>
    <t>GBDNF</t>
  </si>
  <si>
    <t>Dunrossness and Fair Isle</t>
  </si>
  <si>
    <t>GBDNW</t>
  </si>
  <si>
    <t>Dunwich</t>
  </si>
  <si>
    <t>GBDOR</t>
  </si>
  <si>
    <t>Ballydorn</t>
  </si>
  <si>
    <t>GBDOS</t>
  </si>
  <si>
    <t>Dale Roads</t>
  </si>
  <si>
    <t>GBDSS</t>
  </si>
  <si>
    <t>Dungeness</t>
  </si>
  <si>
    <t>GBDUT</t>
  </si>
  <si>
    <t>Drumintee</t>
  </si>
  <si>
    <t>GBDVN</t>
  </si>
  <si>
    <t>Dunvegan</t>
  </si>
  <si>
    <t>(N)57° 25' 0''</t>
  </si>
  <si>
    <t>(W)6° 34' 0''</t>
  </si>
  <si>
    <t>GBDWI</t>
  </si>
  <si>
    <t>Dalwhinnie</t>
  </si>
  <si>
    <t>GBDYN</t>
  </si>
  <si>
    <t>Ardyne</t>
  </si>
  <si>
    <t>GBEEN</t>
  </si>
  <si>
    <t>Shobdon</t>
  </si>
  <si>
    <t>GBEER</t>
  </si>
  <si>
    <t>Deerness</t>
  </si>
  <si>
    <t>GBEHY</t>
  </si>
  <si>
    <t>East Hyde</t>
  </si>
  <si>
    <t>GBEKN</t>
  </si>
  <si>
    <t>Eisken</t>
  </si>
  <si>
    <t>(W)6° 31' 0''</t>
  </si>
  <si>
    <t>GBEMN</t>
  </si>
  <si>
    <t>Hempton</t>
  </si>
  <si>
    <t>GBENN</t>
  </si>
  <si>
    <t>Pennan</t>
  </si>
  <si>
    <t>GBENT</t>
  </si>
  <si>
    <t>Brent</t>
  </si>
  <si>
    <t>GBESD</t>
  </si>
  <si>
    <t>Willesden</t>
  </si>
  <si>
    <t>GBESG</t>
  </si>
  <si>
    <t>Easington</t>
  </si>
  <si>
    <t>GBESK</t>
  </si>
  <si>
    <t>Eishken</t>
  </si>
  <si>
    <t>GBEWL</t>
  </si>
  <si>
    <t>Elmswell</t>
  </si>
  <si>
    <t>GBEWT</t>
  </si>
  <si>
    <t>East Wittering</t>
  </si>
  <si>
    <t>(W)0° 53' 0''</t>
  </si>
  <si>
    <t>GBFAI</t>
  </si>
  <si>
    <t>Fairisle</t>
  </si>
  <si>
    <t>GBFLK</t>
  </si>
  <si>
    <t>Flookburgh</t>
  </si>
  <si>
    <t>GBFLU</t>
  </si>
  <si>
    <t>Flushing</t>
  </si>
  <si>
    <t>GBFOI</t>
  </si>
  <si>
    <t>Foindlemore - Loch Glendhu</t>
  </si>
  <si>
    <t>GBFUC</t>
  </si>
  <si>
    <t>GBFUR</t>
  </si>
  <si>
    <t>Furnace</t>
  </si>
  <si>
    <t>GBFUU</t>
  </si>
  <si>
    <t>Thurnscoe</t>
  </si>
  <si>
    <t>GBGAD</t>
  </si>
  <si>
    <t>Garelochhead</t>
  </si>
  <si>
    <t>(W)45° 10' 0''</t>
  </si>
  <si>
    <t>GBGBS</t>
  </si>
  <si>
    <t>Goring-by-Sea</t>
  </si>
  <si>
    <t>GBGLG</t>
  </si>
  <si>
    <t>Glenuig</t>
  </si>
  <si>
    <t>(W)5° 49' 0''</t>
  </si>
  <si>
    <t>GBGLH</t>
  </si>
  <si>
    <t>Gareloch</t>
  </si>
  <si>
    <t>(N)56° 6' 0''</t>
  </si>
  <si>
    <t>GBGMY</t>
  </si>
  <si>
    <t>Grimsay</t>
  </si>
  <si>
    <t>(N)57° 28' 0''</t>
  </si>
  <si>
    <t>(W)7° 12' 0''</t>
  </si>
  <si>
    <t>GBGOX</t>
  </si>
  <si>
    <t>Goxhill</t>
  </si>
  <si>
    <t>GBGVL</t>
  </si>
  <si>
    <t>Gulval</t>
  </si>
  <si>
    <t>GBGWG</t>
  </si>
  <si>
    <t>Great Wakering</t>
  </si>
  <si>
    <t>GBGYL</t>
  </si>
  <si>
    <t>Argyll</t>
  </si>
  <si>
    <t>(E)2° 48' 0''</t>
  </si>
  <si>
    <t>GBHBK</t>
  </si>
  <si>
    <t>Hest Bank</t>
  </si>
  <si>
    <t>(W)2° 48' 0''</t>
  </si>
  <si>
    <t>GBHDB</t>
  </si>
  <si>
    <t>Hilton/Derby</t>
  </si>
  <si>
    <t>GBHDR</t>
  </si>
  <si>
    <t>Helford River</t>
  </si>
  <si>
    <t>GBHEQ</t>
  </si>
  <si>
    <t>Heaton</t>
  </si>
  <si>
    <t>(N)54° 1' 0''</t>
  </si>
  <si>
    <t>GBHGY</t>
  </si>
  <si>
    <t>Hougharry and Loch Eport</t>
  </si>
  <si>
    <t>(W)7° 33' 0''</t>
  </si>
  <si>
    <t>GBHOM</t>
  </si>
  <si>
    <t>Holm</t>
  </si>
  <si>
    <t>GBHPC</t>
  </si>
  <si>
    <t>Hope Cove</t>
  </si>
  <si>
    <t>GBHTA</t>
  </si>
  <si>
    <t>Streatham</t>
  </si>
  <si>
    <t>GBHTS</t>
  </si>
  <si>
    <t>Whitehills</t>
  </si>
  <si>
    <t>GBHUX</t>
  </si>
  <si>
    <t>Hutton</t>
  </si>
  <si>
    <t>(E)22° 0' 0''</t>
  </si>
  <si>
    <t>GBHWZ</t>
  </si>
  <si>
    <t>Hugh Town</t>
  </si>
  <si>
    <t>GBHXL</t>
  </si>
  <si>
    <t>(W)0° 12' 0''</t>
  </si>
  <si>
    <t>GBHYI</t>
  </si>
  <si>
    <t>Holy Island</t>
  </si>
  <si>
    <t>GBHYR</t>
  </si>
  <si>
    <t>Heybridge</t>
  </si>
  <si>
    <t>GBIAY</t>
  </si>
  <si>
    <t>Inverallochy</t>
  </si>
  <si>
    <t>GBIFN</t>
  </si>
  <si>
    <t>Shifnal</t>
  </si>
  <si>
    <t>GBIGT</t>
  </si>
  <si>
    <t>Ingatestone</t>
  </si>
  <si>
    <t>GBIMG</t>
  </si>
  <si>
    <t>Islandmagee</t>
  </si>
  <si>
    <t>GBINS</t>
  </si>
  <si>
    <t>Instow</t>
  </si>
  <si>
    <t>SE110</t>
  </si>
  <si>
    <t>Lunde</t>
  </si>
  <si>
    <t>NLMIH</t>
  </si>
  <si>
    <t>Middelharnis</t>
  </si>
  <si>
    <t>GBIOS</t>
  </si>
  <si>
    <t>Isle of Sheppey</t>
  </si>
  <si>
    <t>(E)0° 49' 0''</t>
  </si>
  <si>
    <t>GBIRB</t>
  </si>
  <si>
    <t>Irby</t>
  </si>
  <si>
    <t>GBIVR</t>
  </si>
  <si>
    <t>Inveraray</t>
  </si>
  <si>
    <t>GBJHW</t>
  </si>
  <si>
    <t>Crown Dry-Dock</t>
  </si>
  <si>
    <t>GBJUR</t>
  </si>
  <si>
    <t>Jura</t>
  </si>
  <si>
    <t>GBKDE</t>
  </si>
  <si>
    <t>Kincardine</t>
  </si>
  <si>
    <t>GBKHA</t>
  </si>
  <si>
    <t>Thakeham</t>
  </si>
  <si>
    <t>(W)0° 25' 0''</t>
  </si>
  <si>
    <t>GBKHN</t>
  </si>
  <si>
    <t>Kinghorn</t>
  </si>
  <si>
    <t>GBKKH</t>
  </si>
  <si>
    <t>Kirkheaton</t>
  </si>
  <si>
    <t>GBKKN</t>
  </si>
  <si>
    <t>Kirkconnel</t>
  </si>
  <si>
    <t>(W)4° 0' 0''</t>
  </si>
  <si>
    <t>GBKLY</t>
  </si>
  <si>
    <t>Kilgetty</t>
  </si>
  <si>
    <t>GBKNC</t>
  </si>
  <si>
    <t>Kinlochleven</t>
  </si>
  <si>
    <t>GBKRM</t>
  </si>
  <si>
    <t>Kirtomy</t>
  </si>
  <si>
    <t>GBKTT</t>
  </si>
  <si>
    <t>Ketteringham</t>
  </si>
  <si>
    <t>GBKYE</t>
  </si>
  <si>
    <t>Kyles of Bute</t>
  </si>
  <si>
    <t>GBKYH</t>
  </si>
  <si>
    <t>Killyleagh</t>
  </si>
  <si>
    <t>GBLAB</t>
  </si>
  <si>
    <t>Llanaber</t>
  </si>
  <si>
    <t>(W)4° 4' 0''</t>
  </si>
  <si>
    <t>GBLBE</t>
  </si>
  <si>
    <t>Loch Buie (Mull)</t>
  </si>
  <si>
    <t>(N)56° 18' 0''</t>
  </si>
  <si>
    <t>GBLBH</t>
  </si>
  <si>
    <t>Lamb Head</t>
  </si>
  <si>
    <t>GBLCG</t>
  </si>
  <si>
    <t>Loch Long</t>
  </si>
  <si>
    <t>GBLEW</t>
  </si>
  <si>
    <t>Edgeware</t>
  </si>
  <si>
    <t>GBLHT</t>
  </si>
  <si>
    <t>Little Hulton</t>
  </si>
  <si>
    <t>GBLHV</t>
  </si>
  <si>
    <t>Little Haven</t>
  </si>
  <si>
    <t>(W)5° 6' 0''</t>
  </si>
  <si>
    <t>GBLIF</t>
  </si>
  <si>
    <t>GBLLO</t>
  </si>
  <si>
    <t>Llanon</t>
  </si>
  <si>
    <t>GBLLU</t>
  </si>
  <si>
    <t>Littlebourne</t>
  </si>
  <si>
    <t>(E)1° 10' 0''</t>
  </si>
  <si>
    <t>GBLLZ</t>
  </si>
  <si>
    <t>Llanidloes</t>
  </si>
  <si>
    <t>GBLMT</t>
  </si>
  <si>
    <t>Llansamlet</t>
  </si>
  <si>
    <t>GBLND</t>
  </si>
  <si>
    <t>Llandow</t>
  </si>
  <si>
    <t>GBLNG</t>
  </si>
  <si>
    <t>Llangadog</t>
  </si>
  <si>
    <t>GBLNL</t>
  </si>
  <si>
    <t>Llangollen</t>
  </si>
  <si>
    <t>GBLOK</t>
  </si>
  <si>
    <t>Little Oakley</t>
  </si>
  <si>
    <t>GBLOY</t>
  </si>
  <si>
    <t>GBLOZ</t>
  </si>
  <si>
    <t>Lode</t>
  </si>
  <si>
    <t>GBLSC</t>
  </si>
  <si>
    <t>Loch Scridain (Isle Mull)</t>
  </si>
  <si>
    <t>GBLTD</t>
  </si>
  <si>
    <t>Bolt Head</t>
  </si>
  <si>
    <t>GBLVK</t>
  </si>
  <si>
    <t>Levenwick</t>
  </si>
  <si>
    <t>GBLWC</t>
  </si>
  <si>
    <t>Lulworth Cove</t>
  </si>
  <si>
    <t>GBLXG</t>
  </si>
  <si>
    <t>Luxborough</t>
  </si>
  <si>
    <t>GBLXY</t>
  </si>
  <si>
    <t>Loxley</t>
  </si>
  <si>
    <t>GBLYT</t>
  </si>
  <si>
    <t>Lynton</t>
  </si>
  <si>
    <t>GBLYW</t>
  </si>
  <si>
    <t>Ballywalter</t>
  </si>
  <si>
    <t>GBMAI</t>
  </si>
  <si>
    <t>Maidens</t>
  </si>
  <si>
    <t>GBMBT</t>
  </si>
  <si>
    <t>Market Bosworth</t>
  </si>
  <si>
    <t>GBMDE</t>
  </si>
  <si>
    <t>Bramdean</t>
  </si>
  <si>
    <t>GBMDI</t>
  </si>
  <si>
    <t>Ardwick</t>
  </si>
  <si>
    <t>GBMFN</t>
  </si>
  <si>
    <t>Morfa Nefyn</t>
  </si>
  <si>
    <t>GBMFS</t>
  </si>
  <si>
    <t>Milford-on-Sea</t>
  </si>
  <si>
    <t>GBMHT</t>
  </si>
  <si>
    <t>Martlesham Heath</t>
  </si>
  <si>
    <t>GBMML</t>
  </si>
  <si>
    <t>Melmerby</t>
  </si>
  <si>
    <t>GBMRR</t>
  </si>
  <si>
    <t>Moelfre Roads</t>
  </si>
  <si>
    <t>(W)4° 13' 0''</t>
  </si>
  <si>
    <t>GBMSD</t>
  </si>
  <si>
    <t>Maitresse Island</t>
  </si>
  <si>
    <t>GBMTP</t>
  </si>
  <si>
    <t>Mablethorpe</t>
  </si>
  <si>
    <t>GBMUA</t>
  </si>
  <si>
    <t>Muasdale</t>
  </si>
  <si>
    <t>GBMYL</t>
  </si>
  <si>
    <t>Mylor</t>
  </si>
  <si>
    <t>GBNAR</t>
  </si>
  <si>
    <t>Arran</t>
  </si>
  <si>
    <t>(W)5° 16' 0''</t>
  </si>
  <si>
    <t>GBNBC</t>
  </si>
  <si>
    <t>Newbiggin by the Sea</t>
  </si>
  <si>
    <t>GBNBS</t>
  </si>
  <si>
    <t>Newton by the Sea</t>
  </si>
  <si>
    <t>GBNCY</t>
  </si>
  <si>
    <t>Newcastle Emlyn</t>
  </si>
  <si>
    <t>GBNFC</t>
  </si>
  <si>
    <t>North Finchley</t>
  </si>
  <si>
    <t>GBNFR</t>
  </si>
  <si>
    <t>Friden</t>
  </si>
  <si>
    <t>GBNGI</t>
  </si>
  <si>
    <t>Newbiggin</t>
  </si>
  <si>
    <t>GBNHC</t>
  </si>
  <si>
    <t>North Cove</t>
  </si>
  <si>
    <t>GBNHS</t>
  </si>
  <si>
    <t>North Harris</t>
  </si>
  <si>
    <t>GBNLE</t>
  </si>
  <si>
    <t>Thornley</t>
  </si>
  <si>
    <t>GBNME</t>
  </si>
  <si>
    <t>Northmavine</t>
  </si>
  <si>
    <t>GBNMT</t>
  </si>
  <si>
    <t>North Marston</t>
  </si>
  <si>
    <t>GBNRB</t>
  </si>
  <si>
    <t>Northbay</t>
  </si>
  <si>
    <t>(W)7° 24' 0''</t>
  </si>
  <si>
    <t>GBNRR</t>
  </si>
  <si>
    <t>North Roe to Hillswick</t>
  </si>
  <si>
    <t>GBNSA</t>
  </si>
  <si>
    <t>Ness</t>
  </si>
  <si>
    <t>GBNSD</t>
  </si>
  <si>
    <t>North Sunderland</t>
  </si>
  <si>
    <t>GBNSN</t>
  </si>
  <si>
    <t>Neilston</t>
  </si>
  <si>
    <t>GBNTL</t>
  </si>
  <si>
    <t>North Lochs</t>
  </si>
  <si>
    <t>(W)6° 28' 0''</t>
  </si>
  <si>
    <t>GBNTZ</t>
  </si>
  <si>
    <t>North Tawton</t>
  </si>
  <si>
    <t>(W)3° 54' 0''</t>
  </si>
  <si>
    <t>GBNUI</t>
  </si>
  <si>
    <t>North Uist</t>
  </si>
  <si>
    <t>(W)7° 9' 0''</t>
  </si>
  <si>
    <t>GBNYD</t>
  </si>
  <si>
    <t>Neyland</t>
  </si>
  <si>
    <t>GBOBR</t>
  </si>
  <si>
    <t>Oulton Broad</t>
  </si>
  <si>
    <t>GBOCH</t>
  </si>
  <si>
    <t>Lochs</t>
  </si>
  <si>
    <t>GBODL</t>
  </si>
  <si>
    <t>Old Dalby</t>
  </si>
  <si>
    <t>GBOLL</t>
  </si>
  <si>
    <t>Coll</t>
  </si>
  <si>
    <t>GBOOR</t>
  </si>
  <si>
    <t>Buntingford</t>
  </si>
  <si>
    <t>GBOOT</t>
  </si>
  <si>
    <t>Hooton</t>
  </si>
  <si>
    <t>GBORK</t>
  </si>
  <si>
    <t>Orkney</t>
  </si>
  <si>
    <t>GBORR</t>
  </si>
  <si>
    <t>Corran</t>
  </si>
  <si>
    <t>GBOTC</t>
  </si>
  <si>
    <t>South Lochs</t>
  </si>
  <si>
    <t>NOHEY</t>
  </si>
  <si>
    <t>Heroy</t>
  </si>
  <si>
    <t>GBOYL</t>
  </si>
  <si>
    <t>Poyle</t>
  </si>
  <si>
    <t>GBPAE</t>
  </si>
  <si>
    <t>Pentraeth</t>
  </si>
  <si>
    <t>GBPBD</t>
  </si>
  <si>
    <t>Pembridge</t>
  </si>
  <si>
    <t>GBPBM</t>
  </si>
  <si>
    <t>Prenton/Birkenhead</t>
  </si>
  <si>
    <t>GBPCO</t>
  </si>
  <si>
    <t>Porth Colmon</t>
  </si>
  <si>
    <t>GBPDD</t>
  </si>
  <si>
    <t>Pen-Clawdd</t>
  </si>
  <si>
    <t>GBPDL</t>
  </si>
  <si>
    <t>Pontardulais</t>
  </si>
  <si>
    <t>GBPGI</t>
  </si>
  <si>
    <t>Porthgain</t>
  </si>
  <si>
    <t>GBPKA</t>
  </si>
  <si>
    <t>Portskerra</t>
  </si>
  <si>
    <t>GBPKD</t>
  </si>
  <si>
    <t>Penkridge</t>
  </si>
  <si>
    <t>GBPLR</t>
  </si>
  <si>
    <t>Polruan</t>
  </si>
  <si>
    <t>GBPMY</t>
  </si>
  <si>
    <t>Pembrey</t>
  </si>
  <si>
    <t>GBPNG</t>
  </si>
  <si>
    <t>Portnalong</t>
  </si>
  <si>
    <t>(N)57° 12' 0''</t>
  </si>
  <si>
    <t>(W)6° 15' 0''</t>
  </si>
  <si>
    <t>GBPNV</t>
  </si>
  <si>
    <t>Portnahaven</t>
  </si>
  <si>
    <t>GBPOG</t>
  </si>
  <si>
    <t>Port Logan</t>
  </si>
  <si>
    <t>GBPPG</t>
  </si>
  <si>
    <t>Pipe Gate</t>
  </si>
  <si>
    <t>GBPPO</t>
  </si>
  <si>
    <t>GBPQT</t>
  </si>
  <si>
    <t>Bishopsteignton</t>
  </si>
  <si>
    <t>GBPRN</t>
  </si>
  <si>
    <t>Portnaguran and Ness</t>
  </si>
  <si>
    <t>GBPRZ</t>
  </si>
  <si>
    <t>Porlock</t>
  </si>
  <si>
    <t>GBPSM</t>
  </si>
  <si>
    <t>Port Saint Mary</t>
  </si>
  <si>
    <t>GBPTD</t>
  </si>
  <si>
    <t>Porthmadog</t>
  </si>
  <si>
    <t>GBPWE</t>
  </si>
  <si>
    <t>Poolewe</t>
  </si>
  <si>
    <t>GBQDL</t>
  </si>
  <si>
    <t>Quedgeley</t>
  </si>
  <si>
    <t>GBQGT</t>
  </si>
  <si>
    <t>Wallesbourne Hastings</t>
  </si>
  <si>
    <t>GBRAV</t>
  </si>
  <si>
    <t>Ravensthorpe Dewsbury</t>
  </si>
  <si>
    <t>GBRBB</t>
  </si>
  <si>
    <t>Robin Hoods Bay</t>
  </si>
  <si>
    <t>GBRBD</t>
  </si>
  <si>
    <t>Rawcliffe Bridge</t>
  </si>
  <si>
    <t>GBRBL</t>
  </si>
  <si>
    <t>Erribol</t>
  </si>
  <si>
    <t>GBRCB</t>
  </si>
  <si>
    <t>Rhu Coigach - Badluachrach</t>
  </si>
  <si>
    <t>GBRCD</t>
  </si>
  <si>
    <t>Bracadale</t>
  </si>
  <si>
    <t>GBRDA</t>
  </si>
  <si>
    <t>Rossendale</t>
  </si>
  <si>
    <t>(W)2° 15' 0''</t>
  </si>
  <si>
    <t>GBRDH</t>
  </si>
  <si>
    <t>Rudh Re - Red Point</t>
  </si>
  <si>
    <t>GBRDS</t>
  </si>
  <si>
    <t>Reddish</t>
  </si>
  <si>
    <t>GBRED</t>
  </si>
  <si>
    <t>Red Bay</t>
  </si>
  <si>
    <t>(W)6° 1' 0''</t>
  </si>
  <si>
    <t>GBREJ</t>
  </si>
  <si>
    <t>Rejerrah</t>
  </si>
  <si>
    <t>GBRFR</t>
  </si>
  <si>
    <t>Rock Ferry</t>
  </si>
  <si>
    <t>GBRGH</t>
  </si>
  <si>
    <t>Burgh</t>
  </si>
  <si>
    <t>GBRGL</t>
  </si>
  <si>
    <t>Ravenglass</t>
  </si>
  <si>
    <t>GBRGN</t>
  </si>
  <si>
    <t>Mid Glamorgan</t>
  </si>
  <si>
    <t>GBRIE</t>
  </si>
  <si>
    <t>Scourie</t>
  </si>
  <si>
    <t>GBRIG</t>
  </si>
  <si>
    <t>Tendring</t>
  </si>
  <si>
    <t>GBRLG</t>
  </si>
  <si>
    <t>Bar Light</t>
  </si>
  <si>
    <t>GBRNE</t>
  </si>
  <si>
    <t>Rhosneigr</t>
  </si>
  <si>
    <t>GBRNN</t>
  </si>
  <si>
    <t>Bernera (N Uist)</t>
  </si>
  <si>
    <t>GBRNR</t>
  </si>
  <si>
    <t>Bernera (Lewis)</t>
  </si>
  <si>
    <t>(N)58° 10' 0''</t>
  </si>
  <si>
    <t>GBROC</t>
  </si>
  <si>
    <t>Rock</t>
  </si>
  <si>
    <t>GBROR</t>
  </si>
  <si>
    <t>Rostrevor</t>
  </si>
  <si>
    <t>GBRPH</t>
  </si>
  <si>
    <t>Reepham</t>
  </si>
  <si>
    <t>GBRRB</t>
  </si>
  <si>
    <t>Garrabost</t>
  </si>
  <si>
    <t>GBRRD</t>
  </si>
  <si>
    <t>River Dart</t>
  </si>
  <si>
    <t>(W)3° 33' 0''</t>
  </si>
  <si>
    <t>GBRRR</t>
  </si>
  <si>
    <t>Eardiston</t>
  </si>
  <si>
    <t>GBRSB</t>
  </si>
  <si>
    <t>Birsay</t>
  </si>
  <si>
    <t>GBRSL</t>
  </si>
  <si>
    <t>Thundersley</t>
  </si>
  <si>
    <t>(E)0° 35' 0''</t>
  </si>
  <si>
    <t>GBRST</t>
  </si>
  <si>
    <t>Breasclete</t>
  </si>
  <si>
    <t>(N)58° 12' 0''</t>
  </si>
  <si>
    <t>(W)6° 45' 0''</t>
  </si>
  <si>
    <t>GBRTL</t>
  </si>
  <si>
    <t>Port Erroll</t>
  </si>
  <si>
    <t>GBRUM</t>
  </si>
  <si>
    <t>Ruan Minor</t>
  </si>
  <si>
    <t>GBRVF</t>
  </si>
  <si>
    <t>River Fowey</t>
  </si>
  <si>
    <t>GBRWS</t>
  </si>
  <si>
    <t>Wetheringsett</t>
  </si>
  <si>
    <t>(E)1° 7' 0''</t>
  </si>
  <si>
    <t>GBSAG</t>
  </si>
  <si>
    <t>Saint Agnes</t>
  </si>
  <si>
    <t>GBSAI</t>
  </si>
  <si>
    <t>Shanklin</t>
  </si>
  <si>
    <t>GBSBA</t>
  </si>
  <si>
    <t>Stapleford Abbots</t>
  </si>
  <si>
    <t>GBSCH</t>
  </si>
  <si>
    <t>Stockinish</t>
  </si>
  <si>
    <t>(N)57° 48' 0''</t>
  </si>
  <si>
    <t>GBSCM</t>
  </si>
  <si>
    <t>Saint Combs and Charleston</t>
  </si>
  <si>
    <t>GBSDO</t>
  </si>
  <si>
    <t>Sandown</t>
  </si>
  <si>
    <t>GBSDQ</t>
  </si>
  <si>
    <t>Sheldon</t>
  </si>
  <si>
    <t>GBSEC</t>
  </si>
  <si>
    <t>Southend</t>
  </si>
  <si>
    <t>GBSEZ</t>
  </si>
  <si>
    <t>Sheen</t>
  </si>
  <si>
    <t>GBSFK</t>
  </si>
  <si>
    <t>Scarfskerry</t>
  </si>
  <si>
    <t>GBSGP</t>
  </si>
  <si>
    <t>Saint Margaret's Hope</t>
  </si>
  <si>
    <t>GBSGT</t>
  </si>
  <si>
    <t>Stillington</t>
  </si>
  <si>
    <t>GBSJJ</t>
  </si>
  <si>
    <t>Small Heath</t>
  </si>
  <si>
    <t>GBSJU</t>
  </si>
  <si>
    <t>Saint Just</t>
  </si>
  <si>
    <t>GBSKR</t>
  </si>
  <si>
    <t>Skerray</t>
  </si>
  <si>
    <t>(W)4° 18' 0''</t>
  </si>
  <si>
    <t>GBSMU</t>
  </si>
  <si>
    <t>Summercourt</t>
  </si>
  <si>
    <t>GBSOA</t>
  </si>
  <si>
    <t>Stroma</t>
  </si>
  <si>
    <t>GBSPQ</t>
  </si>
  <si>
    <t>Stackpole Quay</t>
  </si>
  <si>
    <t>GBSRH</t>
  </si>
  <si>
    <t>Strathaird</t>
  </si>
  <si>
    <t>GBSRI</t>
  </si>
  <si>
    <t>Stalbridge</t>
  </si>
  <si>
    <t>GBSRX</t>
  </si>
  <si>
    <t>Sark</t>
  </si>
  <si>
    <t>GBSVI</t>
  </si>
  <si>
    <t>Sevington</t>
  </si>
  <si>
    <t>(E)0° 54' 0''</t>
  </si>
  <si>
    <t>GBSVS</t>
  </si>
  <si>
    <t>Saint David's</t>
  </si>
  <si>
    <t>NOSNV</t>
  </si>
  <si>
    <t>Snekkevik</t>
  </si>
  <si>
    <t>GBSVW</t>
  </si>
  <si>
    <t>Seaview</t>
  </si>
  <si>
    <t>GBSWC</t>
  </si>
  <si>
    <t>Sandwick</t>
  </si>
  <si>
    <t>(W)1° 15' 0''</t>
  </si>
  <si>
    <t>GBSXE</t>
  </si>
  <si>
    <t>Staxigoe</t>
  </si>
  <si>
    <t>GBSZB</t>
  </si>
  <si>
    <t>Sizewell Beach</t>
  </si>
  <si>
    <t>GBTAD</t>
  </si>
  <si>
    <t>Taddiport</t>
  </si>
  <si>
    <t>GBTBN</t>
  </si>
  <si>
    <t>Toberonochy</t>
  </si>
  <si>
    <t>GBTBR</t>
  </si>
  <si>
    <t>Saint Brelade</t>
  </si>
  <si>
    <t>GBTDI</t>
  </si>
  <si>
    <t>Tudweiliog</t>
  </si>
  <si>
    <t>(W)4° 36' 0''</t>
  </si>
  <si>
    <t>GBTED</t>
  </si>
  <si>
    <t>Stanstead</t>
  </si>
  <si>
    <t>(E)0° 41' 0''</t>
  </si>
  <si>
    <t>GBTEZ</t>
  </si>
  <si>
    <t>Talbot Green</t>
  </si>
  <si>
    <t>GBTHT</t>
  </si>
  <si>
    <t>South Uist and Eriskay</t>
  </si>
  <si>
    <t>(W)7° 16' 0''</t>
  </si>
  <si>
    <t>GBTLD</t>
  </si>
  <si>
    <t>Shetland</t>
  </si>
  <si>
    <t>GBTLE</t>
  </si>
  <si>
    <t>GBTLN</t>
  </si>
  <si>
    <t>Talmine</t>
  </si>
  <si>
    <t>GBTND</t>
  </si>
  <si>
    <t>Standlake</t>
  </si>
  <si>
    <t>GBTNN</t>
  </si>
  <si>
    <t>Hilton</t>
  </si>
  <si>
    <t>GBTRD</t>
  </si>
  <si>
    <t>Torridon</t>
  </si>
  <si>
    <t>GBTRO</t>
  </si>
  <si>
    <t>Trefor</t>
  </si>
  <si>
    <t>GBUEN</t>
  </si>
  <si>
    <t>Saint Ouen</t>
  </si>
  <si>
    <t>GBUGH</t>
  </si>
  <si>
    <t>Billingborough</t>
  </si>
  <si>
    <t>(W)20° 0' 0''</t>
  </si>
  <si>
    <t>GBULF</t>
  </si>
  <si>
    <t>Ulva Ferry</t>
  </si>
  <si>
    <t>GBUNS</t>
  </si>
  <si>
    <t>Bunessan</t>
  </si>
  <si>
    <t>GBUPH</t>
  </si>
  <si>
    <t>Upholland</t>
  </si>
  <si>
    <t>GBUPI</t>
  </si>
  <si>
    <t>Uppingham</t>
  </si>
  <si>
    <t>GBURT</t>
  </si>
  <si>
    <t>Sturton by Stow</t>
  </si>
  <si>
    <t>GBVOE</t>
  </si>
  <si>
    <t>Voe</t>
  </si>
  <si>
    <t>(N)60° 21' 0''</t>
  </si>
  <si>
    <t>GBVVE</t>
  </si>
  <si>
    <t>Belgrave</t>
  </si>
  <si>
    <t>GBWAX</t>
  </si>
  <si>
    <t>West Auckland</t>
  </si>
  <si>
    <t>(W)1° 43' 0''</t>
  </si>
  <si>
    <t>GBWCB</t>
  </si>
  <si>
    <t>Whitcombe</t>
  </si>
  <si>
    <t>(W)2° 24' 0''</t>
  </si>
  <si>
    <t>GBWEX</t>
  </si>
  <si>
    <t>Withernsea</t>
  </si>
  <si>
    <t>GBWGD</t>
  </si>
  <si>
    <t>West Grinstead</t>
  </si>
  <si>
    <t>GBWGW</t>
  </si>
  <si>
    <t>Walsgrave on Sowe</t>
  </si>
  <si>
    <t>GBWLG</t>
  </si>
  <si>
    <t>Whaligoe</t>
  </si>
  <si>
    <t>GBWMD</t>
  </si>
  <si>
    <t>West Mainland</t>
  </si>
  <si>
    <t>GBWNL</t>
  </si>
  <si>
    <t>Whinnyfold</t>
  </si>
  <si>
    <t>(N)57° 22' 0''</t>
  </si>
  <si>
    <t>GBWTE</t>
  </si>
  <si>
    <t>Westerleigh</t>
  </si>
  <si>
    <t>GBWUF</t>
  </si>
  <si>
    <t>Wolvey</t>
  </si>
  <si>
    <t>GBWWL</t>
  </si>
  <si>
    <t>Gowdall</t>
  </si>
  <si>
    <t>GBWYC</t>
  </si>
  <si>
    <t>Wychbold</t>
  </si>
  <si>
    <t>GBWYK</t>
  </si>
  <si>
    <t>Wyke Regis</t>
  </si>
  <si>
    <t>GBWYX</t>
  </si>
  <si>
    <t>West Bay</t>
  </si>
  <si>
    <t>GBXSS</t>
  </si>
  <si>
    <t>Seal Sands</t>
  </si>
  <si>
    <t>GBYAP</t>
  </si>
  <si>
    <t>Yapton</t>
  </si>
  <si>
    <t>(W)0° 36' 0''</t>
  </si>
  <si>
    <t>GBYFR</t>
  </si>
  <si>
    <t>Yell and Fetlar</t>
  </si>
  <si>
    <t>GBYKE</t>
  </si>
  <si>
    <t>Yoker</t>
  </si>
  <si>
    <t>GBYLY</t>
  </si>
  <si>
    <t>Hartley</t>
  </si>
  <si>
    <t>GBYNT</t>
  </si>
  <si>
    <t>Whitney</t>
  </si>
  <si>
    <t>GESPS</t>
  </si>
  <si>
    <t>Sup'sa</t>
  </si>
  <si>
    <t>(E)41° 48' 0''</t>
  </si>
  <si>
    <t>GNSBY</t>
  </si>
  <si>
    <t>Moresby</t>
  </si>
  <si>
    <t>GPSFC</t>
  </si>
  <si>
    <t>Saint-Francois</t>
  </si>
  <si>
    <t>(N)16° 15' 0''</t>
  </si>
  <si>
    <t>(W)61° 16' 0''</t>
  </si>
  <si>
    <t>GQSER</t>
  </si>
  <si>
    <t>Serpentina Terminal</t>
  </si>
  <si>
    <t>(N)3° 48' 0''</t>
  </si>
  <si>
    <t>GQZAF</t>
  </si>
  <si>
    <t>Zafiro Terminal</t>
  </si>
  <si>
    <t>GRAGE</t>
  </si>
  <si>
    <t>Agios Georgios</t>
  </si>
  <si>
    <t>(N)38° 49' 0''</t>
  </si>
  <si>
    <t>GRAGF</t>
  </si>
  <si>
    <t>Agios Nikolaos Fokidas</t>
  </si>
  <si>
    <t>GRAID</t>
  </si>
  <si>
    <t>Aidipsou</t>
  </si>
  <si>
    <t>(N)38° 51' 0''</t>
  </si>
  <si>
    <t>GRAIG</t>
  </si>
  <si>
    <t>Aigiali Amorgou</t>
  </si>
  <si>
    <t>GRAKT</t>
  </si>
  <si>
    <t>Aktio Vonitsas</t>
  </si>
  <si>
    <t>GRAMR</t>
  </si>
  <si>
    <t>Agia Marina Aiginas</t>
  </si>
  <si>
    <t>GRDIK</t>
  </si>
  <si>
    <t>Diakofti Kythiron</t>
  </si>
  <si>
    <t>(N)36° 16' 0''</t>
  </si>
  <si>
    <t>GRDMB</t>
  </si>
  <si>
    <t>Dombraina Boiotias</t>
  </si>
  <si>
    <t>GRDRE</t>
  </si>
  <si>
    <t>Drepano Riou</t>
  </si>
  <si>
    <t>(E)21° 51' 0''</t>
  </si>
  <si>
    <t>GREGI</t>
  </si>
  <si>
    <t>Eginion</t>
  </si>
  <si>
    <t>GRELN</t>
  </si>
  <si>
    <t>Elafonissos Lakonias</t>
  </si>
  <si>
    <t>GRERK</t>
  </si>
  <si>
    <t>Ereikousses Diapontioi Islands</t>
  </si>
  <si>
    <t>GRGAD</t>
  </si>
  <si>
    <t>Gavdos Chanea</t>
  </si>
  <si>
    <t>GRGAL</t>
  </si>
  <si>
    <t>Galatas Troizinas</t>
  </si>
  <si>
    <t>GRGLX</t>
  </si>
  <si>
    <t>Galaxidi</t>
  </si>
  <si>
    <t>(E)22° 22' 0''</t>
  </si>
  <si>
    <t>GRGMA</t>
  </si>
  <si>
    <t>Agia Marina Grammatikou Attikis</t>
  </si>
  <si>
    <t>GRHRK</t>
  </si>
  <si>
    <t>Herakleia Kykladon</t>
  </si>
  <si>
    <t>GRKAH</t>
  </si>
  <si>
    <t>Kato Achaia</t>
  </si>
  <si>
    <t>(E)21° 33' 0''</t>
  </si>
  <si>
    <t>GRKAI</t>
  </si>
  <si>
    <t>Kalamos Island (Lefkada)</t>
  </si>
  <si>
    <t>GRKEF</t>
  </si>
  <si>
    <t>Kefalos Ko</t>
  </si>
  <si>
    <t>GRKEM</t>
  </si>
  <si>
    <t>Kosta Ermionidas</t>
  </si>
  <si>
    <t>(N)37° 18' 0''</t>
  </si>
  <si>
    <t>GRKIP</t>
  </si>
  <si>
    <t>Kiparissia</t>
  </si>
  <si>
    <t>(N)37° 15' 0''</t>
  </si>
  <si>
    <t>NOTVA</t>
  </si>
  <si>
    <t>Torsvag</t>
  </si>
  <si>
    <t>(N)70° 15' 0''</t>
  </si>
  <si>
    <t>(E)19° 30' 0''</t>
  </si>
  <si>
    <t>AEAMF</t>
  </si>
  <si>
    <t>Mussafah</t>
  </si>
  <si>
    <t>(N)24° 22' 0''</t>
  </si>
  <si>
    <t>(E)54° 28' 0''</t>
  </si>
  <si>
    <t>AEEND</t>
  </si>
  <si>
    <t>Esnnad</t>
  </si>
  <si>
    <t>(E)54° 27' 0''</t>
  </si>
  <si>
    <t>AESID</t>
  </si>
  <si>
    <t>Sadiyat Island</t>
  </si>
  <si>
    <t>(E)54° 24' 0''</t>
  </si>
  <si>
    <t>AEYAS</t>
  </si>
  <si>
    <t>Yas Island</t>
  </si>
  <si>
    <t>AFRKH</t>
  </si>
  <si>
    <t>Torkham</t>
  </si>
  <si>
    <t>(E)71° 55' 0''</t>
  </si>
  <si>
    <t>AISOM</t>
  </si>
  <si>
    <t>Sombrero</t>
  </si>
  <si>
    <t>(N)18° 36' 0''</t>
  </si>
  <si>
    <t>(W)63° 28' 0''</t>
  </si>
  <si>
    <t>ALHMR</t>
  </si>
  <si>
    <t>Himare</t>
  </si>
  <si>
    <t>(E)19° 43' 0''</t>
  </si>
  <si>
    <t>AOBAB</t>
  </si>
  <si>
    <t>Baba</t>
  </si>
  <si>
    <t>AOCPO</t>
  </si>
  <si>
    <t>Capulo</t>
  </si>
  <si>
    <t>AOCUI</t>
  </si>
  <si>
    <t>Cuio</t>
  </si>
  <si>
    <t>(S)12° 58' 0''</t>
  </si>
  <si>
    <t>AOETN</t>
  </si>
  <si>
    <t>Essungo Terminal</t>
  </si>
  <si>
    <t>(S)6° 19' 0''</t>
  </si>
  <si>
    <t>AOFLT</t>
  </si>
  <si>
    <t>Futila Terminal</t>
  </si>
  <si>
    <t>(S)5° 27' 0''</t>
  </si>
  <si>
    <t>AOGIR</t>
  </si>
  <si>
    <t>Girassol Terminal</t>
  </si>
  <si>
    <t>AOKOT</t>
  </si>
  <si>
    <t>Kuito Terminal</t>
  </si>
  <si>
    <t>(S)5° 25' 0''</t>
  </si>
  <si>
    <t>AOKTI</t>
  </si>
  <si>
    <t>Kiame Terminal</t>
  </si>
  <si>
    <t>AOLBT</t>
  </si>
  <si>
    <t>Lombo Terminal</t>
  </si>
  <si>
    <t>AONQI</t>
  </si>
  <si>
    <t>Noqui</t>
  </si>
  <si>
    <t>AORSN</t>
  </si>
  <si>
    <t>River Sao Nicolau</t>
  </si>
  <si>
    <t>(S)14° 15' 0''</t>
  </si>
  <si>
    <t>AOSTL</t>
  </si>
  <si>
    <t>Sazaire Terminal</t>
  </si>
  <si>
    <t>ARASO</t>
  </si>
  <si>
    <t>Arroyo Seco</t>
  </si>
  <si>
    <t>(S)33° 7' 0''</t>
  </si>
  <si>
    <t>(W)60° 25' 0''</t>
  </si>
  <si>
    <t>ARCDL</t>
  </si>
  <si>
    <t>Candelaria</t>
  </si>
  <si>
    <t>(S)27° 27' 0''</t>
  </si>
  <si>
    <t>(W)55° 45' 0''</t>
  </si>
  <si>
    <t>ARDSU</t>
  </si>
  <si>
    <t>Dock Sur</t>
  </si>
  <si>
    <t>(S)34° 39' 0''</t>
  </si>
  <si>
    <t>ARLAV</t>
  </si>
  <si>
    <t>Lavalle</t>
  </si>
  <si>
    <t>(S)28° 12' 0''</t>
  </si>
  <si>
    <t>ARPAL</t>
  </si>
  <si>
    <t>Puerto Alumbrera</t>
  </si>
  <si>
    <t>(W)60° 45' 0''</t>
  </si>
  <si>
    <t>ARPLA</t>
  </si>
  <si>
    <t>Puerto Lavalle</t>
  </si>
  <si>
    <t>(S)29° 1' 0''</t>
  </si>
  <si>
    <t>ARPME</t>
  </si>
  <si>
    <t>Punta Medanos</t>
  </si>
  <si>
    <t>(W)56° 40' 0''</t>
  </si>
  <si>
    <t>ARPWA</t>
  </si>
  <si>
    <t>Puerto Wanda</t>
  </si>
  <si>
    <t>(S)25° 58' 0''</t>
  </si>
  <si>
    <t>(W)54° 36' 0''</t>
  </si>
  <si>
    <t>ARRIV</t>
  </si>
  <si>
    <t>Rivadavia</t>
  </si>
  <si>
    <t>(S)33° 10' 0''</t>
  </si>
  <si>
    <t>ARRSF</t>
  </si>
  <si>
    <t>Resinfor</t>
  </si>
  <si>
    <t>ARSAN</t>
  </si>
  <si>
    <t>Santa Ana</t>
  </si>
  <si>
    <t>(W)55° 34' 0''</t>
  </si>
  <si>
    <t>ARSCA</t>
  </si>
  <si>
    <t>(S)33° 46' 0''</t>
  </si>
  <si>
    <t>(W)69° 1' 0''</t>
  </si>
  <si>
    <t>ARSIG</t>
  </si>
  <si>
    <t>San Ignacio</t>
  </si>
  <si>
    <t>(S)27° 16' 0''</t>
  </si>
  <si>
    <t>ARSMR</t>
  </si>
  <si>
    <t>(S)33° 4' 0''</t>
  </si>
  <si>
    <t>ARSTA</t>
  </si>
  <si>
    <t>Santa Rosa</t>
  </si>
  <si>
    <t>(S)33° 15' 0''</t>
  </si>
  <si>
    <t>(W)68° 9' 0''</t>
  </si>
  <si>
    <t>ARTUN</t>
  </si>
  <si>
    <t>Tunuyan</t>
  </si>
  <si>
    <t>(S)33° 34' 0''</t>
  </si>
  <si>
    <t>ARVHE</t>
  </si>
  <si>
    <t>Villa Hernandarias</t>
  </si>
  <si>
    <t>(S)31° 13' 0''</t>
  </si>
  <si>
    <t>ATDRO</t>
  </si>
  <si>
    <t>Dross</t>
  </si>
  <si>
    <t>ATFNA</t>
  </si>
  <si>
    <t>Freudenau</t>
  </si>
  <si>
    <t>ATLKN</t>
  </si>
  <si>
    <t>Falkenstein</t>
  </si>
  <si>
    <t>(N)48° 43' 0''</t>
  </si>
  <si>
    <t>ATPAS</t>
  </si>
  <si>
    <t>Podersdorf am See</t>
  </si>
  <si>
    <t>ATWEU</t>
  </si>
  <si>
    <t>Weinburg</t>
  </si>
  <si>
    <t>ATZNG</t>
  </si>
  <si>
    <t>Zobing</t>
  </si>
  <si>
    <t>AUAUA</t>
  </si>
  <si>
    <t>Armadale</t>
  </si>
  <si>
    <t>(S)32° 9' 0''</t>
  </si>
  <si>
    <t>(E)116° 0' 0''</t>
  </si>
  <si>
    <t>AUBOY</t>
  </si>
  <si>
    <t>Boyer</t>
  </si>
  <si>
    <t>(S)42° 49' 0''</t>
  </si>
  <si>
    <t>AUCTI</t>
  </si>
  <si>
    <t>Cockatoo Island</t>
  </si>
  <si>
    <t>(S)16° 6' 0''</t>
  </si>
  <si>
    <t>AUDLP</t>
  </si>
  <si>
    <t>Arndell Park</t>
  </si>
  <si>
    <t>(E)150° 52' 0''</t>
  </si>
  <si>
    <t>AUDSW</t>
  </si>
  <si>
    <t>Padstow</t>
  </si>
  <si>
    <t>(E)151° 1' 0''</t>
  </si>
  <si>
    <t>AUGUR</t>
  </si>
  <si>
    <t>The Gurdies</t>
  </si>
  <si>
    <t>(S)38° 22' 0''</t>
  </si>
  <si>
    <t>(E)145° 33' 0''</t>
  </si>
  <si>
    <t>AULME</t>
  </si>
  <si>
    <t>Bangholme</t>
  </si>
  <si>
    <t>AUMBY</t>
  </si>
  <si>
    <t>Maribyrnong</t>
  </si>
  <si>
    <t>(S)37° 46' 0''</t>
  </si>
  <si>
    <t>(E)144° 52' 0''</t>
  </si>
  <si>
    <t>AUMON</t>
  </si>
  <si>
    <t>Montara Field</t>
  </si>
  <si>
    <t>(S)13° 4' 0''</t>
  </si>
  <si>
    <t>(E)124° 4' 0''</t>
  </si>
  <si>
    <t>AUNHU</t>
  </si>
  <si>
    <t>Nhulunbuy</t>
  </si>
  <si>
    <t>(S)12° 10' 0''</t>
  </si>
  <si>
    <t>AUPEN</t>
  </si>
  <si>
    <t>Pendle Hills</t>
  </si>
  <si>
    <t>(S)33° 48' 0''</t>
  </si>
  <si>
    <t>(E)150° 57' 0''</t>
  </si>
  <si>
    <t>AUPKY</t>
  </si>
  <si>
    <t>Port Kenny</t>
  </si>
  <si>
    <t>(E)134° 40' 0''</t>
  </si>
  <si>
    <t>AUSKY</t>
  </si>
  <si>
    <t>Skye</t>
  </si>
  <si>
    <t>AUSMR</t>
  </si>
  <si>
    <t>Seventeen Mile Rocks/Brisbane</t>
  </si>
  <si>
    <t>(S)27° 33' 0''</t>
  </si>
  <si>
    <t>(E)152° 57' 0''</t>
  </si>
  <si>
    <t>AUSSH</t>
  </si>
  <si>
    <t>Sellicks Hill</t>
  </si>
  <si>
    <t>AUULT</t>
  </si>
  <si>
    <t>Ultimo</t>
  </si>
  <si>
    <t>AUVIB</t>
  </si>
  <si>
    <t>Boronia</t>
  </si>
  <si>
    <t>AUVIT</t>
  </si>
  <si>
    <t>Wishart</t>
  </si>
  <si>
    <t>AUWTN</t>
  </si>
  <si>
    <t>Webberton</t>
  </si>
  <si>
    <t>(S)28° 45' 0''</t>
  </si>
  <si>
    <t>AZKMZ</t>
  </si>
  <si>
    <t>Khachmaz</t>
  </si>
  <si>
    <t>AZQDG</t>
  </si>
  <si>
    <t>Qaradag</t>
  </si>
  <si>
    <t>(N)40° 15' 0''</t>
  </si>
  <si>
    <t>(E)49° 36' 0''</t>
  </si>
  <si>
    <t>BABIR</t>
  </si>
  <si>
    <t>Biracevac</t>
  </si>
  <si>
    <t>BBSTM</t>
  </si>
  <si>
    <t>Saint Michael</t>
  </si>
  <si>
    <t>(W)59° 36' 0''</t>
  </si>
  <si>
    <t>BDBNP</t>
  </si>
  <si>
    <t>Benapole</t>
  </si>
  <si>
    <t>(E)88° 54' 0''</t>
  </si>
  <si>
    <t>BEGRO</t>
  </si>
  <si>
    <t>Groot Bijgaarden</t>
  </si>
  <si>
    <t>BEIAI</t>
  </si>
  <si>
    <t>Denderhoutem</t>
  </si>
  <si>
    <t>BETRG</t>
  </si>
  <si>
    <t>Thorembais-les-Beguines</t>
  </si>
  <si>
    <t>BETTJ</t>
  </si>
  <si>
    <t>Heultje</t>
  </si>
  <si>
    <t>BEVIT</t>
  </si>
  <si>
    <t>Sankt Vith</t>
  </si>
  <si>
    <t>BEWAH</t>
  </si>
  <si>
    <t>Hoves</t>
  </si>
  <si>
    <t>BEWDM</t>
  </si>
  <si>
    <t>Waardamme</t>
  </si>
  <si>
    <t>BGPOD</t>
  </si>
  <si>
    <t>Podayva</t>
  </si>
  <si>
    <t>GRKOF</t>
  </si>
  <si>
    <t>Koufonissia Kykladon</t>
  </si>
  <si>
    <t>(E)25° 36' 0''</t>
  </si>
  <si>
    <t>GRKSI</t>
  </si>
  <si>
    <t>Kastos Island</t>
  </si>
  <si>
    <t>GRLIA</t>
  </si>
  <si>
    <t>Linaria</t>
  </si>
  <si>
    <t>GRLIN</t>
  </si>
  <si>
    <t>Linoperamata Hrakliou</t>
  </si>
  <si>
    <t>(N)35° 21' 0''</t>
  </si>
  <si>
    <t>(E)25° 3' 0''</t>
  </si>
  <si>
    <t>GRLTR</t>
  </si>
  <si>
    <t>Loutro Chanion</t>
  </si>
  <si>
    <t>GRMSA</t>
  </si>
  <si>
    <t>Malessina</t>
  </si>
  <si>
    <t>GRMYB</t>
  </si>
  <si>
    <t>Myrtos Beach</t>
  </si>
  <si>
    <t>(N)38° 21' 0''</t>
  </si>
  <si>
    <t>(E)20° 31' 0''</t>
  </si>
  <si>
    <t>GRNAS</t>
  </si>
  <si>
    <t>Naoussa Parou</t>
  </si>
  <si>
    <t>GROTH</t>
  </si>
  <si>
    <t>Othonoi</t>
  </si>
  <si>
    <t>(E)19° 24' 0''</t>
  </si>
  <si>
    <t>GRPCH</t>
  </si>
  <si>
    <t>Paleochora</t>
  </si>
  <si>
    <t>GRPIT</t>
  </si>
  <si>
    <t>Pitra</t>
  </si>
  <si>
    <t>(E)22° 49' 0''</t>
  </si>
  <si>
    <t>GRPKK</t>
  </si>
  <si>
    <t>Lakkion</t>
  </si>
  <si>
    <t>(E)26° 51' 0''</t>
  </si>
  <si>
    <t>GRPLC</t>
  </si>
  <si>
    <t>Polychnitos Lesvou</t>
  </si>
  <si>
    <t>(N)34° 6' 0''</t>
  </si>
  <si>
    <t>GRPLG</t>
  </si>
  <si>
    <t>Platygiali Etoloakarnanias</t>
  </si>
  <si>
    <t>(E)21° 6' 0''</t>
  </si>
  <si>
    <t>GRPSE</t>
  </si>
  <si>
    <t>Phserimos Dodekanisou</t>
  </si>
  <si>
    <t>GRPSK</t>
  </si>
  <si>
    <t>Pessada Kefallinnias</t>
  </si>
  <si>
    <t>GRPTE</t>
  </si>
  <si>
    <t>Pteleos</t>
  </si>
  <si>
    <t>GRROU</t>
  </si>
  <si>
    <t>Agia Roumeli</t>
  </si>
  <si>
    <t>GRSCR</t>
  </si>
  <si>
    <t>Stavrochorion</t>
  </si>
  <si>
    <t>GRSGI</t>
  </si>
  <si>
    <t>Sigrion</t>
  </si>
  <si>
    <t>GRSGR</t>
  </si>
  <si>
    <t>Sigri Lesvou</t>
  </si>
  <si>
    <t>(E)25° 49' 0''</t>
  </si>
  <si>
    <t>GRSHC</t>
  </si>
  <si>
    <t>Schinousa Kykladon</t>
  </si>
  <si>
    <t>(E)25° 30' 0''</t>
  </si>
  <si>
    <t>GRSKM</t>
  </si>
  <si>
    <t>Skaloma</t>
  </si>
  <si>
    <t>GRSLA</t>
  </si>
  <si>
    <t>Souvala</t>
  </si>
  <si>
    <t>GRSOG</t>
  </si>
  <si>
    <t>Sougia Chanion</t>
  </si>
  <si>
    <t>GRSOS</t>
  </si>
  <si>
    <t>Assos</t>
  </si>
  <si>
    <t>GRSTN</t>
  </si>
  <si>
    <t>Saint Nicolas</t>
  </si>
  <si>
    <t>(E)22° 40' 0''</t>
  </si>
  <si>
    <t>GRTEM</t>
  </si>
  <si>
    <t>Artemis</t>
  </si>
  <si>
    <t>(E)24° 0' 0''</t>
  </si>
  <si>
    <t>GRTRK</t>
  </si>
  <si>
    <t>Trikeri</t>
  </si>
  <si>
    <t>GRTRY</t>
  </si>
  <si>
    <t>Trypiti Chalkidikis</t>
  </si>
  <si>
    <t>GRTVR</t>
  </si>
  <si>
    <t>Tavros</t>
  </si>
  <si>
    <t>GRVAB</t>
  </si>
  <si>
    <t>Vatika Bay</t>
  </si>
  <si>
    <t>GRVLM</t>
  </si>
  <si>
    <t>Vouliagmeni</t>
  </si>
  <si>
    <t>(E)23° 46' 0''</t>
  </si>
  <si>
    <t>GRVSS</t>
  </si>
  <si>
    <t>Vassiliki Leykadas</t>
  </si>
  <si>
    <t>GRYAL</t>
  </si>
  <si>
    <t>Yaltra</t>
  </si>
  <si>
    <t>GTTUC</t>
  </si>
  <si>
    <t>Tecun Uman</t>
  </si>
  <si>
    <t>GWBNT</t>
  </si>
  <si>
    <t>Binta</t>
  </si>
  <si>
    <t>(N)12° 25' 0''</t>
  </si>
  <si>
    <t>(W)15° 19' 0''</t>
  </si>
  <si>
    <t>GWFAR</t>
  </si>
  <si>
    <t>Farim</t>
  </si>
  <si>
    <t>GYANT</t>
  </si>
  <si>
    <t>Adventure</t>
  </si>
  <si>
    <t>(N)7° 4' 0''</t>
  </si>
  <si>
    <t>HKALC</t>
  </si>
  <si>
    <t>Ap Lei Chau</t>
  </si>
  <si>
    <t>HKWNI</t>
  </si>
  <si>
    <t>Wan Chai</t>
  </si>
  <si>
    <t>HKYUE</t>
  </si>
  <si>
    <t>Yuen Long</t>
  </si>
  <si>
    <t>HNOMO</t>
  </si>
  <si>
    <t>Omoa</t>
  </si>
  <si>
    <t>(N)15° 46' 0''</t>
  </si>
  <si>
    <t>(W)88° 1' 0''</t>
  </si>
  <si>
    <t>HRDAL</t>
  </si>
  <si>
    <t>Dalmacia</t>
  </si>
  <si>
    <t>HRFIL</t>
  </si>
  <si>
    <t>Filipjakov</t>
  </si>
  <si>
    <t>HRKAL</t>
  </si>
  <si>
    <t>Kali</t>
  </si>
  <si>
    <t>HRKFR</t>
  </si>
  <si>
    <t>Kanfanar</t>
  </si>
  <si>
    <t>HRKUK</t>
  </si>
  <si>
    <t>Kukljica</t>
  </si>
  <si>
    <t>HRKZA</t>
  </si>
  <si>
    <t>Kneza</t>
  </si>
  <si>
    <t>HRMIZ</t>
  </si>
  <si>
    <t>Mali Iz</t>
  </si>
  <si>
    <t>HRPAS</t>
  </si>
  <si>
    <t>Pasman</t>
  </si>
  <si>
    <t>HRSPL</t>
  </si>
  <si>
    <t>Splitska</t>
  </si>
  <si>
    <t>(E)16° 36' 0''</t>
  </si>
  <si>
    <t>HRSUT</t>
  </si>
  <si>
    <t>Sutivan</t>
  </si>
  <si>
    <t>HRTUR</t>
  </si>
  <si>
    <t>Turanj</t>
  </si>
  <si>
    <t>(E)15° 24' 0''</t>
  </si>
  <si>
    <t>HRUVM</t>
  </si>
  <si>
    <t>Uvala Mir</t>
  </si>
  <si>
    <t>(E)15° 9' 0''</t>
  </si>
  <si>
    <t>HRVIZ</t>
  </si>
  <si>
    <t>Veli Iz</t>
  </si>
  <si>
    <t>HRZUT</t>
  </si>
  <si>
    <t>Zut Marina</t>
  </si>
  <si>
    <t>HUBDA</t>
  </si>
  <si>
    <t>Berhida</t>
  </si>
  <si>
    <t>HUBRS</t>
  </si>
  <si>
    <t>Badacsonyors</t>
  </si>
  <si>
    <t>HUERC</t>
  </si>
  <si>
    <t>Ercsi</t>
  </si>
  <si>
    <t>HUFVS</t>
  </si>
  <si>
    <t>Ferencvaros</t>
  </si>
  <si>
    <t>HUKET</t>
  </si>
  <si>
    <t>Ketegyhaza</t>
  </si>
  <si>
    <t>HUKKU</t>
  </si>
  <si>
    <t>Kekkut</t>
  </si>
  <si>
    <t>(N)46° 51' 0''</t>
  </si>
  <si>
    <t>HUPAL</t>
  </si>
  <si>
    <t>Palmonostora</t>
  </si>
  <si>
    <t>HUPES</t>
  </si>
  <si>
    <t>Szigetcsep</t>
  </si>
  <si>
    <t>HUTHT</t>
  </si>
  <si>
    <t>Tahitotfalu</t>
  </si>
  <si>
    <t>HUTOJ</t>
  </si>
  <si>
    <t>Tokaj</t>
  </si>
  <si>
    <t>HUZAR</t>
  </si>
  <si>
    <t>Aszar</t>
  </si>
  <si>
    <t>IDAKE</t>
  </si>
  <si>
    <t>Akeselaka</t>
  </si>
  <si>
    <t>(E)127° 58' 0''</t>
  </si>
  <si>
    <t>IDANG</t>
  </si>
  <si>
    <t>Angar</t>
  </si>
  <si>
    <t>(S)3° 39' 0''</t>
  </si>
  <si>
    <t>IDAPN</t>
  </si>
  <si>
    <t>Ampana</t>
  </si>
  <si>
    <t>(S)0° 52' 0''</t>
  </si>
  <si>
    <t>IDASI</t>
  </si>
  <si>
    <t>Asike</t>
  </si>
  <si>
    <t>(S)6° 39' 0''</t>
  </si>
  <si>
    <t>IDBET</t>
  </si>
  <si>
    <t>Belida Terminal</t>
  </si>
  <si>
    <t>(N)4° 7' 0''</t>
  </si>
  <si>
    <t>(E)105° 7' 0''</t>
  </si>
  <si>
    <t>IDBNT</t>
  </si>
  <si>
    <t>Belanak Terminal</t>
  </si>
  <si>
    <t>(N)4° 10' 0''</t>
  </si>
  <si>
    <t>(E)106° 13' 0''</t>
  </si>
  <si>
    <t>IDBYQ</t>
  </si>
  <si>
    <t>Bunyu</t>
  </si>
  <si>
    <t>(N)3° 30' 0''</t>
  </si>
  <si>
    <t>(E)117° 48' 0''</t>
  </si>
  <si>
    <t>IDCER</t>
  </si>
  <si>
    <t>Cereweh</t>
  </si>
  <si>
    <t>(S)8° 49' 0''</t>
  </si>
  <si>
    <t>IDFTG</t>
  </si>
  <si>
    <t>Pelabuhan Futong Terminal</t>
  </si>
  <si>
    <t>(N)0° 49' 0''</t>
  </si>
  <si>
    <t>(E)102° 24' 0''</t>
  </si>
  <si>
    <t>IDGEE</t>
  </si>
  <si>
    <t>Gee Island</t>
  </si>
  <si>
    <t>(N)0° 50' 0''</t>
  </si>
  <si>
    <t>(E)128° 19' 0''</t>
  </si>
  <si>
    <t>IDIBT</t>
  </si>
  <si>
    <t>Indonesia Bulk Terminal</t>
  </si>
  <si>
    <t>IDINA</t>
  </si>
  <si>
    <t>Inanwatan</t>
  </si>
  <si>
    <t>(E)132° 10' 0''</t>
  </si>
  <si>
    <t>GRKEI</t>
  </si>
  <si>
    <t>Katerini</t>
  </si>
  <si>
    <t>BHKBS</t>
  </si>
  <si>
    <t>Khalifa Bin Salman Port</t>
  </si>
  <si>
    <t>BMKWF</t>
  </si>
  <si>
    <t>Kings Wharf</t>
  </si>
  <si>
    <t>BRBUN</t>
  </si>
  <si>
    <t>Barauna</t>
  </si>
  <si>
    <t>(S)5° 4' 0''</t>
  </si>
  <si>
    <t>(W)37° 37' 0''</t>
  </si>
  <si>
    <t>BRHAR</t>
  </si>
  <si>
    <t>Nova Hartz</t>
  </si>
  <si>
    <t>(S)29° 34' 0''</t>
  </si>
  <si>
    <t>(W)50° 54' 0''</t>
  </si>
  <si>
    <t>BRMAI</t>
  </si>
  <si>
    <t>Macaiba</t>
  </si>
  <si>
    <t>(W)35° 21' 0''</t>
  </si>
  <si>
    <t>BRROA</t>
  </si>
  <si>
    <t>Tres Coroas</t>
  </si>
  <si>
    <t>(S)29° 31' 0''</t>
  </si>
  <si>
    <t>(W)50° 48' 0''</t>
  </si>
  <si>
    <t>BRTPR</t>
  </si>
  <si>
    <t>Taperoa</t>
  </si>
  <si>
    <t>(S)13° 31' 0''</t>
  </si>
  <si>
    <t>(W)39° 6' 0''</t>
  </si>
  <si>
    <t>BSCBT</t>
  </si>
  <si>
    <t>Cockburn Town</t>
  </si>
  <si>
    <t>(N)24° 1' 0''</t>
  </si>
  <si>
    <t>(W)74° 31' 0''</t>
  </si>
  <si>
    <t>BSCOC</t>
  </si>
  <si>
    <t>Little Stirrup Cay</t>
  </si>
  <si>
    <t>(N)25° 49' 0''</t>
  </si>
  <si>
    <t>BSGSC</t>
  </si>
  <si>
    <t>Great Stirrup Cay</t>
  </si>
  <si>
    <t>CAABR</t>
  </si>
  <si>
    <t>Rocky View County</t>
  </si>
  <si>
    <t>(W)113° 55' 0''</t>
  </si>
  <si>
    <t>CAAHL</t>
  </si>
  <si>
    <t>Apple Hill</t>
  </si>
  <si>
    <t>CAASQ</t>
  </si>
  <si>
    <t>Asquith</t>
  </si>
  <si>
    <t>(W)107° 13' 0''</t>
  </si>
  <si>
    <t>CABIN</t>
  </si>
  <si>
    <t>Burrard Inlet</t>
  </si>
  <si>
    <t>CABKA</t>
  </si>
  <si>
    <t>Brocket</t>
  </si>
  <si>
    <t>(W)113° 46' 0''</t>
  </si>
  <si>
    <t>CABNI</t>
  </si>
  <si>
    <t>Bowen Island</t>
  </si>
  <si>
    <t>(W)123° 19' 0''</t>
  </si>
  <si>
    <t>CABSK</t>
  </si>
  <si>
    <t>Blackstock</t>
  </si>
  <si>
    <t>(W)78° 46' 0''</t>
  </si>
  <si>
    <t>CABUA</t>
  </si>
  <si>
    <t>Bull Arm</t>
  </si>
  <si>
    <t>(W)53° 52' 0''</t>
  </si>
  <si>
    <t>CACCV</t>
  </si>
  <si>
    <t>Comfort Cove</t>
  </si>
  <si>
    <t>(W)54° 52' 0''</t>
  </si>
  <si>
    <t>CACFL</t>
  </si>
  <si>
    <t>Cooper Cliff</t>
  </si>
  <si>
    <t>CACQA</t>
  </si>
  <si>
    <t>Coteau du Lac</t>
  </si>
  <si>
    <t>CACSI</t>
  </si>
  <si>
    <t>Cap-St-Ignace</t>
  </si>
  <si>
    <t>CACWH</t>
  </si>
  <si>
    <t>Cow Head</t>
  </si>
  <si>
    <t>CADCS</t>
  </si>
  <si>
    <t>CADDS</t>
  </si>
  <si>
    <t>Saint-Davids</t>
  </si>
  <si>
    <t>CAEBY</t>
  </si>
  <si>
    <t>English Bay</t>
  </si>
  <si>
    <t>CAEEK</t>
  </si>
  <si>
    <t>Belleisle Creek</t>
  </si>
  <si>
    <t>CAEIW</t>
  </si>
  <si>
    <t>CAETN</t>
  </si>
  <si>
    <t>Etang-du-Nord</t>
  </si>
  <si>
    <t>(W)61° 55' 0''</t>
  </si>
  <si>
    <t>CAFWS</t>
  </si>
  <si>
    <t>Fraser Wharves</t>
  </si>
  <si>
    <t>(W)119° 12' 0''</t>
  </si>
  <si>
    <t>CAHID</t>
  </si>
  <si>
    <t>Hilda</t>
  </si>
  <si>
    <t>CAHLI</t>
  </si>
  <si>
    <t>Herschel Island</t>
  </si>
  <si>
    <t>(N)69° 34' 0''</t>
  </si>
  <si>
    <t>(W)139° 4' 0''</t>
  </si>
  <si>
    <t>CAHMM</t>
  </si>
  <si>
    <t>Hemmingford</t>
  </si>
  <si>
    <t>(W)73° 36' 0''</t>
  </si>
  <si>
    <t>CAIAM</t>
  </si>
  <si>
    <t>Indian Arm</t>
  </si>
  <si>
    <t>(W)122° 52' 0''</t>
  </si>
  <si>
    <t>CAIKM</t>
  </si>
  <si>
    <t>Inkerman</t>
  </si>
  <si>
    <t>CAKNE</t>
  </si>
  <si>
    <t>Kinnear's Mills</t>
  </si>
  <si>
    <t>(W)71° 22' 0''</t>
  </si>
  <si>
    <t>CALMW</t>
  </si>
  <si>
    <t>La Salle</t>
  </si>
  <si>
    <t>CAMGT</t>
  </si>
  <si>
    <t>Sainte-Marguerite</t>
  </si>
  <si>
    <t>CAMHN</t>
  </si>
  <si>
    <t>Les Mechins</t>
  </si>
  <si>
    <t>(N)49° 0' 0''</t>
  </si>
  <si>
    <t>CAMTI</t>
  </si>
  <si>
    <t>Malartic</t>
  </si>
  <si>
    <t>CAMTO</t>
  </si>
  <si>
    <t>Minto</t>
  </si>
  <si>
    <t>(E)66° 4' 0''</t>
  </si>
  <si>
    <t>CANON</t>
  </si>
  <si>
    <t>CAPDO</t>
  </si>
  <si>
    <t>Saint-Pierre-de-l'Ile-d'Orleans</t>
  </si>
  <si>
    <t>CAPNO</t>
  </si>
  <si>
    <t>(W)66° 28' 0''</t>
  </si>
  <si>
    <t>CAPOU</t>
  </si>
  <si>
    <t>Pouce Coupe</t>
  </si>
  <si>
    <t>CAPTH</t>
  </si>
  <si>
    <t>Penetanguishene</t>
  </si>
  <si>
    <t>CARIT</t>
  </si>
  <si>
    <t>Rankin Inlet</t>
  </si>
  <si>
    <t>(N)62° 49' 0''</t>
  </si>
  <si>
    <t>(W)92° 4' 0''</t>
  </si>
  <si>
    <t>CAROA</t>
  </si>
  <si>
    <t>Roaches Line</t>
  </si>
  <si>
    <t>CARTB</t>
  </si>
  <si>
    <t>Robert's Bank</t>
  </si>
  <si>
    <t>CASBH</t>
  </si>
  <si>
    <t>Sandy Beach</t>
  </si>
  <si>
    <t>CASCP</t>
  </si>
  <si>
    <t>Saint-Christophe-d'Arthabaska</t>
  </si>
  <si>
    <t>CASHV</t>
  </si>
  <si>
    <t>Shannonville</t>
  </si>
  <si>
    <t>CASID</t>
  </si>
  <si>
    <t>Saint-Isidore</t>
  </si>
  <si>
    <t>CASKE</t>
  </si>
  <si>
    <t>Saint-Anne-de-Kent</t>
  </si>
  <si>
    <t>CASKL</t>
  </si>
  <si>
    <t>Lower Sackville</t>
  </si>
  <si>
    <t>(W)41° 43' 0''</t>
  </si>
  <si>
    <t>CASMT</t>
  </si>
  <si>
    <t>Stormont</t>
  </si>
  <si>
    <t>CASRS</t>
  </si>
  <si>
    <t>Saint-Peters</t>
  </si>
  <si>
    <t>(W)60° 52' 0''</t>
  </si>
  <si>
    <t>CASTD</t>
  </si>
  <si>
    <t>Saint-Armand</t>
  </si>
  <si>
    <t>CATCV</t>
  </si>
  <si>
    <t>Tilt Cove</t>
  </si>
  <si>
    <t>(W)55° 37' 0''</t>
  </si>
  <si>
    <t>CATJN</t>
  </si>
  <si>
    <t>Tring Jonction</t>
  </si>
  <si>
    <t>(W)71° 0' 0''</t>
  </si>
  <si>
    <t>CATNG</t>
  </si>
  <si>
    <t>Tingwick</t>
  </si>
  <si>
    <t>CAVOB</t>
  </si>
  <si>
    <t>Voisey's Bay</t>
  </si>
  <si>
    <t>CAWIG</t>
  </si>
  <si>
    <t>Wingham</t>
  </si>
  <si>
    <t>CFTOG</t>
  </si>
  <si>
    <t>Central African Republic</t>
  </si>
  <si>
    <t>(N)5° 30' 0''</t>
  </si>
  <si>
    <t>IDJEP</t>
  </si>
  <si>
    <t>Jepara</t>
  </si>
  <si>
    <t>(S)6° 34' 0''</t>
  </si>
  <si>
    <t>(E)110° 39' 0''</t>
  </si>
  <si>
    <t>IDKDW</t>
  </si>
  <si>
    <t>Kendawangan</t>
  </si>
  <si>
    <t>(E)110° 12' 0''</t>
  </si>
  <si>
    <t>IDKHY</t>
  </si>
  <si>
    <t>Kahyangan</t>
  </si>
  <si>
    <t>(E)116° 40' 0''</t>
  </si>
  <si>
    <t>IDKOK</t>
  </si>
  <si>
    <t>Kokas</t>
  </si>
  <si>
    <t>(S)2° 42' 0''</t>
  </si>
  <si>
    <t>(E)132° 25' 0''</t>
  </si>
  <si>
    <t>IDKOL</t>
  </si>
  <si>
    <t>Kolaka</t>
  </si>
  <si>
    <t>(S)4° 3' 0''</t>
  </si>
  <si>
    <t>IDLKI</t>
  </si>
  <si>
    <t>Loki</t>
  </si>
  <si>
    <t>(S)3° 18' 0''</t>
  </si>
  <si>
    <t>(E)128° 3' 0''</t>
  </si>
  <si>
    <t>IDLOM</t>
  </si>
  <si>
    <t>Lombok</t>
  </si>
  <si>
    <t>(S)8° 30' 0''</t>
  </si>
  <si>
    <t>IDMAR</t>
  </si>
  <si>
    <t>Marabahan</t>
  </si>
  <si>
    <t>(E)114° 46' 0''</t>
  </si>
  <si>
    <t>IDMBK</t>
  </si>
  <si>
    <t>Muara Bangkong</t>
  </si>
  <si>
    <t>(N)0° 24' 0''</t>
  </si>
  <si>
    <t>(E)103° 46' 0''</t>
  </si>
  <si>
    <t>IDMIT</t>
  </si>
  <si>
    <t>Misool Terminal</t>
  </si>
  <si>
    <t>(S)1° 34' 0''</t>
  </si>
  <si>
    <t>(E)130° 31' 0''</t>
  </si>
  <si>
    <t>IDMOR</t>
  </si>
  <si>
    <t>Mornopo</t>
  </si>
  <si>
    <t>(N)0° 47' 0''</t>
  </si>
  <si>
    <t>(E)128° 13' 0''</t>
  </si>
  <si>
    <t>IDMSB</t>
  </si>
  <si>
    <t>Muara Siberut</t>
  </si>
  <si>
    <t>(E)99° 12' 0''</t>
  </si>
  <si>
    <t>IDPGM</t>
  </si>
  <si>
    <t>Pagimana</t>
  </si>
  <si>
    <t>(S)0° 48' 0''</t>
  </si>
  <si>
    <t>(E)122° 37' 0''</t>
  </si>
  <si>
    <t>IDPIR</t>
  </si>
  <si>
    <t>Piru</t>
  </si>
  <si>
    <t>(E)128° 10' 0''</t>
  </si>
  <si>
    <t>IDPOT</t>
  </si>
  <si>
    <t>Poto Tano</t>
  </si>
  <si>
    <t>IDREO</t>
  </si>
  <si>
    <t>Reo</t>
  </si>
  <si>
    <t>(S)8° 19' 0''</t>
  </si>
  <si>
    <t>(E)120° 30' 0''</t>
  </si>
  <si>
    <t>IDSBM</t>
  </si>
  <si>
    <t>Subaim</t>
  </si>
  <si>
    <t>IDSDJ</t>
  </si>
  <si>
    <t>Sidoarjo</t>
  </si>
  <si>
    <t>IDSUA</t>
  </si>
  <si>
    <t>Suaran</t>
  </si>
  <si>
    <t>(N)2° 3' 0''</t>
  </si>
  <si>
    <t>IDSUM</t>
  </si>
  <si>
    <t>Sumenep</t>
  </si>
  <si>
    <t>(S)7° 3' 0''</t>
  </si>
  <si>
    <t>(E)113° 57' 0''</t>
  </si>
  <si>
    <t>IDSUN</t>
  </si>
  <si>
    <t>Sunut</t>
  </si>
  <si>
    <t>(E)116° 33' 0''</t>
  </si>
  <si>
    <t>IDSWT</t>
  </si>
  <si>
    <t>Salawati Terminal</t>
  </si>
  <si>
    <t>(S)1° 21' 0''</t>
  </si>
  <si>
    <t>(E)131° 0' 0''</t>
  </si>
  <si>
    <t>IDTAL</t>
  </si>
  <si>
    <t>Tanah Laut</t>
  </si>
  <si>
    <t>IDTBU</t>
  </si>
  <si>
    <t>Tanjung Buli</t>
  </si>
  <si>
    <t>(E)128° 15' 0''</t>
  </si>
  <si>
    <t>IDTME</t>
  </si>
  <si>
    <t>Tanjung Merangas</t>
  </si>
  <si>
    <t>(N)0° 2' 0''</t>
  </si>
  <si>
    <t>(E)117° 31' 0''</t>
  </si>
  <si>
    <t>IDTMK</t>
  </si>
  <si>
    <t>Timika</t>
  </si>
  <si>
    <t>(S)4° 45' 0''</t>
  </si>
  <si>
    <t>(E)136° 33' 0''</t>
  </si>
  <si>
    <t>IDTUA</t>
  </si>
  <si>
    <t>Tual</t>
  </si>
  <si>
    <t>(S)5° 37' 0''</t>
  </si>
  <si>
    <t>IDUTC</t>
  </si>
  <si>
    <t>Jakarta UTC1</t>
  </si>
  <si>
    <t>IDUTE</t>
  </si>
  <si>
    <t>Jakarta UTC3</t>
  </si>
  <si>
    <t>IDWAI</t>
  </si>
  <si>
    <t>Wainibe</t>
  </si>
  <si>
    <t>IDWAN</t>
  </si>
  <si>
    <t>Wanam</t>
  </si>
  <si>
    <t>(S)7° 33' 0''</t>
  </si>
  <si>
    <t>(E)139° 6' 0''</t>
  </si>
  <si>
    <t>IDWSS</t>
  </si>
  <si>
    <t>Wamsasi</t>
  </si>
  <si>
    <t>(S)3° 34' 0''</t>
  </si>
  <si>
    <t>(E)126° 10' 0''</t>
  </si>
  <si>
    <t>IEARH</t>
  </si>
  <si>
    <t>Arklow Head (Ie009)</t>
  </si>
  <si>
    <t>IEBTH</t>
  </si>
  <si>
    <t>Bantry Harbour</t>
  </si>
  <si>
    <t>(W)9° 27' 0''</t>
  </si>
  <si>
    <t>IECLG</t>
  </si>
  <si>
    <t>Clogherhead</t>
  </si>
  <si>
    <t>IEFGY</t>
  </si>
  <si>
    <t>Coolock</t>
  </si>
  <si>
    <t>IEFPD</t>
  </si>
  <si>
    <t>Flogas Products Drogheda</t>
  </si>
  <si>
    <t>(W)6° 21' 0''</t>
  </si>
  <si>
    <t>IEGRT</t>
  </si>
  <si>
    <t>Gortahork</t>
  </si>
  <si>
    <t>(W)8° 7' 0''</t>
  </si>
  <si>
    <t>IEKIC</t>
  </si>
  <si>
    <t>Kilcoole</t>
  </si>
  <si>
    <t>IELAR</t>
  </si>
  <si>
    <t>Lurganm Armagh</t>
  </si>
  <si>
    <t>IENEX</t>
  </si>
  <si>
    <t>IERDM</t>
  </si>
  <si>
    <t>Rathdrum</t>
  </si>
  <si>
    <t>IERRR</t>
  </si>
  <si>
    <t>Kildorrery</t>
  </si>
  <si>
    <t>IETLK</t>
  </si>
  <si>
    <t>Castlenock</t>
  </si>
  <si>
    <t>INAIS</t>
  </si>
  <si>
    <t>Amini Island</t>
  </si>
  <si>
    <t>(N)11° 7' 0''</t>
  </si>
  <si>
    <t>(E)72° 43' 0''</t>
  </si>
  <si>
    <t>INCHI</t>
  </si>
  <si>
    <t>Chikaballur</t>
  </si>
  <si>
    <t>INGGV</t>
  </si>
  <si>
    <t>Gangavaram</t>
  </si>
  <si>
    <t>(N)17° 39' 0''</t>
  </si>
  <si>
    <t>(E)83° 15' 0''</t>
  </si>
  <si>
    <t>INHIP</t>
  </si>
  <si>
    <t>Himachal Pradesh</t>
  </si>
  <si>
    <t>INKKM</t>
  </si>
  <si>
    <t>Kanyakumari</t>
  </si>
  <si>
    <t>INKPI</t>
  </si>
  <si>
    <t>Kalpeni Island</t>
  </si>
  <si>
    <t>(E)73° 37' 0''</t>
  </si>
  <si>
    <t>INMRK</t>
  </si>
  <si>
    <t>Malappuram</t>
  </si>
  <si>
    <t>INPER</t>
  </si>
  <si>
    <t>Perundurai</t>
  </si>
  <si>
    <t>INTKS</t>
  </si>
  <si>
    <t>Tenkasi</t>
  </si>
  <si>
    <t>INURA</t>
  </si>
  <si>
    <t>Uran</t>
  </si>
  <si>
    <t>(N)18° 52' 0''</t>
  </si>
  <si>
    <t>(E)72° 55' 0''</t>
  </si>
  <si>
    <t>INVIG</t>
  </si>
  <si>
    <t>Vizagapatanam</t>
  </si>
  <si>
    <t>IRAMD</t>
  </si>
  <si>
    <t>Bandar Amirabad</t>
  </si>
  <si>
    <t>(E)53° 21' 0''</t>
  </si>
  <si>
    <t>IRBAM</t>
  </si>
  <si>
    <t>Amirabad</t>
  </si>
  <si>
    <t>IRFKR</t>
  </si>
  <si>
    <t>Freidoon Kenar</t>
  </si>
  <si>
    <t>(N)36° 42' 0''</t>
  </si>
  <si>
    <t>(E)52° 33' 0''</t>
  </si>
  <si>
    <t>IRNEK</t>
  </si>
  <si>
    <t>Bandar Neka</t>
  </si>
  <si>
    <t>(E)53° 31' 0''</t>
  </si>
  <si>
    <t>IRNKA</t>
  </si>
  <si>
    <t>Neka</t>
  </si>
  <si>
    <t>(E)53° 16' 0''</t>
  </si>
  <si>
    <t>IRSBR</t>
  </si>
  <si>
    <t>Shahid Bahonar</t>
  </si>
  <si>
    <t>(N)27° 7' 0''</t>
  </si>
  <si>
    <t>(E)56° 12' 0''</t>
  </si>
  <si>
    <t>IRSRP</t>
  </si>
  <si>
    <t>Shahid Rajaee Pt/Bandar Abbas</t>
  </si>
  <si>
    <t>(E)56° 4' 0''</t>
  </si>
  <si>
    <t>ITAAS</t>
  </si>
  <si>
    <t>Marina di Davoli</t>
  </si>
  <si>
    <t>ITCCB</t>
  </si>
  <si>
    <t>Cape Carbonara</t>
  </si>
  <si>
    <t>ITMPS</t>
  </si>
  <si>
    <t>Melito di Porto Salvo</t>
  </si>
  <si>
    <t>CHCHE</t>
  </si>
  <si>
    <t>Chevenez</t>
  </si>
  <si>
    <t>CHCOP</t>
  </si>
  <si>
    <t>Coppet</t>
  </si>
  <si>
    <t>(E)6° 12' 0''</t>
  </si>
  <si>
    <t>CHCVT</t>
  </si>
  <si>
    <t>Couvet</t>
  </si>
  <si>
    <t>CHERB</t>
  </si>
  <si>
    <t>Erlenbach</t>
  </si>
  <si>
    <t>CHFEM</t>
  </si>
  <si>
    <t>Feldmeilen</t>
  </si>
  <si>
    <t>CHGTT</t>
  </si>
  <si>
    <t>Guttingen</t>
  </si>
  <si>
    <t>CHHHM</t>
  </si>
  <si>
    <t>Cham</t>
  </si>
  <si>
    <t>CHKSS</t>
  </si>
  <si>
    <t>Kussnacht</t>
  </si>
  <si>
    <t>CHMDF</t>
  </si>
  <si>
    <t>Mannedorf</t>
  </si>
  <si>
    <t>CHMLN</t>
  </si>
  <si>
    <t>Meilen</t>
  </si>
  <si>
    <t>CHNDB</t>
  </si>
  <si>
    <t>Niederbipp</t>
  </si>
  <si>
    <t>CHRGU</t>
  </si>
  <si>
    <t>Klingnau</t>
  </si>
  <si>
    <t>CHSAS</t>
  </si>
  <si>
    <t>Saint-Aubin-Sauges</t>
  </si>
  <si>
    <t>CHSTA</t>
  </si>
  <si>
    <t>Stansstad</t>
  </si>
  <si>
    <t>CHTZE</t>
  </si>
  <si>
    <t>Utzenstorf</t>
  </si>
  <si>
    <t>(E)7° 33' 0''</t>
  </si>
  <si>
    <t>CHWCW</t>
  </si>
  <si>
    <t>Walchwil</t>
  </si>
  <si>
    <t>CIBAO</t>
  </si>
  <si>
    <t>Baobab Terminal</t>
  </si>
  <si>
    <t>(N)4° 57' 0''</t>
  </si>
  <si>
    <t>CLNAL</t>
  </si>
  <si>
    <t>Nueva Aldea</t>
  </si>
  <si>
    <t>(S)36° 39' 0''</t>
  </si>
  <si>
    <t>CNAJG</t>
  </si>
  <si>
    <t>Aojiang Pt</t>
  </si>
  <si>
    <t>(N)27° 34' 0''</t>
  </si>
  <si>
    <t>(E)120° 27' 0''</t>
  </si>
  <si>
    <t>CNAPP</t>
  </si>
  <si>
    <t>Anpu</t>
  </si>
  <si>
    <t>(E)109° 49' 0''</t>
  </si>
  <si>
    <t>CNBAU</t>
  </si>
  <si>
    <t>Baxu</t>
  </si>
  <si>
    <t>CNBCG</t>
  </si>
  <si>
    <t>Baiceng</t>
  </si>
  <si>
    <t>(N)25° 25' 0''</t>
  </si>
  <si>
    <t>(E)105° 48' 0''</t>
  </si>
  <si>
    <t>CNBCO</t>
  </si>
  <si>
    <t>Bacao</t>
  </si>
  <si>
    <t>(E)105° 46' 0''</t>
  </si>
  <si>
    <t>CNBDG</t>
  </si>
  <si>
    <t>Badong</t>
  </si>
  <si>
    <t>(E)110° 22' 0''</t>
  </si>
  <si>
    <t>CNBHE</t>
  </si>
  <si>
    <t>Buhe</t>
  </si>
  <si>
    <t>CNBHT</t>
  </si>
  <si>
    <t>Tieshan</t>
  </si>
  <si>
    <t>CNBIY</t>
  </si>
  <si>
    <t>Beiyao</t>
  </si>
  <si>
    <t>CNBLG</t>
  </si>
  <si>
    <t>Beilun Pt</t>
  </si>
  <si>
    <t>CNBLI</t>
  </si>
  <si>
    <t>Bali</t>
  </si>
  <si>
    <t>CNBSD</t>
  </si>
  <si>
    <t>Baoshan Pt</t>
  </si>
  <si>
    <t>(E)121° 28' 0''</t>
  </si>
  <si>
    <t>CNBSE</t>
  </si>
  <si>
    <t>Baise</t>
  </si>
  <si>
    <t>CNBSI</t>
  </si>
  <si>
    <t>Baishi</t>
  </si>
  <si>
    <t>CNBYG</t>
  </si>
  <si>
    <t>Baiyang</t>
  </si>
  <si>
    <t>(N)30° 25' 0''</t>
  </si>
  <si>
    <t>CNBYN</t>
  </si>
  <si>
    <t>Binyang</t>
  </si>
  <si>
    <t>(N)27° 15' 0''</t>
  </si>
  <si>
    <t>CNCBG</t>
  </si>
  <si>
    <t>Chen Barag</t>
  </si>
  <si>
    <t>CNCBI</t>
  </si>
  <si>
    <t>Chibi</t>
  </si>
  <si>
    <t>CNCFD</t>
  </si>
  <si>
    <t>Caofeidian Pt</t>
  </si>
  <si>
    <t>(E)118° 31' 0''</t>
  </si>
  <si>
    <t>CNCFF</t>
  </si>
  <si>
    <t>Suidong</t>
  </si>
  <si>
    <t>CNCGW</t>
  </si>
  <si>
    <t>Cangwu</t>
  </si>
  <si>
    <t>(N)23° 28' 0''</t>
  </si>
  <si>
    <t>(E)111° 19' 0''</t>
  </si>
  <si>
    <t>CNCGZ</t>
  </si>
  <si>
    <t>Chongzuo</t>
  </si>
  <si>
    <t>CNCHS</t>
  </si>
  <si>
    <t>Chuanshan</t>
  </si>
  <si>
    <t>CNCIG</t>
  </si>
  <si>
    <t>Chenjiagang</t>
  </si>
  <si>
    <t>CNCJA</t>
  </si>
  <si>
    <t>Congjiang</t>
  </si>
  <si>
    <t>CNCNX</t>
  </si>
  <si>
    <t>Xinxu</t>
  </si>
  <si>
    <t>CNCSJ</t>
  </si>
  <si>
    <t>Changshou</t>
  </si>
  <si>
    <t>CNCSO</t>
  </si>
  <si>
    <t>CNCUM</t>
  </si>
  <si>
    <t>Chumen</t>
  </si>
  <si>
    <t>CNCYH</t>
  </si>
  <si>
    <t>CNDAS</t>
  </si>
  <si>
    <t>Dashihuagang</t>
  </si>
  <si>
    <t>(N)38° 54' 0''</t>
  </si>
  <si>
    <t>CNDCB</t>
  </si>
  <si>
    <t>DA CHAN BAY</t>
  </si>
  <si>
    <t>CNDCG</t>
  </si>
  <si>
    <t>Ducheng</t>
  </si>
  <si>
    <t>CNDDK</t>
  </si>
  <si>
    <t>Dadukou</t>
  </si>
  <si>
    <t>CNDDP</t>
  </si>
  <si>
    <t>Didu</t>
  </si>
  <si>
    <t>CNDFA</t>
  </si>
  <si>
    <t>Dongfang</t>
  </si>
  <si>
    <t>(E)108° 55' 0''</t>
  </si>
  <si>
    <t>CNDFN</t>
  </si>
  <si>
    <t>Dongfeng</t>
  </si>
  <si>
    <t>CNDHD</t>
  </si>
  <si>
    <t>Douhudi</t>
  </si>
  <si>
    <t>CNDHP</t>
  </si>
  <si>
    <t>Dahuangpu</t>
  </si>
  <si>
    <t>CNDJI</t>
  </si>
  <si>
    <t>Dajing</t>
  </si>
  <si>
    <t>CNDLI</t>
  </si>
  <si>
    <t>Dongliu</t>
  </si>
  <si>
    <t>CNDNT</t>
  </si>
  <si>
    <t>Dantu</t>
  </si>
  <si>
    <t>CNDQD</t>
  </si>
  <si>
    <t>Daqindao</t>
  </si>
  <si>
    <t>CNDSA</t>
  </si>
  <si>
    <t>Dasha</t>
  </si>
  <si>
    <t>CNDSI</t>
  </si>
  <si>
    <t>Dongshi</t>
  </si>
  <si>
    <t>CNDSO</t>
  </si>
  <si>
    <t>Dasong</t>
  </si>
  <si>
    <t>CNDWN</t>
  </si>
  <si>
    <t>Dawan</t>
  </si>
  <si>
    <t>CNDYW</t>
  </si>
  <si>
    <t>Dayaowan</t>
  </si>
  <si>
    <t>CNEBA</t>
  </si>
  <si>
    <t>Erba</t>
  </si>
  <si>
    <t>CNECG</t>
  </si>
  <si>
    <t>Echeng</t>
  </si>
  <si>
    <t>CNEGN</t>
  </si>
  <si>
    <t>Ergun</t>
  </si>
  <si>
    <t>CNETK</t>
  </si>
  <si>
    <t>Ertaokou</t>
  </si>
  <si>
    <t>CNFAG</t>
  </si>
  <si>
    <t>Fugang</t>
  </si>
  <si>
    <t>CNFCH</t>
  </si>
  <si>
    <t>Fengcheng</t>
  </si>
  <si>
    <t>CNFDU</t>
  </si>
  <si>
    <t>Fengdu</t>
  </si>
  <si>
    <t>CNFJE</t>
  </si>
  <si>
    <t>Fengjie</t>
  </si>
  <si>
    <t>CNFKI</t>
  </si>
  <si>
    <t>Fengkai</t>
  </si>
  <si>
    <t>CNFSI</t>
  </si>
  <si>
    <t>Fusui</t>
  </si>
  <si>
    <t>CNFXG</t>
  </si>
  <si>
    <t>Fuxing</t>
  </si>
  <si>
    <t>CNFZG</t>
  </si>
  <si>
    <t>Fuzhou Pt</t>
  </si>
  <si>
    <t>ITNIG</t>
  </si>
  <si>
    <t>Cannigione</t>
  </si>
  <si>
    <t>ITRIN</t>
  </si>
  <si>
    <t>Rinella</t>
  </si>
  <si>
    <t>JODAH</t>
  </si>
  <si>
    <t>Abu Alandah</t>
  </si>
  <si>
    <t>JPFTS</t>
  </si>
  <si>
    <t>Futtsu, Chiba</t>
  </si>
  <si>
    <t>(E)140° 22' 0''</t>
  </si>
  <si>
    <t>JPHSG</t>
  </si>
  <si>
    <t>Saga</t>
  </si>
  <si>
    <t>(E)133° 6' 0''</t>
  </si>
  <si>
    <t>KIBIR</t>
  </si>
  <si>
    <t>Birnie Island</t>
  </si>
  <si>
    <t>(W)171° 31' 0''</t>
  </si>
  <si>
    <t>KIEBI</t>
  </si>
  <si>
    <t>Enderbury Island</t>
  </si>
  <si>
    <t>(S)3° 9' 0''</t>
  </si>
  <si>
    <t>(W)171° 4' 0''</t>
  </si>
  <si>
    <t>KIHUL</t>
  </si>
  <si>
    <t>Hull Island</t>
  </si>
  <si>
    <t>(S)4° 31' 0''</t>
  </si>
  <si>
    <t>(W)172° 10' 0''</t>
  </si>
  <si>
    <t>KIMCK</t>
  </si>
  <si>
    <t>Mckean Island</t>
  </si>
  <si>
    <t>(W)174° 7' 0''</t>
  </si>
  <si>
    <t>KISYI</t>
  </si>
  <si>
    <t>Sydney Island</t>
  </si>
  <si>
    <t>(S)4° 28' 0''</t>
  </si>
  <si>
    <t>KRCGY</t>
  </si>
  <si>
    <t>Chungyang</t>
  </si>
  <si>
    <t>KRHAR</t>
  </si>
  <si>
    <t>Haryana</t>
  </si>
  <si>
    <t>KRKWA</t>
  </si>
  <si>
    <t>Kwangyang</t>
  </si>
  <si>
    <t>KZBTN</t>
  </si>
  <si>
    <t>Bautino</t>
  </si>
  <si>
    <t>Kazakhstan</t>
  </si>
  <si>
    <t>(E)50° 15' 0''</t>
  </si>
  <si>
    <t>KZTAU</t>
  </si>
  <si>
    <t>Temirtau</t>
  </si>
  <si>
    <t>(E)72° 57' 0''</t>
  </si>
  <si>
    <t>LKKCT</t>
  </si>
  <si>
    <t>Koggala</t>
  </si>
  <si>
    <t>(E)80° 19' 0''</t>
  </si>
  <si>
    <t>LUMRT</t>
  </si>
  <si>
    <t>Mertert</t>
  </si>
  <si>
    <t>LVBMT</t>
  </si>
  <si>
    <t>Baltmarine Terminal, Riga</t>
  </si>
  <si>
    <t>MATEM</t>
  </si>
  <si>
    <t>Temara</t>
  </si>
  <si>
    <t>MKNOD</t>
  </si>
  <si>
    <t>Novi Dojran</t>
  </si>
  <si>
    <t>Macedonia, The former Yugoslav Republic of</t>
  </si>
  <si>
    <t>MTBAL</t>
  </si>
  <si>
    <t>Balzan</t>
  </si>
  <si>
    <t>MTBZE</t>
  </si>
  <si>
    <t>Birzebbugia</t>
  </si>
  <si>
    <t>MTGHA</t>
  </si>
  <si>
    <t>Ghargur</t>
  </si>
  <si>
    <t>MTKIR</t>
  </si>
  <si>
    <t>Kirkop</t>
  </si>
  <si>
    <t>MTMSA</t>
  </si>
  <si>
    <t>Marsa</t>
  </si>
  <si>
    <t>MTSLM</t>
  </si>
  <si>
    <t>Sliema</t>
  </si>
  <si>
    <t>MTTAR</t>
  </si>
  <si>
    <t>Tarxien</t>
  </si>
  <si>
    <t>(N)35° 51' 0''</t>
  </si>
  <si>
    <t>MUBAM</t>
  </si>
  <si>
    <t>Bambous</t>
  </si>
  <si>
    <t>MXANH</t>
  </si>
  <si>
    <t>Acanceh</t>
  </si>
  <si>
    <t>MXATN</t>
  </si>
  <si>
    <t>Amatitan</t>
  </si>
  <si>
    <t>(W)103° 43' 0''</t>
  </si>
  <si>
    <t>MXGRA</t>
  </si>
  <si>
    <t>Granjas</t>
  </si>
  <si>
    <t>(W)101° 45' 0''</t>
  </si>
  <si>
    <t>MXJZA</t>
  </si>
  <si>
    <t>Jerez</t>
  </si>
  <si>
    <t>MXTXC</t>
  </si>
  <si>
    <t>Tiaxcala</t>
  </si>
  <si>
    <t>(W)98° 15' 0''</t>
  </si>
  <si>
    <t>MYBEA</t>
  </si>
  <si>
    <t>(E)115° 45' 0''</t>
  </si>
  <si>
    <t>MYBRU</t>
  </si>
  <si>
    <t>Pulau Bruit</t>
  </si>
  <si>
    <t>(N)2° 34' 0''</t>
  </si>
  <si>
    <t>MYKSS</t>
  </si>
  <si>
    <t>Kota Sarang Semut</t>
  </si>
  <si>
    <t>(E)102° 40' 0''</t>
  </si>
  <si>
    <t>MYLAU</t>
  </si>
  <si>
    <t>Pulau Indah</t>
  </si>
  <si>
    <t>(N)2° 55' 0''</t>
  </si>
  <si>
    <t>(E)101° 19' 0''</t>
  </si>
  <si>
    <t>MYLPK</t>
  </si>
  <si>
    <t>Northport/Pt Klang</t>
  </si>
  <si>
    <t>MYSNP</t>
  </si>
  <si>
    <t>North Pt</t>
  </si>
  <si>
    <t>MYSUM</t>
  </si>
  <si>
    <t>Sungai Merah</t>
  </si>
  <si>
    <t>(N)2° 19' 0''</t>
  </si>
  <si>
    <t>(E)111° 49' 0''</t>
  </si>
  <si>
    <t>MYTJH</t>
  </si>
  <si>
    <t>Batu Gajah</t>
  </si>
  <si>
    <t>NCWAL</t>
  </si>
  <si>
    <t>Wala</t>
  </si>
  <si>
    <t>(S)19° 43' 0''</t>
  </si>
  <si>
    <t>(E)163° 37' 0''</t>
  </si>
  <si>
    <t>NGAKP</t>
  </si>
  <si>
    <t>Akpo</t>
  </si>
  <si>
    <t>(S)3° 7' 0''</t>
  </si>
  <si>
    <t>(E)60° 49' 0''</t>
  </si>
  <si>
    <t>NGANA</t>
  </si>
  <si>
    <t>Antan</t>
  </si>
  <si>
    <t>(N)4° 13' 0''</t>
  </si>
  <si>
    <t>NGERT</t>
  </si>
  <si>
    <t>Erha Terminal</t>
  </si>
  <si>
    <t>(N)5° 21' 0''</t>
  </si>
  <si>
    <t>NGIMA</t>
  </si>
  <si>
    <t>Ima</t>
  </si>
  <si>
    <t>NITPA</t>
  </si>
  <si>
    <t>Tipitapa</t>
  </si>
  <si>
    <t>(N)12° 12' 0''</t>
  </si>
  <si>
    <t>NLEKK</t>
  </si>
  <si>
    <t>Ekkersrijt</t>
  </si>
  <si>
    <t>NLGUN</t>
  </si>
  <si>
    <t>Goudriaan</t>
  </si>
  <si>
    <t>NLHKK</t>
  </si>
  <si>
    <t>Hoogkerk</t>
  </si>
  <si>
    <t>NLIJK</t>
  </si>
  <si>
    <t>Krabbendijke</t>
  </si>
  <si>
    <t>NLISM</t>
  </si>
  <si>
    <t>IJsselmuiden</t>
  </si>
  <si>
    <t>NLLIJ</t>
  </si>
  <si>
    <t>Lijnden</t>
  </si>
  <si>
    <t>NLLTO</t>
  </si>
  <si>
    <t>Lithoijen</t>
  </si>
  <si>
    <t>NLMAK</t>
  </si>
  <si>
    <t>Makkum</t>
  </si>
  <si>
    <t>NLMEH</t>
  </si>
  <si>
    <t>Mesch</t>
  </si>
  <si>
    <t>NLNEV</t>
  </si>
  <si>
    <t>Veen</t>
  </si>
  <si>
    <t>NLOMH</t>
  </si>
  <si>
    <t>Oostmahorn</t>
  </si>
  <si>
    <t>NLPTG</t>
  </si>
  <si>
    <t>Poortugaal</t>
  </si>
  <si>
    <t>NLROC</t>
  </si>
  <si>
    <t>Rockanje</t>
  </si>
  <si>
    <t>NLSAT</t>
  </si>
  <si>
    <t>Stad aan 't Haringvliet</t>
  </si>
  <si>
    <t>NLSPT</t>
  </si>
  <si>
    <t>Stompetoren</t>
  </si>
  <si>
    <t>NLTTE</t>
  </si>
  <si>
    <t>Lettele</t>
  </si>
  <si>
    <t>NLVKR</t>
  </si>
  <si>
    <t>Volkerak</t>
  </si>
  <si>
    <t>NLWAS</t>
  </si>
  <si>
    <t>Wanssum</t>
  </si>
  <si>
    <t>NLZOU</t>
  </si>
  <si>
    <t>Zoeterwoude</t>
  </si>
  <si>
    <t>NOBGN</t>
  </si>
  <si>
    <t>Bergneset</t>
  </si>
  <si>
    <t>(N)69° 15' 0''</t>
  </si>
  <si>
    <t>NOBTH</t>
  </si>
  <si>
    <t>Botnhamn</t>
  </si>
  <si>
    <t>(N)69° 31' 0''</t>
  </si>
  <si>
    <t>NOBTN</t>
  </si>
  <si>
    <t>Botnaneset - Flora</t>
  </si>
  <si>
    <t>NOBUG</t>
  </si>
  <si>
    <t>Bugoynes</t>
  </si>
  <si>
    <t>(N)69° 58' 0''</t>
  </si>
  <si>
    <t>(E)29° 37' 0''</t>
  </si>
  <si>
    <t>NOBVB</t>
  </si>
  <si>
    <t>Breivikbotn</t>
  </si>
  <si>
    <t>(N)70° 34' 0''</t>
  </si>
  <si>
    <t>NOBAL</t>
  </si>
  <si>
    <t>Baly</t>
  </si>
  <si>
    <t>MXCAT</t>
  </si>
  <si>
    <t>Cayo Arcas Terminal</t>
  </si>
  <si>
    <t>NOTVI</t>
  </si>
  <si>
    <t>Torvika</t>
  </si>
  <si>
    <t>IECBR</t>
  </si>
  <si>
    <t>Coomhola Bridge</t>
  </si>
  <si>
    <t>NODDY</t>
  </si>
  <si>
    <t>Espenesbogen</t>
  </si>
  <si>
    <t>(E)17° 45' 0''</t>
  </si>
  <si>
    <t>XZBSE</t>
  </si>
  <si>
    <t>Barents Sea</t>
  </si>
  <si>
    <t>XZOFN</t>
  </si>
  <si>
    <t>Offshoreinst North Sea</t>
  </si>
  <si>
    <t>XZZNO</t>
  </si>
  <si>
    <t>North sea</t>
  </si>
  <si>
    <t>CNGGN</t>
  </si>
  <si>
    <t>Gongan</t>
  </si>
  <si>
    <t>CNGGU</t>
  </si>
  <si>
    <t>Gongguan</t>
  </si>
  <si>
    <t>CNGLI</t>
  </si>
  <si>
    <t>Guangli</t>
  </si>
  <si>
    <t>CNGNG</t>
  </si>
  <si>
    <t>Guangning</t>
  </si>
  <si>
    <t>CNGPG</t>
  </si>
  <si>
    <t>Guiping</t>
  </si>
  <si>
    <t>CNGSH</t>
  </si>
  <si>
    <t>Gaosha</t>
  </si>
  <si>
    <t>CNGUL</t>
  </si>
  <si>
    <t>Gangluan</t>
  </si>
  <si>
    <t>CNGYO</t>
  </si>
  <si>
    <t>Guanyao</t>
  </si>
  <si>
    <t>CNHAQ</t>
  </si>
  <si>
    <t>Huangqi/Nanhai</t>
  </si>
  <si>
    <t>CNHAS</t>
  </si>
  <si>
    <t>Heshan</t>
  </si>
  <si>
    <t>CNHDN</t>
  </si>
  <si>
    <t>Haidian</t>
  </si>
  <si>
    <t>CNHGA</t>
  </si>
  <si>
    <t>Honghua</t>
  </si>
  <si>
    <t>CNHGN</t>
  </si>
  <si>
    <t>Haigeng</t>
  </si>
  <si>
    <t>CNHIK</t>
  </si>
  <si>
    <t>Huikou</t>
  </si>
  <si>
    <t>CNHIM</t>
  </si>
  <si>
    <t>Haimiao</t>
  </si>
  <si>
    <t>CNHJI</t>
  </si>
  <si>
    <t>CNHKU</t>
  </si>
  <si>
    <t>Hukou</t>
  </si>
  <si>
    <t>CNHLE</t>
  </si>
  <si>
    <t>Hulan Ergi</t>
  </si>
  <si>
    <t>CNHNH</t>
  </si>
  <si>
    <t>Huanghua</t>
  </si>
  <si>
    <t>CNHNS</t>
  </si>
  <si>
    <t>Huanshi</t>
  </si>
  <si>
    <t>CNHOD</t>
  </si>
  <si>
    <t>Hongdu</t>
  </si>
  <si>
    <t>CNHOQ</t>
  </si>
  <si>
    <t>Hongqi</t>
  </si>
  <si>
    <t>CNHTO</t>
  </si>
  <si>
    <t>Haitou</t>
  </si>
  <si>
    <t>CNHUE</t>
  </si>
  <si>
    <t>Huchen</t>
  </si>
  <si>
    <t>CNHUP</t>
  </si>
  <si>
    <t>Huo Pt</t>
  </si>
  <si>
    <t>CNHUS</t>
  </si>
  <si>
    <t>Huashi</t>
  </si>
  <si>
    <t>CNHUY</t>
  </si>
  <si>
    <t>Huayang</t>
  </si>
  <si>
    <t>CNHXA</t>
  </si>
  <si>
    <t>Hengxian</t>
  </si>
  <si>
    <t>CNHXE</t>
  </si>
  <si>
    <t>Haoxue</t>
  </si>
  <si>
    <t>CNHZO</t>
  </si>
  <si>
    <t>Huangzhou</t>
  </si>
  <si>
    <t>CNIMA</t>
  </si>
  <si>
    <t>Baimao</t>
  </si>
  <si>
    <t>(E)118° 36' 0''</t>
  </si>
  <si>
    <t>CNJAA</t>
  </si>
  <si>
    <t>Jiang'an</t>
  </si>
  <si>
    <t>CNJBI</t>
  </si>
  <si>
    <t>Jianbi</t>
  </si>
  <si>
    <t>CNJGJ</t>
  </si>
  <si>
    <t>Jiangjin</t>
  </si>
  <si>
    <t>CNJHK</t>
  </si>
  <si>
    <t>Jinhekou</t>
  </si>
  <si>
    <t>CNJIP</t>
  </si>
  <si>
    <t>Jiangping</t>
  </si>
  <si>
    <t>CNJKO</t>
  </si>
  <si>
    <t>Jiangkou</t>
  </si>
  <si>
    <t>CNJNL</t>
  </si>
  <si>
    <t>Jinli</t>
  </si>
  <si>
    <t>CNJPI</t>
  </si>
  <si>
    <t>Jinpai</t>
  </si>
  <si>
    <t>CNJPU</t>
  </si>
  <si>
    <t>Jiangpu</t>
  </si>
  <si>
    <t>CNJRG</t>
  </si>
  <si>
    <t>Jurong</t>
  </si>
  <si>
    <t>CNJTO</t>
  </si>
  <si>
    <t>Jiantiao</t>
  </si>
  <si>
    <t>CNKMN</t>
  </si>
  <si>
    <t>Kanmen</t>
  </si>
  <si>
    <t>CNLAL</t>
  </si>
  <si>
    <t>Laolong</t>
  </si>
  <si>
    <t>CNLCP</t>
  </si>
  <si>
    <t>Lucheng Pt</t>
  </si>
  <si>
    <t>CNLID</t>
  </si>
  <si>
    <t>Lidao</t>
  </si>
  <si>
    <t>CNLIJ</t>
  </si>
  <si>
    <t>Lijiang</t>
  </si>
  <si>
    <t>CNLIU</t>
  </si>
  <si>
    <t>Liuyang</t>
  </si>
  <si>
    <t>CNLJK</t>
  </si>
  <si>
    <t>Luanjiakou</t>
  </si>
  <si>
    <t>CNLJN</t>
  </si>
  <si>
    <t>Liujing</t>
  </si>
  <si>
    <t>CNLJP</t>
  </si>
  <si>
    <t>Liujia Pt</t>
  </si>
  <si>
    <t>CNLJT</t>
  </si>
  <si>
    <t>Luojingtan</t>
  </si>
  <si>
    <t>CNLKP</t>
  </si>
  <si>
    <t>Liukou Pt</t>
  </si>
  <si>
    <t>CNLMN</t>
  </si>
  <si>
    <t>Longmen</t>
  </si>
  <si>
    <t>CNLOH</t>
  </si>
  <si>
    <t>Luohuang</t>
  </si>
  <si>
    <t>CNLPG</t>
  </si>
  <si>
    <t>Mouping</t>
  </si>
  <si>
    <t>CNLPP</t>
  </si>
  <si>
    <t>Longping Pt</t>
  </si>
  <si>
    <t>CNLQI</t>
  </si>
  <si>
    <t>Luoqi</t>
  </si>
  <si>
    <t>CNLYP</t>
  </si>
  <si>
    <t>Liying Pt</t>
  </si>
  <si>
    <t>CNLZI</t>
  </si>
  <si>
    <t>Luzhai</t>
  </si>
  <si>
    <t>CNLZP</t>
  </si>
  <si>
    <t>Liuzuo Pt</t>
  </si>
  <si>
    <t>CNMHG</t>
  </si>
  <si>
    <t>Minxing</t>
  </si>
  <si>
    <t>CNMIO</t>
  </si>
  <si>
    <t>Meiao</t>
  </si>
  <si>
    <t>CNMIY</t>
  </si>
  <si>
    <t>Miyun</t>
  </si>
  <si>
    <t>CNMJD</t>
  </si>
  <si>
    <t>Majiadian</t>
  </si>
  <si>
    <t>CNMLG</t>
  </si>
  <si>
    <t>Maoling</t>
  </si>
  <si>
    <t>NODSN</t>
  </si>
  <si>
    <t>Nannestad</t>
  </si>
  <si>
    <t>NODYD</t>
  </si>
  <si>
    <t>Dyrstad</t>
  </si>
  <si>
    <t>NOEIK</t>
  </si>
  <si>
    <t>Eikefjord</t>
  </si>
  <si>
    <t>(N)61° 34' 0''</t>
  </si>
  <si>
    <t>NOELO</t>
  </si>
  <si>
    <t>Eikelandsosen</t>
  </si>
  <si>
    <t>NOEVV</t>
  </si>
  <si>
    <t>Eivindvik</t>
  </si>
  <si>
    <t>(N)60° 58' 0''</t>
  </si>
  <si>
    <t>NOFLO</t>
  </si>
  <si>
    <t>Florvag</t>
  </si>
  <si>
    <t>NOGUR</t>
  </si>
  <si>
    <t>Gursken</t>
  </si>
  <si>
    <t>NOHBT</t>
  </si>
  <si>
    <t>Hamnbukt - Porsanger</t>
  </si>
  <si>
    <t>(E)25° 1' 0''</t>
  </si>
  <si>
    <t>NOHGR</t>
  </si>
  <si>
    <t>Hegreneset</t>
  </si>
  <si>
    <t>NOHLB</t>
  </si>
  <si>
    <t>Hoylandsbygda</t>
  </si>
  <si>
    <t>NOHRO</t>
  </si>
  <si>
    <t>NOHRS</t>
  </si>
  <si>
    <t>Haroysundet</t>
  </si>
  <si>
    <t>NOHSS</t>
  </si>
  <si>
    <t>Husoy - Lenvik</t>
  </si>
  <si>
    <t>NOKDL</t>
  </si>
  <si>
    <t>Kvanndal</t>
  </si>
  <si>
    <t>NOLOV</t>
  </si>
  <si>
    <t>Lovund</t>
  </si>
  <si>
    <t>(N)66° 22' 0''</t>
  </si>
  <si>
    <t>NOLYF</t>
  </si>
  <si>
    <t>Lysebotn</t>
  </si>
  <si>
    <t>NOMAT</t>
  </si>
  <si>
    <t>Matre - Masfjorden</t>
  </si>
  <si>
    <t>NONYH</t>
  </si>
  <si>
    <t>Nyhamna</t>
  </si>
  <si>
    <t>NONZL</t>
  </si>
  <si>
    <t>Glesvar</t>
  </si>
  <si>
    <t>NONZY</t>
  </si>
  <si>
    <t>Tromsdalen</t>
  </si>
  <si>
    <t>(N)69° 39' 0''</t>
  </si>
  <si>
    <t>NOOTA</t>
  </si>
  <si>
    <t>Ottersoya</t>
  </si>
  <si>
    <t>NORPV</t>
  </si>
  <si>
    <t>Repvag</t>
  </si>
  <si>
    <t>(N)70° 45' 0''</t>
  </si>
  <si>
    <t>NORSH</t>
  </si>
  <si>
    <t>Risoyhamn</t>
  </si>
  <si>
    <t>NORYF</t>
  </si>
  <si>
    <t>Rypefjord</t>
  </si>
  <si>
    <t>NOSAG</t>
  </si>
  <si>
    <t>Vormedal</t>
  </si>
  <si>
    <t>NOSIS</t>
  </si>
  <si>
    <t>Sunde</t>
  </si>
  <si>
    <t>NOSKK</t>
  </si>
  <si>
    <t>Stokksund</t>
  </si>
  <si>
    <t>(E)10° 3' 0''</t>
  </si>
  <si>
    <t>NOSLH</t>
  </si>
  <si>
    <t>Salthella</t>
  </si>
  <si>
    <t>NOSNS</t>
  </si>
  <si>
    <t>Steinesjoen</t>
  </si>
  <si>
    <t>(N)68° 36' 0''</t>
  </si>
  <si>
    <t>NOSOJ</t>
  </si>
  <si>
    <t>Sorkjosen</t>
  </si>
  <si>
    <t>(N)69° 48' 0''</t>
  </si>
  <si>
    <t>NOSOY</t>
  </si>
  <si>
    <t>Storoya</t>
  </si>
  <si>
    <t>NOSVR</t>
  </si>
  <si>
    <t>Sorvar</t>
  </si>
  <si>
    <t>(E)21° 58' 0''</t>
  </si>
  <si>
    <t>NOTAV</t>
  </si>
  <si>
    <t>Torangsvag</t>
  </si>
  <si>
    <t>NOTOY</t>
  </si>
  <si>
    <t>Thoroya</t>
  </si>
  <si>
    <t>NOTRN</t>
  </si>
  <si>
    <t>Trana</t>
  </si>
  <si>
    <t>(E)12° 6' 0''</t>
  </si>
  <si>
    <t>NOUTN</t>
  </si>
  <si>
    <t>Utne</t>
  </si>
  <si>
    <t>NOVMD</t>
  </si>
  <si>
    <t>Vedavagen</t>
  </si>
  <si>
    <t>NOVSM</t>
  </si>
  <si>
    <t>Vikan - Smola</t>
  </si>
  <si>
    <t>(N)63° 22' 0''</t>
  </si>
  <si>
    <t>NOVVG</t>
  </si>
  <si>
    <t>Vagsvag</t>
  </si>
  <si>
    <t>NZMAR</t>
  </si>
  <si>
    <t>Maari Terminal FPSO</t>
  </si>
  <si>
    <t>(S)39° 58' 0''</t>
  </si>
  <si>
    <t>NZSEA</t>
  </si>
  <si>
    <t>(E)176° 55' 0''</t>
  </si>
  <si>
    <t>PEBAR</t>
  </si>
  <si>
    <t>San Bartolo</t>
  </si>
  <si>
    <t>(S)12° 22' 0''</t>
  </si>
  <si>
    <t>(W)76° 46' 0''</t>
  </si>
  <si>
    <t>PFAUT</t>
  </si>
  <si>
    <t>Auti</t>
  </si>
  <si>
    <t>(W)151° 19' 0''</t>
  </si>
  <si>
    <t>PFFAT</t>
  </si>
  <si>
    <t>Fatu Hiva</t>
  </si>
  <si>
    <t>(S)10° 28' 0''</t>
  </si>
  <si>
    <t>(W)138° 39' 0''</t>
  </si>
  <si>
    <t>PFHHT</t>
  </si>
  <si>
    <t>Atoll Hereheretue</t>
  </si>
  <si>
    <t>(S)19° 52' 0''</t>
  </si>
  <si>
    <t>(W)144° 58' 0''</t>
  </si>
  <si>
    <t>PFIKI</t>
  </si>
  <si>
    <t>Ikitake</t>
  </si>
  <si>
    <t>(S)17° 49' 0''</t>
  </si>
  <si>
    <t>(W)140° 51' 0''</t>
  </si>
  <si>
    <t>PFMOE</t>
  </si>
  <si>
    <t>Moerai</t>
  </si>
  <si>
    <t>(S)22° 25' 0''</t>
  </si>
  <si>
    <t>PFRVV</t>
  </si>
  <si>
    <t>Raivavae</t>
  </si>
  <si>
    <t>(S)23° 52' 0''</t>
  </si>
  <si>
    <t>(W)147° 39' 0''</t>
  </si>
  <si>
    <t>PFTUP</t>
  </si>
  <si>
    <t>Tupana</t>
  </si>
  <si>
    <t>(S)16° 7' 0''</t>
  </si>
  <si>
    <t>(W)146° 19' 0''</t>
  </si>
  <si>
    <t>PGAIA</t>
  </si>
  <si>
    <t>Aiambak</t>
  </si>
  <si>
    <t>(S)7° 21' 0''</t>
  </si>
  <si>
    <t>(E)141° 16' 0''</t>
  </si>
  <si>
    <t>PGALC</t>
  </si>
  <si>
    <t>Alcester Island</t>
  </si>
  <si>
    <t>(S)9° 34' 0''</t>
  </si>
  <si>
    <t>(E)152° 27' 0''</t>
  </si>
  <si>
    <t>PGAMI</t>
  </si>
  <si>
    <t>Amio</t>
  </si>
  <si>
    <t>(E)150° 45' 0''</t>
  </si>
  <si>
    <t>PGBOI</t>
  </si>
  <si>
    <t>Boigu Island</t>
  </si>
  <si>
    <t>(S)9° 16' 0''</t>
  </si>
  <si>
    <t>(E)142° 13' 0''</t>
  </si>
  <si>
    <t>PGDBL</t>
  </si>
  <si>
    <t>Deboyne Lagoon</t>
  </si>
  <si>
    <t>(E)152° 24' 0''</t>
  </si>
  <si>
    <t>PGGAW</t>
  </si>
  <si>
    <t>Gawa Island</t>
  </si>
  <si>
    <t>(E)151° 58' 0''</t>
  </si>
  <si>
    <t>PGKAI</t>
  </si>
  <si>
    <t>Kaibola</t>
  </si>
  <si>
    <t>(S)8° 25' 0''</t>
  </si>
  <si>
    <t>(E)151° 6' 0''</t>
  </si>
  <si>
    <t>PGKOP</t>
  </si>
  <si>
    <t>Kopi</t>
  </si>
  <si>
    <t>(S)7° 18' 0''</t>
  </si>
  <si>
    <t>(E)144° 10' 0''</t>
  </si>
  <si>
    <t>PGLAK</t>
  </si>
  <si>
    <t>Lakuramau</t>
  </si>
  <si>
    <t>(S)2° 52' 0''</t>
  </si>
  <si>
    <t>(E)151° 15' 0''</t>
  </si>
  <si>
    <t>PGLAM</t>
  </si>
  <si>
    <t>Lambom Island</t>
  </si>
  <si>
    <t>(E)152° 49' 0''</t>
  </si>
  <si>
    <t>PGLOM</t>
  </si>
  <si>
    <t>Lombrum</t>
  </si>
  <si>
    <t>(S)2° 1' 0''</t>
  </si>
  <si>
    <t>(E)147° 22' 0''</t>
  </si>
  <si>
    <t>PGSAI</t>
  </si>
  <si>
    <t>Saibai</t>
  </si>
  <si>
    <t>(E)142° 37' 0''</t>
  </si>
  <si>
    <t>PGTAM</t>
  </si>
  <si>
    <t>Tambanum</t>
  </si>
  <si>
    <t>(S)4° 12' 0''</t>
  </si>
  <si>
    <t>PGULA</t>
  </si>
  <si>
    <t>Ulamona</t>
  </si>
  <si>
    <t>(S)5° 0' 0''</t>
  </si>
  <si>
    <t>PGWAT</t>
  </si>
  <si>
    <t>Watabung</t>
  </si>
  <si>
    <t>PGYEN</t>
  </si>
  <si>
    <t>Yentchan</t>
  </si>
  <si>
    <t>(S)4° 7' 0''</t>
  </si>
  <si>
    <t>(E)143° 15' 0''</t>
  </si>
  <si>
    <t>PHAJU</t>
  </si>
  <si>
    <t>Ajuy</t>
  </si>
  <si>
    <t>(N)11° 10' 0''</t>
  </si>
  <si>
    <t>(E)123° 1' 0''</t>
  </si>
  <si>
    <t>PHANT</t>
  </si>
  <si>
    <t>Antipolo</t>
  </si>
  <si>
    <t>PHAST</t>
  </si>
  <si>
    <t>Astorga</t>
  </si>
  <si>
    <t>(N)6° 52' 0''</t>
  </si>
  <si>
    <t>(E)125° 27' 0''</t>
  </si>
  <si>
    <t>PHBAC</t>
  </si>
  <si>
    <t>Bacong</t>
  </si>
  <si>
    <t>(N)9° 13' 0''</t>
  </si>
  <si>
    <t>(E)123° 18' 0''</t>
  </si>
  <si>
    <t>PHBAT</t>
  </si>
  <si>
    <t>Batonbaton</t>
  </si>
  <si>
    <t>(N)9° 10' 0''</t>
  </si>
  <si>
    <t>(E)118° 21' 0''</t>
  </si>
  <si>
    <t>PHBOR</t>
  </si>
  <si>
    <t>Boracay</t>
  </si>
  <si>
    <t>(N)11° 58' 0''</t>
  </si>
  <si>
    <t>(E)121° 55' 0''</t>
  </si>
  <si>
    <t>PHCDN</t>
  </si>
  <si>
    <t>Cagdianao</t>
  </si>
  <si>
    <t>PHCRA</t>
  </si>
  <si>
    <t>Carigara</t>
  </si>
  <si>
    <t>(N)11° 18' 0''</t>
  </si>
  <si>
    <t>(E)124° 40' 0''</t>
  </si>
  <si>
    <t>MATTA</t>
  </si>
  <si>
    <t>Tan Tan</t>
  </si>
  <si>
    <t>GLAGM</t>
  </si>
  <si>
    <t>Tasiilaq</t>
  </si>
  <si>
    <t>(N)65° 36' 0''</t>
  </si>
  <si>
    <t>GRCHQ</t>
  </si>
  <si>
    <t>Chania</t>
  </si>
  <si>
    <t>CNMPP</t>
  </si>
  <si>
    <t>Maoping Pt</t>
  </si>
  <si>
    <t>CNMSP</t>
  </si>
  <si>
    <t>Maoshan Pt</t>
  </si>
  <si>
    <t>CNMTZ</t>
  </si>
  <si>
    <t>Matouzhen</t>
  </si>
  <si>
    <t>CNMYM</t>
  </si>
  <si>
    <t>Moupingyangmadao</t>
  </si>
  <si>
    <t>CNMZW</t>
  </si>
  <si>
    <t>Meizhouwan</t>
  </si>
  <si>
    <t>CNNAD</t>
  </si>
  <si>
    <t>Nandu</t>
  </si>
  <si>
    <t>CNNCA</t>
  </si>
  <si>
    <t>Nicha</t>
  </si>
  <si>
    <t>CNNDE</t>
  </si>
  <si>
    <t>Ningde</t>
  </si>
  <si>
    <t>CNNJK</t>
  </si>
  <si>
    <t>Nanjiangkou</t>
  </si>
  <si>
    <t>(E)111° 48' 0''</t>
  </si>
  <si>
    <t>CNNMI</t>
  </si>
  <si>
    <t>Ningming</t>
  </si>
  <si>
    <t>CNNTN</t>
  </si>
  <si>
    <t>Niutoushan</t>
  </si>
  <si>
    <t>CNPDX</t>
  </si>
  <si>
    <t>Pudongxinqu Pt</t>
  </si>
  <si>
    <t>CNPGN</t>
  </si>
  <si>
    <t>Pingnan</t>
  </si>
  <si>
    <t>CNPIL</t>
  </si>
  <si>
    <t>Pingle</t>
  </si>
  <si>
    <t>CNPJO</t>
  </si>
  <si>
    <t>Pojiao</t>
  </si>
  <si>
    <t>CNPJS</t>
  </si>
  <si>
    <t>Pizhou</t>
  </si>
  <si>
    <t>(E)57° 1' 0''</t>
  </si>
  <si>
    <t>CNPKO</t>
  </si>
  <si>
    <t>Pikou</t>
  </si>
  <si>
    <t>CNPNT</t>
  </si>
  <si>
    <t>Pantang</t>
  </si>
  <si>
    <t>CNPQA</t>
  </si>
  <si>
    <t>Puqian</t>
  </si>
  <si>
    <t>CNPSH</t>
  </si>
  <si>
    <t>Pingsha</t>
  </si>
  <si>
    <t>CNPXI</t>
  </si>
  <si>
    <t>Puxi</t>
  </si>
  <si>
    <t>CNPZE</t>
  </si>
  <si>
    <t>Pengze</t>
  </si>
  <si>
    <t>CNQDG</t>
  </si>
  <si>
    <t>Qingdao Pt</t>
  </si>
  <si>
    <t>CNQDL</t>
  </si>
  <si>
    <t>Qindeli</t>
  </si>
  <si>
    <t>CNQGG</t>
  </si>
  <si>
    <t>Qingge</t>
  </si>
  <si>
    <t>CNQHE</t>
  </si>
  <si>
    <t>Qinghe</t>
  </si>
  <si>
    <t>CNQJG</t>
  </si>
  <si>
    <t>Qinjiang</t>
  </si>
  <si>
    <t>CNQJI</t>
  </si>
  <si>
    <t>Qingjiang</t>
  </si>
  <si>
    <t>CNQJO</t>
  </si>
  <si>
    <t>Qiangjiao</t>
  </si>
  <si>
    <t>CNQKE</t>
  </si>
  <si>
    <t>Qike</t>
  </si>
  <si>
    <t>CNQKU</t>
  </si>
  <si>
    <t>Qukou</t>
  </si>
  <si>
    <t>CNQMN</t>
  </si>
  <si>
    <t>Qimen</t>
  </si>
  <si>
    <t>CNQXT</t>
  </si>
  <si>
    <t>Qixingtai</t>
  </si>
  <si>
    <t>CNQYA</t>
  </si>
  <si>
    <t>Qingyang</t>
  </si>
  <si>
    <t>CNRCG</t>
  </si>
  <si>
    <t>Rongcheng</t>
  </si>
  <si>
    <t>(E)122° 22' 0''</t>
  </si>
  <si>
    <t>CNRCH</t>
  </si>
  <si>
    <t>CNRGA</t>
  </si>
  <si>
    <t>Rong'an</t>
  </si>
  <si>
    <t>CNRIA</t>
  </si>
  <si>
    <t>Ruian</t>
  </si>
  <si>
    <t>CNRJG</t>
  </si>
  <si>
    <t>Rongjiang</t>
  </si>
  <si>
    <t>CNRJN</t>
  </si>
  <si>
    <t>Runjiang</t>
  </si>
  <si>
    <t>CNRSI</t>
  </si>
  <si>
    <t>Rongshui</t>
  </si>
  <si>
    <t>CNRSN</t>
  </si>
  <si>
    <t>Rushankou</t>
  </si>
  <si>
    <t>CNSAA</t>
  </si>
  <si>
    <t>Sanhua</t>
  </si>
  <si>
    <t>CNSAM</t>
  </si>
  <si>
    <t>Sanming / Shanming Shi</t>
  </si>
  <si>
    <t>(E)117° 37' 0''</t>
  </si>
  <si>
    <t>CNSAP</t>
  </si>
  <si>
    <t>Shaping</t>
  </si>
  <si>
    <t>CNSAW</t>
  </si>
  <si>
    <t>Shanwai</t>
  </si>
  <si>
    <t>(N)28° 3' 0''</t>
  </si>
  <si>
    <t>(E)121° 12' 0''</t>
  </si>
  <si>
    <t>CNSBN</t>
  </si>
  <si>
    <t>Suibin</t>
  </si>
  <si>
    <t>CNSEZ</t>
  </si>
  <si>
    <t>Shahezi</t>
  </si>
  <si>
    <t>CNSGU</t>
  </si>
  <si>
    <t>Shangyu</t>
  </si>
  <si>
    <t>(N)30° 0' 0''</t>
  </si>
  <si>
    <t>(E)120° 52' 0''</t>
  </si>
  <si>
    <t>CNSIG</t>
  </si>
  <si>
    <t>Sanjiang</t>
  </si>
  <si>
    <t>CNSIP</t>
  </si>
  <si>
    <t>Shiqu Pt</t>
  </si>
  <si>
    <t>CNSIZ</t>
  </si>
  <si>
    <t>Suizhong</t>
  </si>
  <si>
    <t>CNSJO</t>
  </si>
  <si>
    <t>Shijitou</t>
  </si>
  <si>
    <t>CNSJT</t>
  </si>
  <si>
    <t>Sijitun</t>
  </si>
  <si>
    <t>CNSJU</t>
  </si>
  <si>
    <t>Shijiu Pt</t>
  </si>
  <si>
    <t>(E)119° 33' 0''</t>
  </si>
  <si>
    <t>CNSMN</t>
  </si>
  <si>
    <t>Songmen</t>
  </si>
  <si>
    <t>CNSOG</t>
  </si>
  <si>
    <t>Songgai</t>
  </si>
  <si>
    <t>CNSSN</t>
  </si>
  <si>
    <t>Shashan</t>
  </si>
  <si>
    <t>CNSSP</t>
  </si>
  <si>
    <t>Shuangshui</t>
  </si>
  <si>
    <t>CNSYG</t>
  </si>
  <si>
    <t>Shiyang</t>
  </si>
  <si>
    <t>PHGHE</t>
  </si>
  <si>
    <t>Garcia Hernandez</t>
  </si>
  <si>
    <t>(N)9° 37' 0''</t>
  </si>
  <si>
    <t>(E)124° 18' 0''</t>
  </si>
  <si>
    <t>PHGUN</t>
  </si>
  <si>
    <t>Guiuan</t>
  </si>
  <si>
    <t>(N)11° 1' 0''</t>
  </si>
  <si>
    <t>(E)125° 43' 0''</t>
  </si>
  <si>
    <t>PHHIL</t>
  </si>
  <si>
    <t>Hilongos</t>
  </si>
  <si>
    <t>(N)10° 22' 0''</t>
  </si>
  <si>
    <t>PHLNA</t>
  </si>
  <si>
    <t>Larena</t>
  </si>
  <si>
    <t>(N)9° 15' 0''</t>
  </si>
  <si>
    <t>(E)123° 34' 0''</t>
  </si>
  <si>
    <t>PHMTP</t>
  </si>
  <si>
    <t>Malatapay</t>
  </si>
  <si>
    <t>(E)123° 9' 0''</t>
  </si>
  <si>
    <t>PHODI</t>
  </si>
  <si>
    <t>Odiongan</t>
  </si>
  <si>
    <t>(N)12° 24' 0''</t>
  </si>
  <si>
    <t>PHORL</t>
  </si>
  <si>
    <t>Oroquieta</t>
  </si>
  <si>
    <t>PHROM</t>
  </si>
  <si>
    <t>(N)12° 34' 0''</t>
  </si>
  <si>
    <t>(E)122° 16' 0''</t>
  </si>
  <si>
    <t>PHSLM</t>
  </si>
  <si>
    <t>Salomague</t>
  </si>
  <si>
    <t>(N)17° 46' 0''</t>
  </si>
  <si>
    <t>(E)120° 25' 0''</t>
  </si>
  <si>
    <t>PHTON</t>
  </si>
  <si>
    <t>Tubigon</t>
  </si>
  <si>
    <t>PHTTO</t>
  </si>
  <si>
    <t>Taganito</t>
  </si>
  <si>
    <t>(E)125° 49' 0''</t>
  </si>
  <si>
    <t>PLBYC</t>
  </si>
  <si>
    <t>Byczyna</t>
  </si>
  <si>
    <t>PLKRM</t>
  </si>
  <si>
    <t>PLLPN</t>
  </si>
  <si>
    <t>Lipiany</t>
  </si>
  <si>
    <t>PLRUC</t>
  </si>
  <si>
    <t>Ruchocice</t>
  </si>
  <si>
    <t>PLZAA</t>
  </si>
  <si>
    <t>Czarna</t>
  </si>
  <si>
    <t>PTAVP</t>
  </si>
  <si>
    <t>Pindelo</t>
  </si>
  <si>
    <t>(W)8° 27' 0''</t>
  </si>
  <si>
    <t>PTBAO</t>
  </si>
  <si>
    <t>Barro</t>
  </si>
  <si>
    <t>PTBEI</t>
  </si>
  <si>
    <t>Beijos</t>
  </si>
  <si>
    <t>PTBRA</t>
  </si>
  <si>
    <t>Joane</t>
  </si>
  <si>
    <t>PTLNS</t>
  </si>
  <si>
    <t>Lanheses</t>
  </si>
  <si>
    <t>PTMLR</t>
  </si>
  <si>
    <t>Milharado</t>
  </si>
  <si>
    <t>PTMUS</t>
  </si>
  <si>
    <t>Murches</t>
  </si>
  <si>
    <t>PTTGO</t>
  </si>
  <si>
    <t>Monte Trigo</t>
  </si>
  <si>
    <t>PTTUN</t>
  </si>
  <si>
    <t>Tunes</t>
  </si>
  <si>
    <t>PTVNR</t>
  </si>
  <si>
    <t>Vila Nova da Rainha</t>
  </si>
  <si>
    <t>PYFNX</t>
  </si>
  <si>
    <t>Fenix</t>
  </si>
  <si>
    <t>QAQAP</t>
  </si>
  <si>
    <t>Qapco</t>
  </si>
  <si>
    <t>(N)24° 55' 0''</t>
  </si>
  <si>
    <t>(E)51° 34' 0''</t>
  </si>
  <si>
    <t>QAQCH</t>
  </si>
  <si>
    <t>Qchem</t>
  </si>
  <si>
    <t>(N)24° 51' 0''</t>
  </si>
  <si>
    <t>REBNT</t>
  </si>
  <si>
    <t>Saint Benoit</t>
  </si>
  <si>
    <t>REPOS</t>
  </si>
  <si>
    <t>Possession</t>
  </si>
  <si>
    <t>RESSZ</t>
  </si>
  <si>
    <t>Sainte Suzanne</t>
  </si>
  <si>
    <t>RUABC</t>
  </si>
  <si>
    <t>Ambarchik</t>
  </si>
  <si>
    <t>(E)162° 18' 0''</t>
  </si>
  <si>
    <t>RUAKS</t>
  </si>
  <si>
    <t>Aksay</t>
  </si>
  <si>
    <t>(E)39° 52' 0''</t>
  </si>
  <si>
    <t>RUAMU</t>
  </si>
  <si>
    <t>Amursk</t>
  </si>
  <si>
    <t>(E)136° 54' 0''</t>
  </si>
  <si>
    <t>RUBKN</t>
  </si>
  <si>
    <t>Bolshoy Kamen</t>
  </si>
  <si>
    <t>(E)66° 13' 0''</t>
  </si>
  <si>
    <t>RUBLN</t>
  </si>
  <si>
    <t>Balakhnya</t>
  </si>
  <si>
    <t>(E)105° 49' 0''</t>
  </si>
  <si>
    <t>RUCHM</t>
  </si>
  <si>
    <t>Chemashi</t>
  </si>
  <si>
    <t>(N)63° 1' 0''</t>
  </si>
  <si>
    <t>(E)65° 10' 0''</t>
  </si>
  <si>
    <t>RUCHU</t>
  </si>
  <si>
    <t>Chuya</t>
  </si>
  <si>
    <t>(E)112° 25' 0''</t>
  </si>
  <si>
    <t>RUHZO</t>
  </si>
  <si>
    <t>Orekhovo-Zuevo</t>
  </si>
  <si>
    <t>(E)38° 58' 0''</t>
  </si>
  <si>
    <t>RUIDG</t>
  </si>
  <si>
    <t>Indiga</t>
  </si>
  <si>
    <t>(E)49° 1' 0''</t>
  </si>
  <si>
    <t>RUKIK</t>
  </si>
  <si>
    <t>Kirensk</t>
  </si>
  <si>
    <t>(E)108° 6' 0''</t>
  </si>
  <si>
    <t>RUKIM</t>
  </si>
  <si>
    <t>Kimry</t>
  </si>
  <si>
    <t>(E)37° 22' 0''</t>
  </si>
  <si>
    <t>RUKLK</t>
  </si>
  <si>
    <t>Kulakovo</t>
  </si>
  <si>
    <t>(E)93° 46' 0''</t>
  </si>
  <si>
    <t>RUKLR</t>
  </si>
  <si>
    <t>Klinsky Rayon</t>
  </si>
  <si>
    <t>RUKLT</t>
  </si>
  <si>
    <t>Koltogorskiye</t>
  </si>
  <si>
    <t>(E)77° 28' 0''</t>
  </si>
  <si>
    <t>RUKLY</t>
  </si>
  <si>
    <t>Kalyazin</t>
  </si>
  <si>
    <t>(N)57° 13' 0''</t>
  </si>
  <si>
    <t>(E)37° 49' 0''</t>
  </si>
  <si>
    <t>RUKNL</t>
  </si>
  <si>
    <t>Konets Lug</t>
  </si>
  <si>
    <t>(E)106° 55' 0''</t>
  </si>
  <si>
    <t>RUKRI</t>
  </si>
  <si>
    <t>Krivosheino</t>
  </si>
  <si>
    <t>(E)83° 57' 0''</t>
  </si>
  <si>
    <t>RUKRY</t>
  </si>
  <si>
    <t>Krasnyy Yar</t>
  </si>
  <si>
    <t>(E)82° 52' 0''</t>
  </si>
  <si>
    <t>RUKSA</t>
  </si>
  <si>
    <t>Kharasavey</t>
  </si>
  <si>
    <t>(N)71° 6' 0''</t>
  </si>
  <si>
    <t>(E)66° 46' 0''</t>
  </si>
  <si>
    <t>RUKSO</t>
  </si>
  <si>
    <t>Krasnotur'insk</t>
  </si>
  <si>
    <t>(E)60° 28' 0''</t>
  </si>
  <si>
    <t>RUKTY</t>
  </si>
  <si>
    <t>Khatyrka</t>
  </si>
  <si>
    <t>(E)175° 18' 0''</t>
  </si>
  <si>
    <t>RUKUR</t>
  </si>
  <si>
    <t>Kureysk</t>
  </si>
  <si>
    <t>RUKYI</t>
  </si>
  <si>
    <t>Kolguyev Island</t>
  </si>
  <si>
    <t>(N)69° 4' 0''</t>
  </si>
  <si>
    <t>(E)49° 9' 0''</t>
  </si>
  <si>
    <t>RUKZH</t>
  </si>
  <si>
    <t>Kozhevnikovo</t>
  </si>
  <si>
    <t>(E)83° 58' 0''</t>
  </si>
  <si>
    <t>RULEO</t>
  </si>
  <si>
    <t>Leonova</t>
  </si>
  <si>
    <t>(E)107° 27' 0''</t>
  </si>
  <si>
    <t>RULEU</t>
  </si>
  <si>
    <t>Leushinskiye</t>
  </si>
  <si>
    <t>(E)67° 10' 0''</t>
  </si>
  <si>
    <t>RULNK</t>
  </si>
  <si>
    <t>Lensk</t>
  </si>
  <si>
    <t>(N)60° 43' 0''</t>
  </si>
  <si>
    <t>RULUG</t>
  </si>
  <si>
    <t>Lugovoye</t>
  </si>
  <si>
    <t>(N)57° 43' 0''</t>
  </si>
  <si>
    <t>(E)83° 48' 0''</t>
  </si>
  <si>
    <t>RUMDY</t>
  </si>
  <si>
    <t>Mamadysh</t>
  </si>
  <si>
    <t>(E)51° 22' 0''</t>
  </si>
  <si>
    <t>RUMKR</t>
  </si>
  <si>
    <t>Makarovo</t>
  </si>
  <si>
    <t>(E)107° 48' 0''</t>
  </si>
  <si>
    <t>RUMON</t>
  </si>
  <si>
    <t>Molchanovo</t>
  </si>
  <si>
    <t>RUNAR</t>
  </si>
  <si>
    <t>Narym</t>
  </si>
  <si>
    <t>(E)81° 34' 0''</t>
  </si>
  <si>
    <t>RUNLK</t>
  </si>
  <si>
    <t>Neftelensk</t>
  </si>
  <si>
    <t>(E)107° 4' 0''</t>
  </si>
  <si>
    <t>RUNPE</t>
  </si>
  <si>
    <t>Nizhnyaya Pesha</t>
  </si>
  <si>
    <t>(N)66° 45' 0''</t>
  </si>
  <si>
    <t>(E)47° 46' 0''</t>
  </si>
  <si>
    <t>RUOKZ</t>
  </si>
  <si>
    <t>Okruzhnoe</t>
  </si>
  <si>
    <t>(E)143° 48' 0''</t>
  </si>
  <si>
    <t>DEHTU</t>
  </si>
  <si>
    <t>Holtenau</t>
  </si>
  <si>
    <t>NOLRE</t>
  </si>
  <si>
    <t>Lessremman</t>
  </si>
  <si>
    <t>(N)65° 22' 0''</t>
  </si>
  <si>
    <t>CNSZK</t>
  </si>
  <si>
    <t>Songzikou</t>
  </si>
  <si>
    <t>CNTFG</t>
  </si>
  <si>
    <t>Tuanfeng</t>
  </si>
  <si>
    <t>CNTID</t>
  </si>
  <si>
    <t>Tiandong</t>
  </si>
  <si>
    <t>CNTIS</t>
  </si>
  <si>
    <t>Taishan</t>
  </si>
  <si>
    <t>CNTIY</t>
  </si>
  <si>
    <t>Tianyang</t>
  </si>
  <si>
    <t>CNTJA</t>
  </si>
  <si>
    <t>Tangjia</t>
  </si>
  <si>
    <t>CNTNC</t>
  </si>
  <si>
    <t>Lintao</t>
  </si>
  <si>
    <t>CNTNO</t>
  </si>
  <si>
    <t>Tanggou</t>
  </si>
  <si>
    <t>CNTOH</t>
  </si>
  <si>
    <t>Tonghe</t>
  </si>
  <si>
    <t>CNTOX</t>
  </si>
  <si>
    <t>Tongxing</t>
  </si>
  <si>
    <t>CNTPK</t>
  </si>
  <si>
    <t>Taipingkou</t>
  </si>
  <si>
    <t>CNTQO</t>
  </si>
  <si>
    <t>Tuqiao</t>
  </si>
  <si>
    <t>CNTZE</t>
  </si>
  <si>
    <t>Tianzhen</t>
  </si>
  <si>
    <t>CNUBU</t>
  </si>
  <si>
    <t>Lubu</t>
  </si>
  <si>
    <t>CNWAS</t>
  </si>
  <si>
    <t>Wanshan Pt</t>
  </si>
  <si>
    <t>(E)113° 43' 0''</t>
  </si>
  <si>
    <t>CNWAX</t>
  </si>
  <si>
    <t>Wanxian</t>
  </si>
  <si>
    <t>CNWHE</t>
  </si>
  <si>
    <t>Wuhe</t>
  </si>
  <si>
    <t>CNWIH</t>
  </si>
  <si>
    <t>Waihai</t>
  </si>
  <si>
    <t>(N)22° 34' 0''</t>
  </si>
  <si>
    <t>(E)113° 7' 0''</t>
  </si>
  <si>
    <t>CNWJG</t>
  </si>
  <si>
    <t>Wangjiang</t>
  </si>
  <si>
    <t>CNWJI</t>
  </si>
  <si>
    <t>Wujin</t>
  </si>
  <si>
    <t>CNWSA</t>
  </si>
  <si>
    <t>Wusha</t>
  </si>
  <si>
    <t>CNWSN</t>
  </si>
  <si>
    <t>Wushan</t>
  </si>
  <si>
    <t>CNWXA</t>
  </si>
  <si>
    <t>Wuxuan</t>
  </si>
  <si>
    <t>CNWXP</t>
  </si>
  <si>
    <t>Wuxue Pt</t>
  </si>
  <si>
    <t>CNWYP</t>
  </si>
  <si>
    <t>Wuyapao</t>
  </si>
  <si>
    <t>CNWZO</t>
  </si>
  <si>
    <t>Wenzhou Pt</t>
  </si>
  <si>
    <t>(N)28° 1' 0''</t>
  </si>
  <si>
    <t>(E)120° 39' 0''</t>
  </si>
  <si>
    <t>CNXCE</t>
  </si>
  <si>
    <t>Xingcheng</t>
  </si>
  <si>
    <t>CNXCU</t>
  </si>
  <si>
    <t>Xiaocuo Pt</t>
  </si>
  <si>
    <t>(N)25° 12' 0''</t>
  </si>
  <si>
    <t>(E)119° 57' 0''</t>
  </si>
  <si>
    <t>CNXDI</t>
  </si>
  <si>
    <t>Xindian</t>
  </si>
  <si>
    <t>CNXDJ</t>
  </si>
  <si>
    <t>Xiadaiji</t>
  </si>
  <si>
    <t>CNXDU</t>
  </si>
  <si>
    <t>Xindu</t>
  </si>
  <si>
    <t>CNXEO</t>
  </si>
  <si>
    <t>Xueao</t>
  </si>
  <si>
    <t>CNXEX</t>
  </si>
  <si>
    <t>Xiexu</t>
  </si>
  <si>
    <t>CNXGK</t>
  </si>
  <si>
    <t>Xiangkou</t>
  </si>
  <si>
    <t>CNXHK</t>
  </si>
  <si>
    <t>Xinhekou</t>
  </si>
  <si>
    <t>CNXIA</t>
  </si>
  <si>
    <t>Xian</t>
  </si>
  <si>
    <t>(E)108° 57' 0''</t>
  </si>
  <si>
    <t>CNXID</t>
  </si>
  <si>
    <t>Xindi</t>
  </si>
  <si>
    <t>CNXIH</t>
  </si>
  <si>
    <t>Xiahai</t>
  </si>
  <si>
    <t>CNXJB</t>
  </si>
  <si>
    <t>Xiaojiangba</t>
  </si>
  <si>
    <t>CNXJD</t>
  </si>
  <si>
    <t>Xuejiadao</t>
  </si>
  <si>
    <t>CNXLS</t>
  </si>
  <si>
    <t>Xiliangshan</t>
  </si>
  <si>
    <t>CNXMH</t>
  </si>
  <si>
    <t>Xiamen Haicang</t>
  </si>
  <si>
    <t>CNXNI</t>
  </si>
  <si>
    <t>Xinxing</t>
  </si>
  <si>
    <t>CNXSI</t>
  </si>
  <si>
    <t>Xiangshui</t>
  </si>
  <si>
    <t>CNXTZ</t>
  </si>
  <si>
    <t>Xuetangzhou</t>
  </si>
  <si>
    <t>CNXUL</t>
  </si>
  <si>
    <t>Xiulin</t>
  </si>
  <si>
    <t>CNXYI</t>
  </si>
  <si>
    <t>Xinying</t>
  </si>
  <si>
    <t>(N)19° 43' 0''</t>
  </si>
  <si>
    <t>(E)109° 16' 0''</t>
  </si>
  <si>
    <t>CNXYN</t>
  </si>
  <si>
    <t>Xiaying</t>
  </si>
  <si>
    <t>CNXZU</t>
  </si>
  <si>
    <t>Xiangzhou</t>
  </si>
  <si>
    <t>CNYGO</t>
  </si>
  <si>
    <t>Yaogou</t>
  </si>
  <si>
    <t>CNYGX</t>
  </si>
  <si>
    <t>Yangxi</t>
  </si>
  <si>
    <t>CNYHG</t>
  </si>
  <si>
    <t>Yuecheng</t>
  </si>
  <si>
    <t>CNYJC</t>
  </si>
  <si>
    <t>Yangjiachang</t>
  </si>
  <si>
    <t>CNYJP</t>
  </si>
  <si>
    <t>Yaojia Pt</t>
  </si>
  <si>
    <t>CNYKU</t>
  </si>
  <si>
    <t>Taokou</t>
  </si>
  <si>
    <t>CNYLA</t>
  </si>
  <si>
    <t>Yuelai</t>
  </si>
  <si>
    <t>CNYLI</t>
  </si>
  <si>
    <t>Yangli</t>
  </si>
  <si>
    <t>CNYMD</t>
  </si>
  <si>
    <t>Yangmadao</t>
  </si>
  <si>
    <t>CNYNG</t>
  </si>
  <si>
    <t>Yangzhong</t>
  </si>
  <si>
    <t>(E)119° 49' 0''</t>
  </si>
  <si>
    <t>CNYNN</t>
  </si>
  <si>
    <t>Yongning</t>
  </si>
  <si>
    <t>CNYSN</t>
  </si>
  <si>
    <t>Yangshan</t>
  </si>
  <si>
    <t>CNYTG</t>
  </si>
  <si>
    <t>Yantai Pt</t>
  </si>
  <si>
    <t>CNYXT</t>
  </si>
  <si>
    <t>Yangxifengtou</t>
  </si>
  <si>
    <t>CNYYP</t>
  </si>
  <si>
    <t>Yuyue Pt</t>
  </si>
  <si>
    <t>RUOYE</t>
  </si>
  <si>
    <t>Oktyabrskoye</t>
  </si>
  <si>
    <t>(E)66° 3' 0''</t>
  </si>
  <si>
    <t>RUPGE</t>
  </si>
  <si>
    <t>Peregrebnoye</t>
  </si>
  <si>
    <t>(E)65° 4' 0''</t>
  </si>
  <si>
    <t>RUPNV</t>
  </si>
  <si>
    <t>Polnovat</t>
  </si>
  <si>
    <t>(E)65° 54' 0''</t>
  </si>
  <si>
    <t>RUPOK</t>
  </si>
  <si>
    <t>Engels</t>
  </si>
  <si>
    <t>(E)46° 7' 0''</t>
  </si>
  <si>
    <t>RUPTP</t>
  </si>
  <si>
    <t>Potapova</t>
  </si>
  <si>
    <t>(E)107° 31' 0''</t>
  </si>
  <si>
    <t>RURUB</t>
  </si>
  <si>
    <t>Rubnoye</t>
  </si>
  <si>
    <t>(E)94° 31' 0''</t>
  </si>
  <si>
    <t>RURYK</t>
  </si>
  <si>
    <t>Krasnoturansk</t>
  </si>
  <si>
    <t>(E)91° 33' 0''</t>
  </si>
  <si>
    <t>RUSTR</t>
  </si>
  <si>
    <t>Streika</t>
  </si>
  <si>
    <t>(E)93° 1' 0''</t>
  </si>
  <si>
    <t>RUTAZ</t>
  </si>
  <si>
    <t>Tazovskiy</t>
  </si>
  <si>
    <t>(N)67° 28' 0''</t>
  </si>
  <si>
    <t>(E)78° 43' 0''</t>
  </si>
  <si>
    <t>RUUCH</t>
  </si>
  <si>
    <t>Ust Chaun</t>
  </si>
  <si>
    <t>(N)68° 48' 0''</t>
  </si>
  <si>
    <t>(E)170° 30' 0''</t>
  </si>
  <si>
    <t>RUUEL</t>
  </si>
  <si>
    <t>Uelen</t>
  </si>
  <si>
    <t>(N)66° 10' 0''</t>
  </si>
  <si>
    <t>(W)169° 49' 0''</t>
  </si>
  <si>
    <t>RUULU</t>
  </si>
  <si>
    <t>Ust'-Luga</t>
  </si>
  <si>
    <t>(E)28° 19' 0''</t>
  </si>
  <si>
    <t>RUVAY</t>
  </si>
  <si>
    <t>Vaygach</t>
  </si>
  <si>
    <t>(N)70° 25' 0''</t>
  </si>
  <si>
    <t>(E)58° 45' 0''</t>
  </si>
  <si>
    <t>RUVKR</t>
  </si>
  <si>
    <t>Vankarem</t>
  </si>
  <si>
    <t>(N)67° 49' 0''</t>
  </si>
  <si>
    <t>(W)175° 52' 0''</t>
  </si>
  <si>
    <t>RUVTM</t>
  </si>
  <si>
    <t>Vitim</t>
  </si>
  <si>
    <t>(E)112° 34' 0''</t>
  </si>
  <si>
    <t>RUVYE</t>
  </si>
  <si>
    <t>Vertikoye</t>
  </si>
  <si>
    <t>(E)79° 40' 0''</t>
  </si>
  <si>
    <t>RUYAM</t>
  </si>
  <si>
    <t>Yamburg</t>
  </si>
  <si>
    <t>(N)68° 16' 0''</t>
  </si>
  <si>
    <t>(E)77° 9' 0''</t>
  </si>
  <si>
    <t>SAKHU</t>
  </si>
  <si>
    <t>Al Khuraibah</t>
  </si>
  <si>
    <t>(E)35° 10' 0''</t>
  </si>
  <si>
    <t>SAQAH</t>
  </si>
  <si>
    <t>Al Qahmah</t>
  </si>
  <si>
    <t>(N)18° 1' 0''</t>
  </si>
  <si>
    <t>(E)41° 40' 0''</t>
  </si>
  <si>
    <t>SAQUN</t>
  </si>
  <si>
    <t>Al Qunfudah</t>
  </si>
  <si>
    <t>(E)41° 4' 0''</t>
  </si>
  <si>
    <t>SCVIC</t>
  </si>
  <si>
    <t>Victoria</t>
  </si>
  <si>
    <t>(E)55° 27' 0''</t>
  </si>
  <si>
    <t>SEBRU</t>
  </si>
  <si>
    <t>Brunflo</t>
  </si>
  <si>
    <t>SEHAC</t>
  </si>
  <si>
    <t>Hackas</t>
  </si>
  <si>
    <t>SEHMR</t>
  </si>
  <si>
    <t>Hammar</t>
  </si>
  <si>
    <t>SEHST</t>
  </si>
  <si>
    <t>Heestrand</t>
  </si>
  <si>
    <t>SEKGM</t>
  </si>
  <si>
    <t>Klagshamn</t>
  </si>
  <si>
    <t>SELAV</t>
  </si>
  <si>
    <t>Landvetter</t>
  </si>
  <si>
    <t>SELOD</t>
  </si>
  <si>
    <t>Loddekopinge</t>
  </si>
  <si>
    <t>SESDK</t>
  </si>
  <si>
    <t>Sundsbruk</t>
  </si>
  <si>
    <t>SESMN</t>
  </si>
  <si>
    <t>Storuman</t>
  </si>
  <si>
    <t>(N)65° 6' 0''</t>
  </si>
  <si>
    <t>SESND</t>
  </si>
  <si>
    <t>Svanesund</t>
  </si>
  <si>
    <t>SESNR</t>
  </si>
  <si>
    <t>Skanor</t>
  </si>
  <si>
    <t>SIDBO</t>
  </si>
  <si>
    <t>Dobrovo</t>
  </si>
  <si>
    <t>(E)133° 15' 0''</t>
  </si>
  <si>
    <t>SIJAR</t>
  </si>
  <si>
    <t>Jarenina</t>
  </si>
  <si>
    <t>SIROG</t>
  </si>
  <si>
    <t>Rogasovci</t>
  </si>
  <si>
    <t>(E)16° 1' 0''</t>
  </si>
  <si>
    <t>SISEC</t>
  </si>
  <si>
    <t>Secovlje</t>
  </si>
  <si>
    <t>SKTEP</t>
  </si>
  <si>
    <t>Teplicka nad Vahom</t>
  </si>
  <si>
    <t>SVMIR</t>
  </si>
  <si>
    <t>Miramar</t>
  </si>
  <si>
    <t>SVNHZ</t>
  </si>
  <si>
    <t>Nahuizalco</t>
  </si>
  <si>
    <t>SVTUE</t>
  </si>
  <si>
    <t>Moncagua</t>
  </si>
  <si>
    <t>THTPP</t>
  </si>
  <si>
    <t>Tungprong Pt</t>
  </si>
  <si>
    <t>(N)12° 42' 0''</t>
  </si>
  <si>
    <t>(E)100° 49' 0''</t>
  </si>
  <si>
    <t>TMCHE</t>
  </si>
  <si>
    <t>Cheleken</t>
  </si>
  <si>
    <t>TNARI</t>
  </si>
  <si>
    <t>Ariana</t>
  </si>
  <si>
    <t>TNKEB</t>
  </si>
  <si>
    <t>Kebili</t>
  </si>
  <si>
    <t>TNTZE</t>
  </si>
  <si>
    <t>Al Marsa</t>
  </si>
  <si>
    <t>TRAKC</t>
  </si>
  <si>
    <t>Akcansa</t>
  </si>
  <si>
    <t>(E)26° 22' 0''</t>
  </si>
  <si>
    <t>TRBBP</t>
  </si>
  <si>
    <t>Baba Point</t>
  </si>
  <si>
    <t>TRIDM</t>
  </si>
  <si>
    <t>Isdemir</t>
  </si>
  <si>
    <t>TRKBS</t>
  </si>
  <si>
    <t>Kabatas</t>
  </si>
  <si>
    <t>(E)29° 0' 0''</t>
  </si>
  <si>
    <t>TRSRL</t>
  </si>
  <si>
    <t>Saraylar</t>
  </si>
  <si>
    <t>TTCHV</t>
  </si>
  <si>
    <t>Charlotteville</t>
  </si>
  <si>
    <t>(N)11° 19' 0''</t>
  </si>
  <si>
    <t>(W)60° 33' 0''</t>
  </si>
  <si>
    <t>TTCVA</t>
  </si>
  <si>
    <t>Couva</t>
  </si>
  <si>
    <t>(N)10° 25' 0''</t>
  </si>
  <si>
    <t>(W)61° 27' 0''</t>
  </si>
  <si>
    <t>TTFPT</t>
  </si>
  <si>
    <t>Saint Mary's</t>
  </si>
  <si>
    <t>(N)10° 13' 0''</t>
  </si>
  <si>
    <t>TWHOP</t>
  </si>
  <si>
    <t>Hoping</t>
  </si>
  <si>
    <t>TWHTC</t>
  </si>
  <si>
    <t>Hsin-t'ien</t>
  </si>
  <si>
    <t>TWYGE</t>
  </si>
  <si>
    <t>Ying-Ge</t>
  </si>
  <si>
    <t>TWYLN</t>
  </si>
  <si>
    <t>Yunlin</t>
  </si>
  <si>
    <t>UADNB</t>
  </si>
  <si>
    <t>Dneprobugskiy</t>
  </si>
  <si>
    <t>UADSK</t>
  </si>
  <si>
    <t>Svetlovodsk</t>
  </si>
  <si>
    <t>(E)33° 13' 0''</t>
  </si>
  <si>
    <t>UAVYL</t>
  </si>
  <si>
    <t>Vylkove</t>
  </si>
  <si>
    <t>(E)29° 34' 0''</t>
  </si>
  <si>
    <t>US2TT</t>
  </si>
  <si>
    <t>Cottrellville</t>
  </si>
  <si>
    <t>(W)82° 31' 0''</t>
  </si>
  <si>
    <t>USAL3</t>
  </si>
  <si>
    <t>Alliance</t>
  </si>
  <si>
    <t>(N)31° 31' 0''</t>
  </si>
  <si>
    <t>(W)93° 39' 0''</t>
  </si>
  <si>
    <t>USAXZ</t>
  </si>
  <si>
    <t>Andover</t>
  </si>
  <si>
    <t>(N)37° 42' 0''</t>
  </si>
  <si>
    <t>(W)97° 7' 0''</t>
  </si>
  <si>
    <t>USB2V</t>
  </si>
  <si>
    <t>Buena Vista</t>
  </si>
  <si>
    <t>USBG7</t>
  </si>
  <si>
    <t>Barnegat</t>
  </si>
  <si>
    <t>(N)39° 45' 0''</t>
  </si>
  <si>
    <t>(W)74° 13' 0''</t>
  </si>
  <si>
    <t>USBI2</t>
  </si>
  <si>
    <t>Beaver Island</t>
  </si>
  <si>
    <t>(W)85° 33' 0''</t>
  </si>
  <si>
    <t>USBM3</t>
  </si>
  <si>
    <t>Bromley</t>
  </si>
  <si>
    <t>USBM4</t>
  </si>
  <si>
    <t>Brevort</t>
  </si>
  <si>
    <t>(W)85° 1' 0''</t>
  </si>
  <si>
    <t>USCA3</t>
  </si>
  <si>
    <t>(W)69° 55' 0''</t>
  </si>
  <si>
    <t>USCO3</t>
  </si>
  <si>
    <t>Claremont</t>
  </si>
  <si>
    <t>USCP6</t>
  </si>
  <si>
    <t>Cove Point</t>
  </si>
  <si>
    <t>(W)76° 22' 0''</t>
  </si>
  <si>
    <t>USDCY</t>
  </si>
  <si>
    <t>Dill City</t>
  </si>
  <si>
    <t>(W)99° 7' 0''</t>
  </si>
  <si>
    <t>USDHB</t>
  </si>
  <si>
    <t>Bodega Bay</t>
  </si>
  <si>
    <t>(W)123° 3' 0''</t>
  </si>
  <si>
    <t>USDTC</t>
  </si>
  <si>
    <t>Delta</t>
  </si>
  <si>
    <t>(W)108° 4' 0''</t>
  </si>
  <si>
    <t>USE2T</t>
  </si>
  <si>
    <t>Etna</t>
  </si>
  <si>
    <t>USEBZ</t>
  </si>
  <si>
    <t>Ellabell</t>
  </si>
  <si>
    <t>(N)32° 7' 0''</t>
  </si>
  <si>
    <t>USEKB</t>
  </si>
  <si>
    <t>East Keansburg</t>
  </si>
  <si>
    <t>USEL3</t>
  </si>
  <si>
    <t>Ellwood</t>
  </si>
  <si>
    <t>(W)119° 52' 0''</t>
  </si>
  <si>
    <t>USEQW</t>
  </si>
  <si>
    <t>Elwood</t>
  </si>
  <si>
    <t>USEUU</t>
  </si>
  <si>
    <t>Placida</t>
  </si>
  <si>
    <t>(N)26° 49' 0''</t>
  </si>
  <si>
    <t>(W)82° 16' 0''</t>
  </si>
  <si>
    <t>USFBF</t>
  </si>
  <si>
    <t>Flagler Beach</t>
  </si>
  <si>
    <t>(N)29° 28' 0''</t>
  </si>
  <si>
    <t>USFTA</t>
  </si>
  <si>
    <t>Forest Park</t>
  </si>
  <si>
    <t>(W)92° 22' 0''</t>
  </si>
  <si>
    <t>USFWZ</t>
  </si>
  <si>
    <t>Green Town</t>
  </si>
  <si>
    <t>USGXR</t>
  </si>
  <si>
    <t>NOVBE</t>
  </si>
  <si>
    <t>Valberg</t>
  </si>
  <si>
    <t>DKGLE</t>
  </si>
  <si>
    <t>Gilleleje</t>
  </si>
  <si>
    <t>NORSE</t>
  </si>
  <si>
    <t>Rosendal</t>
  </si>
  <si>
    <t>NOZBJ</t>
  </si>
  <si>
    <t>Bjørnafjorden</t>
  </si>
  <si>
    <t>USHCO</t>
  </si>
  <si>
    <t>Hickory Creek</t>
  </si>
  <si>
    <t>(W)97° 1' 0''</t>
  </si>
  <si>
    <t>CNZAG</t>
  </si>
  <si>
    <t>Zhanghu</t>
  </si>
  <si>
    <t>CNZCG</t>
  </si>
  <si>
    <t>Zhicheng</t>
  </si>
  <si>
    <t>CNZHY</t>
  </si>
  <si>
    <t>Zhaoyuan</t>
  </si>
  <si>
    <t>CNZIY</t>
  </si>
  <si>
    <t>Ziyuan Pt</t>
  </si>
  <si>
    <t>CNZPI</t>
  </si>
  <si>
    <t>Zhaoping</t>
  </si>
  <si>
    <t>CNZQJ</t>
  </si>
  <si>
    <t>Zhouqujia</t>
  </si>
  <si>
    <t>CNZUS</t>
  </si>
  <si>
    <t>Zhushan</t>
  </si>
  <si>
    <t>CNZUY</t>
  </si>
  <si>
    <t>Zhuyang</t>
  </si>
  <si>
    <t>CNZXI</t>
  </si>
  <si>
    <t>Zhexiang</t>
  </si>
  <si>
    <t>CNZYG</t>
  </si>
  <si>
    <t>Zongyang</t>
  </si>
  <si>
    <t>COBAL</t>
  </si>
  <si>
    <t>(N)2° 1' 0''</t>
  </si>
  <si>
    <t>COENV</t>
  </si>
  <si>
    <t>Envigado</t>
  </si>
  <si>
    <t>CORCO</t>
  </si>
  <si>
    <t>Rio Cordoba</t>
  </si>
  <si>
    <t>CRABG</t>
  </si>
  <si>
    <t>Abangares</t>
  </si>
  <si>
    <t>(N)10° 16' 0''</t>
  </si>
  <si>
    <t>(W)84° 57' 0''</t>
  </si>
  <si>
    <t>CRBAT</t>
  </si>
  <si>
    <t>Batan</t>
  </si>
  <si>
    <t>CRCRR</t>
  </si>
  <si>
    <t>Curridabat</t>
  </si>
  <si>
    <t>CRMAT</t>
  </si>
  <si>
    <t>Matina</t>
  </si>
  <si>
    <t>CRPEN</t>
  </si>
  <si>
    <t>Penshurst</t>
  </si>
  <si>
    <t>CRPMN</t>
  </si>
  <si>
    <t>Puerto Moin</t>
  </si>
  <si>
    <t>CRPOA</t>
  </si>
  <si>
    <t>Poas</t>
  </si>
  <si>
    <t>(N)10° 1' 0''</t>
  </si>
  <si>
    <t>CRPTC</t>
  </si>
  <si>
    <t>Puerto Caldera</t>
  </si>
  <si>
    <t>CRRJI</t>
  </si>
  <si>
    <t>Rio Jimenez</t>
  </si>
  <si>
    <t>(N)10° 15' 0''</t>
  </si>
  <si>
    <t>(W)83° 36' 0''</t>
  </si>
  <si>
    <t>CRSIX</t>
  </si>
  <si>
    <t>Sixaola/Talamanca</t>
  </si>
  <si>
    <t>(W)82° 37' 0''</t>
  </si>
  <si>
    <t>CRSRP</t>
  </si>
  <si>
    <t>Santa Rosa/Pocosol</t>
  </si>
  <si>
    <t>CRZAR</t>
  </si>
  <si>
    <t>Zarcero / Naranjo</t>
  </si>
  <si>
    <t>(N)10° 10' 0''</t>
  </si>
  <si>
    <t>(W)84° 24' 0''</t>
  </si>
  <si>
    <t>CVGRA</t>
  </si>
  <si>
    <t>Porto Grande</t>
  </si>
  <si>
    <t>CZBBC</t>
  </si>
  <si>
    <t>Babice</t>
  </si>
  <si>
    <t>CZBDC</t>
  </si>
  <si>
    <t>Bohdalice</t>
  </si>
  <si>
    <t>CZBRA</t>
  </si>
  <si>
    <t>Stribrna Skalice</t>
  </si>
  <si>
    <t>CZBUB</t>
  </si>
  <si>
    <t>Bubovice</t>
  </si>
  <si>
    <t>CZCEP</t>
  </si>
  <si>
    <t>Cepi</t>
  </si>
  <si>
    <t>CZCHZ</t>
  </si>
  <si>
    <t>Chrustenice</t>
  </si>
  <si>
    <t>CZDDD</t>
  </si>
  <si>
    <t>Dobroviz</t>
  </si>
  <si>
    <t>(E)141° 30' 0''</t>
  </si>
  <si>
    <t>CZDIS</t>
  </si>
  <si>
    <t>CZDOH</t>
  </si>
  <si>
    <t>Destne v Orlickych Horach</t>
  </si>
  <si>
    <t>CZDRN</t>
  </si>
  <si>
    <t>Drnholec</t>
  </si>
  <si>
    <t>CZHLP</t>
  </si>
  <si>
    <t>Hlubocepy</t>
  </si>
  <si>
    <t>CZHLU</t>
  </si>
  <si>
    <t>Hluk</t>
  </si>
  <si>
    <t>CZHOT</t>
  </si>
  <si>
    <t>Hostomice</t>
  </si>
  <si>
    <t>CZHRU</t>
  </si>
  <si>
    <t>Hrusky/Breclav</t>
  </si>
  <si>
    <t>CZHST</t>
  </si>
  <si>
    <t>Hostinne</t>
  </si>
  <si>
    <t>CZHTV</t>
  </si>
  <si>
    <t>Horni Tresnovec</t>
  </si>
  <si>
    <t>CZJEN</t>
  </si>
  <si>
    <t>Jencice</t>
  </si>
  <si>
    <t>CZKKA</t>
  </si>
  <si>
    <t>Kyselka</t>
  </si>
  <si>
    <t>CZKRB</t>
  </si>
  <si>
    <t>Dobruska</t>
  </si>
  <si>
    <t>CZLCC</t>
  </si>
  <si>
    <t>Lulec</t>
  </si>
  <si>
    <t>CZLOB</t>
  </si>
  <si>
    <t>Lobodice</t>
  </si>
  <si>
    <t>CZMCE</t>
  </si>
  <si>
    <t>Cimelice</t>
  </si>
  <si>
    <t>CZMOR</t>
  </si>
  <si>
    <t>Moravicany</t>
  </si>
  <si>
    <t>CZMRA</t>
  </si>
  <si>
    <t>Moravsky Pisek</t>
  </si>
  <si>
    <t>CZMYT</t>
  </si>
  <si>
    <t>Myto/Cesky Krumlov</t>
  </si>
  <si>
    <t>CZNEH</t>
  </si>
  <si>
    <t>Nehvizdy</t>
  </si>
  <si>
    <t>CZOSI</t>
  </si>
  <si>
    <t>Osice</t>
  </si>
  <si>
    <t>CZPAO</t>
  </si>
  <si>
    <t>Osik</t>
  </si>
  <si>
    <t>CZPAU</t>
  </si>
  <si>
    <t>Plana u Marianskych Lazni</t>
  </si>
  <si>
    <t>(E)12° 45' 0''</t>
  </si>
  <si>
    <t>CZRAJ</t>
  </si>
  <si>
    <t>Rajhrad</t>
  </si>
  <si>
    <t>CZRAU</t>
  </si>
  <si>
    <t>Radonice</t>
  </si>
  <si>
    <t>CZTUC</t>
  </si>
  <si>
    <t>Tuchomerice</t>
  </si>
  <si>
    <t>CZVES</t>
  </si>
  <si>
    <t>Velika Ves</t>
  </si>
  <si>
    <t>DEABR</t>
  </si>
  <si>
    <t>Abenberg</t>
  </si>
  <si>
    <t>USH2N</t>
  </si>
  <si>
    <t>Hancock</t>
  </si>
  <si>
    <t>(N)39° 42' 0''</t>
  </si>
  <si>
    <t>USHKG</t>
  </si>
  <si>
    <t>Hickory Grove, York</t>
  </si>
  <si>
    <t>USHXG</t>
  </si>
  <si>
    <t>Hardinsburg</t>
  </si>
  <si>
    <t>USHXK</t>
  </si>
  <si>
    <t>Haiku</t>
  </si>
  <si>
    <t>(N)20° 55' 0''</t>
  </si>
  <si>
    <t>(W)156° 19' 0''</t>
  </si>
  <si>
    <t>USHXU</t>
  </si>
  <si>
    <t>Hercules</t>
  </si>
  <si>
    <t>USIJM</t>
  </si>
  <si>
    <t>Benton City</t>
  </si>
  <si>
    <t>(W)119° 28' 0''</t>
  </si>
  <si>
    <t>USIYH</t>
  </si>
  <si>
    <t>Miami Beach</t>
  </si>
  <si>
    <t>USIZK</t>
  </si>
  <si>
    <t>Renick</t>
  </si>
  <si>
    <t>USJDT</t>
  </si>
  <si>
    <t>Port Laudania</t>
  </si>
  <si>
    <t>(N)26° 3' 0''</t>
  </si>
  <si>
    <t>USJFZ</t>
  </si>
  <si>
    <t>Jefferson</t>
  </si>
  <si>
    <t>USJUY</t>
  </si>
  <si>
    <t>Pembroke</t>
  </si>
  <si>
    <t>USJWY</t>
  </si>
  <si>
    <t>Frenchtown</t>
  </si>
  <si>
    <t>(W)75° 3' 0''</t>
  </si>
  <si>
    <t>USKJH</t>
  </si>
  <si>
    <t>USKTZ</t>
  </si>
  <si>
    <t>Keota</t>
  </si>
  <si>
    <t>(W)94° 55' 0''</t>
  </si>
  <si>
    <t>USKWU</t>
  </si>
  <si>
    <t>Kewaunee</t>
  </si>
  <si>
    <t>USKXK</t>
  </si>
  <si>
    <t>Kittery</t>
  </si>
  <si>
    <t>(N)43° 4' 0''</t>
  </si>
  <si>
    <t>(W)70° 43' 0''</t>
  </si>
  <si>
    <t>USMI3</t>
  </si>
  <si>
    <t>Calcite</t>
  </si>
  <si>
    <t>(W)83° 46' 0''</t>
  </si>
  <si>
    <t>USOL2</t>
  </si>
  <si>
    <t>Oleum</t>
  </si>
  <si>
    <t>(W)122° 13' 0''</t>
  </si>
  <si>
    <t>USOPB</t>
  </si>
  <si>
    <t>Copan</t>
  </si>
  <si>
    <t>USOV3</t>
  </si>
  <si>
    <t>Osterville</t>
  </si>
  <si>
    <t>USOYH</t>
  </si>
  <si>
    <t>Boothbay Harbor</t>
  </si>
  <si>
    <t>USPA2</t>
  </si>
  <si>
    <t>Point Arena</t>
  </si>
  <si>
    <t>(W)123° 40' 0''</t>
  </si>
  <si>
    <t>USPB7</t>
  </si>
  <si>
    <t>Cape Blanco</t>
  </si>
  <si>
    <t>(W)124° 34' 0''</t>
  </si>
  <si>
    <t>USPGX</t>
  </si>
  <si>
    <t>Pillager</t>
  </si>
  <si>
    <t>(W)94° 28' 0''</t>
  </si>
  <si>
    <t>USPXD</t>
  </si>
  <si>
    <t>South Padre Island</t>
  </si>
  <si>
    <t>USQDU</t>
  </si>
  <si>
    <t>Lexington</t>
  </si>
  <si>
    <t>(W)92° 28' 0''</t>
  </si>
  <si>
    <t>USQQX</t>
  </si>
  <si>
    <t>Steelton</t>
  </si>
  <si>
    <t>(W)76° 49' 0''</t>
  </si>
  <si>
    <t>USQWI</t>
  </si>
  <si>
    <t>Fountain Hills</t>
  </si>
  <si>
    <t>USRD4</t>
  </si>
  <si>
    <t>Rodeo</t>
  </si>
  <si>
    <t>(W)122° 15' 0''</t>
  </si>
  <si>
    <t>USRO2</t>
  </si>
  <si>
    <t>Santa Rosa Island</t>
  </si>
  <si>
    <t>(W)120° 6' 0''</t>
  </si>
  <si>
    <t>USRWQ</t>
  </si>
  <si>
    <t>USRWX</t>
  </si>
  <si>
    <t>Casselton</t>
  </si>
  <si>
    <t>(W)12° 39' 0''</t>
  </si>
  <si>
    <t>USRXO</t>
  </si>
  <si>
    <t>Clearlake Oaks</t>
  </si>
  <si>
    <t>USRXR</t>
  </si>
  <si>
    <t>USSK4</t>
  </si>
  <si>
    <t>Smackover</t>
  </si>
  <si>
    <t>UST2R</t>
  </si>
  <si>
    <t>Trempealeau</t>
  </si>
  <si>
    <t>(W)91° 31' 0''</t>
  </si>
  <si>
    <t>USTBW</t>
  </si>
  <si>
    <t>Point Barrow</t>
  </si>
  <si>
    <t>(N)71° 16' 0''</t>
  </si>
  <si>
    <t>(W)156° 40' 0''</t>
  </si>
  <si>
    <t>USTBZ</t>
  </si>
  <si>
    <t>Tubac</t>
  </si>
  <si>
    <t>(W)111° 3' 0''</t>
  </si>
  <si>
    <t>USTE8</t>
  </si>
  <si>
    <t>Tyee</t>
  </si>
  <si>
    <t>(W)134° 33' 0''</t>
  </si>
  <si>
    <t>USTGB</t>
  </si>
  <si>
    <t>Indian Mills</t>
  </si>
  <si>
    <t>USTSN</t>
  </si>
  <si>
    <t>Fort Snelling</t>
  </si>
  <si>
    <t>USTUV</t>
  </si>
  <si>
    <t>Gertrude Cove</t>
  </si>
  <si>
    <t>USTXU</t>
  </si>
  <si>
    <t>Garden City</t>
  </si>
  <si>
    <t>(W)114° 13' 0''</t>
  </si>
  <si>
    <t>USUGE</t>
  </si>
  <si>
    <t>Council Grove</t>
  </si>
  <si>
    <t>(W)96° 30' 0''</t>
  </si>
  <si>
    <t>USUKK</t>
  </si>
  <si>
    <t>University Park</t>
  </si>
  <si>
    <t>USUQQ</t>
  </si>
  <si>
    <t>Tulalip</t>
  </si>
  <si>
    <t>USVFR</t>
  </si>
  <si>
    <t>Ansonville</t>
  </si>
  <si>
    <t>(W)80° 6' 0''</t>
  </si>
  <si>
    <t>USVKB</t>
  </si>
  <si>
    <t>USVMD</t>
  </si>
  <si>
    <t>Vienna</t>
  </si>
  <si>
    <t>USVN3</t>
  </si>
  <si>
    <t>Venice</t>
  </si>
  <si>
    <t>(N)29° 16' 0''</t>
  </si>
  <si>
    <t>(W)89° 21' 0''</t>
  </si>
  <si>
    <t>USVOW</t>
  </si>
  <si>
    <t>Stow</t>
  </si>
  <si>
    <t>(W)79° 24' 0''</t>
  </si>
  <si>
    <t>USVZZ</t>
  </si>
  <si>
    <t>Goochland</t>
  </si>
  <si>
    <t>(W)77° 52' 0''</t>
  </si>
  <si>
    <t>USWG2</t>
  </si>
  <si>
    <t>Waggaman</t>
  </si>
  <si>
    <t>USXAM</t>
  </si>
  <si>
    <t>Alma</t>
  </si>
  <si>
    <t>USXAS</t>
  </si>
  <si>
    <t>(N)30° 28' 0''</t>
  </si>
  <si>
    <t>(W)86° 7' 0''</t>
  </si>
  <si>
    <t>USXMY</t>
  </si>
  <si>
    <t>Clallam Bay</t>
  </si>
  <si>
    <t>(W)124° 16' 0''</t>
  </si>
  <si>
    <t>USXPG</t>
  </si>
  <si>
    <t>Springville, Suffolk</t>
  </si>
  <si>
    <t>(W)72° 31' 0''</t>
  </si>
  <si>
    <t>USXVB</t>
  </si>
  <si>
    <t>Hawthorne</t>
  </si>
  <si>
    <t>(N)28° 45' 0''</t>
  </si>
  <si>
    <t>USXXL</t>
  </si>
  <si>
    <t>Ladera Ranch</t>
  </si>
  <si>
    <t>(W)117° 37' 0''</t>
  </si>
  <si>
    <t>USXXX</t>
  </si>
  <si>
    <t>USXXY</t>
  </si>
  <si>
    <t>East Leroy</t>
  </si>
  <si>
    <t>(W)85° 13' 0''</t>
  </si>
  <si>
    <t>USXZA</t>
  </si>
  <si>
    <t>(W)81° 30' 0''</t>
  </si>
  <si>
    <t>USXZD</t>
  </si>
  <si>
    <t>Frederick</t>
  </si>
  <si>
    <t>USXZS</t>
  </si>
  <si>
    <t>Mound House</t>
  </si>
  <si>
    <t>(W)119° 40' 0''</t>
  </si>
  <si>
    <t>USYL2</t>
  </si>
  <si>
    <t>Peach Bottom</t>
  </si>
  <si>
    <t>USYOC</t>
  </si>
  <si>
    <t>Lincoln City</t>
  </si>
  <si>
    <t>(W)124° 1' 0''</t>
  </si>
  <si>
    <t>USYRX</t>
  </si>
  <si>
    <t>Star</t>
  </si>
  <si>
    <t>(N)35° 24' 0''</t>
  </si>
  <si>
    <t>USYSY</t>
  </si>
  <si>
    <t>South Glastonbury</t>
  </si>
  <si>
    <t>USYWW</t>
  </si>
  <si>
    <t>Cokeville</t>
  </si>
  <si>
    <t>USZGP</t>
  </si>
  <si>
    <t>Grosse Ile</t>
  </si>
  <si>
    <t>USZGZ</t>
  </si>
  <si>
    <t>Geneseo</t>
  </si>
  <si>
    <t>USZIX</t>
  </si>
  <si>
    <t>Middle Island</t>
  </si>
  <si>
    <t>(W)72° 55' 0''</t>
  </si>
  <si>
    <t>USZWZ</t>
  </si>
  <si>
    <t>Premont</t>
  </si>
  <si>
    <t>(N)27° 21' 0''</t>
  </si>
  <si>
    <t>(W)98° 7' 0''</t>
  </si>
  <si>
    <t>USZYL</t>
  </si>
  <si>
    <t>Edson</t>
  </si>
  <si>
    <t>(N)39° 19' 0''</t>
  </si>
  <si>
    <t>(W)101° 31' 0''</t>
  </si>
  <si>
    <t>USZZC</t>
  </si>
  <si>
    <t>Corolla</t>
  </si>
  <si>
    <t>USZZX</t>
  </si>
  <si>
    <t>Emerald Isle</t>
  </si>
  <si>
    <t>VCCAN</t>
  </si>
  <si>
    <t>Canouan Island</t>
  </si>
  <si>
    <t>(W)61° 19' 0''</t>
  </si>
  <si>
    <t>VEPCT</t>
  </si>
  <si>
    <t>Paracotos</t>
  </si>
  <si>
    <t>(W)66° 57' 0''</t>
  </si>
  <si>
    <t>VGJVD</t>
  </si>
  <si>
    <t>Jost Van Dyke</t>
  </si>
  <si>
    <t>VGNIS</t>
  </si>
  <si>
    <t>Norman Island</t>
  </si>
  <si>
    <t>(W)64° 37' 0''</t>
  </si>
  <si>
    <t>VGSHO</t>
  </si>
  <si>
    <t>Sopers Hole</t>
  </si>
  <si>
    <t>(N)18° 22' 0''</t>
  </si>
  <si>
    <t>(W)64° 42' 0''</t>
  </si>
  <si>
    <t>VNBAO</t>
  </si>
  <si>
    <t>Bao Loc</t>
  </si>
  <si>
    <t>RUSTY</t>
  </si>
  <si>
    <t>Svetlyy</t>
  </si>
  <si>
    <t>(E)20° 30' 0''</t>
  </si>
  <si>
    <t>USPAS</t>
  </si>
  <si>
    <t>Pasadena</t>
  </si>
  <si>
    <t>GRMOL</t>
  </si>
  <si>
    <t>Molyvos</t>
  </si>
  <si>
    <t>(E)26° 9' 0''</t>
  </si>
  <si>
    <t>DEAEB</t>
  </si>
  <si>
    <t>Babelsberg</t>
  </si>
  <si>
    <t>DEAHH</t>
  </si>
  <si>
    <t>Walderbach</t>
  </si>
  <si>
    <t>DEAHO</t>
  </si>
  <si>
    <t>Ahlhorn</t>
  </si>
  <si>
    <t>DEAHU</t>
  </si>
  <si>
    <t>Am Hund</t>
  </si>
  <si>
    <t>DEAPN</t>
  </si>
  <si>
    <t>Apensen</t>
  </si>
  <si>
    <t>DEASR</t>
  </si>
  <si>
    <t>DEBOI</t>
  </si>
  <si>
    <t>Boizenburg</t>
  </si>
  <si>
    <t>DEBWQ</t>
  </si>
  <si>
    <t>Birkweiler</t>
  </si>
  <si>
    <t>DEBYT</t>
  </si>
  <si>
    <t>Borgstedt</t>
  </si>
  <si>
    <t>DEBYW</t>
  </si>
  <si>
    <t>Weissenbrunn</t>
  </si>
  <si>
    <t>DEBZQ</t>
  </si>
  <si>
    <t>Burgstadt</t>
  </si>
  <si>
    <t>(E)12° 49' 0''</t>
  </si>
  <si>
    <t>DEBZR</t>
  </si>
  <si>
    <t>Binz</t>
  </si>
  <si>
    <t>DECCC</t>
  </si>
  <si>
    <t>Leimbach</t>
  </si>
  <si>
    <t>DECYN</t>
  </si>
  <si>
    <t>Castell</t>
  </si>
  <si>
    <t>DEDAD</t>
  </si>
  <si>
    <t>Daaden</t>
  </si>
  <si>
    <t>DEDEE</t>
  </si>
  <si>
    <t>Senden</t>
  </si>
  <si>
    <t>DEDFN</t>
  </si>
  <si>
    <t>Dettighofen</t>
  </si>
  <si>
    <t>DEDSB</t>
  </si>
  <si>
    <t>Diesbar</t>
  </si>
  <si>
    <t>DEDSU</t>
  </si>
  <si>
    <t>Dersum</t>
  </si>
  <si>
    <t>DEEBI</t>
  </si>
  <si>
    <t>Ehrenbreitstein</t>
  </si>
  <si>
    <t>DEERA</t>
  </si>
  <si>
    <t>Watzerath</t>
  </si>
  <si>
    <t>DEERX</t>
  </si>
  <si>
    <t>Biere</t>
  </si>
  <si>
    <t>DEERY</t>
  </si>
  <si>
    <t>Ering</t>
  </si>
  <si>
    <t>DEEZN</t>
  </si>
  <si>
    <t>Lenzen</t>
  </si>
  <si>
    <t>DEFER</t>
  </si>
  <si>
    <t>Neu-Kupfer</t>
  </si>
  <si>
    <t>DEFHL</t>
  </si>
  <si>
    <t>Friedrichsfeld</t>
  </si>
  <si>
    <t>DEFWH</t>
  </si>
  <si>
    <t>Friedrich-Wilhelmshutte</t>
  </si>
  <si>
    <t>DEGBX</t>
  </si>
  <si>
    <t>Barbing</t>
  </si>
  <si>
    <t>DEGDZ</t>
  </si>
  <si>
    <t>Gudderath</t>
  </si>
  <si>
    <t>DEGKR</t>
  </si>
  <si>
    <t>Goldkronach</t>
  </si>
  <si>
    <t>DEGNP</t>
  </si>
  <si>
    <t>Ginepp</t>
  </si>
  <si>
    <t>(E)12° 9' 0''</t>
  </si>
  <si>
    <t>DEGXN</t>
  </si>
  <si>
    <t>Gimmeldingen</t>
  </si>
  <si>
    <t>DEGXS</t>
  </si>
  <si>
    <t>Gaussig</t>
  </si>
  <si>
    <t>DEHHO</t>
  </si>
  <si>
    <t>Grosseichholzheim</t>
  </si>
  <si>
    <t>DEHHV</t>
  </si>
  <si>
    <t>Altenwerder</t>
  </si>
  <si>
    <t>DEHUX</t>
  </si>
  <si>
    <t>Hunsborn</t>
  </si>
  <si>
    <t>DEIHL</t>
  </si>
  <si>
    <t>Ihlow</t>
  </si>
  <si>
    <t>DEISP</t>
  </si>
  <si>
    <t>Ispringen</t>
  </si>
  <si>
    <t>DEITN</t>
  </si>
  <si>
    <t>Weitnau</t>
  </si>
  <si>
    <t>DEIWN</t>
  </si>
  <si>
    <t>Weinbergen</t>
  </si>
  <si>
    <t>DEKLX</t>
  </si>
  <si>
    <t>Klusserath</t>
  </si>
  <si>
    <t>DEKNT</t>
  </si>
  <si>
    <t>Kreinitz</t>
  </si>
  <si>
    <t>DEKOP</t>
  </si>
  <si>
    <t>Kaje Omni-Pac</t>
  </si>
  <si>
    <t>DEKUP</t>
  </si>
  <si>
    <t>Kuppenheim</t>
  </si>
  <si>
    <t>DEKUT</t>
  </si>
  <si>
    <t>Kurten</t>
  </si>
  <si>
    <t>DELLI</t>
  </si>
  <si>
    <t>Gallin</t>
  </si>
  <si>
    <t>DELOW</t>
  </si>
  <si>
    <t>Lunow</t>
  </si>
  <si>
    <t>DELRC</t>
  </si>
  <si>
    <t>Lembruch</t>
  </si>
  <si>
    <t>DELSA</t>
  </si>
  <si>
    <t>Lassan</t>
  </si>
  <si>
    <t>DELSH</t>
  </si>
  <si>
    <t>Limeshain</t>
  </si>
  <si>
    <t>(E)86° 31' 0''</t>
  </si>
  <si>
    <t>DELYY</t>
  </si>
  <si>
    <t>Bullay</t>
  </si>
  <si>
    <t>DEMGW</t>
  </si>
  <si>
    <t>Mogglingen</t>
  </si>
  <si>
    <t>DEMHA</t>
  </si>
  <si>
    <t>Schmedehausen</t>
  </si>
  <si>
    <t>DEMIM</t>
  </si>
  <si>
    <t>Meisenheim</t>
  </si>
  <si>
    <t>DEMSK</t>
  </si>
  <si>
    <t>Martinskirchen</t>
  </si>
  <si>
    <t>DEMTD</t>
  </si>
  <si>
    <t>Marktrodach</t>
  </si>
  <si>
    <t>DEMWW</t>
  </si>
  <si>
    <t>Monchweiler</t>
  </si>
  <si>
    <t>DENBD</t>
  </si>
  <si>
    <t>Neunkirchen am Brand</t>
  </si>
  <si>
    <t>DENIH</t>
  </si>
  <si>
    <t>Hasbergen</t>
  </si>
  <si>
    <t>DENSY</t>
  </si>
  <si>
    <t>Nersingen</t>
  </si>
  <si>
    <t>DEOIN</t>
  </si>
  <si>
    <t>Blossin</t>
  </si>
  <si>
    <t>DEOLM</t>
  </si>
  <si>
    <t>Ober-Olm</t>
  </si>
  <si>
    <t>DEPYK</t>
  </si>
  <si>
    <t>Spyck</t>
  </si>
  <si>
    <t>DERLZ</t>
  </si>
  <si>
    <t>Bralitz</t>
  </si>
  <si>
    <t>(E)14° 0' 0''</t>
  </si>
  <si>
    <t>DERPL</t>
  </si>
  <si>
    <t>Lonsheim</t>
  </si>
  <si>
    <t>DERRT</t>
  </si>
  <si>
    <t>Thornich</t>
  </si>
  <si>
    <t>DESEP</t>
  </si>
  <si>
    <t>Sostrop</t>
  </si>
  <si>
    <t>DESRP</t>
  </si>
  <si>
    <t>Stockhausen-Illfurth</t>
  </si>
  <si>
    <t>DESWZ</t>
  </si>
  <si>
    <t>Schwarzenbruck</t>
  </si>
  <si>
    <t>DESXE</t>
  </si>
  <si>
    <t>Seelbach</t>
  </si>
  <si>
    <t>DETCH</t>
  </si>
  <si>
    <t>Toepchin</t>
  </si>
  <si>
    <t>DETER</t>
  </si>
  <si>
    <t>Osterwald</t>
  </si>
  <si>
    <t>VNBHO</t>
  </si>
  <si>
    <t>Bach Ho</t>
  </si>
  <si>
    <t>(N)9° 49' 0''</t>
  </si>
  <si>
    <t>(E)108° 0' 0''</t>
  </si>
  <si>
    <t>VNBNO</t>
  </si>
  <si>
    <t>Ba Ngoi</t>
  </si>
  <si>
    <t>VNCCA</t>
  </si>
  <si>
    <t>Cua Cam Terminal</t>
  </si>
  <si>
    <t>(N)20° 52' 0''</t>
  </si>
  <si>
    <t>(E)106° 40' 0''</t>
  </si>
  <si>
    <t>VNCCU</t>
  </si>
  <si>
    <t>Cai Cui Port</t>
  </si>
  <si>
    <t>(E)106° 30' 0''</t>
  </si>
  <si>
    <t>VNCMY</t>
  </si>
  <si>
    <t>Chan May Port</t>
  </si>
  <si>
    <t>(N)16° 19' 0''</t>
  </si>
  <si>
    <t>VNCSG</t>
  </si>
  <si>
    <t>Sai Gon Port</t>
  </si>
  <si>
    <t>(N)10° 49' 0''</t>
  </si>
  <si>
    <t>(E)106° 45' 0''</t>
  </si>
  <si>
    <t>VNCVE</t>
  </si>
  <si>
    <t>Chua Ve Terminal</t>
  </si>
  <si>
    <t>(E)106° 42' 0''</t>
  </si>
  <si>
    <t>VNDMO</t>
  </si>
  <si>
    <t>Dam Mon</t>
  </si>
  <si>
    <t>(N)12° 40' 0''</t>
  </si>
  <si>
    <t>(E)109° 24' 0''</t>
  </si>
  <si>
    <t>VNDVU</t>
  </si>
  <si>
    <t>Dinh Vu Terminal</t>
  </si>
  <si>
    <t>(N)20° 54' 0''</t>
  </si>
  <si>
    <t>VNDXA</t>
  </si>
  <si>
    <t>Doan Xa Terminal</t>
  </si>
  <si>
    <t>VNGDB</t>
  </si>
  <si>
    <t>Go Dau B Terminal</t>
  </si>
  <si>
    <t>(N)10° 37' 0''</t>
  </si>
  <si>
    <t>(E)107° 1' 0''</t>
  </si>
  <si>
    <t>VNHDG</t>
  </si>
  <si>
    <t>Hai Duong</t>
  </si>
  <si>
    <t>VNHYN</t>
  </si>
  <si>
    <t>Hung Yen</t>
  </si>
  <si>
    <t>VNKYQ</t>
  </si>
  <si>
    <t>Ky Ha Quang Nam Terminal</t>
  </si>
  <si>
    <t>(N)15° 28' 0''</t>
  </si>
  <si>
    <t>VNOSP</t>
  </si>
  <si>
    <t>Saigon Petro Oil Terminal</t>
  </si>
  <si>
    <t>VNSTD</t>
  </si>
  <si>
    <t>Su Tu Den</t>
  </si>
  <si>
    <t>(E)108° 24' 0''</t>
  </si>
  <si>
    <t>VNTAM</t>
  </si>
  <si>
    <t>Tanamexco ICD</t>
  </si>
  <si>
    <t>VNTHD</t>
  </si>
  <si>
    <t>Thu Dau Mot</t>
  </si>
  <si>
    <t>(N)10° 58' 0''</t>
  </si>
  <si>
    <t>VNTNA</t>
  </si>
  <si>
    <t>Thi Nai Port</t>
  </si>
  <si>
    <t>(E)109° 15' 0''</t>
  </si>
  <si>
    <t>VNVSS</t>
  </si>
  <si>
    <t>Vinashin Shipyard</t>
  </si>
  <si>
    <t>ZAEDG</t>
  </si>
  <si>
    <t>Mount Edgecombe</t>
  </si>
  <si>
    <t>ZAFHK</t>
  </si>
  <si>
    <t>Fish Hoek</t>
  </si>
  <si>
    <t>ZAGRH</t>
  </si>
  <si>
    <t>Grahamstown</t>
  </si>
  <si>
    <t>ZAGTY</t>
  </si>
  <si>
    <t>Gately</t>
  </si>
  <si>
    <t>ZAJTP</t>
  </si>
  <si>
    <t>Jet Park</t>
  </si>
  <si>
    <t>(S)26° 10' 0''</t>
  </si>
  <si>
    <t>(E)28° 13' 0''</t>
  </si>
  <si>
    <t>ZAKOM</t>
  </si>
  <si>
    <t>Kommetjie</t>
  </si>
  <si>
    <t>(S)34° 7' 0''</t>
  </si>
  <si>
    <t>ZAKOO</t>
  </si>
  <si>
    <t>Langkloof</t>
  </si>
  <si>
    <t>ZAMDE</t>
  </si>
  <si>
    <t>Meadowdale</t>
  </si>
  <si>
    <t>ZAMWT</t>
  </si>
  <si>
    <t>Maydon Whart</t>
  </si>
  <si>
    <t>ZAPHX</t>
  </si>
  <si>
    <t>Phoenix</t>
  </si>
  <si>
    <t>ZAPIT</t>
  </si>
  <si>
    <t>Point</t>
  </si>
  <si>
    <t>ZASHM</t>
  </si>
  <si>
    <t>Robertsham</t>
  </si>
  <si>
    <t>(N)26° 15' 0''</t>
  </si>
  <si>
    <t>(E)28° 1' 0''</t>
  </si>
  <si>
    <t>ZASTR</t>
  </si>
  <si>
    <t>Struandale</t>
  </si>
  <si>
    <t>ZATHR</t>
  </si>
  <si>
    <t>Arcadia</t>
  </si>
  <si>
    <t>ZAWAT</t>
  </si>
  <si>
    <t>Waterfront</t>
  </si>
  <si>
    <t>ZAWTN</t>
  </si>
  <si>
    <t>Winterton</t>
  </si>
  <si>
    <t>VI888</t>
  </si>
  <si>
    <t>Virgin Islands U.S. (GENERIC)</t>
  </si>
  <si>
    <t>MQ888</t>
  </si>
  <si>
    <t>Martinique (GENERIC)</t>
  </si>
  <si>
    <t>NOZSN</t>
  </si>
  <si>
    <t>Sandverken lykt</t>
  </si>
  <si>
    <t>(N)66° 39' 0''</t>
  </si>
  <si>
    <t>NOBYN</t>
  </si>
  <si>
    <t>Byggnes - Karmoy</t>
  </si>
  <si>
    <t>NODYR</t>
  </si>
  <si>
    <t>Dyrvik</t>
  </si>
  <si>
    <t>ESSST</t>
  </si>
  <si>
    <t>Sestao/Bilbao</t>
  </si>
  <si>
    <t>NLVEN</t>
  </si>
  <si>
    <t>Venlo</t>
  </si>
  <si>
    <t>USAXR</t>
  </si>
  <si>
    <t>Alexandria</t>
  </si>
  <si>
    <t>DETHR</t>
  </si>
  <si>
    <t>Thierhaupten</t>
  </si>
  <si>
    <t>DETLB</t>
  </si>
  <si>
    <t>Strehla/Elbe</t>
  </si>
  <si>
    <t>DETOY</t>
  </si>
  <si>
    <t>Tholey</t>
  </si>
  <si>
    <t>DETRF</t>
  </si>
  <si>
    <t>Trochtelfingen</t>
  </si>
  <si>
    <t>DETTP</t>
  </si>
  <si>
    <t>Platten</t>
  </si>
  <si>
    <t>DETTR</t>
  </si>
  <si>
    <t>Wettringen</t>
  </si>
  <si>
    <t>DETYN</t>
  </si>
  <si>
    <t>Thurnau</t>
  </si>
  <si>
    <t>DEUDF</t>
  </si>
  <si>
    <t>Braunsdorf</t>
  </si>
  <si>
    <t>DEUKI</t>
  </si>
  <si>
    <t>Neukieritzsch</t>
  </si>
  <si>
    <t>DEULS</t>
  </si>
  <si>
    <t>Mulsen</t>
  </si>
  <si>
    <t>DEUND</t>
  </si>
  <si>
    <t>Gmund am Tegernsee</t>
  </si>
  <si>
    <t>DEURR</t>
  </si>
  <si>
    <t>Burladingen</t>
  </si>
  <si>
    <t>DEVIU</t>
  </si>
  <si>
    <t>Vienenburg</t>
  </si>
  <si>
    <t>DEVRW</t>
  </si>
  <si>
    <t>Viewrow</t>
  </si>
  <si>
    <t>DEVTT</t>
  </si>
  <si>
    <t>Vitte (Hiddensee)</t>
  </si>
  <si>
    <t>DEVTZ</t>
  </si>
  <si>
    <t>Vielitz</t>
  </si>
  <si>
    <t>DEWKE</t>
  </si>
  <si>
    <t>Wankendorf</t>
  </si>
  <si>
    <t>DEWKZ</t>
  </si>
  <si>
    <t>Wickrath</t>
  </si>
  <si>
    <t>DEWRY</t>
  </si>
  <si>
    <t>Wremen</t>
  </si>
  <si>
    <t>DEWWH</t>
  </si>
  <si>
    <t>Windsbach</t>
  </si>
  <si>
    <t>DEXRT</t>
  </si>
  <si>
    <t>Herbertingen</t>
  </si>
  <si>
    <t>DEZAI</t>
  </si>
  <si>
    <t>Zaisertshofen</t>
  </si>
  <si>
    <t>DEZHD</t>
  </si>
  <si>
    <t>Zehdenick</t>
  </si>
  <si>
    <t>DEZOR</t>
  </si>
  <si>
    <t>Zorge</t>
  </si>
  <si>
    <t>DJDCT</t>
  </si>
  <si>
    <t>Doraleh Container Terminal</t>
  </si>
  <si>
    <t>(E)44° 36' 0''</t>
  </si>
  <si>
    <t>DKBAL</t>
  </si>
  <si>
    <t>Ballen</t>
  </si>
  <si>
    <t>DKBLA</t>
  </si>
  <si>
    <t>Blavand</t>
  </si>
  <si>
    <t>DKHEJ</t>
  </si>
  <si>
    <t>Hejls</t>
  </si>
  <si>
    <t>DKHHV</t>
  </si>
  <si>
    <t>Hammerhavn</t>
  </si>
  <si>
    <t>DKHVT</t>
  </si>
  <si>
    <t>Hellebak</t>
  </si>
  <si>
    <t>DKHWO</t>
  </si>
  <si>
    <t>Hov</t>
  </si>
  <si>
    <t>(E)10° 15' 0''</t>
  </si>
  <si>
    <t>DKJEL</t>
  </si>
  <si>
    <t>Jelling</t>
  </si>
  <si>
    <t>DKKII</t>
  </si>
  <si>
    <t>Saint Kilian</t>
  </si>
  <si>
    <t>DKOOT</t>
  </si>
  <si>
    <t>Charlottenlund</t>
  </si>
  <si>
    <t>DKRMO</t>
  </si>
  <si>
    <t>Romo</t>
  </si>
  <si>
    <t>DKRYS</t>
  </si>
  <si>
    <t>Ryslinge</t>
  </si>
  <si>
    <t>DOBQL</t>
  </si>
  <si>
    <t>Barcequillo</t>
  </si>
  <si>
    <t>(W)70° 1' 0''</t>
  </si>
  <si>
    <t>DOCAI</t>
  </si>
  <si>
    <t>Catalina Island</t>
  </si>
  <si>
    <t>(W)69° 0' 0''</t>
  </si>
  <si>
    <t>DOCAL</t>
  </si>
  <si>
    <t>Cayo Levantado</t>
  </si>
  <si>
    <t>DOCDC</t>
  </si>
  <si>
    <t>Casa de Campo</t>
  </si>
  <si>
    <t>(N)18° 24' 0''</t>
  </si>
  <si>
    <t>(W)68° 54' 0''</t>
  </si>
  <si>
    <t>DOHIG</t>
  </si>
  <si>
    <t>Higuey</t>
  </si>
  <si>
    <t>DZBIU</t>
  </si>
  <si>
    <t>Bouinane</t>
  </si>
  <si>
    <t>ECESP</t>
  </si>
  <si>
    <t>Espanola Island</t>
  </si>
  <si>
    <t>(S)1° 22' 0''</t>
  </si>
  <si>
    <t>ECFLO</t>
  </si>
  <si>
    <t>Floreana Island</t>
  </si>
  <si>
    <t>(S)1° 18' 0''</t>
  </si>
  <si>
    <t>(W)90° 25' 0''</t>
  </si>
  <si>
    <t>ECGUA</t>
  </si>
  <si>
    <t>Guayas</t>
  </si>
  <si>
    <t>(S)0° 58' 0''</t>
  </si>
  <si>
    <t>ECOCC</t>
  </si>
  <si>
    <t>Coca</t>
  </si>
  <si>
    <t>(S)0° 29' 0''</t>
  </si>
  <si>
    <t>ECPEG</t>
  </si>
  <si>
    <t>Puerto Egas</t>
  </si>
  <si>
    <t>(S)0° 14' 0''</t>
  </si>
  <si>
    <t>(W)90° 51' 0''</t>
  </si>
  <si>
    <t>EGAGZ</t>
  </si>
  <si>
    <t>Al Jizah (Giza)</t>
  </si>
  <si>
    <t>(E)31° 13' 0''</t>
  </si>
  <si>
    <t>EGEOB</t>
  </si>
  <si>
    <t>El Obour</t>
  </si>
  <si>
    <t>EGHEL</t>
  </si>
  <si>
    <t>Heliopolis</t>
  </si>
  <si>
    <t>EGMUH</t>
  </si>
  <si>
    <t>Matruh</t>
  </si>
  <si>
    <t>(N)31° 22' 0''</t>
  </si>
  <si>
    <t>EGPSE</t>
  </si>
  <si>
    <t>Port Said East</t>
  </si>
  <si>
    <t>(N)31° 13' 0''</t>
  </si>
  <si>
    <t>(E)32° 21' 0''</t>
  </si>
  <si>
    <t>ESACH</t>
  </si>
  <si>
    <t>Aceuchal</t>
  </si>
  <si>
    <t>ESAGG</t>
  </si>
  <si>
    <t>Argelaguer</t>
  </si>
  <si>
    <t>(N)42° 13' 0''</t>
  </si>
  <si>
    <t>ESALX</t>
  </si>
  <si>
    <t>Almendricos</t>
  </si>
  <si>
    <t>ESBDP</t>
  </si>
  <si>
    <t>Banyeres del Penedes</t>
  </si>
  <si>
    <t>ESBLR</t>
  </si>
  <si>
    <t>Begur</t>
  </si>
  <si>
    <t>ESBOS</t>
  </si>
  <si>
    <t>Burgo de Osma</t>
  </si>
  <si>
    <t>ESCES</t>
  </si>
  <si>
    <t>Capellades</t>
  </si>
  <si>
    <t>ESCGG</t>
  </si>
  <si>
    <t>Campllong</t>
  </si>
  <si>
    <t>ESCIV</t>
  </si>
  <si>
    <t>Ciervana</t>
  </si>
  <si>
    <t>ESCRG</t>
  </si>
  <si>
    <t>Cabo Roig</t>
  </si>
  <si>
    <t>(W)0° 44' 0''</t>
  </si>
  <si>
    <t>ESCVJ</t>
  </si>
  <si>
    <t>Victoria de Acentejo</t>
  </si>
  <si>
    <t>ESDGS</t>
  </si>
  <si>
    <t>Villandangos</t>
  </si>
  <si>
    <t>ESEKZ</t>
  </si>
  <si>
    <t>Eskoriatza</t>
  </si>
  <si>
    <t>ESENT</t>
  </si>
  <si>
    <t>Entoma</t>
  </si>
  <si>
    <t>ESGCR</t>
  </si>
  <si>
    <t>Santa Maria de Guia de Gran Canaria</t>
  </si>
  <si>
    <t>ESGDM</t>
  </si>
  <si>
    <t>Salvaterra de Mino</t>
  </si>
  <si>
    <t>ESHDA</t>
  </si>
  <si>
    <t>Horta de Avinyo</t>
  </si>
  <si>
    <t>ESHIG</t>
  </si>
  <si>
    <t>Higuera la Real</t>
  </si>
  <si>
    <t>ESITR</t>
  </si>
  <si>
    <t>Iturriotz</t>
  </si>
  <si>
    <t>ESJRM</t>
  </si>
  <si>
    <t>San Julian de Ramis</t>
  </si>
  <si>
    <t>ESLAN</t>
  </si>
  <si>
    <t>Lanciego</t>
  </si>
  <si>
    <t>ESLIT</t>
  </si>
  <si>
    <t>Lizartza</t>
  </si>
  <si>
    <t>ESLMN</t>
  </si>
  <si>
    <t>La Minosa</t>
  </si>
  <si>
    <t>ESLSD</t>
  </si>
  <si>
    <t>Los Santos de la Humosa</t>
  </si>
  <si>
    <t>ESLSI</t>
  </si>
  <si>
    <t>Los Silos</t>
  </si>
  <si>
    <t>ESLUQ</t>
  </si>
  <si>
    <t>Luque</t>
  </si>
  <si>
    <t>ESMAT</t>
  </si>
  <si>
    <t>La Matanza</t>
  </si>
  <si>
    <t>ESMOI</t>
  </si>
  <si>
    <t>Montiel</t>
  </si>
  <si>
    <t>ESMRJ</t>
  </si>
  <si>
    <t>Madridejos</t>
  </si>
  <si>
    <t>ESNCA</t>
  </si>
  <si>
    <t>Inca</t>
  </si>
  <si>
    <t>NOSAX</t>
  </si>
  <si>
    <t>Sand</t>
  </si>
  <si>
    <t>(N)59° 28' 0''</t>
  </si>
  <si>
    <t>ESRBI</t>
  </si>
  <si>
    <t>Ribeira (Santa Uxia)</t>
  </si>
  <si>
    <t>(W)9° 0' 0''</t>
  </si>
  <si>
    <t>FRXXX</t>
  </si>
  <si>
    <t>RIS Inland waterways</t>
  </si>
  <si>
    <t>AERFA</t>
  </si>
  <si>
    <t>Mirfa</t>
  </si>
  <si>
    <t>(E)53° 28' 0''</t>
  </si>
  <si>
    <t>ARCSA</t>
  </si>
  <si>
    <t>Cabo San Antonio</t>
  </si>
  <si>
    <t>(S)36° 1' 0''</t>
  </si>
  <si>
    <t>(W)56° 34' 0''</t>
  </si>
  <si>
    <t>ARRIC</t>
  </si>
  <si>
    <t>Rio Cullen</t>
  </si>
  <si>
    <t>(S)52° 48' 0''</t>
  </si>
  <si>
    <t>(W)68° 10' 0''</t>
  </si>
  <si>
    <t>ATFG7</t>
  </si>
  <si>
    <t>Achau</t>
  </si>
  <si>
    <t>(N)48° 40' 0''</t>
  </si>
  <si>
    <t>(W)162° 30' 0''</t>
  </si>
  <si>
    <t>AUPIC</t>
  </si>
  <si>
    <t>(E)150° 36' 0''</t>
  </si>
  <si>
    <t>CAABL</t>
  </si>
  <si>
    <t>Amberly</t>
  </si>
  <si>
    <t>(W)81° 43' 0''</t>
  </si>
  <si>
    <t>CHCHS</t>
  </si>
  <si>
    <t>Chesieres</t>
  </si>
  <si>
    <t>(E)7° 3' 0''</t>
  </si>
  <si>
    <t>CHDSF</t>
  </si>
  <si>
    <t>Epalinges</t>
  </si>
  <si>
    <t>CHVAU</t>
  </si>
  <si>
    <t>Vaumarcus</t>
  </si>
  <si>
    <t>CIESP</t>
  </si>
  <si>
    <t>Espoir</t>
  </si>
  <si>
    <t>CNBMJ</t>
  </si>
  <si>
    <t>Baimajing</t>
  </si>
  <si>
    <t>(E)109° 13' 0''</t>
  </si>
  <si>
    <t>CNDAY</t>
  </si>
  <si>
    <t>Dayawan</t>
  </si>
  <si>
    <t>(N)22° 40' 0''</t>
  </si>
  <si>
    <t>(E)114° 40' 0''</t>
  </si>
  <si>
    <t>CNHHT</t>
  </si>
  <si>
    <t>Haitian Terminal/ Xiamen</t>
  </si>
  <si>
    <t>(N)27° 6' 0''</t>
  </si>
  <si>
    <t>(E)120° 18' 0''</t>
  </si>
  <si>
    <t>CNSJQ</t>
  </si>
  <si>
    <t>Sanshui</t>
  </si>
  <si>
    <t>(E)112° 52' 0''</t>
  </si>
  <si>
    <t>CNTZO</t>
  </si>
  <si>
    <t>Taizhou</t>
  </si>
  <si>
    <t>(E)119° 54' 0''</t>
  </si>
  <si>
    <t>CNXIJ</t>
  </si>
  <si>
    <t>Xijiang</t>
  </si>
  <si>
    <t>COPYA</t>
  </si>
  <si>
    <t>Puerto Boyaca</t>
  </si>
  <si>
    <t>(N)5° 45' 0''</t>
  </si>
  <si>
    <t>CRROX</t>
  </si>
  <si>
    <t>Roxana</t>
  </si>
  <si>
    <t>(W)83° 45' 0''</t>
  </si>
  <si>
    <t>DEFHE</t>
  </si>
  <si>
    <t>Frielendorf</t>
  </si>
  <si>
    <t>DEGNL</t>
  </si>
  <si>
    <t>Gelbensande</t>
  </si>
  <si>
    <t>(N)54° 12' 0''</t>
  </si>
  <si>
    <t>(E)122° 19' 0''</t>
  </si>
  <si>
    <t>DEHOJ</t>
  </si>
  <si>
    <t>Hohenhameln</t>
  </si>
  <si>
    <t>DEILE</t>
  </si>
  <si>
    <t>Albersweiler</t>
  </si>
  <si>
    <t>DESCJ</t>
  </si>
  <si>
    <t>Lommatzsch</t>
  </si>
  <si>
    <t>DEUTA</t>
  </si>
  <si>
    <t>Lauta</t>
  </si>
  <si>
    <t>(E)13° 9' 0''</t>
  </si>
  <si>
    <t>DEZVE</t>
  </si>
  <si>
    <t>Ihrlerstein</t>
  </si>
  <si>
    <t>(E)115° 19' 0''</t>
  </si>
  <si>
    <t>EGRAB</t>
  </si>
  <si>
    <t>Ras Budran</t>
  </si>
  <si>
    <t>(N)28° 55' 0''</t>
  </si>
  <si>
    <t>(E)33° 7' 0''</t>
  </si>
  <si>
    <t>ESOEJ</t>
  </si>
  <si>
    <t>Ordenes</t>
  </si>
  <si>
    <t>(W)8° 24' 0''</t>
  </si>
  <si>
    <t>NOKGF</t>
  </si>
  <si>
    <t>Kongsfjord</t>
  </si>
  <si>
    <t>(N)70° 43' 0''</t>
  </si>
  <si>
    <t>(E)29° 19' 0''</t>
  </si>
  <si>
    <t>NOLEN</t>
  </si>
  <si>
    <t>Lensvik</t>
  </si>
  <si>
    <t>ESNJE</t>
  </si>
  <si>
    <t>Najera</t>
  </si>
  <si>
    <t>ESNNN</t>
  </si>
  <si>
    <t>Bunuiel</t>
  </si>
  <si>
    <t>ESNVS</t>
  </si>
  <si>
    <t>Noves</t>
  </si>
  <si>
    <t>ESOSR</t>
  </si>
  <si>
    <t>Oroso</t>
  </si>
  <si>
    <t>ESPAF</t>
  </si>
  <si>
    <t>Pajara Fuerteventura</t>
  </si>
  <si>
    <t>ESPAZ</t>
  </si>
  <si>
    <t>Pilar de la Horadada</t>
  </si>
  <si>
    <t>ESPIT</t>
  </si>
  <si>
    <t>Pitillas</t>
  </si>
  <si>
    <t>ESPPS</t>
  </si>
  <si>
    <t>Puerto de Playa de Santiago</t>
  </si>
  <si>
    <t>(W)17° 12' 0''</t>
  </si>
  <si>
    <t>ESRDP</t>
  </si>
  <si>
    <t>Renedo de Pielago</t>
  </si>
  <si>
    <t>ESREG</t>
  </si>
  <si>
    <t>Rioseco de Guriezo</t>
  </si>
  <si>
    <t>ESSEW</t>
  </si>
  <si>
    <t>Sena</t>
  </si>
  <si>
    <t>ESSGD</t>
  </si>
  <si>
    <t>Santa Agueda</t>
  </si>
  <si>
    <t>ESSMD</t>
  </si>
  <si>
    <t>Sant Miquel de Fluvia</t>
  </si>
  <si>
    <t>ESSOV</t>
  </si>
  <si>
    <t>Sollana</t>
  </si>
  <si>
    <t>ESSUR</t>
  </si>
  <si>
    <t>Santa Ursula</t>
  </si>
  <si>
    <t>(N)28° 25' 0''</t>
  </si>
  <si>
    <t>(W)16° 28' 0''</t>
  </si>
  <si>
    <t>ESTAL</t>
  </si>
  <si>
    <t>El Tarajal</t>
  </si>
  <si>
    <t>ESTHO</t>
  </si>
  <si>
    <t>Torre Horadada</t>
  </si>
  <si>
    <t>ESTMS</t>
  </si>
  <si>
    <t>Torre de Miguel Sesmero</t>
  </si>
  <si>
    <t>ESUNY</t>
  </si>
  <si>
    <t>Avinyo</t>
  </si>
  <si>
    <t>ESVEZ</t>
  </si>
  <si>
    <t>Rossburgh</t>
  </si>
  <si>
    <t>ESVVR</t>
  </si>
  <si>
    <t>Vivares</t>
  </si>
  <si>
    <t>FIKIR</t>
  </si>
  <si>
    <t>Kirkniemi</t>
  </si>
  <si>
    <t>FIKOJ</t>
  </si>
  <si>
    <t>Kojonkulma</t>
  </si>
  <si>
    <t>FIMUL</t>
  </si>
  <si>
    <t>Multia</t>
  </si>
  <si>
    <t>FIMUN</t>
  </si>
  <si>
    <t>Munsala</t>
  </si>
  <si>
    <t>FINLS</t>
  </si>
  <si>
    <t>Nilsia</t>
  </si>
  <si>
    <t>(N)63° 12' 0''</t>
  </si>
  <si>
    <t>FIOLK</t>
  </si>
  <si>
    <t>Olkiluoto</t>
  </si>
  <si>
    <t>(E)21° 28' 0''</t>
  </si>
  <si>
    <t>FIPSI</t>
  </si>
  <si>
    <t>Poitsila</t>
  </si>
  <si>
    <t>(N)60° 33' 0''</t>
  </si>
  <si>
    <t>FIREP</t>
  </si>
  <si>
    <t>Reposaari</t>
  </si>
  <si>
    <t>(E)21° 27' 0''</t>
  </si>
  <si>
    <t>FIRHU</t>
  </si>
  <si>
    <t>Rouhu</t>
  </si>
  <si>
    <t>FIROY</t>
  </si>
  <si>
    <t>Roytta</t>
  </si>
  <si>
    <t>FISUL</t>
  </si>
  <si>
    <t>Sunila</t>
  </si>
  <si>
    <t>(E)26° 57' 0''</t>
  </si>
  <si>
    <t>FITOT</t>
  </si>
  <si>
    <t>Tottesund</t>
  </si>
  <si>
    <t>FIUUS</t>
  </si>
  <si>
    <t>Uusi-Valamo/Heinavesi</t>
  </si>
  <si>
    <t>FIVEI</t>
  </si>
  <si>
    <t>Veitsiluoto</t>
  </si>
  <si>
    <t>(N)65° 40' 0''</t>
  </si>
  <si>
    <t>FIVJK</t>
  </si>
  <si>
    <t>Varjakka</t>
  </si>
  <si>
    <t>(N)64° 54' 0''</t>
  </si>
  <si>
    <t>FIYXP</t>
  </si>
  <si>
    <t>Yxpila</t>
  </si>
  <si>
    <t>FMEAU</t>
  </si>
  <si>
    <t>Eauripik Atoll</t>
  </si>
  <si>
    <t>(E)143° 4' 0''</t>
  </si>
  <si>
    <t>FMGAF</t>
  </si>
  <si>
    <t>Gaferut Atoll</t>
  </si>
  <si>
    <t>FMLUK</t>
  </si>
  <si>
    <t>Lukunor Atoll</t>
  </si>
  <si>
    <t>(N)5° 31' 0''</t>
  </si>
  <si>
    <t>(E)153° 46' 0''</t>
  </si>
  <si>
    <t>FMNGA</t>
  </si>
  <si>
    <t>Ngatik</t>
  </si>
  <si>
    <t>(E)157° 16' 0''</t>
  </si>
  <si>
    <t>FMPLW</t>
  </si>
  <si>
    <t>Puluwat</t>
  </si>
  <si>
    <t>(N)7° 21' 0''</t>
  </si>
  <si>
    <t>(E)149° 10' 0''</t>
  </si>
  <si>
    <t>FMPUL</t>
  </si>
  <si>
    <t>Pulap Island</t>
  </si>
  <si>
    <t>(N)7° 34' 0''</t>
  </si>
  <si>
    <t>(E)149° 25' 0''</t>
  </si>
  <si>
    <t>FMSAT</t>
  </si>
  <si>
    <t>Satawal</t>
  </si>
  <si>
    <t>(E)147° 1' 0''</t>
  </si>
  <si>
    <t>FMSOR</t>
  </si>
  <si>
    <t>Sorol Atoll</t>
  </si>
  <si>
    <t>(N)8° 7' 0''</t>
  </si>
  <si>
    <t>FMWOL</t>
  </si>
  <si>
    <t>Woleai Atoll</t>
  </si>
  <si>
    <t>(E)143° 52' 0''</t>
  </si>
  <si>
    <t>FOEDI</t>
  </si>
  <si>
    <t>Eidi</t>
  </si>
  <si>
    <t>FOSKA</t>
  </si>
  <si>
    <t>Skali</t>
  </si>
  <si>
    <t>(N)62° 9' 0''</t>
  </si>
  <si>
    <t>(W)6° 46' 0''</t>
  </si>
  <si>
    <t>FOSTR</t>
  </si>
  <si>
    <t>Strendur</t>
  </si>
  <si>
    <t>FOSYN</t>
  </si>
  <si>
    <t>Streymnes</t>
  </si>
  <si>
    <t>FOTOF</t>
  </si>
  <si>
    <t>Toftir</t>
  </si>
  <si>
    <t>FRAAH</t>
  </si>
  <si>
    <t>Apach</t>
  </si>
  <si>
    <t>FRABA</t>
  </si>
  <si>
    <t>Rabastens</t>
  </si>
  <si>
    <t>FRAHH</t>
  </si>
  <si>
    <t>Anthy-Sechex</t>
  </si>
  <si>
    <t>(N)46° 21' 0''</t>
  </si>
  <si>
    <t>FRAXM</t>
  </si>
  <si>
    <t>Ambly</t>
  </si>
  <si>
    <t>FRBBQ</t>
  </si>
  <si>
    <t>Belin-Beliet</t>
  </si>
  <si>
    <t>FRBHC</t>
  </si>
  <si>
    <t>Bouchain</t>
  </si>
  <si>
    <t>FRBXO</t>
  </si>
  <si>
    <t>Bollene</t>
  </si>
  <si>
    <t>FRBXU</t>
  </si>
  <si>
    <t>Begaar</t>
  </si>
  <si>
    <t>FRCJO</t>
  </si>
  <si>
    <t>Cepoy</t>
  </si>
  <si>
    <t>FRCXA</t>
  </si>
  <si>
    <t>Chatillon-Saint-Jean</t>
  </si>
  <si>
    <t>FRCXY</t>
  </si>
  <si>
    <t>Cordemais</t>
  </si>
  <si>
    <t>FRDMV</t>
  </si>
  <si>
    <t>Demangevelle</t>
  </si>
  <si>
    <t>FRDVT</t>
  </si>
  <si>
    <t>Darvault</t>
  </si>
  <si>
    <t>FREDT</t>
  </si>
  <si>
    <t>L'Aberildut</t>
  </si>
  <si>
    <t>FREEX</t>
  </si>
  <si>
    <t>Vereux</t>
  </si>
  <si>
    <t>FREHA</t>
  </si>
  <si>
    <t>Brehan</t>
  </si>
  <si>
    <t>FREHY</t>
  </si>
  <si>
    <t>Brethenay</t>
  </si>
  <si>
    <t>FREIO</t>
  </si>
  <si>
    <t>Etiolles</t>
  </si>
  <si>
    <t>ISHVK</t>
  </si>
  <si>
    <t>Holmavik</t>
  </si>
  <si>
    <t>(W)21° 40' 0''</t>
  </si>
  <si>
    <t>FILDS</t>
  </si>
  <si>
    <t>NOALE</t>
  </si>
  <si>
    <t>Alefjar</t>
  </si>
  <si>
    <t>FRESM</t>
  </si>
  <si>
    <t>Etalondes</t>
  </si>
  <si>
    <t>FREUI</t>
  </si>
  <si>
    <t>Lerouville</t>
  </si>
  <si>
    <t>FREXS</t>
  </si>
  <si>
    <t>Estaires</t>
  </si>
  <si>
    <t>FREYZ</t>
  </si>
  <si>
    <t>Eyrein</t>
  </si>
  <si>
    <t>FRFBL</t>
  </si>
  <si>
    <t>Fublaines</t>
  </si>
  <si>
    <t>FRFIE</t>
  </si>
  <si>
    <t>Fontafie</t>
  </si>
  <si>
    <t>FRFMA</t>
  </si>
  <si>
    <t>Fumay</t>
  </si>
  <si>
    <t>FRFTB</t>
  </si>
  <si>
    <t>Fort-Batard</t>
  </si>
  <si>
    <t>(E)2° 0' 0''</t>
  </si>
  <si>
    <t>FRGAO</t>
  </si>
  <si>
    <t>Gigny-sur-Saone</t>
  </si>
  <si>
    <t>FRGDT</t>
  </si>
  <si>
    <t>Gudmont</t>
  </si>
  <si>
    <t>FRGXY</t>
  </si>
  <si>
    <t>Gergy</t>
  </si>
  <si>
    <t>FRHAO</t>
  </si>
  <si>
    <t>Chaumousey</t>
  </si>
  <si>
    <t>FRHRA</t>
  </si>
  <si>
    <t>Charentenay</t>
  </si>
  <si>
    <t>FRHS2</t>
  </si>
  <si>
    <t>Haisnes</t>
  </si>
  <si>
    <t>FRHTI</t>
  </si>
  <si>
    <t>Le Chatelier (Taden)</t>
  </si>
  <si>
    <t>FRIEC</t>
  </si>
  <si>
    <t>Riec-sur-Belon</t>
  </si>
  <si>
    <t>FRIHS</t>
  </si>
  <si>
    <t>Biaches</t>
  </si>
  <si>
    <t>FRIRK</t>
  </si>
  <si>
    <t>Dunkirk</t>
  </si>
  <si>
    <t>FRIXY</t>
  </si>
  <si>
    <t>Igney</t>
  </si>
  <si>
    <t>FRJFM</t>
  </si>
  <si>
    <t>Ondes</t>
  </si>
  <si>
    <t>FRLKR</t>
  </si>
  <si>
    <t>Loire</t>
  </si>
  <si>
    <t>FRLQG</t>
  </si>
  <si>
    <t>Lamagistere</t>
  </si>
  <si>
    <t>FRLQT</t>
  </si>
  <si>
    <t>Louvieres</t>
  </si>
  <si>
    <t>FRMDW</t>
  </si>
  <si>
    <t>Sainte-Maure-de-Peyriac</t>
  </si>
  <si>
    <t>FRMJU</t>
  </si>
  <si>
    <t>Moulle</t>
  </si>
  <si>
    <t>FRMMV</t>
  </si>
  <si>
    <t>Malmy</t>
  </si>
  <si>
    <t>FRMQA</t>
  </si>
  <si>
    <t>Martot</t>
  </si>
  <si>
    <t>(E)1° 3' 0''</t>
  </si>
  <si>
    <t>FRMQY</t>
  </si>
  <si>
    <t>Millery</t>
  </si>
  <si>
    <t>FRMRW</t>
  </si>
  <si>
    <t>Mireval</t>
  </si>
  <si>
    <t>FRMWR</t>
  </si>
  <si>
    <t>Marseillan</t>
  </si>
  <si>
    <t>FRMYW</t>
  </si>
  <si>
    <t>Mussey</t>
  </si>
  <si>
    <t>FRNCB</t>
  </si>
  <si>
    <t>Blanc-Sablons</t>
  </si>
  <si>
    <t>FRNSD</t>
  </si>
  <si>
    <t>Lavans-les-Dole</t>
  </si>
  <si>
    <t>FROGB</t>
  </si>
  <si>
    <t>Boulogne-Billancourt</t>
  </si>
  <si>
    <t>(E)2° 15' 0''</t>
  </si>
  <si>
    <t>FROYY</t>
  </si>
  <si>
    <t>Saudoy</t>
  </si>
  <si>
    <t>FRPAD</t>
  </si>
  <si>
    <t>Pagny-la-Ville</t>
  </si>
  <si>
    <t>FRPAJ</t>
  </si>
  <si>
    <t>Pont-Arcy</t>
  </si>
  <si>
    <t>FRPDU</t>
  </si>
  <si>
    <t>Saint-Pierre-d'Autils</t>
  </si>
  <si>
    <t>(E)1° 25' 0''</t>
  </si>
  <si>
    <t>FRPHT</t>
  </si>
  <si>
    <t>Plichancourt</t>
  </si>
  <si>
    <t>FRPLW</t>
  </si>
  <si>
    <t>Port-Marly</t>
  </si>
  <si>
    <t>(E)2° 9' 0''</t>
  </si>
  <si>
    <t>FRPVF</t>
  </si>
  <si>
    <t>La Chapelle-Veille-Foret</t>
  </si>
  <si>
    <t>FRPWA</t>
  </si>
  <si>
    <t>Pernant</t>
  </si>
  <si>
    <t>FRPXZ</t>
  </si>
  <si>
    <t>Plobsheim</t>
  </si>
  <si>
    <t>FRQEN</t>
  </si>
  <si>
    <t>Quenne</t>
  </si>
  <si>
    <t>FRQEY</t>
  </si>
  <si>
    <t>Saint-Antoine-du-Queyret</t>
  </si>
  <si>
    <t>FRRDT</t>
  </si>
  <si>
    <t>La-Redorte</t>
  </si>
  <si>
    <t>FRRGU</t>
  </si>
  <si>
    <t>Isle-sur-la-Sorgue</t>
  </si>
  <si>
    <t>FRRHP</t>
  </si>
  <si>
    <t>Creac'h-Point</t>
  </si>
  <si>
    <t>FRRRB</t>
  </si>
  <si>
    <t>Sarralbe</t>
  </si>
  <si>
    <t>FRRSQ</t>
  </si>
  <si>
    <t>Rosult</t>
  </si>
  <si>
    <t>FRRTV</t>
  </si>
  <si>
    <t>Charteves</t>
  </si>
  <si>
    <t>FRRYY</t>
  </si>
  <si>
    <t>Pierry</t>
  </si>
  <si>
    <t>FRRZT</t>
  </si>
  <si>
    <t>Saint-Desirat</t>
  </si>
  <si>
    <t>FRSQG</t>
  </si>
  <si>
    <t>Soing</t>
  </si>
  <si>
    <t>FRTCJ</t>
  </si>
  <si>
    <t>Chantillon-Coligny</t>
  </si>
  <si>
    <t>FRTGH</t>
  </si>
  <si>
    <t>Thomery</t>
  </si>
  <si>
    <t>FRTMG</t>
  </si>
  <si>
    <t>Saint-Martin-la-Garenne</t>
  </si>
  <si>
    <t>SE109</t>
  </si>
  <si>
    <t>Trubaduren A</t>
  </si>
  <si>
    <t>USTFT</t>
  </si>
  <si>
    <t>Taft</t>
  </si>
  <si>
    <t>TRBRS</t>
  </si>
  <si>
    <t>BORUSAN</t>
  </si>
  <si>
    <t>(E)29° 4' 0''</t>
  </si>
  <si>
    <t>IEKNG</t>
  </si>
  <si>
    <t>Kinnegad</t>
  </si>
  <si>
    <t>IELEA</t>
  </si>
  <si>
    <t>Cork (LEAHILL JETTY)</t>
  </si>
  <si>
    <t>(W)8° 46' 0''</t>
  </si>
  <si>
    <t>FRTUU</t>
  </si>
  <si>
    <t>Toucy</t>
  </si>
  <si>
    <t>FRTWA</t>
  </si>
  <si>
    <t>Ares</t>
  </si>
  <si>
    <t>FRTZZ</t>
  </si>
  <si>
    <t>Ternay</t>
  </si>
  <si>
    <t>FRUEV</t>
  </si>
  <si>
    <t>Grand-Quevilly</t>
  </si>
  <si>
    <t>FRUFN</t>
  </si>
  <si>
    <t>Buffon</t>
  </si>
  <si>
    <t>FRULP</t>
  </si>
  <si>
    <t>Mareuil-le-Port</t>
  </si>
  <si>
    <t>FRUML</t>
  </si>
  <si>
    <t>Courmelons</t>
  </si>
  <si>
    <t>FRUSU</t>
  </si>
  <si>
    <t>Vulaines-sur-Seine</t>
  </si>
  <si>
    <t>FRUTI</t>
  </si>
  <si>
    <t>Ecutigny</t>
  </si>
  <si>
    <t>FRUVV</t>
  </si>
  <si>
    <t>Tessy-sur-Vire</t>
  </si>
  <si>
    <t>FRVEJ</t>
  </si>
  <si>
    <t>Verjux</t>
  </si>
  <si>
    <t>FRVHM</t>
  </si>
  <si>
    <t>Vendenheim</t>
  </si>
  <si>
    <t>FRVNH</t>
  </si>
  <si>
    <t>Vinchy</t>
  </si>
  <si>
    <t>FRVNZ</t>
  </si>
  <si>
    <t>Vernizy</t>
  </si>
  <si>
    <t>FRVUX</t>
  </si>
  <si>
    <t>Villenauxe</t>
  </si>
  <si>
    <t>FRXDH</t>
  </si>
  <si>
    <t>Saint-Leger-sur-Dheune</t>
  </si>
  <si>
    <t>FRXRY</t>
  </si>
  <si>
    <t>Luneray</t>
  </si>
  <si>
    <t>FRXSW</t>
  </si>
  <si>
    <t>Vonges</t>
  </si>
  <si>
    <t>FRYEN</t>
  </si>
  <si>
    <t>Creney</t>
  </si>
  <si>
    <t>FRYOG</t>
  </si>
  <si>
    <t>Cubry-les-Soing</t>
  </si>
  <si>
    <t>FRYSM</t>
  </si>
  <si>
    <t>Sorcy-Saint-Martin</t>
  </si>
  <si>
    <t>FRYUS</t>
  </si>
  <si>
    <t>Mouy-sur-Seine</t>
  </si>
  <si>
    <t>FRZCY</t>
  </si>
  <si>
    <t>Luzancy</t>
  </si>
  <si>
    <t>GAOGU</t>
  </si>
  <si>
    <t>Oguandjo Terminal</t>
  </si>
  <si>
    <t>GBACB</t>
  </si>
  <si>
    <t>Back</t>
  </si>
  <si>
    <t>GBACE</t>
  </si>
  <si>
    <t>Achiltibuie</t>
  </si>
  <si>
    <t>GBAEN</t>
  </si>
  <si>
    <t>Salen</t>
  </si>
  <si>
    <t>GBAET</t>
  </si>
  <si>
    <t>Ardentinny</t>
  </si>
  <si>
    <t>GBAEW</t>
  </si>
  <si>
    <t>Hanwell</t>
  </si>
  <si>
    <t>GBAFW</t>
  </si>
  <si>
    <t>Aberffraw</t>
  </si>
  <si>
    <t>GBAKL</t>
  </si>
  <si>
    <t>Auckengill</t>
  </si>
  <si>
    <t>GBALI</t>
  </si>
  <si>
    <t>Arlington</t>
  </si>
  <si>
    <t>GBAMN</t>
  </si>
  <si>
    <t>Ardnamurchan</t>
  </si>
  <si>
    <t>GBAOL</t>
  </si>
  <si>
    <t>Abbotsley</t>
  </si>
  <si>
    <t>GBAPS</t>
  </si>
  <si>
    <t>Applecross</t>
  </si>
  <si>
    <t>GBATS</t>
  </si>
  <si>
    <t>Sleat</t>
  </si>
  <si>
    <t>GBAXN</t>
  </si>
  <si>
    <t>Barnham</t>
  </si>
  <si>
    <t>GBBAZ</t>
  </si>
  <si>
    <t>Barton on Sea</t>
  </si>
  <si>
    <t>GBBBB</t>
  </si>
  <si>
    <t>Breaston</t>
  </si>
  <si>
    <t>GBBBK</t>
  </si>
  <si>
    <t>Burton Bradstock</t>
  </si>
  <si>
    <t>GBBBX</t>
  </si>
  <si>
    <t>Barnstone</t>
  </si>
  <si>
    <t>GBBCE</t>
  </si>
  <si>
    <t>Barcaldine</t>
  </si>
  <si>
    <t>GBBCR</t>
  </si>
  <si>
    <t>Buck's Cross</t>
  </si>
  <si>
    <t>GBBDX</t>
  </si>
  <si>
    <t>Baldirton</t>
  </si>
  <si>
    <t>GBBDZ</t>
  </si>
  <si>
    <t>Bardsea</t>
  </si>
  <si>
    <t>(N)54° 9' 0''</t>
  </si>
  <si>
    <t>GBBFP</t>
  </si>
  <si>
    <t>Blackford</t>
  </si>
  <si>
    <t>GBBFU</t>
  </si>
  <si>
    <t>Broughton In Furness</t>
  </si>
  <si>
    <t>GBBHB</t>
  </si>
  <si>
    <t>Ballyhalbert</t>
  </si>
  <si>
    <t>GBBLJ</t>
  </si>
  <si>
    <t>Blairmore</t>
  </si>
  <si>
    <t>GBBLZ</t>
  </si>
  <si>
    <t>Barlborough</t>
  </si>
  <si>
    <t>GBBMU</t>
  </si>
  <si>
    <t>Barmouth</t>
  </si>
  <si>
    <t>GBBMX</t>
  </si>
  <si>
    <t>Boulmer</t>
  </si>
  <si>
    <t>GBBNX</t>
  </si>
  <si>
    <t>Blackwell</t>
  </si>
  <si>
    <t>GBBQQ</t>
  </si>
  <si>
    <t>Bickington</t>
  </si>
  <si>
    <t>(W)3° 40' 0''</t>
  </si>
  <si>
    <t>GBBQX</t>
  </si>
  <si>
    <t>Beadnell</t>
  </si>
  <si>
    <t>GBBSM</t>
  </si>
  <si>
    <t>Bourton</t>
  </si>
  <si>
    <t>GBBSS</t>
  </si>
  <si>
    <t>Borrowstowness</t>
  </si>
  <si>
    <t>GBBTK</t>
  </si>
  <si>
    <t>Bedstone</t>
  </si>
  <si>
    <t>GBBTZ</t>
  </si>
  <si>
    <t>Butterwick</t>
  </si>
  <si>
    <t>GBBVO</t>
  </si>
  <si>
    <t>Burravoe</t>
  </si>
  <si>
    <t>GBBVR</t>
  </si>
  <si>
    <t>Balvicar</t>
  </si>
  <si>
    <t>GBBWM</t>
  </si>
  <si>
    <t>Bray</t>
  </si>
  <si>
    <t>GBBWV</t>
  </si>
  <si>
    <t>Budock Water</t>
  </si>
  <si>
    <t>GBBWX</t>
  </si>
  <si>
    <t>Brettenham</t>
  </si>
  <si>
    <t>GBBXF</t>
  </si>
  <si>
    <t>Bassingham</t>
  </si>
  <si>
    <t>(W)0° 38' 0''</t>
  </si>
  <si>
    <t>GBBXS</t>
  </si>
  <si>
    <t>Brighstone</t>
  </si>
  <si>
    <t>GBBXT</t>
  </si>
  <si>
    <t>Brotton</t>
  </si>
  <si>
    <t>GBBXX</t>
  </si>
  <si>
    <t>Beer</t>
  </si>
  <si>
    <t>GBBYI</t>
  </si>
  <si>
    <t>Brynsiencyn</t>
  </si>
  <si>
    <t>GBBYN</t>
  </si>
  <si>
    <t>Broadmayne</t>
  </si>
  <si>
    <t>GBBYP</t>
  </si>
  <si>
    <t>Ballintoy</t>
  </si>
  <si>
    <t>GBCAA</t>
  </si>
  <si>
    <t>Caldecote</t>
  </si>
  <si>
    <t>GBCAB</t>
  </si>
  <si>
    <t>Carbost</t>
  </si>
  <si>
    <t>GBCBL</t>
  </si>
  <si>
    <t>Cairnbulg</t>
  </si>
  <si>
    <t>GBCBM</t>
  </si>
  <si>
    <t>Combe Martin</t>
  </si>
  <si>
    <t>GBCBX</t>
  </si>
  <si>
    <t>Baxenden</t>
  </si>
  <si>
    <t>GBCCC</t>
  </si>
  <si>
    <t>Criccieth</t>
  </si>
  <si>
    <t>GBCCE</t>
  </si>
  <si>
    <t>Catterline</t>
  </si>
  <si>
    <t>(N)56° 54' 0''</t>
  </si>
  <si>
    <t>GBCDK</t>
  </si>
  <si>
    <t>Chideock</t>
  </si>
  <si>
    <t>GBCET</t>
  </si>
  <si>
    <t>Carsethorn</t>
  </si>
  <si>
    <t>GBCGT</t>
  </si>
  <si>
    <t>Covent Garden</t>
  </si>
  <si>
    <t>(W)8° 0' 0''</t>
  </si>
  <si>
    <t>BRBVS</t>
  </si>
  <si>
    <t>Breves</t>
  </si>
  <si>
    <t>(S)1° 40' 0''</t>
  </si>
  <si>
    <t>(W)50° 28' 0''</t>
  </si>
  <si>
    <t>GBCSU</t>
  </si>
  <si>
    <t>Cadishead</t>
  </si>
  <si>
    <t>NOOTB</t>
  </si>
  <si>
    <t>Ottersbo</t>
  </si>
  <si>
    <t>ESEUG</t>
  </si>
  <si>
    <t>Santa Eugenia</t>
  </si>
  <si>
    <t>NLLEY</t>
  </si>
  <si>
    <t>Lelystad</t>
  </si>
  <si>
    <t>NOAKM</t>
  </si>
  <si>
    <t>Akrehamn</t>
  </si>
  <si>
    <t>PTSMA</t>
  </si>
  <si>
    <t>Santa Maria Island Apt</t>
  </si>
  <si>
    <t>ITISN</t>
  </si>
  <si>
    <t>Isola Asinara</t>
  </si>
  <si>
    <t>GRAGA</t>
  </si>
  <si>
    <t>Agria</t>
  </si>
  <si>
    <t>NOATA</t>
  </si>
  <si>
    <t>Atangen</t>
  </si>
  <si>
    <t>NOEIF</t>
  </si>
  <si>
    <t>Eidangerfjorden</t>
  </si>
  <si>
    <t>NOZHB</t>
  </si>
  <si>
    <t>Helgerobukta</t>
  </si>
  <si>
    <t>AUKAN</t>
  </si>
  <si>
    <t>Kangarilla</t>
  </si>
  <si>
    <t>(S)35° 9' 0''</t>
  </si>
  <si>
    <t>(E)138° 39' 0''</t>
  </si>
  <si>
    <t>SE111</t>
  </si>
  <si>
    <t>NOFLR</t>
  </si>
  <si>
    <t>Flora</t>
  </si>
  <si>
    <t>NOKVR</t>
  </si>
  <si>
    <t>NOREE</t>
  </si>
  <si>
    <t>Re</t>
  </si>
  <si>
    <t>LBQJN</t>
  </si>
  <si>
    <t>Jounieh</t>
  </si>
  <si>
    <t>NLVAN</t>
  </si>
  <si>
    <t>Vianen</t>
  </si>
  <si>
    <t>EGSKR</t>
  </si>
  <si>
    <t>Sakr Koreish</t>
  </si>
  <si>
    <t>(E)31° 7' 0''</t>
  </si>
  <si>
    <t>ESBGG</t>
  </si>
  <si>
    <t>Berlanga</t>
  </si>
  <si>
    <t>ESBGJ</t>
  </si>
  <si>
    <t>Berguenda</t>
  </si>
  <si>
    <t>ESVJO</t>
  </si>
  <si>
    <t>Valera de Abajo</t>
  </si>
  <si>
    <t>FIJUK</t>
  </si>
  <si>
    <t>Juuka</t>
  </si>
  <si>
    <t>(E)29° 15' 0''</t>
  </si>
  <si>
    <t>FOHYV</t>
  </si>
  <si>
    <t>Hoyvik</t>
  </si>
  <si>
    <t>FOSJO</t>
  </si>
  <si>
    <t>Sjovar havn</t>
  </si>
  <si>
    <t>FR84M</t>
  </si>
  <si>
    <t>Montfrin</t>
  </si>
  <si>
    <t>FRAAI</t>
  </si>
  <si>
    <t>Bouliac</t>
  </si>
  <si>
    <t>(W)0° 31' 0''</t>
  </si>
  <si>
    <t>FRAD5</t>
  </si>
  <si>
    <t>Tourouzelle</t>
  </si>
  <si>
    <t>FRAO7</t>
  </si>
  <si>
    <t>Chardonnay</t>
  </si>
  <si>
    <t>FRAQX</t>
  </si>
  <si>
    <t>Redessan</t>
  </si>
  <si>
    <t>FRAXY</t>
  </si>
  <si>
    <t>Argancy</t>
  </si>
  <si>
    <t>FRAYR</t>
  </si>
  <si>
    <t>Colayrac</t>
  </si>
  <si>
    <t>FRB2T</t>
  </si>
  <si>
    <t>Brimont</t>
  </si>
  <si>
    <t>FRBG2</t>
  </si>
  <si>
    <t>Saint-Bonnet-sur-Gironde</t>
  </si>
  <si>
    <t>FRBG3</t>
  </si>
  <si>
    <t>Bossugan</t>
  </si>
  <si>
    <t>FRBHR</t>
  </si>
  <si>
    <t>Boucharey</t>
  </si>
  <si>
    <t>FRBKD</t>
  </si>
  <si>
    <t>Roquefort-des-Corbieres</t>
  </si>
  <si>
    <t>FRBM3</t>
  </si>
  <si>
    <t>La Beaumette</t>
  </si>
  <si>
    <t>FRBXE</t>
  </si>
  <si>
    <t>Buxiere-sur-Arce</t>
  </si>
  <si>
    <t>FRBYB</t>
  </si>
  <si>
    <t>Bully</t>
  </si>
  <si>
    <t>FRC26</t>
  </si>
  <si>
    <t>Chanos-Curson</t>
  </si>
  <si>
    <t>FRCA2</t>
  </si>
  <si>
    <t>Cuxac-d'Aude</t>
  </si>
  <si>
    <t>FRCC4</t>
  </si>
  <si>
    <t>Chassey-le-Camp</t>
  </si>
  <si>
    <t>FRCCK</t>
  </si>
  <si>
    <t>Cantois</t>
  </si>
  <si>
    <t>GRKIM</t>
  </si>
  <si>
    <t>Kimi (Kymi)</t>
  </si>
  <si>
    <t>(E)24° 6' 0''</t>
  </si>
  <si>
    <t>ROGRG</t>
  </si>
  <si>
    <t>Giurgiu</t>
  </si>
  <si>
    <t>FRCGF</t>
  </si>
  <si>
    <t>Le Sourn</t>
  </si>
  <si>
    <t>FRCIJ</t>
  </si>
  <si>
    <t>Le Cailar</t>
  </si>
  <si>
    <t>FRCKT</t>
  </si>
  <si>
    <t>Cruet</t>
  </si>
  <si>
    <t>FRCL2</t>
  </si>
  <si>
    <t>La Cerlangue</t>
  </si>
  <si>
    <t>(E)0° 25' 0''</t>
  </si>
  <si>
    <t>FRCM4</t>
  </si>
  <si>
    <t>Charly-sur-Marne</t>
  </si>
  <si>
    <t>FRCQQ</t>
  </si>
  <si>
    <t>Caplong</t>
  </si>
  <si>
    <t>FRCQR</t>
  </si>
  <si>
    <t>Cruscades</t>
  </si>
  <si>
    <t>FRCTX</t>
  </si>
  <si>
    <t>Corcelles-les-Citeaux</t>
  </si>
  <si>
    <t>FRCYI</t>
  </si>
  <si>
    <t>Chamilly</t>
  </si>
  <si>
    <t>FRDAD</t>
  </si>
  <si>
    <t>Saint-Martin-d'Ardeche</t>
  </si>
  <si>
    <t>FRDAS</t>
  </si>
  <si>
    <t>Saint-Martin-d'Ablois</t>
  </si>
  <si>
    <t>FRDC2</t>
  </si>
  <si>
    <t>Cheminas</t>
  </si>
  <si>
    <t>FRDCJ</t>
  </si>
  <si>
    <t>Saint-Christoly-Medoc</t>
  </si>
  <si>
    <t>FRDNZ</t>
  </si>
  <si>
    <t>Billy-le-Grand</t>
  </si>
  <si>
    <t>FRDXZ</t>
  </si>
  <si>
    <t>Pupillin</t>
  </si>
  <si>
    <t>FRDYJ</t>
  </si>
  <si>
    <t>Moidrey</t>
  </si>
  <si>
    <t>FREFG</t>
  </si>
  <si>
    <t>Bonnelles</t>
  </si>
  <si>
    <t>FREMR</t>
  </si>
  <si>
    <t>Porquerolles</t>
  </si>
  <si>
    <t>FRER5</t>
  </si>
  <si>
    <t>Cers</t>
  </si>
  <si>
    <t>FREUA</t>
  </si>
  <si>
    <t>Le Cateau</t>
  </si>
  <si>
    <t>JPSJR</t>
  </si>
  <si>
    <t>Shiroko</t>
  </si>
  <si>
    <t>JPSKB</t>
  </si>
  <si>
    <t>Shibukawa</t>
  </si>
  <si>
    <t>JPSKD</t>
  </si>
  <si>
    <t>Sakaide</t>
  </si>
  <si>
    <t>JPSKK</t>
  </si>
  <si>
    <t>Sakaki</t>
  </si>
  <si>
    <t>JPSKM</t>
  </si>
  <si>
    <t>Shikama</t>
  </si>
  <si>
    <t>JPSKN</t>
  </si>
  <si>
    <t>Shikinejima</t>
  </si>
  <si>
    <t>JPSKO</t>
  </si>
  <si>
    <t>Sakoshi</t>
  </si>
  <si>
    <t>JPSKR</t>
  </si>
  <si>
    <t>Sakuraikako</t>
  </si>
  <si>
    <t>JPSKT</t>
  </si>
  <si>
    <t>Sakata</t>
  </si>
  <si>
    <t>JPSKW</t>
  </si>
  <si>
    <t>Shinkawa, Aichi</t>
  </si>
  <si>
    <t>JPSKY</t>
  </si>
  <si>
    <t>Sekiya</t>
  </si>
  <si>
    <t>JPSMB</t>
  </si>
  <si>
    <t>Shimabara</t>
  </si>
  <si>
    <t>JPSMD</t>
  </si>
  <si>
    <t>Shimoda, Shizuoka</t>
  </si>
  <si>
    <t>JPSME</t>
  </si>
  <si>
    <t>Same</t>
  </si>
  <si>
    <t>JPSMH</t>
  </si>
  <si>
    <t>Shimohisage</t>
  </si>
  <si>
    <t>JPSMI</t>
  </si>
  <si>
    <t>Sumie</t>
  </si>
  <si>
    <t>JPSMM</t>
  </si>
  <si>
    <t>Shimamaki</t>
  </si>
  <si>
    <t>JPSMN</t>
  </si>
  <si>
    <t>Sakaiminato</t>
  </si>
  <si>
    <t>JPSMO</t>
  </si>
  <si>
    <t>Shimoda, Kochi</t>
  </si>
  <si>
    <t>JPSMR</t>
  </si>
  <si>
    <t>Shimodomari/Mikame</t>
  </si>
  <si>
    <t>JPSMT</t>
  </si>
  <si>
    <t>Shimotsu</t>
  </si>
  <si>
    <t>JPSMU</t>
  </si>
  <si>
    <t>Sakimui</t>
  </si>
  <si>
    <t>JPSMY</t>
  </si>
  <si>
    <t>Sumiyoshi</t>
  </si>
  <si>
    <t>JPSMZ</t>
  </si>
  <si>
    <t>Shimizu</t>
  </si>
  <si>
    <t>JPSNA</t>
  </si>
  <si>
    <t>Sonai/Yonaguni</t>
  </si>
  <si>
    <t>JPSNE</t>
  </si>
  <si>
    <t>Sone</t>
  </si>
  <si>
    <t>JPSNJ</t>
  </si>
  <si>
    <t>Shinojima</t>
  </si>
  <si>
    <t>JPSNK</t>
  </si>
  <si>
    <t>Shinkawa, Kagoshima</t>
  </si>
  <si>
    <t>JPSNM</t>
  </si>
  <si>
    <t>Sanami</t>
  </si>
  <si>
    <t>JPSNN</t>
  </si>
  <si>
    <t>Shonan</t>
  </si>
  <si>
    <t>JPSNO</t>
  </si>
  <si>
    <t>Shitanoe</t>
  </si>
  <si>
    <t>JPSNR</t>
  </si>
  <si>
    <t>Shukunoura</t>
  </si>
  <si>
    <t>JPSNU</t>
  </si>
  <si>
    <t>Shimanoura</t>
  </si>
  <si>
    <t>JPSNW</t>
  </si>
  <si>
    <t>Shinokawa</t>
  </si>
  <si>
    <t>JPSNX</t>
  </si>
  <si>
    <t>Sanagi</t>
  </si>
  <si>
    <t>NORAY</t>
  </si>
  <si>
    <t>Radoy</t>
  </si>
  <si>
    <t>NORBV</t>
  </si>
  <si>
    <t>Raudbergvika</t>
  </si>
  <si>
    <t>NORDB</t>
  </si>
  <si>
    <t>Randaberg</t>
  </si>
  <si>
    <t>NORDY</t>
  </si>
  <si>
    <t>Rodoy</t>
  </si>
  <si>
    <t>PHMAI</t>
  </si>
  <si>
    <t>Maitum/Dadiangas</t>
  </si>
  <si>
    <t>SEVBY</t>
  </si>
  <si>
    <t>Visby</t>
  </si>
  <si>
    <t>SEVER</t>
  </si>
  <si>
    <t>Verkeback</t>
  </si>
  <si>
    <t>SEVGO</t>
  </si>
  <si>
    <t>Vrango</t>
  </si>
  <si>
    <t>SEVRB</t>
  </si>
  <si>
    <t>Varby</t>
  </si>
  <si>
    <t>SEVST</t>
  </si>
  <si>
    <t>Vasteras</t>
  </si>
  <si>
    <t>SEVVK</t>
  </si>
  <si>
    <t>Vastervik</t>
  </si>
  <si>
    <t>(E)16° 37' 0''</t>
  </si>
  <si>
    <t>SEVXH</t>
  </si>
  <si>
    <t>Vaxholm</t>
  </si>
  <si>
    <t>SEYST</t>
  </si>
  <si>
    <t>Ystad</t>
  </si>
  <si>
    <t>SGAYC</t>
  </si>
  <si>
    <t>Pulau Ayer Chawan</t>
  </si>
  <si>
    <t>Singapore</t>
  </si>
  <si>
    <t>(N)1° 16' 0''</t>
  </si>
  <si>
    <t>(E)103° 42' 0''</t>
  </si>
  <si>
    <t>SGJUR</t>
  </si>
  <si>
    <t>Jurong/Singapore</t>
  </si>
  <si>
    <t>(N)1° 19' 0''</t>
  </si>
  <si>
    <t>SGKEP</t>
  </si>
  <si>
    <t>Keppel Wharves</t>
  </si>
  <si>
    <t>SGPUB</t>
  </si>
  <si>
    <t>Pulau Bukom</t>
  </si>
  <si>
    <t>FRPHN</t>
  </si>
  <si>
    <t>Pleudihen-sur-Rance</t>
  </si>
  <si>
    <t>(N)48° 30' 0''</t>
  </si>
  <si>
    <t>FRQSO</t>
  </si>
  <si>
    <t>Samois-sur-Seine</t>
  </si>
  <si>
    <t>FRQTS</t>
  </si>
  <si>
    <t>Santoche</t>
  </si>
  <si>
    <t>FRSMW</t>
  </si>
  <si>
    <t>Samoreau</t>
  </si>
  <si>
    <t>FRSSK</t>
  </si>
  <si>
    <t>Saint-Sebastien-sur-Loire</t>
  </si>
  <si>
    <t>FRWTT</t>
  </si>
  <si>
    <t>Watten</t>
  </si>
  <si>
    <t>(E)2° 13' 0''</t>
  </si>
  <si>
    <t>FRXYR</t>
  </si>
  <si>
    <t>Tracy-sur-Loire</t>
  </si>
  <si>
    <t>GBABF</t>
  </si>
  <si>
    <t>Aberdyfi (Aberdovey)</t>
  </si>
  <si>
    <t>GBABJ</t>
  </si>
  <si>
    <t>Saint Abbs</t>
  </si>
  <si>
    <t>GBABW</t>
  </si>
  <si>
    <t>Barmouth (Abermaw)</t>
  </si>
  <si>
    <t>GBADF</t>
  </si>
  <si>
    <t>Ardfern</t>
  </si>
  <si>
    <t>GBAEE</t>
  </si>
  <si>
    <t>Abergele</t>
  </si>
  <si>
    <t>GBAGL</t>
  </si>
  <si>
    <t>Ardglass</t>
  </si>
  <si>
    <t>GBAGO</t>
  </si>
  <si>
    <t>Arinagour</t>
  </si>
  <si>
    <t>GBAGU</t>
  </si>
  <si>
    <t>Ardgour</t>
  </si>
  <si>
    <t>GBAHN</t>
  </si>
  <si>
    <t>Achnacroish</t>
  </si>
  <si>
    <t>GBAIT</t>
  </si>
  <si>
    <t>Aith</t>
  </si>
  <si>
    <t>GBALL</t>
  </si>
  <si>
    <t>Alloa</t>
  </si>
  <si>
    <t>GBAMH</t>
  </si>
  <si>
    <t>Ardmaleish</t>
  </si>
  <si>
    <t>GBAMR</t>
  </si>
  <si>
    <t>Aird Ma Ruibhe</t>
  </si>
  <si>
    <t>GBAMW</t>
  </si>
  <si>
    <t>Amlwch</t>
  </si>
  <si>
    <t>GBANN</t>
  </si>
  <si>
    <t>Annan</t>
  </si>
  <si>
    <t>GBANS</t>
  </si>
  <si>
    <t>Anstruther</t>
  </si>
  <si>
    <t>GBAPI</t>
  </si>
  <si>
    <t>Appin</t>
  </si>
  <si>
    <t>GBARC</t>
  </si>
  <si>
    <t>Abercastle</t>
  </si>
  <si>
    <t>GBARV</t>
  </si>
  <si>
    <t>Ardveenish</t>
  </si>
  <si>
    <t>GBASA</t>
  </si>
  <si>
    <t>Saint-Anne's-on-Sea</t>
  </si>
  <si>
    <t>GBAUL</t>
  </si>
  <si>
    <t>Aultbea</t>
  </si>
  <si>
    <t>GBAXO</t>
  </si>
  <si>
    <t>Axmouth</t>
  </si>
  <si>
    <t>FREUY</t>
  </si>
  <si>
    <t>Bisseuil</t>
  </si>
  <si>
    <t>FREZR</t>
  </si>
  <si>
    <t>Bouzeron</t>
  </si>
  <si>
    <t>FREZX</t>
  </si>
  <si>
    <t>Comps</t>
  </si>
  <si>
    <t>FRFAU</t>
  </si>
  <si>
    <t>Fresnes-sur-Escaut</t>
  </si>
  <si>
    <t>FRFBG</t>
  </si>
  <si>
    <t>Chateauneuf-sur-Loire</t>
  </si>
  <si>
    <t>FRFBH</t>
  </si>
  <si>
    <t>Monfaucon</t>
  </si>
  <si>
    <t>FRFBI</t>
  </si>
  <si>
    <t>Fougeres-sur-Bievre</t>
  </si>
  <si>
    <t>FRFDR</t>
  </si>
  <si>
    <t>Fraisse-des-Corbieres</t>
  </si>
  <si>
    <t>FRFUC</t>
  </si>
  <si>
    <t>Bouchet</t>
  </si>
  <si>
    <t>FRG33</t>
  </si>
  <si>
    <t>La Riviere</t>
  </si>
  <si>
    <t>FRGBQ</t>
  </si>
  <si>
    <t>Guarbecque</t>
  </si>
  <si>
    <t>FRGEW</t>
  </si>
  <si>
    <t>Gueberschwihr</t>
  </si>
  <si>
    <t>FRGID</t>
  </si>
  <si>
    <t>Bordeaux-Bruges</t>
  </si>
  <si>
    <t>FRGJN</t>
  </si>
  <si>
    <t>Mutigny</t>
  </si>
  <si>
    <t>FRGUZ</t>
  </si>
  <si>
    <t>Bouzigues</t>
  </si>
  <si>
    <t>FRGVN</t>
  </si>
  <si>
    <t>Lavigny</t>
  </si>
  <si>
    <t>FRH67</t>
  </si>
  <si>
    <t>Hohwarth</t>
  </si>
  <si>
    <t>FRHOB</t>
  </si>
  <si>
    <t>Bohas</t>
  </si>
  <si>
    <t>FRHOG</t>
  </si>
  <si>
    <t>Hombourg</t>
  </si>
  <si>
    <t>FRHYD</t>
  </si>
  <si>
    <t>Bligny</t>
  </si>
  <si>
    <t>FRHZK</t>
  </si>
  <si>
    <t>Crestet</t>
  </si>
  <si>
    <t>FRIKR</t>
  </si>
  <si>
    <t>Seguret</t>
  </si>
  <si>
    <t>FRILS</t>
  </si>
  <si>
    <t>Morainvilliers</t>
  </si>
  <si>
    <t>GBAYW</t>
  </si>
  <si>
    <t>Aberystwyth</t>
  </si>
  <si>
    <t>GBBCH</t>
  </si>
  <si>
    <t>Bruichladdich</t>
  </si>
  <si>
    <t>GBBCS</t>
  </si>
  <si>
    <t>Brancaster Staithe</t>
  </si>
  <si>
    <t>GBBDI</t>
  </si>
  <si>
    <t>Brodick, Isle of Arran</t>
  </si>
  <si>
    <t>GBBDT</t>
  </si>
  <si>
    <t>Broadstairs</t>
  </si>
  <si>
    <t>GBBKS</t>
  </si>
  <si>
    <t>Blackness</t>
  </si>
  <si>
    <t>GBBLC</t>
  </si>
  <si>
    <t>Blakeney</t>
  </si>
  <si>
    <t>(E)1° 1' 0''</t>
  </si>
  <si>
    <t>GBBLI</t>
  </si>
  <si>
    <t>Balintore</t>
  </si>
  <si>
    <t>KRMUK</t>
  </si>
  <si>
    <t>Mukho/Donghae</t>
  </si>
  <si>
    <t>(E)129° 6' 0''</t>
  </si>
  <si>
    <t>KROKK</t>
  </si>
  <si>
    <t>Okgye/Gangneung</t>
  </si>
  <si>
    <t>(E)129° 1' 0''</t>
  </si>
  <si>
    <t>KROKP</t>
  </si>
  <si>
    <t>Okpo/Geoje</t>
  </si>
  <si>
    <t>(E)128° 42' 0''</t>
  </si>
  <si>
    <t>KRONS</t>
  </si>
  <si>
    <t>Onsan/Ulsan</t>
  </si>
  <si>
    <t>(E)129° 21' 0''</t>
  </si>
  <si>
    <t>KRPTK</t>
  </si>
  <si>
    <t>Pyeongtaek</t>
  </si>
  <si>
    <t>(E)127° 6' 0''</t>
  </si>
  <si>
    <t>KRSCP</t>
  </si>
  <si>
    <t>Samcheonpo/Sacheon</t>
  </si>
  <si>
    <t>(E)128° 4' 0''</t>
  </si>
  <si>
    <t>KRSHG</t>
  </si>
  <si>
    <t>Sinhang/Pohang</t>
  </si>
  <si>
    <t>(E)129° 33' 0''</t>
  </si>
  <si>
    <t>KRSHO</t>
  </si>
  <si>
    <t>Sokcho</t>
  </si>
  <si>
    <t>KRSPO</t>
  </si>
  <si>
    <t>Seogwipo</t>
  </si>
  <si>
    <t>(E)126° 33' 0''</t>
  </si>
  <si>
    <t>KRSSP</t>
  </si>
  <si>
    <t>Seongsan-po</t>
  </si>
  <si>
    <t>(N)33° 27' 0''</t>
  </si>
  <si>
    <t>KRSUK</t>
  </si>
  <si>
    <t>Samcheok</t>
  </si>
  <si>
    <t>(E)129° 10' 0''</t>
  </si>
  <si>
    <t>KRSUO</t>
  </si>
  <si>
    <t>Suwon</t>
  </si>
  <si>
    <t>(E)127° 13' 0''</t>
  </si>
  <si>
    <t>KRTAN</t>
  </si>
  <si>
    <t>Taean-gun</t>
  </si>
  <si>
    <t>KRTGH</t>
  </si>
  <si>
    <t>Donghae</t>
  </si>
  <si>
    <t>KRTJI</t>
  </si>
  <si>
    <t>Dangjin</t>
  </si>
  <si>
    <t>(E)126° 46' 0''</t>
  </si>
  <si>
    <t>KRTSN</t>
  </si>
  <si>
    <t>Daesan/Seosan</t>
  </si>
  <si>
    <t>(N)37° 0' 0''</t>
  </si>
  <si>
    <t>KRTYG</t>
  </si>
  <si>
    <t>Tongyeong</t>
  </si>
  <si>
    <t>(E)128° 25' 0''</t>
  </si>
  <si>
    <t>KRUSN</t>
  </si>
  <si>
    <t>Ulsan</t>
  </si>
  <si>
    <t>(E)129° 19' 0''</t>
  </si>
  <si>
    <t>KRYOC</t>
  </si>
  <si>
    <t>Yochon</t>
  </si>
  <si>
    <t>(N)36° 39' 0''</t>
  </si>
  <si>
    <t>(E)128° 27' 0''</t>
  </si>
  <si>
    <t>KRYOS</t>
  </si>
  <si>
    <t>Yeosu</t>
  </si>
  <si>
    <t>(E)127° 43' 0''</t>
  </si>
  <si>
    <t>KWJAH</t>
  </si>
  <si>
    <t>Jahran</t>
  </si>
  <si>
    <t>Kuwait</t>
  </si>
  <si>
    <t>KWJBD</t>
  </si>
  <si>
    <t>Jebel Dhana</t>
  </si>
  <si>
    <t>KWKWI</t>
  </si>
  <si>
    <t>KWKWM</t>
  </si>
  <si>
    <t>Khor al Mufatta</t>
  </si>
  <si>
    <t>KWMIB</t>
  </si>
  <si>
    <t>Mina' 'Abd Allah</t>
  </si>
  <si>
    <t>(E)48° 10' 0''</t>
  </si>
  <si>
    <t>KWMIS</t>
  </si>
  <si>
    <t>Mina Saud</t>
  </si>
  <si>
    <t>KWSAA</t>
  </si>
  <si>
    <t>Shuaiba</t>
  </si>
  <si>
    <t>(E)48° 7' 0''</t>
  </si>
  <si>
    <t>KWSAL</t>
  </si>
  <si>
    <t>As Salimiyah</t>
  </si>
  <si>
    <t>(E)48° 4' 0''</t>
  </si>
  <si>
    <t>KWSWK</t>
  </si>
  <si>
    <t>Shuwaikh</t>
  </si>
  <si>
    <t>KYGEC</t>
  </si>
  <si>
    <t>Georgetown, Grand Cayman</t>
  </si>
  <si>
    <t>Cayman Islands</t>
  </si>
  <si>
    <t>(W)81° 22' 0''</t>
  </si>
  <si>
    <t>LBBEY</t>
  </si>
  <si>
    <t>Beirut</t>
  </si>
  <si>
    <t>(E)35° 28' 0''</t>
  </si>
  <si>
    <t>LBCHK</t>
  </si>
  <si>
    <t>Chekka</t>
  </si>
  <si>
    <t>LBJIE</t>
  </si>
  <si>
    <t>Jieh</t>
  </si>
  <si>
    <t>LBKYE</t>
  </si>
  <si>
    <t>LBSAY</t>
  </si>
  <si>
    <t>Sayda</t>
  </si>
  <si>
    <t>(E)35° 22' 0''</t>
  </si>
  <si>
    <t>LBSEL</t>
  </si>
  <si>
    <t>Selaata</t>
  </si>
  <si>
    <t>JPSOZ</t>
  </si>
  <si>
    <t>Sozu</t>
  </si>
  <si>
    <t>JPSRA</t>
  </si>
  <si>
    <t>Shiraki</t>
  </si>
  <si>
    <t>JPSRH</t>
  </si>
  <si>
    <t>Shirahama, Kagawa</t>
  </si>
  <si>
    <t>USAHZ</t>
  </si>
  <si>
    <t>Atlantic Highlands</t>
  </si>
  <si>
    <t>USALC</t>
  </si>
  <si>
    <t>Amelia City</t>
  </si>
  <si>
    <t>USAOU</t>
  </si>
  <si>
    <t>Avalon</t>
  </si>
  <si>
    <t>(W)118° 19' 0''</t>
  </si>
  <si>
    <t>USAPY</t>
  </si>
  <si>
    <t>Alpine</t>
  </si>
  <si>
    <t>USBPV</t>
  </si>
  <si>
    <t>Belhaven</t>
  </si>
  <si>
    <t>USCC8</t>
  </si>
  <si>
    <t>Chesapeake City</t>
  </si>
  <si>
    <t>(W)75° 48' 0''</t>
  </si>
  <si>
    <t>USCJC</t>
  </si>
  <si>
    <t>Chinook</t>
  </si>
  <si>
    <t>(W)123° 55' 0''</t>
  </si>
  <si>
    <t>USDHA</t>
  </si>
  <si>
    <t>Daphne</t>
  </si>
  <si>
    <t>(N)30° 36' 0''</t>
  </si>
  <si>
    <t>(W)87° 54' 0''</t>
  </si>
  <si>
    <t>USDIV</t>
  </si>
  <si>
    <t>Cedar River</t>
  </si>
  <si>
    <t>(W)87° 21' 0''</t>
  </si>
  <si>
    <t>USDUH</t>
  </si>
  <si>
    <t>Duxbury</t>
  </si>
  <si>
    <t>(N)42° 3' 0''</t>
  </si>
  <si>
    <t>(W)70° 40' 0''</t>
  </si>
  <si>
    <t>USFNB</t>
  </si>
  <si>
    <t>Freeland</t>
  </si>
  <si>
    <t>USFNF</t>
  </si>
  <si>
    <t>Frankfort</t>
  </si>
  <si>
    <t>USILW</t>
  </si>
  <si>
    <t>Eleanor</t>
  </si>
  <si>
    <t>USJPY</t>
  </si>
  <si>
    <t>Jamesport</t>
  </si>
  <si>
    <t>USJQJ</t>
  </si>
  <si>
    <t>Santa Rosa Beach</t>
  </si>
  <si>
    <t>USKHB</t>
  </si>
  <si>
    <t>Keego Harbor</t>
  </si>
  <si>
    <t>USKQC</t>
  </si>
  <si>
    <t>Cheshire</t>
  </si>
  <si>
    <t>USKYP</t>
  </si>
  <si>
    <t>Keyport</t>
  </si>
  <si>
    <t>(N)47° 42' 0''</t>
  </si>
  <si>
    <t>(W)122° 37' 0''</t>
  </si>
  <si>
    <t>USLXW</t>
  </si>
  <si>
    <t>Blawnox</t>
  </si>
  <si>
    <t>USNNS</t>
  </si>
  <si>
    <t>Newport News</t>
  </si>
  <si>
    <t>(W)76° 25' 0''</t>
  </si>
  <si>
    <t>USOAM</t>
  </si>
  <si>
    <t>Ocean Gate</t>
  </si>
  <si>
    <t>USOAX</t>
  </si>
  <si>
    <t>Asotin</t>
  </si>
  <si>
    <t>USOJL</t>
  </si>
  <si>
    <t>Thenard</t>
  </si>
  <si>
    <t>(W)118° 13' 0''</t>
  </si>
  <si>
    <t>USPWG</t>
  </si>
  <si>
    <t>Paterson</t>
  </si>
  <si>
    <t>(W)119° 36' 0''</t>
  </si>
  <si>
    <t>USRWK</t>
  </si>
  <si>
    <t>Berwick</t>
  </si>
  <si>
    <t>USRXF</t>
  </si>
  <si>
    <t>Rexford</t>
  </si>
  <si>
    <t>USSA3</t>
  </si>
  <si>
    <t>Saint Albans</t>
  </si>
  <si>
    <t>USSBQ</t>
  </si>
  <si>
    <t>Ship Bottom</t>
  </si>
  <si>
    <t>(N)39° 39' 0''</t>
  </si>
  <si>
    <t>USTPC</t>
  </si>
  <si>
    <t>Cape Carteret</t>
  </si>
  <si>
    <t>USTTS</t>
  </si>
  <si>
    <t>Scottsville</t>
  </si>
  <si>
    <t>USUDC</t>
  </si>
  <si>
    <t>Cumberland City</t>
  </si>
  <si>
    <t>USUMO</t>
  </si>
  <si>
    <t>Cataumet</t>
  </si>
  <si>
    <t>USUTS</t>
  </si>
  <si>
    <t>(N)30° 15' 0''</t>
  </si>
  <si>
    <t>USVBE</t>
  </si>
  <si>
    <t>Van Buren</t>
  </si>
  <si>
    <t>(W)90° 43' 0''</t>
  </si>
  <si>
    <t>USVOT</t>
  </si>
  <si>
    <t>Violet</t>
  </si>
  <si>
    <t>(W)89° 52' 0''</t>
  </si>
  <si>
    <t>USVRD</t>
  </si>
  <si>
    <t>Riverside</t>
  </si>
  <si>
    <t>USVSE</t>
  </si>
  <si>
    <t>ITPOQ</t>
  </si>
  <si>
    <t>Porto Viro</t>
  </si>
  <si>
    <t>FRJAV</t>
  </si>
  <si>
    <t>Javrezac</t>
  </si>
  <si>
    <t>FRJKI</t>
  </si>
  <si>
    <t>Hordain</t>
  </si>
  <si>
    <t>FRJUT</t>
  </si>
  <si>
    <t>Jussat</t>
  </si>
  <si>
    <t>FRJYS</t>
  </si>
  <si>
    <t>La Penne-sur-Ouveze</t>
  </si>
  <si>
    <t>FRKAQ</t>
  </si>
  <si>
    <t>Saint-Julien-de-Chedon</t>
  </si>
  <si>
    <t>FRKLO</t>
  </si>
  <si>
    <t>Ponte-Leccia</t>
  </si>
  <si>
    <t>FRKLU</t>
  </si>
  <si>
    <t>Muides-sur-Loire</t>
  </si>
  <si>
    <t>FRKLY</t>
  </si>
  <si>
    <t>Cruzy</t>
  </si>
  <si>
    <t>FRKRZ</t>
  </si>
  <si>
    <t>Reigny</t>
  </si>
  <si>
    <t>FRLA5</t>
  </si>
  <si>
    <t>Lauraguel</t>
  </si>
  <si>
    <t>FRLA6</t>
  </si>
  <si>
    <t>Lauret</t>
  </si>
  <si>
    <t>FRLD2</t>
  </si>
  <si>
    <t>Laredorte</t>
  </si>
  <si>
    <t>FRLJW</t>
  </si>
  <si>
    <t>Serans</t>
  </si>
  <si>
    <t>FRLKJ</t>
  </si>
  <si>
    <t>Campouriez</t>
  </si>
  <si>
    <t>FRLKZ</t>
  </si>
  <si>
    <t>Concoeur-et-Corboin</t>
  </si>
  <si>
    <t>FRM84</t>
  </si>
  <si>
    <t>Montfaucon</t>
  </si>
  <si>
    <t>USWZS</t>
  </si>
  <si>
    <t>Warsaw</t>
  </si>
  <si>
    <t>(W)84° 54' 0''</t>
  </si>
  <si>
    <t>USXFO</t>
  </si>
  <si>
    <t>Fort Atkinson</t>
  </si>
  <si>
    <t>VNMTH</t>
  </si>
  <si>
    <t>My Thoi</t>
  </si>
  <si>
    <t>(E)106° 21' 0''</t>
  </si>
  <si>
    <t>VNMUT</t>
  </si>
  <si>
    <t>My Tho</t>
  </si>
  <si>
    <t>VNNGH</t>
  </si>
  <si>
    <t>Nghi Son</t>
  </si>
  <si>
    <t>(N)19° 19' 0''</t>
  </si>
  <si>
    <t>VNNGT</t>
  </si>
  <si>
    <t>Nghe Tinh</t>
  </si>
  <si>
    <t>(N)20° 24' 0''</t>
  </si>
  <si>
    <t>(E)106° 9' 0''</t>
  </si>
  <si>
    <t>VNNHA</t>
  </si>
  <si>
    <t>Nha Trang</t>
  </si>
  <si>
    <t>VNNMD</t>
  </si>
  <si>
    <t>Nam Dinh</t>
  </si>
  <si>
    <t>VNNVT</t>
  </si>
  <si>
    <t>Nguyen Van Troi Port</t>
  </si>
  <si>
    <t>(N)16° 3' 0''</t>
  </si>
  <si>
    <t>VNPHA</t>
  </si>
  <si>
    <t>Phan Rang</t>
  </si>
  <si>
    <t>VNPHG</t>
  </si>
  <si>
    <t>Phuoc Long</t>
  </si>
  <si>
    <t>(N)10° 43' 0''</t>
  </si>
  <si>
    <t>VNPHH</t>
  </si>
  <si>
    <t>Phan Thiet</t>
  </si>
  <si>
    <t>VNPHL</t>
  </si>
  <si>
    <t>Phuoe Le</t>
  </si>
  <si>
    <t>VNPHU</t>
  </si>
  <si>
    <t>Phu My</t>
  </si>
  <si>
    <t>VNQBH</t>
  </si>
  <si>
    <t>Quang Binh</t>
  </si>
  <si>
    <t>(N)17° 30' 0''</t>
  </si>
  <si>
    <t>(E)106° 19' 0''</t>
  </si>
  <si>
    <t>VNQNH</t>
  </si>
  <si>
    <t>Quang Ninh</t>
  </si>
  <si>
    <t>(N)17° 24' 0''</t>
  </si>
  <si>
    <t>(E)106° 37' 0''</t>
  </si>
  <si>
    <t>VNQUT</t>
  </si>
  <si>
    <t>Quang Tri</t>
  </si>
  <si>
    <t>VNRDG</t>
  </si>
  <si>
    <t>Rang Dong</t>
  </si>
  <si>
    <t>(E)108° 19' 0''</t>
  </si>
  <si>
    <t>VNRQU</t>
  </si>
  <si>
    <t>Rao Qua</t>
  </si>
  <si>
    <t>(E)105° 19' 0''</t>
  </si>
  <si>
    <t>VNSAD</t>
  </si>
  <si>
    <t>Sa Dec</t>
  </si>
  <si>
    <t>(N)10° 18' 0''</t>
  </si>
  <si>
    <t>VNTBB</t>
  </si>
  <si>
    <t>Tuy Hoa</t>
  </si>
  <si>
    <t>VNTBI</t>
  </si>
  <si>
    <t>Thang Binh</t>
  </si>
  <si>
    <t>VNTCG</t>
  </si>
  <si>
    <t>Tan Cang</t>
  </si>
  <si>
    <t>VNTCN</t>
  </si>
  <si>
    <t>Tan Canh</t>
  </si>
  <si>
    <t>(N)14° 39' 0''</t>
  </si>
  <si>
    <t>(E)107° 49' 0''</t>
  </si>
  <si>
    <t>VNTHO</t>
  </si>
  <si>
    <t>Thanh Hoa</t>
  </si>
  <si>
    <t>VNTHU</t>
  </si>
  <si>
    <t>Thuan An</t>
  </si>
  <si>
    <t>(N)15° 30' 0''</t>
  </si>
  <si>
    <t>VNTTD</t>
  </si>
  <si>
    <t>Tan Thuan Dong</t>
  </si>
  <si>
    <t>VNVCA</t>
  </si>
  <si>
    <t>Can Tho</t>
  </si>
  <si>
    <t>VNVIC</t>
  </si>
  <si>
    <t>Ho Chi Minh, VICT</t>
  </si>
  <si>
    <t>VNVLG</t>
  </si>
  <si>
    <t>Vinh Long</t>
  </si>
  <si>
    <t>VNVNH</t>
  </si>
  <si>
    <t>Vinh</t>
  </si>
  <si>
    <t>(N)18° 43' 0''</t>
  </si>
  <si>
    <t>(E)105° 40' 0''</t>
  </si>
  <si>
    <t>VNVPH</t>
  </si>
  <si>
    <t>Van Phong</t>
  </si>
  <si>
    <t>VNVUT</t>
  </si>
  <si>
    <t>Vung Tau</t>
  </si>
  <si>
    <t>VNXNG</t>
  </si>
  <si>
    <t>Quang Ngai</t>
  </si>
  <si>
    <t>VUSAN</t>
  </si>
  <si>
    <t>Santo</t>
  </si>
  <si>
    <t>Vanuatu</t>
  </si>
  <si>
    <t>VUVLI</t>
  </si>
  <si>
    <t>Port Vila</t>
  </si>
  <si>
    <t>JPOYM</t>
  </si>
  <si>
    <t>Ohyama/Mitsushima</t>
  </si>
  <si>
    <t>JPOZJ</t>
  </si>
  <si>
    <t>Ohzuku</t>
  </si>
  <si>
    <t>JPOZU</t>
  </si>
  <si>
    <t>Ozuku</t>
  </si>
  <si>
    <t>NOANN</t>
  </si>
  <si>
    <t>Sannidal</t>
  </si>
  <si>
    <t>NOARD</t>
  </si>
  <si>
    <t>Ardalstangen</t>
  </si>
  <si>
    <t>NOARE</t>
  </si>
  <si>
    <t>Arendal</t>
  </si>
  <si>
    <t>(E)8° 46' 0''</t>
  </si>
  <si>
    <t>NOASL</t>
  </si>
  <si>
    <t>Askvoll</t>
  </si>
  <si>
    <t>NOASV</t>
  </si>
  <si>
    <t>Austevoll</t>
  </si>
  <si>
    <t>NOAUE</t>
  </si>
  <si>
    <t>Aure</t>
  </si>
  <si>
    <t>NOAUK</t>
  </si>
  <si>
    <t>Aukra</t>
  </si>
  <si>
    <t>NOAUL</t>
  </si>
  <si>
    <t>Aurland</t>
  </si>
  <si>
    <t>(N)60° 54' 0''</t>
  </si>
  <si>
    <t>NOAVA</t>
  </si>
  <si>
    <t>Avaldsnes</t>
  </si>
  <si>
    <t>NOBAF</t>
  </si>
  <si>
    <t>Balsfjord</t>
  </si>
  <si>
    <t>ITCEV</t>
  </si>
  <si>
    <t>Cervia</t>
  </si>
  <si>
    <t>GRSOU</t>
  </si>
  <si>
    <t>Soussaki</t>
  </si>
  <si>
    <t>ESPLL</t>
  </si>
  <si>
    <t>Portilla</t>
  </si>
  <si>
    <t>RURND</t>
  </si>
  <si>
    <t>Rostov-na-Donu</t>
  </si>
  <si>
    <t>(E)39° 43' 0''</t>
  </si>
  <si>
    <t>FRIST</t>
  </si>
  <si>
    <t>Istres</t>
  </si>
  <si>
    <t>SE577</t>
  </si>
  <si>
    <t>Skärhamn</t>
  </si>
  <si>
    <t>GRAOK</t>
  </si>
  <si>
    <t>Karpathos</t>
  </si>
  <si>
    <t>GRATA</t>
  </si>
  <si>
    <t>Atalandi</t>
  </si>
  <si>
    <t>FISPE</t>
  </si>
  <si>
    <t>Savitaipale</t>
  </si>
  <si>
    <t>(E)27° 42' 0''</t>
  </si>
  <si>
    <t>ESVVC</t>
  </si>
  <si>
    <t>Villanueva de Castellon</t>
  </si>
  <si>
    <t>GI888</t>
  </si>
  <si>
    <t>Gibraltar (GENERIC)</t>
  </si>
  <si>
    <t>Gibraltar</t>
  </si>
  <si>
    <t>FRME4</t>
  </si>
  <si>
    <t>Merifons</t>
  </si>
  <si>
    <t>FRMHJ</t>
  </si>
  <si>
    <t>Chateauneuf-le-Rouge</t>
  </si>
  <si>
    <t>FRMHT</t>
  </si>
  <si>
    <t>Brie-sous-Matha</t>
  </si>
  <si>
    <t>(W)0° 15' 0''</t>
  </si>
  <si>
    <t>FRMJY</t>
  </si>
  <si>
    <t>Colombier</t>
  </si>
  <si>
    <t>FRMMJ</t>
  </si>
  <si>
    <t>Saint-Androny</t>
  </si>
  <si>
    <t>FRMQP</t>
  </si>
  <si>
    <t>Bonneil</t>
  </si>
  <si>
    <t>FRMR6</t>
  </si>
  <si>
    <t>Merignat</t>
  </si>
  <si>
    <t>FRMR7</t>
  </si>
  <si>
    <t>Marolles</t>
  </si>
  <si>
    <t>FRMT6</t>
  </si>
  <si>
    <t>Montech</t>
  </si>
  <si>
    <t>FRMV2</t>
  </si>
  <si>
    <t>Malleval</t>
  </si>
  <si>
    <t>FRMZK</t>
  </si>
  <si>
    <t>Le Meriot</t>
  </si>
  <si>
    <t>FRNEG</t>
  </si>
  <si>
    <t>Bougenais</t>
  </si>
  <si>
    <t>FRNEH</t>
  </si>
  <si>
    <t>Vognes</t>
  </si>
  <si>
    <t>FRNNH</t>
  </si>
  <si>
    <t>Channes</t>
  </si>
  <si>
    <t>FRNSB</t>
  </si>
  <si>
    <t>Biscarosse</t>
  </si>
  <si>
    <t>NOGHV</t>
  </si>
  <si>
    <t>Gunhildvagen</t>
  </si>
  <si>
    <t>NOSIV</t>
  </si>
  <si>
    <t>Sirevåg</t>
  </si>
  <si>
    <t>NOOLV</t>
  </si>
  <si>
    <t>Olve</t>
  </si>
  <si>
    <t>ITLMP</t>
  </si>
  <si>
    <t>Lampedusa</t>
  </si>
  <si>
    <t>(E)12° 36' 0''</t>
  </si>
  <si>
    <t>ISKEF</t>
  </si>
  <si>
    <t>Keflavik</t>
  </si>
  <si>
    <t>(W)22° 34' 0''</t>
  </si>
  <si>
    <t>NOZHF</t>
  </si>
  <si>
    <t>Hervikfjorden</t>
  </si>
  <si>
    <t>GBABV</t>
  </si>
  <si>
    <t>Aberdovey</t>
  </si>
  <si>
    <t>NOEDT</t>
  </si>
  <si>
    <t>Eidet</t>
  </si>
  <si>
    <t>(N)68° 43' 0''</t>
  </si>
  <si>
    <t>SGSCT</t>
  </si>
  <si>
    <t>Singapore Container Terminal</t>
  </si>
  <si>
    <t>SGSEB</t>
  </si>
  <si>
    <t>Pulau Sebarok</t>
  </si>
  <si>
    <t>SGSIN</t>
  </si>
  <si>
    <t>SGSLT</t>
  </si>
  <si>
    <t>Seletar</t>
  </si>
  <si>
    <t>SGTAY</t>
  </si>
  <si>
    <t>Telok Ayer Basin</t>
  </si>
  <si>
    <t>SGTPN</t>
  </si>
  <si>
    <t>Tanjong Penjuru</t>
  </si>
  <si>
    <t>SHASC</t>
  </si>
  <si>
    <t>Ascension</t>
  </si>
  <si>
    <t>Saint Helena</t>
  </si>
  <si>
    <t>(W)14° 21' 0''</t>
  </si>
  <si>
    <t>SHASI</t>
  </si>
  <si>
    <t>SHTDC</t>
  </si>
  <si>
    <t>Tristan da Cunha</t>
  </si>
  <si>
    <t>SIIZO</t>
  </si>
  <si>
    <t>Izola</t>
  </si>
  <si>
    <t>SIJCE</t>
  </si>
  <si>
    <t>Jesenice</t>
  </si>
  <si>
    <t>SIKOP</t>
  </si>
  <si>
    <t>Koper</t>
  </si>
  <si>
    <t>SIPIR</t>
  </si>
  <si>
    <t>Piran</t>
  </si>
  <si>
    <t>SIPOW</t>
  </si>
  <si>
    <t>Portoroz</t>
  </si>
  <si>
    <t>SJBAR</t>
  </si>
  <si>
    <t>Barentsburg</t>
  </si>
  <si>
    <t>Svalbard and Jan Mayen</t>
  </si>
  <si>
    <t>(N)78° 4' 0''</t>
  </si>
  <si>
    <t>(E)14° 12' 0''</t>
  </si>
  <si>
    <t>SJNYA</t>
  </si>
  <si>
    <t>Ny-Alesund</t>
  </si>
  <si>
    <t>(N)78° 55' 0''</t>
  </si>
  <si>
    <t>SJSVE</t>
  </si>
  <si>
    <t>Sveagruva</t>
  </si>
  <si>
    <t>(N)77° 51' 0''</t>
  </si>
  <si>
    <t>SKBAB</t>
  </si>
  <si>
    <t>Bratislava Port</t>
  </si>
  <si>
    <t>USZHU</t>
  </si>
  <si>
    <t>Hasbrouck Heights</t>
  </si>
  <si>
    <t>(W)74° 4' 0''</t>
  </si>
  <si>
    <t>USZHW</t>
  </si>
  <si>
    <t>Harwood</t>
  </si>
  <si>
    <t>USZIC</t>
  </si>
  <si>
    <t>Rickreall</t>
  </si>
  <si>
    <t>(W)123° 13' 0''</t>
  </si>
  <si>
    <t>USZKN</t>
  </si>
  <si>
    <t>Dickson</t>
  </si>
  <si>
    <t>(W)87° 22' 0''</t>
  </si>
  <si>
    <t>USZLG</t>
  </si>
  <si>
    <t>Lake Garfield</t>
  </si>
  <si>
    <t>USZLP</t>
  </si>
  <si>
    <t>Circle Pines</t>
  </si>
  <si>
    <t>(W)93° 9' 0''</t>
  </si>
  <si>
    <t>USZLT</t>
  </si>
  <si>
    <t>League City</t>
  </si>
  <si>
    <t>(N)29° 30' 0''</t>
  </si>
  <si>
    <t>(W)95° 4' 0''</t>
  </si>
  <si>
    <t>USZLW</t>
  </si>
  <si>
    <t>Longmeadow</t>
  </si>
  <si>
    <t>USZMG</t>
  </si>
  <si>
    <t>Miami Gardens</t>
  </si>
  <si>
    <t>USZMP</t>
  </si>
  <si>
    <t>Newburyport</t>
  </si>
  <si>
    <t>USZMU</t>
  </si>
  <si>
    <t>Murphy</t>
  </si>
  <si>
    <t>USZMY</t>
  </si>
  <si>
    <t>Manheim Center</t>
  </si>
  <si>
    <t>USZNH</t>
  </si>
  <si>
    <t>Tenants Harbour</t>
  </si>
  <si>
    <t>USZNR</t>
  </si>
  <si>
    <t>North Royalton</t>
  </si>
  <si>
    <t>(N)41° 18' 0''</t>
  </si>
  <si>
    <t>USZNT</t>
  </si>
  <si>
    <t>Tryon</t>
  </si>
  <si>
    <t>USZOD</t>
  </si>
  <si>
    <t>Oviedo</t>
  </si>
  <si>
    <t>(W)81° 12' 0''</t>
  </si>
  <si>
    <t>USZOH</t>
  </si>
  <si>
    <t>Mohnton</t>
  </si>
  <si>
    <t>USZOI</t>
  </si>
  <si>
    <t>USZOP</t>
  </si>
  <si>
    <t>Satsop</t>
  </si>
  <si>
    <t>(W)123° 28' 0''</t>
  </si>
  <si>
    <t>USZOT</t>
  </si>
  <si>
    <t>Olivette</t>
  </si>
  <si>
    <t>(W)90° 22' 0''</t>
  </si>
  <si>
    <t>USZOW</t>
  </si>
  <si>
    <t>Ooltewah</t>
  </si>
  <si>
    <t>USZPB</t>
  </si>
  <si>
    <t>Pembroke Park</t>
  </si>
  <si>
    <t>USZPP</t>
  </si>
  <si>
    <t>Hollsopple</t>
  </si>
  <si>
    <t>USZPT</t>
  </si>
  <si>
    <t>Portageville</t>
  </si>
  <si>
    <t>USZPU</t>
  </si>
  <si>
    <t>Maple Bluff</t>
  </si>
  <si>
    <t>(W)89° 22' 0''</t>
  </si>
  <si>
    <t>USZPW</t>
  </si>
  <si>
    <t>Powhatan</t>
  </si>
  <si>
    <t>FRNYI</t>
  </si>
  <si>
    <t>Neuilly-en-Sancerre</t>
  </si>
  <si>
    <t>FRNYY</t>
  </si>
  <si>
    <t>Montallery</t>
  </si>
  <si>
    <t>FRNZ3</t>
  </si>
  <si>
    <t>Monze</t>
  </si>
  <si>
    <t>FROSH</t>
  </si>
  <si>
    <t>Lutzelbourg</t>
  </si>
  <si>
    <t>FROUQ</t>
  </si>
  <si>
    <t>Le Briou</t>
  </si>
  <si>
    <t>FRP62</t>
  </si>
  <si>
    <t>Pont-A-Vendin</t>
  </si>
  <si>
    <t>FRPDF</t>
  </si>
  <si>
    <t>Ponteves</t>
  </si>
  <si>
    <t>FRPHG</t>
  </si>
  <si>
    <t>Campagnac</t>
  </si>
  <si>
    <t>FRPJH</t>
  </si>
  <si>
    <t>Saint-Christophe-la-Couperie</t>
  </si>
  <si>
    <t>FRPKL</t>
  </si>
  <si>
    <t>Pouille</t>
  </si>
  <si>
    <t>FRPKM</t>
  </si>
  <si>
    <t>Monnieres</t>
  </si>
  <si>
    <t>FRPL3</t>
  </si>
  <si>
    <t>Pleumeleuc</t>
  </si>
  <si>
    <t>FRQBR</t>
  </si>
  <si>
    <t>Camarsac</t>
  </si>
  <si>
    <t>FRQDF</t>
  </si>
  <si>
    <t>Bragassargues</t>
  </si>
  <si>
    <t>PHBIY</t>
  </si>
  <si>
    <t>Biyawa/Davao</t>
  </si>
  <si>
    <t>PHBLA</t>
  </si>
  <si>
    <t>Balanga/Batan</t>
  </si>
  <si>
    <t>PHBLC</t>
  </si>
  <si>
    <t>Balabac, Palawan</t>
  </si>
  <si>
    <t>(N)7° 58' 0''</t>
  </si>
  <si>
    <t>(E)117° 3' 0''</t>
  </si>
  <si>
    <t>PHBLG</t>
  </si>
  <si>
    <t>Balogo/Batangas</t>
  </si>
  <si>
    <t>PHBLN</t>
  </si>
  <si>
    <t>Balengan/Siain</t>
  </si>
  <si>
    <t>PHBLP</t>
  </si>
  <si>
    <t>Bolos Point/Aparri</t>
  </si>
  <si>
    <t>PHBLT</t>
  </si>
  <si>
    <t>Balintang/Puerto Princesa</t>
  </si>
  <si>
    <t>PHBLU</t>
  </si>
  <si>
    <t>Balumo/Zamboanga</t>
  </si>
  <si>
    <t>PHBNQ</t>
  </si>
  <si>
    <t>Baganga/Mati</t>
  </si>
  <si>
    <t>PHBOA</t>
  </si>
  <si>
    <t>Boac, Marinduque</t>
  </si>
  <si>
    <t>(N)13° 25' 0''</t>
  </si>
  <si>
    <t>(E)121° 49' 0''</t>
  </si>
  <si>
    <t>PHBOG</t>
  </si>
  <si>
    <t>Bogo</t>
  </si>
  <si>
    <t>(N)11° 3' 0''</t>
  </si>
  <si>
    <t>(E)124° 0' 0''</t>
  </si>
  <si>
    <t>PHBOS</t>
  </si>
  <si>
    <t>Boston/Davao</t>
  </si>
  <si>
    <t>(N)7° 52' 0''</t>
  </si>
  <si>
    <t>(E)126° 21' 0''</t>
  </si>
  <si>
    <t>PHBPH</t>
  </si>
  <si>
    <t>Bislig, Mindanao</t>
  </si>
  <si>
    <t>PHBQA</t>
  </si>
  <si>
    <t>Baler/Siain</t>
  </si>
  <si>
    <t>PHBRP</t>
  </si>
  <si>
    <t>Brookes Point, Palawan</t>
  </si>
  <si>
    <t>(E)117° 49' 0''</t>
  </si>
  <si>
    <t>PHBRT</t>
  </si>
  <si>
    <t>Barton/Puerto Princesa</t>
  </si>
  <si>
    <t>PHBSY</t>
  </si>
  <si>
    <t>Basey/Catbalogan</t>
  </si>
  <si>
    <t>PHBTN</t>
  </si>
  <si>
    <t>Bataan, Mariveles</t>
  </si>
  <si>
    <t>PHBTS</t>
  </si>
  <si>
    <t>Batarasa/Puerto Princesa</t>
  </si>
  <si>
    <t>PHBTY</t>
  </si>
  <si>
    <t>Bantayon/San Jose</t>
  </si>
  <si>
    <t>PHBUD</t>
  </si>
  <si>
    <t>Budbud/Davao</t>
  </si>
  <si>
    <t>PHBUG</t>
  </si>
  <si>
    <t>Bugo</t>
  </si>
  <si>
    <t>PHBXU</t>
  </si>
  <si>
    <t>Butuan Bay/Masao</t>
  </si>
  <si>
    <t>PHBYB</t>
  </si>
  <si>
    <t>Baybay/Tacloban</t>
  </si>
  <si>
    <t>PHBYP</t>
  </si>
  <si>
    <t>Bayang Point</t>
  </si>
  <si>
    <t>PHBYW</t>
  </si>
  <si>
    <t>Bayawan/Dumaguete</t>
  </si>
  <si>
    <t>PHCAB</t>
  </si>
  <si>
    <t>Cabugao Bay/Legaspi</t>
  </si>
  <si>
    <t>PHCAJ</t>
  </si>
  <si>
    <t>Cajidiocan, Visayan Isl</t>
  </si>
  <si>
    <t>(N)12° 22' 0''</t>
  </si>
  <si>
    <t>(E)122° 40' 0''</t>
  </si>
  <si>
    <t>PHCAZ</t>
  </si>
  <si>
    <t>PHCBY</t>
  </si>
  <si>
    <t>Calbayog, Samar</t>
  </si>
  <si>
    <t>(E)124° 36' 0''</t>
  </si>
  <si>
    <t>PHCCG</t>
  </si>
  <si>
    <t>Calag-Calag/Dumaguete</t>
  </si>
  <si>
    <t>NLOZL</t>
  </si>
  <si>
    <t>Ossenzijl</t>
  </si>
  <si>
    <t>NLOZU</t>
  </si>
  <si>
    <t>Oud-Zuilen</t>
  </si>
  <si>
    <t>NLPER</t>
  </si>
  <si>
    <t>Pernis</t>
  </si>
  <si>
    <t>NLPHL</t>
  </si>
  <si>
    <t>Panheel</t>
  </si>
  <si>
    <t>NLPZI</t>
  </si>
  <si>
    <t>Pieterzijl</t>
  </si>
  <si>
    <t>NLRED</t>
  </si>
  <si>
    <t>Ried</t>
  </si>
  <si>
    <t>NLREW</t>
  </si>
  <si>
    <t>Reimerswaal</t>
  </si>
  <si>
    <t>NLRIJ</t>
  </si>
  <si>
    <t>Rijs</t>
  </si>
  <si>
    <t>NLRLA</t>
  </si>
  <si>
    <t>Rilland</t>
  </si>
  <si>
    <t>NLROZ</t>
  </si>
  <si>
    <t>Rozenburg</t>
  </si>
  <si>
    <t>NLRSH</t>
  </si>
  <si>
    <t>Rijsenhout</t>
  </si>
  <si>
    <t>NLRTG</t>
  </si>
  <si>
    <t>Rustenburg</t>
  </si>
  <si>
    <t>NLRTM</t>
  </si>
  <si>
    <t>NLRUT</t>
  </si>
  <si>
    <t>Rutten</t>
  </si>
  <si>
    <t>NLSAR</t>
  </si>
  <si>
    <t>Sint Andries</t>
  </si>
  <si>
    <t>(E)5° 21' 0''</t>
  </si>
  <si>
    <t>BE888</t>
  </si>
  <si>
    <t>Belgium (GENERIC)</t>
  </si>
  <si>
    <t>KN888</t>
  </si>
  <si>
    <t>Saint Kitts and Nevis (GENERIC)</t>
  </si>
  <si>
    <t>(W)62° 43' 0''</t>
  </si>
  <si>
    <t>GW888</t>
  </si>
  <si>
    <t>Guinea-Bissau (GENERIC)</t>
  </si>
  <si>
    <t>EG888</t>
  </si>
  <si>
    <t>Egypt (GENERIC)</t>
  </si>
  <si>
    <t>CM888</t>
  </si>
  <si>
    <t>Cameroon (GENERIC)</t>
  </si>
  <si>
    <t>IT888</t>
  </si>
  <si>
    <t>Italy (GENERIC)</t>
  </si>
  <si>
    <t>NI888</t>
  </si>
  <si>
    <t>Nicaragua (GENERIC)</t>
  </si>
  <si>
    <t>(N)12° 9' 0''</t>
  </si>
  <si>
    <t>FRQLC</t>
  </si>
  <si>
    <t>Saint-Quentin-la-Motte-Croix-au-Bailly</t>
  </si>
  <si>
    <t>FRQLK</t>
  </si>
  <si>
    <t>Denice</t>
  </si>
  <si>
    <t>FRQMM</t>
  </si>
  <si>
    <t>Campagne</t>
  </si>
  <si>
    <t>FRQPL</t>
  </si>
  <si>
    <t>Communay</t>
  </si>
  <si>
    <t>FRQQQ</t>
  </si>
  <si>
    <t>Cormicy</t>
  </si>
  <si>
    <t>FRQSC</t>
  </si>
  <si>
    <t>Quinsac</t>
  </si>
  <si>
    <t>FRQVP</t>
  </si>
  <si>
    <t>Demigny</t>
  </si>
  <si>
    <t>FRQWC</t>
  </si>
  <si>
    <t>Chateauvert</t>
  </si>
  <si>
    <t>FRQWM</t>
  </si>
  <si>
    <t>Reignier</t>
  </si>
  <si>
    <t>FRQXC</t>
  </si>
  <si>
    <t>Bras</t>
  </si>
  <si>
    <t>FRQYV</t>
  </si>
  <si>
    <t>Colombiers</t>
  </si>
  <si>
    <t>FRQZX</t>
  </si>
  <si>
    <t>Camillac</t>
  </si>
  <si>
    <t>FRR26</t>
  </si>
  <si>
    <t>Roche-Saint-Secret</t>
  </si>
  <si>
    <t>FRRF3</t>
  </si>
  <si>
    <t>Toulenne</t>
  </si>
  <si>
    <t>FRRFA</t>
  </si>
  <si>
    <t>Homps</t>
  </si>
  <si>
    <t>FRRIJ</t>
  </si>
  <si>
    <t>Saint-Christol-de-Rodieres</t>
  </si>
  <si>
    <t>FRRN3</t>
  </si>
  <si>
    <t>Rions</t>
  </si>
  <si>
    <t>FRRNY</t>
  </si>
  <si>
    <t>Frangy</t>
  </si>
  <si>
    <t>FRRYG</t>
  </si>
  <si>
    <t>Chateau-Renard</t>
  </si>
  <si>
    <t>FRRZW</t>
  </si>
  <si>
    <t>Combaillaux</t>
  </si>
  <si>
    <t>FRRZX</t>
  </si>
  <si>
    <t>Pujols-sur-Ciron</t>
  </si>
  <si>
    <t>OM888</t>
  </si>
  <si>
    <t>Oman (GENERIC)</t>
  </si>
  <si>
    <t>SV888</t>
  </si>
  <si>
    <t>El Salvador (GENERIC)</t>
  </si>
  <si>
    <t>(N)13° 42' 0''</t>
  </si>
  <si>
    <t>UY888</t>
  </si>
  <si>
    <t>Uruguay (GENERIC)</t>
  </si>
  <si>
    <t>(S)34° 52' 0''</t>
  </si>
  <si>
    <t>(W)56° 10' 0''</t>
  </si>
  <si>
    <t>HU888</t>
  </si>
  <si>
    <t>Hungary (GENERIC)</t>
  </si>
  <si>
    <t>TL888</t>
  </si>
  <si>
    <t>Timor-Leste (GENERIC)</t>
  </si>
  <si>
    <t>(S)8° 4' 0''</t>
  </si>
  <si>
    <t>(E)125° 36' 0''</t>
  </si>
  <si>
    <t>SD888</t>
  </si>
  <si>
    <t>Sudan (GENERIC)</t>
  </si>
  <si>
    <t>KP888</t>
  </si>
  <si>
    <t>Korea Democratic People's Republic of (GENERIC)</t>
  </si>
  <si>
    <t>(E)125° 45' 0''</t>
  </si>
  <si>
    <t>LY888</t>
  </si>
  <si>
    <t>Libyan Arab Jamahiriya (GENERIC)</t>
  </si>
  <si>
    <t>GR888</t>
  </si>
  <si>
    <t>Greece (GENERIC)</t>
  </si>
  <si>
    <t>CG888</t>
  </si>
  <si>
    <t>Congo (GENERIC)</t>
  </si>
  <si>
    <t>(S)4° 15' 0''</t>
  </si>
  <si>
    <t>LB888</t>
  </si>
  <si>
    <t>Lebanon (GENERIC)</t>
  </si>
  <si>
    <t>(E)35° 30' 0''</t>
  </si>
  <si>
    <t>MY888</t>
  </si>
  <si>
    <t>Malaysia (GENERIC)</t>
  </si>
  <si>
    <t>(N)3° 10' 0''</t>
  </si>
  <si>
    <t>(E)101° 42' 0''</t>
  </si>
  <si>
    <t>SL888</t>
  </si>
  <si>
    <t>Sierra Leone (GENERIC)</t>
  </si>
  <si>
    <t>(N)8° 30' 0''</t>
  </si>
  <si>
    <t>(W)13° 15' 0''</t>
  </si>
  <si>
    <t>PK888</t>
  </si>
  <si>
    <t>Pakistan (GENERIC)</t>
  </si>
  <si>
    <t>(E)73° 10' 0''</t>
  </si>
  <si>
    <t>HT888</t>
  </si>
  <si>
    <t>Haiti (GENERIC)</t>
  </si>
  <si>
    <t>(N)18° 31' 0''</t>
  </si>
  <si>
    <t>IN888</t>
  </si>
  <si>
    <t>India (GENERIC)</t>
  </si>
  <si>
    <t>LV888</t>
  </si>
  <si>
    <t>Latvia (GENERIC)</t>
  </si>
  <si>
    <t>RE888</t>
  </si>
  <si>
    <t>Réunion (GENERIC)</t>
  </si>
  <si>
    <t>(S)21° 6' 0''</t>
  </si>
  <si>
    <t>(E)55° 36' 0''</t>
  </si>
  <si>
    <t>VN888</t>
  </si>
  <si>
    <t>Viet Nam (GENERIC)</t>
  </si>
  <si>
    <t>CR888</t>
  </si>
  <si>
    <t>Costa Rica (GENERIC)</t>
  </si>
  <si>
    <t>BD888</t>
  </si>
  <si>
    <t>Bangladesh (GENERIC)</t>
  </si>
  <si>
    <t>(N)23° 43' 0''</t>
  </si>
  <si>
    <t>(E)90° 24' 0''</t>
  </si>
  <si>
    <t>CI888</t>
  </si>
  <si>
    <t>Côte d'Ivoire (GENERIC)</t>
  </si>
  <si>
    <t>(N)6° 49' 0''</t>
  </si>
  <si>
    <t>SY888</t>
  </si>
  <si>
    <t>Syrian Arab Republic (GENERIC)</t>
  </si>
  <si>
    <t>(E)36° 18' 0''</t>
  </si>
  <si>
    <t>DO888</t>
  </si>
  <si>
    <t>Dominican Republic (GENERIC)</t>
  </si>
  <si>
    <t>(W)69° 54' 0''</t>
  </si>
  <si>
    <t>EE888</t>
  </si>
  <si>
    <t>Estonia (GENERIC)</t>
  </si>
  <si>
    <t>PT888</t>
  </si>
  <si>
    <t>Portugal (GENERIC)</t>
  </si>
  <si>
    <t>JP888</t>
  </si>
  <si>
    <t>Japan (GENERIC)</t>
  </si>
  <si>
    <t>BJ888</t>
  </si>
  <si>
    <t>Benin (GENERIC)</t>
  </si>
  <si>
    <t>MT888</t>
  </si>
  <si>
    <t>Malta (Generic)</t>
  </si>
  <si>
    <t>SO888</t>
  </si>
  <si>
    <t>Somalia (GENERIC)</t>
  </si>
  <si>
    <t>(N)2° 4' 0''</t>
  </si>
  <si>
    <t>(E)45° 22' 0''</t>
  </si>
  <si>
    <t>BB888</t>
  </si>
  <si>
    <t>Barbados (GENERIC)</t>
  </si>
  <si>
    <t>(N)13° 6' 0''</t>
  </si>
  <si>
    <t>(W)59° 37' 0''</t>
  </si>
  <si>
    <t>GL888</t>
  </si>
  <si>
    <t>British Indian Ocean Territory (GENERIC)</t>
  </si>
  <si>
    <t>HR888</t>
  </si>
  <si>
    <t>Croatia (GENERIC)</t>
  </si>
  <si>
    <t>NF888</t>
  </si>
  <si>
    <t>Norfolk Island (GENERIC)</t>
  </si>
  <si>
    <t>Norfolk Island</t>
  </si>
  <si>
    <t>(S)29° 3' 0''</t>
  </si>
  <si>
    <t>(E)167° 58' 0''</t>
  </si>
  <si>
    <t>MO888</t>
  </si>
  <si>
    <t>Macao (GENERIC)</t>
  </si>
  <si>
    <t>JM888</t>
  </si>
  <si>
    <t>Jamaica (GENERIC)</t>
  </si>
  <si>
    <t>(N)18° 0' 0''</t>
  </si>
  <si>
    <t>PE888</t>
  </si>
  <si>
    <t>Peru (GENERIC)</t>
  </si>
  <si>
    <t>(S)12° 3' 0''</t>
  </si>
  <si>
    <t>(W)77° 3' 0''</t>
  </si>
  <si>
    <t>YE888</t>
  </si>
  <si>
    <t>Yemen (GENERIC)</t>
  </si>
  <si>
    <t>(N)15° 21' 0''</t>
  </si>
  <si>
    <t>(E)44° 12' 0''</t>
  </si>
  <si>
    <t>WS888</t>
  </si>
  <si>
    <t>Samoa (GENERIC)</t>
  </si>
  <si>
    <t>(S)13° 49' 0''</t>
  </si>
  <si>
    <t>(W)171° 43' 0''</t>
  </si>
  <si>
    <t>SC888</t>
  </si>
  <si>
    <t>Seychelles (GENERIC)</t>
  </si>
  <si>
    <t>FR888</t>
  </si>
  <si>
    <t>Cleurie</t>
  </si>
  <si>
    <t>MC888</t>
  </si>
  <si>
    <t>Monaco (GENERIC)</t>
  </si>
  <si>
    <t>ID888</t>
  </si>
  <si>
    <t>Indonesia (GENERIC)</t>
  </si>
  <si>
    <t>(S)6° 10' 0''</t>
  </si>
  <si>
    <t>BI888</t>
  </si>
  <si>
    <t>Burundi (GENERIC)</t>
  </si>
  <si>
    <t>(S)3° 22' 0''</t>
  </si>
  <si>
    <t>(E)29° 21' 0''</t>
  </si>
  <si>
    <t>MR888</t>
  </si>
  <si>
    <t>Mauritania (GENERIC)</t>
  </si>
  <si>
    <t>(W)16° 1' 0''</t>
  </si>
  <si>
    <t>GA888</t>
  </si>
  <si>
    <t>Gabon (GENERIC)</t>
  </si>
  <si>
    <t>(N)0° 23' 0''</t>
  </si>
  <si>
    <t>RO888</t>
  </si>
  <si>
    <t>Romania (GENERIC)</t>
  </si>
  <si>
    <t>SI888</t>
  </si>
  <si>
    <t>Slovenia (GENERIC)</t>
  </si>
  <si>
    <t>IL888</t>
  </si>
  <si>
    <t>Israel (GENERIC)</t>
  </si>
  <si>
    <t>(E)35° 13' 0''</t>
  </si>
  <si>
    <t>KR888</t>
  </si>
  <si>
    <t>Korea  Republic of (GENERIC)</t>
  </si>
  <si>
    <t>(E)126° 58' 0''</t>
  </si>
  <si>
    <t>EC888</t>
  </si>
  <si>
    <t>Ecuador (GENERIC)</t>
  </si>
  <si>
    <t>VU888</t>
  </si>
  <si>
    <t>Vanuatu (GENERIC)</t>
  </si>
  <si>
    <t>IS888</t>
  </si>
  <si>
    <t>Iceland (GENERIC)</t>
  </si>
  <si>
    <t>HN888</t>
  </si>
  <si>
    <t>Honduras (GENERIC)</t>
  </si>
  <si>
    <t>(N)14° 6' 0''</t>
  </si>
  <si>
    <t>(W)87° 13' 0''</t>
  </si>
  <si>
    <t>NC888</t>
  </si>
  <si>
    <t>New Caledonia (GENERIC)</t>
  </si>
  <si>
    <t>SM888</t>
  </si>
  <si>
    <t>San Marino (GENERIC)</t>
  </si>
  <si>
    <t>San Marino</t>
  </si>
  <si>
    <t>CN888</t>
  </si>
  <si>
    <t>China (GENERIC)</t>
  </si>
  <si>
    <t>(E)116° 22' 0''</t>
  </si>
  <si>
    <t>TG888</t>
  </si>
  <si>
    <t>Togo (GENERIC)</t>
  </si>
  <si>
    <t>(N)6° 0' 0''</t>
  </si>
  <si>
    <t>TW888</t>
  </si>
  <si>
    <t>Taiwan Province of China (GENERIC)</t>
  </si>
  <si>
    <t>(N)25° 3' 0''</t>
  </si>
  <si>
    <t>(E)121° 30' 0''</t>
  </si>
  <si>
    <t>TH888</t>
  </si>
  <si>
    <t>Thailand (GENERIC)</t>
  </si>
  <si>
    <t>(N)13° 45' 0''</t>
  </si>
  <si>
    <t>(E)100° 31' 0''</t>
  </si>
  <si>
    <t>GN888</t>
  </si>
  <si>
    <t>Kazakhstan (GENERIC)</t>
  </si>
  <si>
    <t>(W)13° 42' 0''</t>
  </si>
  <si>
    <t>BM888</t>
  </si>
  <si>
    <t>Bermuda (GENERIC)</t>
  </si>
  <si>
    <t>(N)32° 16' 0''</t>
  </si>
  <si>
    <t>AO888</t>
  </si>
  <si>
    <t>Angola (GENERIC)</t>
  </si>
  <si>
    <t>AU888</t>
  </si>
  <si>
    <t>Australia (GENERIC)</t>
  </si>
  <si>
    <t>(E)149° 13' 0''</t>
  </si>
  <si>
    <t>KH888</t>
  </si>
  <si>
    <t>Cambodia (GENERIC)</t>
  </si>
  <si>
    <t>(N)11° 33' 0''</t>
  </si>
  <si>
    <t>(E)104° 55' 0''</t>
  </si>
  <si>
    <t>CYMOI</t>
  </si>
  <si>
    <t>Moni</t>
  </si>
  <si>
    <t>(E)33° 12' 0''</t>
  </si>
  <si>
    <t>FRSP5</t>
  </si>
  <si>
    <t>Saint-Paul</t>
  </si>
  <si>
    <t>FRSUP</t>
  </si>
  <si>
    <t>Seurre</t>
  </si>
  <si>
    <t>FRTEW</t>
  </si>
  <si>
    <t>Le Thoronet</t>
  </si>
  <si>
    <t>FRTUJ</t>
  </si>
  <si>
    <t>La Hautiere</t>
  </si>
  <si>
    <t>FRTXM</t>
  </si>
  <si>
    <t>Mulcent</t>
  </si>
  <si>
    <t>FRUCM</t>
  </si>
  <si>
    <t>L'Eguille</t>
  </si>
  <si>
    <t>FRUCS</t>
  </si>
  <si>
    <t>Saint-Urcisse</t>
  </si>
  <si>
    <t>FRUDP</t>
  </si>
  <si>
    <t>Camp-du-Castellet</t>
  </si>
  <si>
    <t>FRUEU</t>
  </si>
  <si>
    <t>Gueux</t>
  </si>
  <si>
    <t>FRUGV</t>
  </si>
  <si>
    <t>Bougival</t>
  </si>
  <si>
    <t>FRUIM</t>
  </si>
  <si>
    <t>Guimaec</t>
  </si>
  <si>
    <t>FRUJA</t>
  </si>
  <si>
    <t>Boujan-sur-Libron</t>
  </si>
  <si>
    <t>FRUJK</t>
  </si>
  <si>
    <t>FRUJQ</t>
  </si>
  <si>
    <t>Saint-Sauveur-de-Meilhan</t>
  </si>
  <si>
    <t>FRUJY</t>
  </si>
  <si>
    <t>Pouilly</t>
  </si>
  <si>
    <t>FRUQJ</t>
  </si>
  <si>
    <t>Saint-Seuri-de-Bourg</t>
  </si>
  <si>
    <t>NA888</t>
  </si>
  <si>
    <t>Namibia (GENERIC)</t>
  </si>
  <si>
    <t>(S)22° 34' 0''</t>
  </si>
  <si>
    <t>AR888</t>
  </si>
  <si>
    <t>Argentina (GENERIC)</t>
  </si>
  <si>
    <t>(S)34° 36' 0''</t>
  </si>
  <si>
    <t>(W)58° 40' 0''</t>
  </si>
  <si>
    <t>KE888</t>
  </si>
  <si>
    <t>Kenya (GENERIC)</t>
  </si>
  <si>
    <t>(E)36° 49' 0''</t>
  </si>
  <si>
    <t>MM888</t>
  </si>
  <si>
    <t>Myanmar (GENERIC)</t>
  </si>
  <si>
    <t>(N)16° 48' 0''</t>
  </si>
  <si>
    <t>(E)96° 9' 0''</t>
  </si>
  <si>
    <t>CA888</t>
  </si>
  <si>
    <t>Canada (GENERIC)</t>
  </si>
  <si>
    <t>FO888</t>
  </si>
  <si>
    <t>Faroe Islands (GENERIC)</t>
  </si>
  <si>
    <t>FI888</t>
  </si>
  <si>
    <t>Finland (GENERIC)</t>
  </si>
  <si>
    <t>DZ888</t>
  </si>
  <si>
    <t>Algeria (GENERIC)</t>
  </si>
  <si>
    <t>PG888</t>
  </si>
  <si>
    <t>Papua New Guinea (GENERIC)</t>
  </si>
  <si>
    <t>(S)9° 30' 0''</t>
  </si>
  <si>
    <t>(E)147° 10' 0''</t>
  </si>
  <si>
    <t>SA888</t>
  </si>
  <si>
    <t>Saudi Arabia (GENERIC)</t>
  </si>
  <si>
    <t>(N)24° 37' 0''</t>
  </si>
  <si>
    <t>(E)46° 43' 0''</t>
  </si>
  <si>
    <t>CU888</t>
  </si>
  <si>
    <t>Cuba (GENERIC)</t>
  </si>
  <si>
    <t>VE888</t>
  </si>
  <si>
    <t>Venezuela (GENERIC)</t>
  </si>
  <si>
    <t>KY888</t>
  </si>
  <si>
    <t>Cayman Islands (GENERIC)</t>
  </si>
  <si>
    <t>AL888</t>
  </si>
  <si>
    <t>Albania (GENERIC)</t>
  </si>
  <si>
    <t>SG888</t>
  </si>
  <si>
    <t>Singapore (GENERIC)</t>
  </si>
  <si>
    <t>(E)103° 51' 0''</t>
  </si>
  <si>
    <t>GM888</t>
  </si>
  <si>
    <t>Jordan (GENERIC)</t>
  </si>
  <si>
    <t>(N)13° 27' 0''</t>
  </si>
  <si>
    <t>NE888</t>
  </si>
  <si>
    <t>Niger (GENERIC)</t>
  </si>
  <si>
    <t>Niger</t>
  </si>
  <si>
    <t>(N)13° 31' 0''</t>
  </si>
  <si>
    <t>(E)2° 7' 0''</t>
  </si>
  <si>
    <t>MZ888</t>
  </si>
  <si>
    <t>Mozambique (GENERIC)</t>
  </si>
  <si>
    <t>(S)25° 57' 0''</t>
  </si>
  <si>
    <t>(E)32° 34' 0''</t>
  </si>
  <si>
    <t>TV888</t>
  </si>
  <si>
    <t>Tuvalu (GENERIC)</t>
  </si>
  <si>
    <t>Tuvalu</t>
  </si>
  <si>
    <t>(S)8° 0' 0''</t>
  </si>
  <si>
    <t>(E)179° 12' 0''</t>
  </si>
  <si>
    <t>CY888</t>
  </si>
  <si>
    <t>Cyprus (GENERIC)</t>
  </si>
  <si>
    <t>SN888</t>
  </si>
  <si>
    <t>Senegal (GENERIC)</t>
  </si>
  <si>
    <t>(N)14° 40' 0''</t>
  </si>
  <si>
    <t>(W)17° 25' 0''</t>
  </si>
  <si>
    <t>TT888</t>
  </si>
  <si>
    <t>Trinidad and Tobago (GENERIC)</t>
  </si>
  <si>
    <t>BZ888</t>
  </si>
  <si>
    <t>Belize (GENERIC)</t>
  </si>
  <si>
    <t>(N)17° 15' 0''</t>
  </si>
  <si>
    <t>GY888</t>
  </si>
  <si>
    <t>Guyana (GENERIC)</t>
  </si>
  <si>
    <t>(N)6° 48' 0''</t>
  </si>
  <si>
    <t>(W)58° 10' 0''</t>
  </si>
  <si>
    <t>XZOFB</t>
  </si>
  <si>
    <t>Offshoreinst. Barents Sea</t>
  </si>
  <si>
    <t>XZOFF</t>
  </si>
  <si>
    <t>Offshore Installation</t>
  </si>
  <si>
    <t>USPAE</t>
  </si>
  <si>
    <t>Everett</t>
  </si>
  <si>
    <t>FRUUC</t>
  </si>
  <si>
    <t>Bruch</t>
  </si>
  <si>
    <t>FRUUL</t>
  </si>
  <si>
    <t>Boulouris-sur-Mer</t>
  </si>
  <si>
    <t>FRUUO</t>
  </si>
  <si>
    <t>Boursault</t>
  </si>
  <si>
    <t>FRUVI</t>
  </si>
  <si>
    <t>Guerville</t>
  </si>
  <si>
    <t>FRUVJ</t>
  </si>
  <si>
    <t>Mauves</t>
  </si>
  <si>
    <t>FRUXE</t>
  </si>
  <si>
    <t>Joigny</t>
  </si>
  <si>
    <t>FRV33</t>
  </si>
  <si>
    <t>Villeneuve-de-Blaye</t>
  </si>
  <si>
    <t>FRV35</t>
  </si>
  <si>
    <t>Cancale</t>
  </si>
  <si>
    <t>FRVA5</t>
  </si>
  <si>
    <t>Saint-Vallier</t>
  </si>
  <si>
    <t>FRVC4</t>
  </si>
  <si>
    <t>Villers-sous-Chatillon</t>
  </si>
  <si>
    <t>FRVFG</t>
  </si>
  <si>
    <t>Romeny-sur-Marne</t>
  </si>
  <si>
    <t>FRVJE</t>
  </si>
  <si>
    <t>Murviel</t>
  </si>
  <si>
    <t>FRVL4</t>
  </si>
  <si>
    <t>Verin</t>
  </si>
  <si>
    <t>FRVM5</t>
  </si>
  <si>
    <t>Verneuil</t>
  </si>
  <si>
    <t>FRVTI</t>
  </si>
  <si>
    <t>Saint-Valentin</t>
  </si>
  <si>
    <t>FRVTM</t>
  </si>
  <si>
    <t>Venteuil</t>
  </si>
  <si>
    <t>FRWIK</t>
  </si>
  <si>
    <t>Roquecourbe</t>
  </si>
  <si>
    <t>FRWQA</t>
  </si>
  <si>
    <t>Mezoargues</t>
  </si>
  <si>
    <t>FRWWW</t>
  </si>
  <si>
    <t>Mirepeisset</t>
  </si>
  <si>
    <t>FRX28</t>
  </si>
  <si>
    <t>Saint-Pierre-de-Manneville</t>
  </si>
  <si>
    <t>(E)0° 56' 0''</t>
  </si>
  <si>
    <t>FRXBA</t>
  </si>
  <si>
    <t>Bouc-Bel-Air</t>
  </si>
  <si>
    <t>FRXCB</t>
  </si>
  <si>
    <t>Corcelles-en-Beaujolais</t>
  </si>
  <si>
    <t>FRXEU</t>
  </si>
  <si>
    <t>Buxeuil</t>
  </si>
  <si>
    <t>FRXLZ</t>
  </si>
  <si>
    <t>Civrac-de-Blaye</t>
  </si>
  <si>
    <t>FRXRG</t>
  </si>
  <si>
    <t>Muro</t>
  </si>
  <si>
    <t>FRXVF</t>
  </si>
  <si>
    <t>Monestier</t>
  </si>
  <si>
    <t>ISGRY</t>
  </si>
  <si>
    <t>Grimsey</t>
  </si>
  <si>
    <t>NOZVF</t>
  </si>
  <si>
    <t>Valderhaugfjorden</t>
  </si>
  <si>
    <t>GEKUL</t>
  </si>
  <si>
    <t>Kulevi</t>
  </si>
  <si>
    <t>(E)41° 37' 0''</t>
  </si>
  <si>
    <t>NOLIT</t>
  </si>
  <si>
    <t>Litangen</t>
  </si>
  <si>
    <t>FRY78</t>
  </si>
  <si>
    <t>Hardricourt</t>
  </si>
  <si>
    <t>(E)1° 54' 0''</t>
  </si>
  <si>
    <t>FRYAN</t>
  </si>
  <si>
    <t>Junay</t>
  </si>
  <si>
    <t>FRYGO</t>
  </si>
  <si>
    <t>Bogy</t>
  </si>
  <si>
    <t>FRYJK</t>
  </si>
  <si>
    <t>Ponteilla</t>
  </si>
  <si>
    <t>FRYLS</t>
  </si>
  <si>
    <t>Lignorelles</t>
  </si>
  <si>
    <t>FRYUJ</t>
  </si>
  <si>
    <t>Pouillenay</t>
  </si>
  <si>
    <t>FRYUP</t>
  </si>
  <si>
    <t>Monguilhem</t>
  </si>
  <si>
    <t>FRZLE</t>
  </si>
  <si>
    <t>Azille</t>
  </si>
  <si>
    <t>FRZLL</t>
  </si>
  <si>
    <t>Corcelles-les-Arts</t>
  </si>
  <si>
    <t>FRZMB</t>
  </si>
  <si>
    <t>Caromb</t>
  </si>
  <si>
    <t>FRZMM</t>
  </si>
  <si>
    <t>Cormeilles</t>
  </si>
  <si>
    <t>FRZMY</t>
  </si>
  <si>
    <t>Cormeray</t>
  </si>
  <si>
    <t>FRZNN</t>
  </si>
  <si>
    <t>Corconne</t>
  </si>
  <si>
    <t>FRZOG</t>
  </si>
  <si>
    <t>Ronchin</t>
  </si>
  <si>
    <t>FRZPP</t>
  </si>
  <si>
    <t>Deneee</t>
  </si>
  <si>
    <t>FRZTW</t>
  </si>
  <si>
    <t>Bram</t>
  </si>
  <si>
    <t>FRZX3</t>
  </si>
  <si>
    <t>FRZXC</t>
  </si>
  <si>
    <t>Camplong-d'Aude</t>
  </si>
  <si>
    <t>FRZXD</t>
  </si>
  <si>
    <t>Pougny</t>
  </si>
  <si>
    <t>FRZXH</t>
  </si>
  <si>
    <t>Pontlevoy</t>
  </si>
  <si>
    <t>FRZXN</t>
  </si>
  <si>
    <t>Monein</t>
  </si>
  <si>
    <t>FRZYL</t>
  </si>
  <si>
    <t>Lazenay</t>
  </si>
  <si>
    <t>FRZZU</t>
  </si>
  <si>
    <t>Carnoules</t>
  </si>
  <si>
    <t>GBACA</t>
  </si>
  <si>
    <t>Acharacle</t>
  </si>
  <si>
    <t>(N)54° 43' 0''</t>
  </si>
  <si>
    <t>GBADK</t>
  </si>
  <si>
    <t>Ardkeen</t>
  </si>
  <si>
    <t>GBBBN</t>
  </si>
  <si>
    <t>GBBDB</t>
  </si>
  <si>
    <t>Barnoldby le Beck</t>
  </si>
  <si>
    <t>GBBMC</t>
  </si>
  <si>
    <t>Balmacara</t>
  </si>
  <si>
    <t>GBBPE</t>
  </si>
  <si>
    <t>Broadmoor</t>
  </si>
  <si>
    <t>GBBZR</t>
  </si>
  <si>
    <t>Bryher</t>
  </si>
  <si>
    <t>GBCFM</t>
  </si>
  <si>
    <t>Corfe Mullen</t>
  </si>
  <si>
    <t>GBCGB</t>
  </si>
  <si>
    <t>Coldingham</t>
  </si>
  <si>
    <t>GBDTF</t>
  </si>
  <si>
    <t>Dunstaffnage</t>
  </si>
  <si>
    <t>RUVOG</t>
  </si>
  <si>
    <t>Volgograd</t>
  </si>
  <si>
    <t>(N)48° 48' 0''</t>
  </si>
  <si>
    <t>(E)44° 34' 0''</t>
  </si>
  <si>
    <t>GBEIL</t>
  </si>
  <si>
    <t>Sheildaig</t>
  </si>
  <si>
    <t>GBEME</t>
  </si>
  <si>
    <t>East Mersea</t>
  </si>
  <si>
    <t>GBFEI</t>
  </si>
  <si>
    <t>Felbrigg</t>
  </si>
  <si>
    <t>GBGNC</t>
  </si>
  <si>
    <t>Greencastle</t>
  </si>
  <si>
    <t>GBGNQ</t>
  </si>
  <si>
    <t>Gunthorpe</t>
  </si>
  <si>
    <t>(E)0° 59' 0''</t>
  </si>
  <si>
    <t>GBHDS</t>
  </si>
  <si>
    <t>Holland on Sea</t>
  </si>
  <si>
    <t>GBHWV</t>
  </si>
  <si>
    <t>Howwood</t>
  </si>
  <si>
    <t>GBLAO</t>
  </si>
  <si>
    <t>Landore</t>
  </si>
  <si>
    <t>GBLDS</t>
  </si>
  <si>
    <t>Saint Leonards-on-Sea</t>
  </si>
  <si>
    <t>GBLRG</t>
  </si>
  <si>
    <t>Lairg</t>
  </si>
  <si>
    <t>GBREV</t>
  </si>
  <si>
    <t>Braevig</t>
  </si>
  <si>
    <t>GBRYL</t>
  </si>
  <si>
    <t>Reynoldston</t>
  </si>
  <si>
    <t>GBSDS</t>
  </si>
  <si>
    <t>Sandside</t>
  </si>
  <si>
    <t>GBSFU</t>
  </si>
  <si>
    <t>Stuartfield</t>
  </si>
  <si>
    <t>GBSJY</t>
  </si>
  <si>
    <t>Studland</t>
  </si>
  <si>
    <t>GBSQK</t>
  </si>
  <si>
    <t>Saint Martins</t>
  </si>
  <si>
    <t>GBSRQ</t>
  </si>
  <si>
    <t>Southerness</t>
  </si>
  <si>
    <t>GBSSK</t>
  </si>
  <si>
    <t>Shiskine</t>
  </si>
  <si>
    <t>GBSVZ</t>
  </si>
  <si>
    <t>(W)6° 18' 0''</t>
  </si>
  <si>
    <t>GBSYL</t>
  </si>
  <si>
    <t>Shinness</t>
  </si>
  <si>
    <t>GBSZC</t>
  </si>
  <si>
    <t>Saint Clement</t>
  </si>
  <si>
    <t>GBTGU</t>
  </si>
  <si>
    <t>Tongue</t>
  </si>
  <si>
    <t>GBYOS</t>
  </si>
  <si>
    <t>Lydd on Sea</t>
  </si>
  <si>
    <t>(E)0° 57' 0''</t>
  </si>
  <si>
    <t>GRPLM</t>
  </si>
  <si>
    <t>Plomarion</t>
  </si>
  <si>
    <t>HUEBS</t>
  </si>
  <si>
    <t>Ebes</t>
  </si>
  <si>
    <t>IDEXS</t>
  </si>
  <si>
    <t>Exspan</t>
  </si>
  <si>
    <t>(S)1° 48' 0''</t>
  </si>
  <si>
    <t>IEATN</t>
  </si>
  <si>
    <t>Annacotty</t>
  </si>
  <si>
    <t>(W)8° 18' 0''</t>
  </si>
  <si>
    <t>INSWA</t>
  </si>
  <si>
    <t>Sahnewal</t>
  </si>
  <si>
    <t>(N)30° 51' 0''</t>
  </si>
  <si>
    <t>(E)75° 57' 0''</t>
  </si>
  <si>
    <t>INVIZ</t>
  </si>
  <si>
    <t>Vizag</t>
  </si>
  <si>
    <t>ITCPN</t>
  </si>
  <si>
    <t>Copanello</t>
  </si>
  <si>
    <t>ITPUC</t>
  </si>
  <si>
    <t>Punta Cugno</t>
  </si>
  <si>
    <t>JPCHW</t>
  </si>
  <si>
    <t>Chimu Wan</t>
  </si>
  <si>
    <t>(N)26° 22' 0''</t>
  </si>
  <si>
    <t>(E)127° 55' 0''</t>
  </si>
  <si>
    <t>MGEHL</t>
  </si>
  <si>
    <t>Ehoala</t>
  </si>
  <si>
    <t>(S)25° 4' 0''</t>
  </si>
  <si>
    <t>(E)46° 57' 0''</t>
  </si>
  <si>
    <t>MQLER</t>
  </si>
  <si>
    <t>Le Robert</t>
  </si>
  <si>
    <t>(W)60° 55' 0''</t>
  </si>
  <si>
    <t>MXABB</t>
  </si>
  <si>
    <t>Atunes</t>
  </si>
  <si>
    <t>MXLTO</t>
  </si>
  <si>
    <t>Loreto</t>
  </si>
  <si>
    <t>(N)26° 1' 0''</t>
  </si>
  <si>
    <t>(W)112° 37' 0''</t>
  </si>
  <si>
    <t>MXPCM</t>
  </si>
  <si>
    <t>Playa del Carmen</t>
  </si>
  <si>
    <t>(N)20° 37' 0''</t>
  </si>
  <si>
    <t>(W)87° 4' 0''</t>
  </si>
  <si>
    <t>MXTAK</t>
  </si>
  <si>
    <t>Takuntah</t>
  </si>
  <si>
    <t>(W)91° 42' 0''</t>
  </si>
  <si>
    <t>MXXIH</t>
  </si>
  <si>
    <t>Zihuatanejo</t>
  </si>
  <si>
    <t>(N)17° 37' 0''</t>
  </si>
  <si>
    <t>(W)101° 33' 0''</t>
  </si>
  <si>
    <t>MYABU</t>
  </si>
  <si>
    <t>Abu</t>
  </si>
  <si>
    <t>(E)105° 16' 0''</t>
  </si>
  <si>
    <t>MYANG</t>
  </si>
  <si>
    <t>Angsi</t>
  </si>
  <si>
    <t>(E)104° 40' 0''</t>
  </si>
  <si>
    <t>MYBGR</t>
  </si>
  <si>
    <t>Bunga Raya</t>
  </si>
  <si>
    <t>(E)104° 6' 0''</t>
  </si>
  <si>
    <t>MYCEN</t>
  </si>
  <si>
    <t>Cendor</t>
  </si>
  <si>
    <t>(N)5° 34' 0''</t>
  </si>
  <si>
    <t>MYXPQ</t>
  </si>
  <si>
    <t>Port Klang (Ferry Port)</t>
  </si>
  <si>
    <t>(N)3° 1' 0''</t>
  </si>
  <si>
    <t>(E)101° 22' 0''</t>
  </si>
  <si>
    <t>NGABM</t>
  </si>
  <si>
    <t>Agbami</t>
  </si>
  <si>
    <t>(N)3° 31' 0''</t>
  </si>
  <si>
    <t>NGEAT</t>
  </si>
  <si>
    <t>Ea Terminal</t>
  </si>
  <si>
    <t>NGOKN</t>
  </si>
  <si>
    <t>Okono</t>
  </si>
  <si>
    <t>NGOSO</t>
  </si>
  <si>
    <t>Oso</t>
  </si>
  <si>
    <t>NGOYO</t>
  </si>
  <si>
    <t>Oyo</t>
  </si>
  <si>
    <t>NLAWD</t>
  </si>
  <si>
    <t>Albrandswaard</t>
  </si>
  <si>
    <t>NLMWD</t>
  </si>
  <si>
    <t>Midwolda</t>
  </si>
  <si>
    <t>NLNRG</t>
  </si>
  <si>
    <t>Norg</t>
  </si>
  <si>
    <t>NLTSL</t>
  </si>
  <si>
    <t>Terschelling</t>
  </si>
  <si>
    <t>NOVTL</t>
  </si>
  <si>
    <t>Vartdal</t>
  </si>
  <si>
    <t>NZPON</t>
  </si>
  <si>
    <t>Port Nelson</t>
  </si>
  <si>
    <t>OMQUO</t>
  </si>
  <si>
    <t>Quoin Island</t>
  </si>
  <si>
    <t>(E)56° 31' 0''</t>
  </si>
  <si>
    <t>PAHER</t>
  </si>
  <si>
    <t>Herrera</t>
  </si>
  <si>
    <t>(N)7° 49' 0''</t>
  </si>
  <si>
    <t>(W)80° 40' 0''</t>
  </si>
  <si>
    <t>PHIRN</t>
  </si>
  <si>
    <t>Port Irene</t>
  </si>
  <si>
    <t>(E)122° 6' 0''</t>
  </si>
  <si>
    <t>PTBTR</t>
  </si>
  <si>
    <t>Baltar</t>
  </si>
  <si>
    <t>PTVAR</t>
  </si>
  <si>
    <t>Varzea do Douro</t>
  </si>
  <si>
    <t>(W)8° 28' 0''</t>
  </si>
  <si>
    <t>ROCHL</t>
  </si>
  <si>
    <t>Chilia Veche</t>
  </si>
  <si>
    <t>ROLUM</t>
  </si>
  <si>
    <t>Luminita</t>
  </si>
  <si>
    <t>ROMAC</t>
  </si>
  <si>
    <t>Macin</t>
  </si>
  <si>
    <t>ROMAH</t>
  </si>
  <si>
    <t>Mahmudia</t>
  </si>
  <si>
    <t>(E)29° 7' 0''</t>
  </si>
  <si>
    <t>ROOVI</t>
  </si>
  <si>
    <t>Ovidiu</t>
  </si>
  <si>
    <t>ROPAL</t>
  </si>
  <si>
    <t>Poarta Alba</t>
  </si>
  <si>
    <t>RUBLK</t>
  </si>
  <si>
    <t>Balakhna</t>
  </si>
  <si>
    <t>(E)43° 37' 0''</t>
  </si>
  <si>
    <t>RUCPC</t>
  </si>
  <si>
    <t>Cpc Terminal</t>
  </si>
  <si>
    <t>(E)37° 39' 0''</t>
  </si>
  <si>
    <t>RUDBK</t>
  </si>
  <si>
    <t>Dubovka</t>
  </si>
  <si>
    <t>(E)44° 49' 0''</t>
  </si>
  <si>
    <t>IEGRE</t>
  </si>
  <si>
    <t>DKKAV</t>
  </si>
  <si>
    <t>Kalvehave</t>
  </si>
  <si>
    <t>SYTAO</t>
  </si>
  <si>
    <t>Tartus Oil Terminal</t>
  </si>
  <si>
    <t>(E)35° 52' 0''</t>
  </si>
  <si>
    <t>THBEN</t>
  </si>
  <si>
    <t>Benchamas</t>
  </si>
  <si>
    <t>THPLA</t>
  </si>
  <si>
    <t>Platong</t>
  </si>
  <si>
    <t>(E)101° 28' 0''</t>
  </si>
  <si>
    <t>TNDID</t>
  </si>
  <si>
    <t>Didon</t>
  </si>
  <si>
    <t>TNOUD</t>
  </si>
  <si>
    <t>Oudna</t>
  </si>
  <si>
    <t>USCGX</t>
  </si>
  <si>
    <t>(W)85° 57' 0''</t>
  </si>
  <si>
    <t>USEJK</t>
  </si>
  <si>
    <t>Macks Creek</t>
  </si>
  <si>
    <t>(W)92° 58' 0''</t>
  </si>
  <si>
    <t>USHR3</t>
  </si>
  <si>
    <t>Hampton Roads Pt</t>
  </si>
  <si>
    <t>USKKV</t>
  </si>
  <si>
    <t>Miami River</t>
  </si>
  <si>
    <t>USNQV</t>
  </si>
  <si>
    <t>New London</t>
  </si>
  <si>
    <t>(W)91° 24' 0''</t>
  </si>
  <si>
    <t>USPIW</t>
  </si>
  <si>
    <t>Pilottown</t>
  </si>
  <si>
    <t>(W)89° 15' 0''</t>
  </si>
  <si>
    <t>USRHG</t>
  </si>
  <si>
    <t>Rancho Mirage</t>
  </si>
  <si>
    <t>(W)116° 25' 0''</t>
  </si>
  <si>
    <t>USSPT</t>
  </si>
  <si>
    <t>South Saint Paul</t>
  </si>
  <si>
    <t>USTLQ</t>
  </si>
  <si>
    <t>USTSX</t>
  </si>
  <si>
    <t>Mauston</t>
  </si>
  <si>
    <t>(W)90° 37' 0''</t>
  </si>
  <si>
    <t>USWWI</t>
  </si>
  <si>
    <t>Weyauwega</t>
  </si>
  <si>
    <t>(W)88° 55' 0''</t>
  </si>
  <si>
    <t>USWXB</t>
  </si>
  <si>
    <t>White Oak</t>
  </si>
  <si>
    <t>USYUD</t>
  </si>
  <si>
    <t>Naples</t>
  </si>
  <si>
    <t>(W)70° 36' 0''</t>
  </si>
  <si>
    <t>VEPRC</t>
  </si>
  <si>
    <t>Paraguana Refinery Center</t>
  </si>
  <si>
    <t>(N)11° 37' 0''</t>
  </si>
  <si>
    <t>VEPTZ</t>
  </si>
  <si>
    <t>Petrozuata</t>
  </si>
  <si>
    <t>VICZB</t>
  </si>
  <si>
    <t>Cruz Bay, Saint John</t>
  </si>
  <si>
    <t>(W)64° 48' 0''</t>
  </si>
  <si>
    <t>NLSTD</t>
  </si>
  <si>
    <t>Stellendam</t>
  </si>
  <si>
    <t>NOMVV</t>
  </si>
  <si>
    <t>Mjolkevikvarden</t>
  </si>
  <si>
    <t>NOJOV</t>
  </si>
  <si>
    <t>Jovik</t>
  </si>
  <si>
    <t>(N)69° 36' 0''</t>
  </si>
  <si>
    <t>NOSEI</t>
  </si>
  <si>
    <t>Skanevik</t>
  </si>
  <si>
    <t>SJ888</t>
  </si>
  <si>
    <t>Svalbard and Jan Mayen (GENERIC)</t>
  </si>
  <si>
    <t>XZEUP</t>
  </si>
  <si>
    <t>Start from Non-EU Port</t>
  </si>
  <si>
    <t>XZEUO</t>
  </si>
  <si>
    <t>Leave EU Boundary</t>
  </si>
  <si>
    <t>XZEUI</t>
  </si>
  <si>
    <t>Enter EU Boundary</t>
  </si>
  <si>
    <t>NOAAA</t>
  </si>
  <si>
    <t>A i Lofoten</t>
  </si>
  <si>
    <t>EEVIK</t>
  </si>
  <si>
    <t>Vikati Sadam</t>
  </si>
  <si>
    <t>EEVIS</t>
  </si>
  <si>
    <t>Virtsu Kalasadam</t>
  </si>
  <si>
    <t>EEVNJ</t>
  </si>
  <si>
    <t>Varnja Sadam</t>
  </si>
  <si>
    <t>CZOCX</t>
  </si>
  <si>
    <t>Opocno</t>
  </si>
  <si>
    <t>CZOVV</t>
  </si>
  <si>
    <t>Novy Knin</t>
  </si>
  <si>
    <t>(E)142° 19' 0''</t>
  </si>
  <si>
    <t>DE23A</t>
  </si>
  <si>
    <t>Leinatal</t>
  </si>
  <si>
    <t>DE2RO</t>
  </si>
  <si>
    <t>Rodersheim</t>
  </si>
  <si>
    <t>DEAAD</t>
  </si>
  <si>
    <t>Landkreis Ammerland</t>
  </si>
  <si>
    <t>DEANR</t>
  </si>
  <si>
    <t>Altenbruch Reede</t>
  </si>
  <si>
    <t>DEAUO</t>
  </si>
  <si>
    <t>Audorf</t>
  </si>
  <si>
    <t>DEAXB</t>
  </si>
  <si>
    <t>Alsleben</t>
  </si>
  <si>
    <t>DEDE8</t>
  </si>
  <si>
    <t>Laubenheim</t>
  </si>
  <si>
    <t>DEDHM</t>
  </si>
  <si>
    <t>Diersheim</t>
  </si>
  <si>
    <t>DEDIA</t>
  </si>
  <si>
    <t>Dierhagen</t>
  </si>
  <si>
    <t>DEDWD</t>
  </si>
  <si>
    <t>Dannenwalde</t>
  </si>
  <si>
    <t>DEEGJ</t>
  </si>
  <si>
    <t>Eggermuhlen</t>
  </si>
  <si>
    <t>DEEM4</t>
  </si>
  <si>
    <t>Emersacker</t>
  </si>
  <si>
    <t>DEETY</t>
  </si>
  <si>
    <t>Ettal</t>
  </si>
  <si>
    <t>DEFES</t>
  </si>
  <si>
    <t>Freistett</t>
  </si>
  <si>
    <t>DEFNW</t>
  </si>
  <si>
    <t>Fritzdorf</t>
  </si>
  <si>
    <t>(E)7° 6' 0''</t>
  </si>
  <si>
    <t>DEFSH</t>
  </si>
  <si>
    <t>Framersheim</t>
  </si>
  <si>
    <t>DEGNX</t>
  </si>
  <si>
    <t>Gutenberg</t>
  </si>
  <si>
    <t>DEGO4</t>
  </si>
  <si>
    <t>Gossenheim</t>
  </si>
  <si>
    <t>DEGTR</t>
  </si>
  <si>
    <t>Gohlis</t>
  </si>
  <si>
    <t>DEGXG</t>
  </si>
  <si>
    <t>Gager</t>
  </si>
  <si>
    <t>DEGZG</t>
  </si>
  <si>
    <t>Grosszerlang</t>
  </si>
  <si>
    <t>DEHD8</t>
  </si>
  <si>
    <t>Hitdorf</t>
  </si>
  <si>
    <t>DEHE5</t>
  </si>
  <si>
    <t>Heimersheim</t>
  </si>
  <si>
    <t>DEHRO</t>
  </si>
  <si>
    <t>Hubertushohe</t>
  </si>
  <si>
    <t>DEHSJ</t>
  </si>
  <si>
    <t>Steinhorst</t>
  </si>
  <si>
    <t>DEITH</t>
  </si>
  <si>
    <t>Grieth</t>
  </si>
  <si>
    <t>DEKB6</t>
  </si>
  <si>
    <t>Kosbach</t>
  </si>
  <si>
    <t>ISBRJ</t>
  </si>
  <si>
    <t>Brjanslakur</t>
  </si>
  <si>
    <t>(N)65° 31' 0''</t>
  </si>
  <si>
    <t>(W)23° 12' 0''</t>
  </si>
  <si>
    <t>SKKVE</t>
  </si>
  <si>
    <t>Kvetoslavov</t>
  </si>
  <si>
    <t>SKPOP</t>
  </si>
  <si>
    <t>Poprad</t>
  </si>
  <si>
    <t>(E)20° 18' 0''</t>
  </si>
  <si>
    <t>SVSSO</t>
  </si>
  <si>
    <t>Armenia</t>
  </si>
  <si>
    <t>(N)13° 43' 0''</t>
  </si>
  <si>
    <t>(E)89° 28' 0''</t>
  </si>
  <si>
    <t>TRAKD</t>
  </si>
  <si>
    <t>Akdeniz</t>
  </si>
  <si>
    <t>(E)34° 42' 0''</t>
  </si>
  <si>
    <t>TZKAG</t>
  </si>
  <si>
    <t>Kagera</t>
  </si>
  <si>
    <t>(S)4° 39' 0''</t>
  </si>
  <si>
    <t>(E)30° 40' 0''</t>
  </si>
  <si>
    <t>UAMAS</t>
  </si>
  <si>
    <t>Massandra</t>
  </si>
  <si>
    <t>(E)34° 10' 0''</t>
  </si>
  <si>
    <t>US99W</t>
  </si>
  <si>
    <t>East Windsor</t>
  </si>
  <si>
    <t>(W)72° 33' 0''</t>
  </si>
  <si>
    <t>USAL5</t>
  </si>
  <si>
    <t>USAL7</t>
  </si>
  <si>
    <t>Aldie</t>
  </si>
  <si>
    <t>USAQJ</t>
  </si>
  <si>
    <t>Maltby</t>
  </si>
  <si>
    <t>(W)122° 6' 0''</t>
  </si>
  <si>
    <t>USAQQ</t>
  </si>
  <si>
    <t>(W)69° 3' 0''</t>
  </si>
  <si>
    <t>USAR5</t>
  </si>
  <si>
    <t>Damascus</t>
  </si>
  <si>
    <t>(W)92° 24' 0''</t>
  </si>
  <si>
    <t>USAV9</t>
  </si>
  <si>
    <t>Averill Park</t>
  </si>
  <si>
    <t>USAY5</t>
  </si>
  <si>
    <t>Laytonville</t>
  </si>
  <si>
    <t>USAY7</t>
  </si>
  <si>
    <t>Mayville</t>
  </si>
  <si>
    <t>(N)42° 15' 0''</t>
  </si>
  <si>
    <t>USB2N</t>
  </si>
  <si>
    <t>Brinnon</t>
  </si>
  <si>
    <t>USBA7</t>
  </si>
  <si>
    <t>Balmorhea</t>
  </si>
  <si>
    <t>(N)30° 58' 0''</t>
  </si>
  <si>
    <t>USBN9</t>
  </si>
  <si>
    <t>Battle Ground</t>
  </si>
  <si>
    <t>(W)86° 49' 0''</t>
  </si>
  <si>
    <t>USBS9</t>
  </si>
  <si>
    <t>Bushkill</t>
  </si>
  <si>
    <t>USBV6</t>
  </si>
  <si>
    <t>Blairesville</t>
  </si>
  <si>
    <t>(W)83° 55' 0''</t>
  </si>
  <si>
    <t>USBW5</t>
  </si>
  <si>
    <t>New Brockton</t>
  </si>
  <si>
    <t>(W)85° 55' 0''</t>
  </si>
  <si>
    <t>USC4H</t>
  </si>
  <si>
    <t>Castle Hills</t>
  </si>
  <si>
    <t>(W)98° 30' 0''</t>
  </si>
  <si>
    <t>USC4N</t>
  </si>
  <si>
    <t>(W)91° 0' 0''</t>
  </si>
  <si>
    <t>USCI6</t>
  </si>
  <si>
    <t>Chimayo</t>
  </si>
  <si>
    <t>(W)105° 55' 0''</t>
  </si>
  <si>
    <t>USCK2</t>
  </si>
  <si>
    <t>Cobbs Creek</t>
  </si>
  <si>
    <t>USCK9</t>
  </si>
  <si>
    <t>Cockrell Hill</t>
  </si>
  <si>
    <t>USCN3</t>
  </si>
  <si>
    <t>(W)83° 24' 0''</t>
  </si>
  <si>
    <t>USCU6</t>
  </si>
  <si>
    <t>Colesburg</t>
  </si>
  <si>
    <t>USDA8</t>
  </si>
  <si>
    <t>Dauphin</t>
  </si>
  <si>
    <t>USDE5</t>
  </si>
  <si>
    <t>Depue</t>
  </si>
  <si>
    <t>USDM4</t>
  </si>
  <si>
    <t>Diamondville</t>
  </si>
  <si>
    <t>(W)110° 31' 0''</t>
  </si>
  <si>
    <t>USDU3</t>
  </si>
  <si>
    <t>Dunmore</t>
  </si>
  <si>
    <t>USDU5</t>
  </si>
  <si>
    <t>De Funiak Springs</t>
  </si>
  <si>
    <t>(N)30° 43' 0''</t>
  </si>
  <si>
    <t>USEB4</t>
  </si>
  <si>
    <t>Elbert</t>
  </si>
  <si>
    <t>(W)104° 31' 0''</t>
  </si>
  <si>
    <t>USEL4</t>
  </si>
  <si>
    <t>Elmer</t>
  </si>
  <si>
    <t>USEM4</t>
  </si>
  <si>
    <t>Emigrant Gap</t>
  </si>
  <si>
    <t>USEV6</t>
  </si>
  <si>
    <t>USFR6</t>
  </si>
  <si>
    <t>Four Oaks</t>
  </si>
  <si>
    <t>(W)78° 25' 0''</t>
  </si>
  <si>
    <t>USGME</t>
  </si>
  <si>
    <t>Edgemere</t>
  </si>
  <si>
    <t>(W)76° 27' 0''</t>
  </si>
  <si>
    <t>USGT4</t>
  </si>
  <si>
    <t>USGXH</t>
  </si>
  <si>
    <t>Sag Harbor</t>
  </si>
  <si>
    <t>(W)72° 18' 0''</t>
  </si>
  <si>
    <t>USH99</t>
  </si>
  <si>
    <t>Henderson</t>
  </si>
  <si>
    <t>(W)93° 54' 0''</t>
  </si>
  <si>
    <t>USHA7</t>
  </si>
  <si>
    <t>Haleiwa</t>
  </si>
  <si>
    <t>(W)158° 6' 0''</t>
  </si>
  <si>
    <t>USHN9</t>
  </si>
  <si>
    <t>Huron</t>
  </si>
  <si>
    <t>(W)93° 21' 0''</t>
  </si>
  <si>
    <t>USHR5</t>
  </si>
  <si>
    <t>Hilger</t>
  </si>
  <si>
    <t>(W)109° 21' 0''</t>
  </si>
  <si>
    <t>USJA2</t>
  </si>
  <si>
    <t>(W)76° 40' 0''</t>
  </si>
  <si>
    <t>USJKF</t>
  </si>
  <si>
    <t>Jakolof Bay</t>
  </si>
  <si>
    <t>(W)151° 31' 0''</t>
  </si>
  <si>
    <t>USJQQ</t>
  </si>
  <si>
    <t>Concord</t>
  </si>
  <si>
    <t>USJWQ</t>
  </si>
  <si>
    <t>West Milton</t>
  </si>
  <si>
    <t>(N)39° 57' 0''</t>
  </si>
  <si>
    <t>USKAB</t>
  </si>
  <si>
    <t>Kiska Harbour</t>
  </si>
  <si>
    <t>(E)177° 34' 0''</t>
  </si>
  <si>
    <t>USKL9</t>
  </si>
  <si>
    <t>Kahuku</t>
  </si>
  <si>
    <t>(N)21° 40' 0''</t>
  </si>
  <si>
    <t>(W)157° 57' 0''</t>
  </si>
  <si>
    <t>USKUB</t>
  </si>
  <si>
    <t>Kuluk Bay</t>
  </si>
  <si>
    <t>(W)176° 34' 0''</t>
  </si>
  <si>
    <t>USL54</t>
  </si>
  <si>
    <t>Lanesville</t>
  </si>
  <si>
    <t>(W)85° 58' 0''</t>
  </si>
  <si>
    <t>USL99</t>
  </si>
  <si>
    <t>USLN5</t>
  </si>
  <si>
    <t>Linnton</t>
  </si>
  <si>
    <t>USLO7</t>
  </si>
  <si>
    <t>Lodi</t>
  </si>
  <si>
    <t>USLP2</t>
  </si>
  <si>
    <t>Lupton</t>
  </si>
  <si>
    <t>USLS4</t>
  </si>
  <si>
    <t>(W)122° 22' 0''</t>
  </si>
  <si>
    <t>USLX8</t>
  </si>
  <si>
    <t>Spillville</t>
  </si>
  <si>
    <t>(N)43° 12' 0''</t>
  </si>
  <si>
    <t>(W)91° 57' 0''</t>
  </si>
  <si>
    <t>NOZKG</t>
  </si>
  <si>
    <t>Kiberg Ankring</t>
  </si>
  <si>
    <t>(E)30° 54' 0''</t>
  </si>
  <si>
    <t>KZ888</t>
  </si>
  <si>
    <t>CNXIN</t>
  </si>
  <si>
    <t>Xinhui Pt</t>
  </si>
  <si>
    <t>CNXTA</t>
  </si>
  <si>
    <t>Xiangtan</t>
  </si>
  <si>
    <t>(N)27° 51' 0''</t>
  </si>
  <si>
    <t>CNYIZ</t>
  </si>
  <si>
    <t>Yizheng</t>
  </si>
  <si>
    <t>CNYZU</t>
  </si>
  <si>
    <t>Yuzhu</t>
  </si>
  <si>
    <t>CNZHH</t>
  </si>
  <si>
    <t>Zhuanghe Pt</t>
  </si>
  <si>
    <t>(E)122° 58' 0''</t>
  </si>
  <si>
    <t>CNZUH</t>
  </si>
  <si>
    <t>Zhuhai Pt</t>
  </si>
  <si>
    <t>(E)113° 34' 0''</t>
  </si>
  <si>
    <t>COEJA</t>
  </si>
  <si>
    <t>Barrancabermeja</t>
  </si>
  <si>
    <t>COPOC</t>
  </si>
  <si>
    <t>Pozos Colorados</t>
  </si>
  <si>
    <t>AUPLA</t>
  </si>
  <si>
    <t>Port Latta</t>
  </si>
  <si>
    <t>AUPRC</t>
  </si>
  <si>
    <t>Price</t>
  </si>
  <si>
    <t>IDKAM</t>
  </si>
  <si>
    <t>Kambunong, Celebes</t>
  </si>
  <si>
    <t>IDKKB</t>
  </si>
  <si>
    <t>Kunak, Borneo</t>
  </si>
  <si>
    <t>IDKSO</t>
  </si>
  <si>
    <t>Kalbut Situbondo</t>
  </si>
  <si>
    <t>IDLBM</t>
  </si>
  <si>
    <t>Lobam</t>
  </si>
  <si>
    <t>(E)104° 16' 0''</t>
  </si>
  <si>
    <t>IDMAL</t>
  </si>
  <si>
    <t>Mangole</t>
  </si>
  <si>
    <t>IDMKJ</t>
  </si>
  <si>
    <t>Mangkajang</t>
  </si>
  <si>
    <t>(E)117° 43' 0''</t>
  </si>
  <si>
    <t>IDMRK</t>
  </si>
  <si>
    <t>Merak, Java</t>
  </si>
  <si>
    <t>IDSBS</t>
  </si>
  <si>
    <t>Sambas, Kalimantan</t>
  </si>
  <si>
    <t>JPOYA</t>
  </si>
  <si>
    <t>Ojoya</t>
  </si>
  <si>
    <t>IDSOQ</t>
  </si>
  <si>
    <t>Sorong</t>
  </si>
  <si>
    <t>IDSUB</t>
  </si>
  <si>
    <t>Surabaya</t>
  </si>
  <si>
    <t>(S)7° 13' 0''</t>
  </si>
  <si>
    <t>(E)112° 45' 0''</t>
  </si>
  <si>
    <t>IDTAN</t>
  </si>
  <si>
    <t>Tanjunguban</t>
  </si>
  <si>
    <t>(E)104° 13' 0''</t>
  </si>
  <si>
    <t>IDTBT</t>
  </si>
  <si>
    <t>Tandjung Batu, Riau</t>
  </si>
  <si>
    <t>IDTPN</t>
  </si>
  <si>
    <t>Tanjung Pemancingan</t>
  </si>
  <si>
    <t>(S)3° 10' 0''</t>
  </si>
  <si>
    <t>IEKBS</t>
  </si>
  <si>
    <t>Killybegs</t>
  </si>
  <si>
    <t>IEMAP</t>
  </si>
  <si>
    <t>Marino Point</t>
  </si>
  <si>
    <t>IERAT</t>
  </si>
  <si>
    <t>Rathmullan</t>
  </si>
  <si>
    <t>CUBAN</t>
  </si>
  <si>
    <t>Banes</t>
  </si>
  <si>
    <t>(W)75° 43' 0''</t>
  </si>
  <si>
    <t>CUCAR</t>
  </si>
  <si>
    <t>Cardenas</t>
  </si>
  <si>
    <t>CUGUB</t>
  </si>
  <si>
    <t>Guantanamo Bay</t>
  </si>
  <si>
    <t>CUMNT</t>
  </si>
  <si>
    <t>Puerto Manati</t>
  </si>
  <si>
    <t>CZKSL</t>
  </si>
  <si>
    <t>Kostelec nad Labem</t>
  </si>
  <si>
    <t>CZNRT</t>
  </si>
  <si>
    <t>Neratovice</t>
  </si>
  <si>
    <t>CZSPC</t>
  </si>
  <si>
    <t>Stary Plzenec</t>
  </si>
  <si>
    <t>NOKAY</t>
  </si>
  <si>
    <t>Karlsoy</t>
  </si>
  <si>
    <t>FRFNS</t>
  </si>
  <si>
    <t>Flins</t>
  </si>
  <si>
    <t>FRGPI</t>
  </si>
  <si>
    <t>Saint-Leger-le-Petit</t>
  </si>
  <si>
    <t>FRLDN</t>
  </si>
  <si>
    <t>Landerneau</t>
  </si>
  <si>
    <t>JPOAA</t>
  </si>
  <si>
    <t>Okada</t>
  </si>
  <si>
    <t>JPOBE</t>
  </si>
  <si>
    <t>Obe, Ehime</t>
  </si>
  <si>
    <t>DESAS</t>
  </si>
  <si>
    <t>Sassnitz</t>
  </si>
  <si>
    <t>(E)13° 39' 0''</t>
  </si>
  <si>
    <t>DESDI</t>
  </si>
  <si>
    <t>Schalding</t>
  </si>
  <si>
    <t>(E)13° 21' 0''</t>
  </si>
  <si>
    <t>DESMA</t>
  </si>
  <si>
    <t>Sankt Margarethen</t>
  </si>
  <si>
    <t>DESPS</t>
  </si>
  <si>
    <t>Schulper Neuensiel</t>
  </si>
  <si>
    <t>DEWIF</t>
  </si>
  <si>
    <t>Wischhafen</t>
  </si>
  <si>
    <t>NOGJV</t>
  </si>
  <si>
    <t>Gjesvar</t>
  </si>
  <si>
    <t>(E)25° 22' 0''</t>
  </si>
  <si>
    <t>NOZZF</t>
  </si>
  <si>
    <t>Sarnesfjorden Sør Ankring</t>
  </si>
  <si>
    <t>(N)70° 57' 0''</t>
  </si>
  <si>
    <t>EELHK</t>
  </si>
  <si>
    <t>Lehtma Kalurisadam</t>
  </si>
  <si>
    <t>EELMA</t>
  </si>
  <si>
    <t>Lomala</t>
  </si>
  <si>
    <t>EELPN</t>
  </si>
  <si>
    <t>Leppneeme Kalasadam</t>
  </si>
  <si>
    <t>DEKDT</t>
  </si>
  <si>
    <t>Kallstadt</t>
  </si>
  <si>
    <t>DEKR9</t>
  </si>
  <si>
    <t>Kronskamp</t>
  </si>
  <si>
    <t>DELCW</t>
  </si>
  <si>
    <t>Loschwitz</t>
  </si>
  <si>
    <t>DELDM</t>
  </si>
  <si>
    <t>Langendamm</t>
  </si>
  <si>
    <t>DELER</t>
  </si>
  <si>
    <t>Elster</t>
  </si>
  <si>
    <t>DELIZ</t>
  </si>
  <si>
    <t>Leissnitz</t>
  </si>
  <si>
    <t>DELS4</t>
  </si>
  <si>
    <t>Laussig</t>
  </si>
  <si>
    <t>DELTF</t>
  </si>
  <si>
    <t>Lichterfelde</t>
  </si>
  <si>
    <t>DELZ6</t>
  </si>
  <si>
    <t>Dolzig</t>
  </si>
  <si>
    <t>DELZG</t>
  </si>
  <si>
    <t>Wolzig</t>
  </si>
  <si>
    <t>DEMLO</t>
  </si>
  <si>
    <t>Marlow</t>
  </si>
  <si>
    <t>DEMMF</t>
  </si>
  <si>
    <t>Mammendorf</t>
  </si>
  <si>
    <t>DEMZE</t>
  </si>
  <si>
    <t>Mellensee</t>
  </si>
  <si>
    <t>DENDQ</t>
  </si>
  <si>
    <t>Dreisbach</t>
  </si>
  <si>
    <t>DENWC</t>
  </si>
  <si>
    <t>Kirchhellen</t>
  </si>
  <si>
    <t>DENZM</t>
  </si>
  <si>
    <t>Nahmitz</t>
  </si>
  <si>
    <t>DEOHE</t>
  </si>
  <si>
    <t>Rothensee</t>
  </si>
  <si>
    <t>DEOHL</t>
  </si>
  <si>
    <t>Wohlenberg</t>
  </si>
  <si>
    <t>EEVOS</t>
  </si>
  <si>
    <t>Vosu</t>
  </si>
  <si>
    <t>EEVPA</t>
  </si>
  <si>
    <t>Vahtrepa Sadam</t>
  </si>
  <si>
    <t>EEVRS</t>
  </si>
  <si>
    <t>Varese Sadam</t>
  </si>
  <si>
    <t>EEVSG</t>
  </si>
  <si>
    <t>Vana-Sauga Sadam</t>
  </si>
  <si>
    <t>EEVVN</t>
  </si>
  <si>
    <t>Vasknarva Paadisadam</t>
  </si>
  <si>
    <t>EGQUB</t>
  </si>
  <si>
    <t>Qalyub</t>
  </si>
  <si>
    <t>ESBPM</t>
  </si>
  <si>
    <t>Porreras</t>
  </si>
  <si>
    <t>USM2B</t>
  </si>
  <si>
    <t>Milburn</t>
  </si>
  <si>
    <t>USM2S</t>
  </si>
  <si>
    <t>Osceola</t>
  </si>
  <si>
    <t>(W)93° 42' 0''</t>
  </si>
  <si>
    <t>USM5V</t>
  </si>
  <si>
    <t>Morrisonville</t>
  </si>
  <si>
    <t>(W)89° 27' 0''</t>
  </si>
  <si>
    <t>USMT6</t>
  </si>
  <si>
    <t>Mentone</t>
  </si>
  <si>
    <t>(N)34° 34' 0''</t>
  </si>
  <si>
    <t>USMU4</t>
  </si>
  <si>
    <t>Mountain</t>
  </si>
  <si>
    <t>USN8P</t>
  </si>
  <si>
    <t>Neponset</t>
  </si>
  <si>
    <t>USNI2</t>
  </si>
  <si>
    <t>Norman</t>
  </si>
  <si>
    <t>USNQH</t>
  </si>
  <si>
    <t>Annisquam Harbour</t>
  </si>
  <si>
    <t>USNXL</t>
  </si>
  <si>
    <t>Norwood</t>
  </si>
  <si>
    <t>USOO9</t>
  </si>
  <si>
    <t>Monmouth</t>
  </si>
  <si>
    <t>USOS3</t>
  </si>
  <si>
    <t>Oskaloosa</t>
  </si>
  <si>
    <t>(W)95° 18' 0''</t>
  </si>
  <si>
    <t>USP2L</t>
  </si>
  <si>
    <t>Pleasant Lake</t>
  </si>
  <si>
    <t>USPG8</t>
  </si>
  <si>
    <t>Pound Ridge</t>
  </si>
  <si>
    <t>USPI7</t>
  </si>
  <si>
    <t>Pleasant Island</t>
  </si>
  <si>
    <t>(W)135° 37' 0''</t>
  </si>
  <si>
    <t>USPK3</t>
  </si>
  <si>
    <t>Parks</t>
  </si>
  <si>
    <t>(W)111° 57' 0''</t>
  </si>
  <si>
    <t>USPO7</t>
  </si>
  <si>
    <t>Ponsford</t>
  </si>
  <si>
    <t>USPP5</t>
  </si>
  <si>
    <t>Point Conception</t>
  </si>
  <si>
    <t>USPP9</t>
  </si>
  <si>
    <t>Prospect</t>
  </si>
  <si>
    <t>USPS6</t>
  </si>
  <si>
    <t>Pearson</t>
  </si>
  <si>
    <t>USPS9</t>
  </si>
  <si>
    <t>USPY6</t>
  </si>
  <si>
    <t>Paisley</t>
  </si>
  <si>
    <t>USPZH</t>
  </si>
  <si>
    <t>Port Chicago</t>
  </si>
  <si>
    <t>(W)122° 1' 0''</t>
  </si>
  <si>
    <t>USQJZ</t>
  </si>
  <si>
    <t>Scales Mound</t>
  </si>
  <si>
    <t>(W)90° 15' 0''</t>
  </si>
  <si>
    <t>USQPR</t>
  </si>
  <si>
    <t>Port Eads</t>
  </si>
  <si>
    <t>(N)29° 0' 0''</t>
  </si>
  <si>
    <t>USR63</t>
  </si>
  <si>
    <t>Rockport</t>
  </si>
  <si>
    <t>USR88</t>
  </si>
  <si>
    <t>(W)89° 13' 0''</t>
  </si>
  <si>
    <t>USRC6</t>
  </si>
  <si>
    <t>Rock Creek</t>
  </si>
  <si>
    <t>USRF5</t>
  </si>
  <si>
    <t>Red Feather Lakes</t>
  </si>
  <si>
    <t>(W)105° 34' 0''</t>
  </si>
  <si>
    <t>USRJT</t>
  </si>
  <si>
    <t>Roseton</t>
  </si>
  <si>
    <t>USRL5</t>
  </si>
  <si>
    <t>Starlight</t>
  </si>
  <si>
    <t>USS3G</t>
  </si>
  <si>
    <t>Spring Grove</t>
  </si>
  <si>
    <t>(W)79° 51' 0''</t>
  </si>
  <si>
    <t>USSA6</t>
  </si>
  <si>
    <t>Santee</t>
  </si>
  <si>
    <t>USSE4</t>
  </si>
  <si>
    <t>Sedan</t>
  </si>
  <si>
    <t>(W)96° 10' 0''</t>
  </si>
  <si>
    <t>USSI7</t>
  </si>
  <si>
    <t>Sierra Vista</t>
  </si>
  <si>
    <t>(W)120° 16' 0''</t>
  </si>
  <si>
    <t>USSO9</t>
  </si>
  <si>
    <t>Stookey</t>
  </si>
  <si>
    <t>USSR9</t>
  </si>
  <si>
    <t>Stansbury park</t>
  </si>
  <si>
    <t>(W)112° 16' 0''</t>
  </si>
  <si>
    <t>USTA2</t>
  </si>
  <si>
    <t>Talihina</t>
  </si>
  <si>
    <t>(W)95° 1' 0''</t>
  </si>
  <si>
    <t>USTB3</t>
  </si>
  <si>
    <t>Tabor</t>
  </si>
  <si>
    <t>(W)97° 39' 0''</t>
  </si>
  <si>
    <t>USTBJ</t>
  </si>
  <si>
    <t>Tanaga Bay</t>
  </si>
  <si>
    <t>(W)178° 1' 0''</t>
  </si>
  <si>
    <t>USTK9</t>
  </si>
  <si>
    <t>Stockett</t>
  </si>
  <si>
    <t>(W)111° 10' 0''</t>
  </si>
  <si>
    <t>USTKN</t>
  </si>
  <si>
    <t>Tomkins Cove</t>
  </si>
  <si>
    <t>USTP2</t>
  </si>
  <si>
    <t>Tupper Lake</t>
  </si>
  <si>
    <t>(W)74° 28' 0''</t>
  </si>
  <si>
    <t>USTS4</t>
  </si>
  <si>
    <t>Chatsworth</t>
  </si>
  <si>
    <t>(W)88° 16' 0''</t>
  </si>
  <si>
    <t>PATOC</t>
  </si>
  <si>
    <t>Tocumen</t>
  </si>
  <si>
    <t>(W)79° 22' 0''</t>
  </si>
  <si>
    <t>PGMTK</t>
  </si>
  <si>
    <t>Motukea Island</t>
  </si>
  <si>
    <t>(S)9° 25' 0''</t>
  </si>
  <si>
    <t>(E)147° 6' 0''</t>
  </si>
  <si>
    <t>PLCH3</t>
  </si>
  <si>
    <t>Chroscice</t>
  </si>
  <si>
    <t>PLDZN</t>
  </si>
  <si>
    <t>Dziwnow</t>
  </si>
  <si>
    <t>PLGKZ</t>
  </si>
  <si>
    <t>Gorki Zachodnie</t>
  </si>
  <si>
    <t>NOZFV</t>
  </si>
  <si>
    <t>Fedjeosen Losbordingspunkt</t>
  </si>
  <si>
    <t>NOZKO</t>
  </si>
  <si>
    <t>Korsfjorden Losbordingspunkt</t>
  </si>
  <si>
    <t>NOZSY</t>
  </si>
  <si>
    <t>Skudefjorden 2 Losbordingspunkt</t>
  </si>
  <si>
    <t>NOZFI</t>
  </si>
  <si>
    <t>Fiskefjord Ankring</t>
  </si>
  <si>
    <t>DEWLM</t>
  </si>
  <si>
    <t>Walsum</t>
  </si>
  <si>
    <t>AQMAW</t>
  </si>
  <si>
    <t>Mawson Station</t>
  </si>
  <si>
    <t>(S)67° 36' 0''</t>
  </si>
  <si>
    <t>(E)62° 52' 0''</t>
  </si>
  <si>
    <t>AQPRO</t>
  </si>
  <si>
    <t>Progress</t>
  </si>
  <si>
    <t>(S)69° 24' 0''</t>
  </si>
  <si>
    <t>ARACF</t>
  </si>
  <si>
    <t>Arrecifes</t>
  </si>
  <si>
    <t>(S)34° 4' 0''</t>
  </si>
  <si>
    <t>(W)60° 7' 0''</t>
  </si>
  <si>
    <t>CZSTE</t>
  </si>
  <si>
    <t>Stechovice</t>
  </si>
  <si>
    <t>JPKNI</t>
  </si>
  <si>
    <t>Konagai</t>
  </si>
  <si>
    <t>JPKNT</t>
  </si>
  <si>
    <t>Kinomoto</t>
  </si>
  <si>
    <t>JPKSN</t>
  </si>
  <si>
    <t>Kesennuma</t>
  </si>
  <si>
    <t>JPKSX</t>
  </si>
  <si>
    <t>Kosuki</t>
  </si>
  <si>
    <t>JPKTM</t>
  </si>
  <si>
    <t>Karatomari</t>
  </si>
  <si>
    <t>JPKTZ</t>
  </si>
  <si>
    <t>Kata</t>
  </si>
  <si>
    <t>JPKUH</t>
  </si>
  <si>
    <t>Kushiro</t>
  </si>
  <si>
    <t>JPKWA</t>
  </si>
  <si>
    <t>Kawanazu</t>
  </si>
  <si>
    <t>JPKWS</t>
  </si>
  <si>
    <t>Kawasaki</t>
  </si>
  <si>
    <t>JPKYK</t>
  </si>
  <si>
    <t>Kanayaki</t>
  </si>
  <si>
    <t>JPKZJ</t>
  </si>
  <si>
    <t>Kozai</t>
  </si>
  <si>
    <t>BRVIX</t>
  </si>
  <si>
    <t>Vitoria Pt</t>
  </si>
  <si>
    <t>(S)20° 18' 0''</t>
  </si>
  <si>
    <t>(W)40° 19' 0''</t>
  </si>
  <si>
    <t>FRMRS</t>
  </si>
  <si>
    <t>Marseille</t>
  </si>
  <si>
    <t>FRMXN</t>
  </si>
  <si>
    <t>Morlaix</t>
  </si>
  <si>
    <t>FRNEF</t>
  </si>
  <si>
    <t>Neuf-Brisach</t>
  </si>
  <si>
    <t>BEHFB</t>
  </si>
  <si>
    <t>Halle</t>
  </si>
  <si>
    <t>ITALI</t>
  </si>
  <si>
    <t>Alicudi</t>
  </si>
  <si>
    <t>ITAOA</t>
  </si>
  <si>
    <t>Paola</t>
  </si>
  <si>
    <t>ITBCE</t>
  </si>
  <si>
    <t>Bisceglie</t>
  </si>
  <si>
    <t>ITCGC</t>
  </si>
  <si>
    <t>Corigliano Calabro</t>
  </si>
  <si>
    <t>(N)39° 36' 0''</t>
  </si>
  <si>
    <t>ITCNT</t>
  </si>
  <si>
    <t>Cesenatico</t>
  </si>
  <si>
    <t>DEWTU</t>
  </si>
  <si>
    <t>Wittichenau</t>
  </si>
  <si>
    <t>JPOJI</t>
  </si>
  <si>
    <t>Ojika</t>
  </si>
  <si>
    <t>JPOKH</t>
  </si>
  <si>
    <t>Ohkawara</t>
  </si>
  <si>
    <t>JPOKS</t>
  </si>
  <si>
    <t>Okiuranishi</t>
  </si>
  <si>
    <t>JPOMI</t>
  </si>
  <si>
    <t>Omi</t>
  </si>
  <si>
    <t>JPOMU</t>
  </si>
  <si>
    <t>Omuta</t>
  </si>
  <si>
    <t>JPOND</t>
  </si>
  <si>
    <t>Onoda</t>
  </si>
  <si>
    <t>JPONS</t>
  </si>
  <si>
    <t>Ohnishi/Ohsaki</t>
  </si>
  <si>
    <t>JPOOH</t>
  </si>
  <si>
    <t>Ohama, Okayama</t>
  </si>
  <si>
    <t>JPORA</t>
  </si>
  <si>
    <t>Ohra</t>
  </si>
  <si>
    <t>JPOSD</t>
  </si>
  <si>
    <t>Oshidomari</t>
  </si>
  <si>
    <t>NOVIN</t>
  </si>
  <si>
    <t>Vinstra</t>
  </si>
  <si>
    <t>NOZHO</t>
  </si>
  <si>
    <t>Holmengrå Losbordingspunkt</t>
  </si>
  <si>
    <t>NOZKE</t>
  </si>
  <si>
    <t>Krakhellesundet</t>
  </si>
  <si>
    <t>NOZVD</t>
  </si>
  <si>
    <t>Ylvingen</t>
  </si>
  <si>
    <t>(N)65° 37' 0''</t>
  </si>
  <si>
    <t>FRDBE</t>
  </si>
  <si>
    <t>Benodet</t>
  </si>
  <si>
    <t>FRDUT</t>
  </si>
  <si>
    <t>Lanildut</t>
  </si>
  <si>
    <t>FREG5</t>
  </si>
  <si>
    <t>Vallabregues</t>
  </si>
  <si>
    <t>FREGG</t>
  </si>
  <si>
    <t>Epagne-Epagnette</t>
  </si>
  <si>
    <t>FREQN</t>
  </si>
  <si>
    <t>Le Quesne</t>
  </si>
  <si>
    <t>NOBJD</t>
  </si>
  <si>
    <t>Bjordal</t>
  </si>
  <si>
    <t>NOZLN</t>
  </si>
  <si>
    <t>Langøytangen Losbordingspunkt</t>
  </si>
  <si>
    <t>GBLRP</t>
  </si>
  <si>
    <t>Loch Ryan Pt</t>
  </si>
  <si>
    <t>EEMIH</t>
  </si>
  <si>
    <t>Mihkli Sadam</t>
  </si>
  <si>
    <t>EEMNI</t>
  </si>
  <si>
    <t>Manni</t>
  </si>
  <si>
    <t>FRF2V</t>
  </si>
  <si>
    <t>Fermanville</t>
  </si>
  <si>
    <t>FRFTJ</t>
  </si>
  <si>
    <t>Les Fougerets</t>
  </si>
  <si>
    <t>FRFUS</t>
  </si>
  <si>
    <t>Fouesnant</t>
  </si>
  <si>
    <t>FRG2X</t>
  </si>
  <si>
    <t>Groix</t>
  </si>
  <si>
    <t>FRG63</t>
  </si>
  <si>
    <t>Perignat-les-Sarlieve</t>
  </si>
  <si>
    <t>(N)45° 43' 0''</t>
  </si>
  <si>
    <t>FRG99</t>
  </si>
  <si>
    <t>Saint-Genis-de-Saintonge</t>
  </si>
  <si>
    <t>NOZRF</t>
  </si>
  <si>
    <t>Rekstafjorden</t>
  </si>
  <si>
    <t>NOSKI</t>
  </si>
  <si>
    <t>Skjerkoya</t>
  </si>
  <si>
    <t>NOZLE</t>
  </si>
  <si>
    <t>Lindøysundet</t>
  </si>
  <si>
    <t>NOZLU</t>
  </si>
  <si>
    <t>Lukksundet</t>
  </si>
  <si>
    <t>GP888</t>
  </si>
  <si>
    <t>Guadeloupe (GENERIC)</t>
  </si>
  <si>
    <t>ESBVN</t>
  </si>
  <si>
    <t>Buenavista del Norte</t>
  </si>
  <si>
    <t>(N)28° 22' 0''</t>
  </si>
  <si>
    <t>ESCDK</t>
  </si>
  <si>
    <t>Las Casas de Alcanar</t>
  </si>
  <si>
    <t>ESEWE</t>
  </si>
  <si>
    <t>Fuenterrabia</t>
  </si>
  <si>
    <t>ESGLE</t>
  </si>
  <si>
    <t>La Escala (L'Escala)</t>
  </si>
  <si>
    <t>ESKLL</t>
  </si>
  <si>
    <t>La Ametlla de Mar</t>
  </si>
  <si>
    <t>ESLEL</t>
  </si>
  <si>
    <t>Calella</t>
  </si>
  <si>
    <t>ESMED</t>
  </si>
  <si>
    <t>El Medano</t>
  </si>
  <si>
    <t>(W)16° 31' 0''</t>
  </si>
  <si>
    <t>ESOUT</t>
  </si>
  <si>
    <t>Outes</t>
  </si>
  <si>
    <t>(W)8° 54' 0''</t>
  </si>
  <si>
    <t>ESSBT</t>
  </si>
  <si>
    <t>San Bartolome de Tirajana</t>
  </si>
  <si>
    <t>(W)13° 36' 0''</t>
  </si>
  <si>
    <t>ESSVB</t>
  </si>
  <si>
    <t>San Vicente de la Barquera</t>
  </si>
  <si>
    <t>ESSXX</t>
  </si>
  <si>
    <t>Sangenjo</t>
  </si>
  <si>
    <t>(N)42° 24' 0''</t>
  </si>
  <si>
    <t>ESTKG</t>
  </si>
  <si>
    <t>Tossa (Tossa de Mar)</t>
  </si>
  <si>
    <t>ESZMF</t>
  </si>
  <si>
    <t>Sauzal</t>
  </si>
  <si>
    <t>(N)28° 28' 0''</t>
  </si>
  <si>
    <t>(W)16° 25' 0''</t>
  </si>
  <si>
    <t>FRGJU</t>
  </si>
  <si>
    <t>Golfe-Juan</t>
  </si>
  <si>
    <t>FRIDY</t>
  </si>
  <si>
    <t>Ile-d'Yeu</t>
  </si>
  <si>
    <t>FRMHB</t>
  </si>
  <si>
    <t>La Trinite-sur-Mer</t>
  </si>
  <si>
    <t>NOOYB</t>
  </si>
  <si>
    <t>Bogoy</t>
  </si>
  <si>
    <t>(N)67° 54' 0''</t>
  </si>
  <si>
    <t>NOZES</t>
  </si>
  <si>
    <t>Egersund Sør Losbordingspunkt</t>
  </si>
  <si>
    <t>JPOSM</t>
  </si>
  <si>
    <t>Oshima, Nagasaki</t>
  </si>
  <si>
    <t>(E)129° 37' 0''</t>
  </si>
  <si>
    <t>BRJPA</t>
  </si>
  <si>
    <t>Joao Pessoa</t>
  </si>
  <si>
    <t>(S)7° 7' 0''</t>
  </si>
  <si>
    <t>(W)34° 52' 0''</t>
  </si>
  <si>
    <t>BRNAT</t>
  </si>
  <si>
    <t>Natal</t>
  </si>
  <si>
    <t>BRPEN</t>
  </si>
  <si>
    <t>Pedras Negras</t>
  </si>
  <si>
    <t>(S)12° 51' 0''</t>
  </si>
  <si>
    <t>(W)62° 54' 0''</t>
  </si>
  <si>
    <t>BRPOU</t>
  </si>
  <si>
    <t>Ponta do Ubu Pt/Anchieta</t>
  </si>
  <si>
    <t>(S)20° 46' 0''</t>
  </si>
  <si>
    <t>(W)40° 34' 0''</t>
  </si>
  <si>
    <t>BRSAL</t>
  </si>
  <si>
    <t>Salto Grande</t>
  </si>
  <si>
    <t>(S)22° 57' 0''</t>
  </si>
  <si>
    <t>(W)49° 58' 0''</t>
  </si>
  <si>
    <t>BRSSZ</t>
  </si>
  <si>
    <t>Santos</t>
  </si>
  <si>
    <t>(W)46° 19' 0''</t>
  </si>
  <si>
    <t>FRPVX</t>
  </si>
  <si>
    <t>Pont-de-Vaux</t>
  </si>
  <si>
    <t>FRRAV</t>
  </si>
  <si>
    <t>Cravant</t>
  </si>
  <si>
    <t>FRRQE</t>
  </si>
  <si>
    <t>Rech</t>
  </si>
  <si>
    <t>FRRUN</t>
  </si>
  <si>
    <t>Rungis</t>
  </si>
  <si>
    <t>FRSIR</t>
  </si>
  <si>
    <t>Saint-Remy</t>
  </si>
  <si>
    <t>FRSNM</t>
  </si>
  <si>
    <t>Flammerans</t>
  </si>
  <si>
    <t>JPAWA</t>
  </si>
  <si>
    <t>Awa</t>
  </si>
  <si>
    <t>JPAZJ</t>
  </si>
  <si>
    <t>Ajiro, Tottori</t>
  </si>
  <si>
    <t>JPCHK</t>
  </si>
  <si>
    <t>Chikubushima</t>
  </si>
  <si>
    <t>JPCNS</t>
  </si>
  <si>
    <t>Chinase</t>
  </si>
  <si>
    <t>JPEBI</t>
  </si>
  <si>
    <t>Ebito</t>
  </si>
  <si>
    <t>JPEMM</t>
  </si>
  <si>
    <t>Erimo</t>
  </si>
  <si>
    <t>JPENR</t>
  </si>
  <si>
    <t>Enoura, Kagawa</t>
  </si>
  <si>
    <t>JPFAE</t>
  </si>
  <si>
    <t>Fukae, Nagasaki</t>
  </si>
  <si>
    <t>JPFKH</t>
  </si>
  <si>
    <t>Fukae, Hiroshima</t>
  </si>
  <si>
    <t>JPFKY</t>
  </si>
  <si>
    <t>Fukuyama, Hiroshima</t>
  </si>
  <si>
    <t>GRSII</t>
  </si>
  <si>
    <t>Sikinos</t>
  </si>
  <si>
    <t>GRSTI</t>
  </si>
  <si>
    <t>Stratoni</t>
  </si>
  <si>
    <t>GRTSI</t>
  </si>
  <si>
    <t>Tsingeli</t>
  </si>
  <si>
    <t>(E)22° 51' 0''</t>
  </si>
  <si>
    <t>GSGRV</t>
  </si>
  <si>
    <t>Grytviken</t>
  </si>
  <si>
    <t>South Georgia and the South Sandwich Islands</t>
  </si>
  <si>
    <t>(S)54° 16' 0''</t>
  </si>
  <si>
    <t>(W)36° 30' 0''</t>
  </si>
  <si>
    <t>GTSTC</t>
  </si>
  <si>
    <t>Puerto Santo Tomas de Castilla</t>
  </si>
  <si>
    <t>(N)15° 42' 0''</t>
  </si>
  <si>
    <t>GYLDN</t>
  </si>
  <si>
    <t>Linden</t>
  </si>
  <si>
    <t>(W)58° 16' 0''</t>
  </si>
  <si>
    <t>HKVIC</t>
  </si>
  <si>
    <t>HRALJ</t>
  </si>
  <si>
    <t>Aljmas</t>
  </si>
  <si>
    <t>(E)18° 57' 0''</t>
  </si>
  <si>
    <t>CACOC</t>
  </si>
  <si>
    <t>Contrecoeur</t>
  </si>
  <si>
    <t>CACOX</t>
  </si>
  <si>
    <t>Comox</t>
  </si>
  <si>
    <t>CACSC</t>
  </si>
  <si>
    <t>Cote-Sainte-Catherine</t>
  </si>
  <si>
    <t>CADEL</t>
  </si>
  <si>
    <t>(W)123° 0' 0''</t>
  </si>
  <si>
    <t>CAEDI</t>
  </si>
  <si>
    <t>Grande-Digue</t>
  </si>
  <si>
    <t>(W)64° 33' 0''</t>
  </si>
  <si>
    <t>CAFKN</t>
  </si>
  <si>
    <t>Fort Franklin</t>
  </si>
  <si>
    <t>(N)65° 10' 0''</t>
  </si>
  <si>
    <t>CAFWL</t>
  </si>
  <si>
    <t>CAGMA</t>
  </si>
  <si>
    <t>Grand Manan</t>
  </si>
  <si>
    <t>(W)66° 48' 0''</t>
  </si>
  <si>
    <t>CAHAL</t>
  </si>
  <si>
    <t>Halifax</t>
  </si>
  <si>
    <t>CAHMP</t>
  </si>
  <si>
    <t>Hampden</t>
  </si>
  <si>
    <t>(W)56° 52' 0''</t>
  </si>
  <si>
    <t>GBREB</t>
  </si>
  <si>
    <t>Redcliff Bay</t>
  </si>
  <si>
    <t>GBRSH</t>
  </si>
  <si>
    <t>Rosneath</t>
  </si>
  <si>
    <t>GBSCA</t>
  </si>
  <si>
    <t>Scarborough</t>
  </si>
  <si>
    <t>GBSEF</t>
  </si>
  <si>
    <t>Seaforth</t>
  </si>
  <si>
    <t>GBSHT</t>
  </si>
  <si>
    <t>Shotton</t>
  </si>
  <si>
    <t>GBSNS</t>
  </si>
  <si>
    <t>Stromness</t>
  </si>
  <si>
    <t>GBSPY</t>
  </si>
  <si>
    <t>Shapinsay</t>
  </si>
  <si>
    <t>NOHEF</t>
  </si>
  <si>
    <t>Herfjord</t>
  </si>
  <si>
    <t>(N)64° 0' 0''</t>
  </si>
  <si>
    <t>NOZHJ</t>
  </si>
  <si>
    <t>Håja Losbordingspunkt</t>
  </si>
  <si>
    <t>NLWLK</t>
  </si>
  <si>
    <t>Waalwijk</t>
  </si>
  <si>
    <t>GBAIS</t>
  </si>
  <si>
    <t>St Agnes</t>
  </si>
  <si>
    <t>GBBNB</t>
  </si>
  <si>
    <t>Bunnahabhain</t>
  </si>
  <si>
    <t>GBCU8</t>
  </si>
  <si>
    <t>Curbar</t>
  </si>
  <si>
    <t>GBCVW</t>
  </si>
  <si>
    <t>Convoys Wharf</t>
  </si>
  <si>
    <t>GBEIN</t>
  </si>
  <si>
    <t>Eling</t>
  </si>
  <si>
    <t>GBFLN</t>
  </si>
  <si>
    <t>Flaxton</t>
  </si>
  <si>
    <t>GBGIV</t>
  </si>
  <si>
    <t>Govilon</t>
  </si>
  <si>
    <t>GBGL9</t>
  </si>
  <si>
    <t>Poulton</t>
  </si>
  <si>
    <t>GBGMA</t>
  </si>
  <si>
    <t>Glenmallan</t>
  </si>
  <si>
    <t>GBGNL</t>
  </si>
  <si>
    <t>Glenelg</t>
  </si>
  <si>
    <t>GBKPS</t>
  </si>
  <si>
    <t>Killroot Power Station Jetty</t>
  </si>
  <si>
    <t>GBLCD</t>
  </si>
  <si>
    <t>Loch Torridon</t>
  </si>
  <si>
    <t>GBLL3</t>
  </si>
  <si>
    <t>Lullington</t>
  </si>
  <si>
    <t>GBM89</t>
  </si>
  <si>
    <t>Miserden</t>
  </si>
  <si>
    <t>GBMSI</t>
  </si>
  <si>
    <t>Great Massingham</t>
  </si>
  <si>
    <t>GBOHM</t>
  </si>
  <si>
    <t>Bosham</t>
  </si>
  <si>
    <t>GBREM</t>
  </si>
  <si>
    <t>Reedham</t>
  </si>
  <si>
    <t>GBSF5</t>
  </si>
  <si>
    <t>Scarcliffe</t>
  </si>
  <si>
    <t>GBSGC</t>
  </si>
  <si>
    <t>Badminton</t>
  </si>
  <si>
    <t>GBST2</t>
  </si>
  <si>
    <t>Stechford</t>
  </si>
  <si>
    <t>GBUTS</t>
  </si>
  <si>
    <t>South Strome</t>
  </si>
  <si>
    <t>GRPRO</t>
  </si>
  <si>
    <t>Proti</t>
  </si>
  <si>
    <t>GRRIZ</t>
  </si>
  <si>
    <t>Rizes</t>
  </si>
  <si>
    <t>GRSKD</t>
  </si>
  <si>
    <t>Skafidia</t>
  </si>
  <si>
    <t>(E)21° 19' 0''</t>
  </si>
  <si>
    <t>GRXKB</t>
  </si>
  <si>
    <t>Xirokambion</t>
  </si>
  <si>
    <t>GTRIO</t>
  </si>
  <si>
    <t>Rio Bravo</t>
  </si>
  <si>
    <t>(N)14° 24' 0''</t>
  </si>
  <si>
    <t>(W)91° 19' 0''</t>
  </si>
  <si>
    <t>HRKJV</t>
  </si>
  <si>
    <t>Kijevo</t>
  </si>
  <si>
    <t>HRMOM</t>
  </si>
  <si>
    <t>Momjan</t>
  </si>
  <si>
    <t>HRRVC</t>
  </si>
  <si>
    <t>Rugvica</t>
  </si>
  <si>
    <t>HUBZO</t>
  </si>
  <si>
    <t>Balatonszarszo</t>
  </si>
  <si>
    <t>IDSTN</t>
  </si>
  <si>
    <t>Setagin</t>
  </si>
  <si>
    <t>(E)116° 10' 0''</t>
  </si>
  <si>
    <t>IEBVD</t>
  </si>
  <si>
    <t>Ballydavid</t>
  </si>
  <si>
    <t>(W)10° 21' 0''</t>
  </si>
  <si>
    <t>NOZCJ</t>
  </si>
  <si>
    <t>Strandvikflaket Ankring</t>
  </si>
  <si>
    <t>TWMZG</t>
  </si>
  <si>
    <t>Makung</t>
  </si>
  <si>
    <t>FRGV6</t>
  </si>
  <si>
    <t>Gravette</t>
  </si>
  <si>
    <t>FRH99</t>
  </si>
  <si>
    <t>Herault</t>
  </si>
  <si>
    <t>FRHY9</t>
  </si>
  <si>
    <t>Cheny</t>
  </si>
  <si>
    <t>FRIHT</t>
  </si>
  <si>
    <t>Richemont</t>
  </si>
  <si>
    <t>FRISM</t>
  </si>
  <si>
    <t>Isigny-sur-Mer</t>
  </si>
  <si>
    <t>EEMUR</t>
  </si>
  <si>
    <t>Muratsi Sadam</t>
  </si>
  <si>
    <t>EENJD</t>
  </si>
  <si>
    <t>Nasva Joesadam</t>
  </si>
  <si>
    <t>EENME</t>
  </si>
  <si>
    <t>Neeme</t>
  </si>
  <si>
    <t>EENVA</t>
  </si>
  <si>
    <t>Nova Sadam</t>
  </si>
  <si>
    <t>EEOIU</t>
  </si>
  <si>
    <t>Oiu</t>
  </si>
  <si>
    <t>(N)58° 24' 0''</t>
  </si>
  <si>
    <t>NLAPP</t>
  </si>
  <si>
    <t>Appingedam</t>
  </si>
  <si>
    <t>ME888</t>
  </si>
  <si>
    <t>Montenegro (GENERIC)</t>
  </si>
  <si>
    <t>FRWBY</t>
  </si>
  <si>
    <t>Bayon</t>
  </si>
  <si>
    <t>IECSW</t>
  </si>
  <si>
    <t>Castletownbere</t>
  </si>
  <si>
    <t>ITPTI</t>
  </si>
  <si>
    <t>Patti</t>
  </si>
  <si>
    <t>KRBNP</t>
  </si>
  <si>
    <t>Busan New Port</t>
  </si>
  <si>
    <t>(E)128° 49' 0''</t>
  </si>
  <si>
    <t>RUFPT</t>
  </si>
  <si>
    <t>Fish Port Terminal</t>
  </si>
  <si>
    <t>(E)131° 54' 0''</t>
  </si>
  <si>
    <t>USHJS</t>
  </si>
  <si>
    <t>Harbor Island</t>
  </si>
  <si>
    <t>(W)97° 4' 0''</t>
  </si>
  <si>
    <t>USQHH</t>
  </si>
  <si>
    <t>Ambrose Channel Light</t>
  </si>
  <si>
    <t>NOSRK</t>
  </si>
  <si>
    <t>Skrolsvik</t>
  </si>
  <si>
    <t>AUBOD</t>
  </si>
  <si>
    <t>Boondall</t>
  </si>
  <si>
    <t>(E)153° 3' 0''</t>
  </si>
  <si>
    <t>AUDGA</t>
  </si>
  <si>
    <t>Tea Gardens</t>
  </si>
  <si>
    <t>(S)32° 40' 0''</t>
  </si>
  <si>
    <t>(E)152° 9' 0''</t>
  </si>
  <si>
    <t>AUNLK</t>
  </si>
  <si>
    <t>New Norfolk</t>
  </si>
  <si>
    <t>(S)42° 46' 0''</t>
  </si>
  <si>
    <t>(E)147° 4' 0''</t>
  </si>
  <si>
    <t>AUROB</t>
  </si>
  <si>
    <t>Robe</t>
  </si>
  <si>
    <t>(S)37° 10' 0''</t>
  </si>
  <si>
    <t>AUROZ</t>
  </si>
  <si>
    <t>Rozelle</t>
  </si>
  <si>
    <t>(E)151° 10' 0''</t>
  </si>
  <si>
    <t>AUSBN</t>
  </si>
  <si>
    <t>South Brisbane</t>
  </si>
  <si>
    <t>(S)27° 28' 0''</t>
  </si>
  <si>
    <t>(E)153° 1' 0''</t>
  </si>
  <si>
    <t>AUYRR</t>
  </si>
  <si>
    <t>Yarra Junction</t>
  </si>
  <si>
    <t>(E)145° 37' 0''</t>
  </si>
  <si>
    <t>AXMHQ</t>
  </si>
  <si>
    <t>Maarianhamina (Mariehamn)</t>
  </si>
  <si>
    <t>Aland Islands</t>
  </si>
  <si>
    <t>(E)19° 57' 0''</t>
  </si>
  <si>
    <t>BLGUS</t>
  </si>
  <si>
    <t>Gustavia</t>
  </si>
  <si>
    <t>(N)17° 52' 0''</t>
  </si>
  <si>
    <t>(W)62° 49' 0''</t>
  </si>
  <si>
    <t>BLSBH</t>
  </si>
  <si>
    <t>Saint-Barthelemy</t>
  </si>
  <si>
    <t>(N)17° 54' 0''</t>
  </si>
  <si>
    <t>CARRE</t>
  </si>
  <si>
    <t>Chateau-Richer</t>
  </si>
  <si>
    <t>(W)71° 1' 0''</t>
  </si>
  <si>
    <t>COCOV</t>
  </si>
  <si>
    <t>Covenas Offshore Terminal</t>
  </si>
  <si>
    <t>(N)9° 30' 0''</t>
  </si>
  <si>
    <t>CXFFC</t>
  </si>
  <si>
    <t>Flying Fish Cove</t>
  </si>
  <si>
    <t>Christmas Island</t>
  </si>
  <si>
    <t>(S)10° 25' 0''</t>
  </si>
  <si>
    <t>(E)105° 43' 0''</t>
  </si>
  <si>
    <t>DEDEB</t>
  </si>
  <si>
    <t>Deuben</t>
  </si>
  <si>
    <t>DETCN</t>
  </si>
  <si>
    <t>Teuchern</t>
  </si>
  <si>
    <t>ESTJF</t>
  </si>
  <si>
    <t>Tijarafe</t>
  </si>
  <si>
    <t>(N)28° 42' 0''</t>
  </si>
  <si>
    <t>(W)17° 57' 0''</t>
  </si>
  <si>
    <t>FRXGV</t>
  </si>
  <si>
    <t>Saint-Gilles-Croix-de-Vie</t>
  </si>
  <si>
    <t>GBSYY</t>
  </si>
  <si>
    <t>Steynton</t>
  </si>
  <si>
    <t>GBTAM</t>
  </si>
  <si>
    <t>Tameside</t>
  </si>
  <si>
    <t>HKTST</t>
  </si>
  <si>
    <t>Tsim Sha Tsui</t>
  </si>
  <si>
    <t>IECRS</t>
  </si>
  <si>
    <t>Carrick-on-Suir</t>
  </si>
  <si>
    <t>IEGGA</t>
  </si>
  <si>
    <t>Glengarriff</t>
  </si>
  <si>
    <t>(W)9° 33' 0''</t>
  </si>
  <si>
    <t>INDMA</t>
  </si>
  <si>
    <t>Dhamara</t>
  </si>
  <si>
    <t>(N)20° 48' 0''</t>
  </si>
  <si>
    <t>(E)86° 54' 0''</t>
  </si>
  <si>
    <t>INKTP</t>
  </si>
  <si>
    <t>Kattupalli Port</t>
  </si>
  <si>
    <t>(N)13° 18' 0''</t>
  </si>
  <si>
    <t>(E)80° 22' 0''</t>
  </si>
  <si>
    <t>INROZ</t>
  </si>
  <si>
    <t>Rozi</t>
  </si>
  <si>
    <t>(E)70° 1' 0''</t>
  </si>
  <si>
    <t>NLHAA</t>
  </si>
  <si>
    <t>Haarlem</t>
  </si>
  <si>
    <t>NOZND</t>
  </si>
  <si>
    <t>Neverdalsbukta Ankring</t>
  </si>
  <si>
    <t>(N)66° 49' 0''</t>
  </si>
  <si>
    <t>ESBS3</t>
  </si>
  <si>
    <t>Binissalem</t>
  </si>
  <si>
    <t>DEOLU</t>
  </si>
  <si>
    <t>Oldersum</t>
  </si>
  <si>
    <t>DEPCE</t>
  </si>
  <si>
    <t>Pruchten</t>
  </si>
  <si>
    <t>DEPJQ</t>
  </si>
  <si>
    <t>Nusplingen</t>
  </si>
  <si>
    <t>DEPRC</t>
  </si>
  <si>
    <t>Perrich</t>
  </si>
  <si>
    <t>DEPRN</t>
  </si>
  <si>
    <t>Prettin</t>
  </si>
  <si>
    <t>DERBI</t>
  </si>
  <si>
    <t>Grambin</t>
  </si>
  <si>
    <t>DERE5</t>
  </si>
  <si>
    <t>DERIC</t>
  </si>
  <si>
    <t>Werrich</t>
  </si>
  <si>
    <t>DERKQ</t>
  </si>
  <si>
    <t>Dornach</t>
  </si>
  <si>
    <t>DERLB</t>
  </si>
  <si>
    <t>Grauelsbaum</t>
  </si>
  <si>
    <t>DERP7</t>
  </si>
  <si>
    <t>Flemlingen</t>
  </si>
  <si>
    <t>DERRG</t>
  </si>
  <si>
    <t>Rheinsberg</t>
  </si>
  <si>
    <t>DERTJ</t>
  </si>
  <si>
    <t>Reichartshausen</t>
  </si>
  <si>
    <t>DERU7</t>
  </si>
  <si>
    <t>Rudesheim</t>
  </si>
  <si>
    <t>DERZE</t>
  </si>
  <si>
    <t>Wriezen</t>
  </si>
  <si>
    <t>DESGW</t>
  </si>
  <si>
    <t>Schwelgern</t>
  </si>
  <si>
    <t>DESH4</t>
  </si>
  <si>
    <t>Altengors</t>
  </si>
  <si>
    <t>DESKS</t>
  </si>
  <si>
    <t>Salbke</t>
  </si>
  <si>
    <t>DESWW</t>
  </si>
  <si>
    <t>Wedtlenstedt</t>
  </si>
  <si>
    <t>DEUH7</t>
  </si>
  <si>
    <t>Udenheim</t>
  </si>
  <si>
    <t>DEUHF</t>
  </si>
  <si>
    <t>Suhrendorf</t>
  </si>
  <si>
    <t>DEWGQ</t>
  </si>
  <si>
    <t>Wehingen</t>
  </si>
  <si>
    <t>DEZH8</t>
  </si>
  <si>
    <t>Zehren</t>
  </si>
  <si>
    <t>DEZIZ</t>
  </si>
  <si>
    <t>Zaisenhausen</t>
  </si>
  <si>
    <t>DEZMU</t>
  </si>
  <si>
    <t>Salzmunde</t>
  </si>
  <si>
    <t>DEZRH</t>
  </si>
  <si>
    <t>Zechlinerhutte</t>
  </si>
  <si>
    <t>DKDYS</t>
  </si>
  <si>
    <t>Dyssegard</t>
  </si>
  <si>
    <t>DKEOT</t>
  </si>
  <si>
    <t>Styrtom</t>
  </si>
  <si>
    <t>DOINA</t>
  </si>
  <si>
    <t>Haina</t>
  </si>
  <si>
    <t>DOOCO</t>
  </si>
  <si>
    <t>Ocoa Bay</t>
  </si>
  <si>
    <t>ESCBP</t>
  </si>
  <si>
    <t>Cabo de Palos</t>
  </si>
  <si>
    <t>ESCC7</t>
  </si>
  <si>
    <t>Escorca</t>
  </si>
  <si>
    <t>IEDFY</t>
  </si>
  <si>
    <t>Dunfanaghy</t>
  </si>
  <si>
    <t>(W)7° 58' 0''</t>
  </si>
  <si>
    <t>IEEKY</t>
  </si>
  <si>
    <t>Easkey/Rathlee</t>
  </si>
  <si>
    <t>IEFIN</t>
  </si>
  <si>
    <t>Fintona</t>
  </si>
  <si>
    <t>IEFTD</t>
  </si>
  <si>
    <t>Fethard/Slade</t>
  </si>
  <si>
    <t>IEMRT</t>
  </si>
  <si>
    <t>Magheraroarty</t>
  </si>
  <si>
    <t>(W)8° 10' 0''</t>
  </si>
  <si>
    <t>ESMJB</t>
  </si>
  <si>
    <t>NOZAR</t>
  </si>
  <si>
    <t>Åkrafjorden</t>
  </si>
  <si>
    <t>TZ888</t>
  </si>
  <si>
    <t>Tanzania United Republic Of (GENERIC)</t>
  </si>
  <si>
    <t>NOSOS</t>
  </si>
  <si>
    <t>Svolvar Osan</t>
  </si>
  <si>
    <t>NOABE</t>
  </si>
  <si>
    <t>Abelnes</t>
  </si>
  <si>
    <t>NOBLV</t>
  </si>
  <si>
    <t>Blomvag</t>
  </si>
  <si>
    <t>NOZBF</t>
  </si>
  <si>
    <t>Boknafjorden</t>
  </si>
  <si>
    <t>NOZBU</t>
  </si>
  <si>
    <t>Boknasundet</t>
  </si>
  <si>
    <t>NOZBG</t>
  </si>
  <si>
    <t>Byfjorden - Bergen</t>
  </si>
  <si>
    <t>NOZDA</t>
  </si>
  <si>
    <t>Dalasundet</t>
  </si>
  <si>
    <t>NOLAG</t>
  </si>
  <si>
    <t>Langevag</t>
  </si>
  <si>
    <t>NOSSS</t>
  </si>
  <si>
    <t>Sistranda</t>
  </si>
  <si>
    <t>EEOSM</t>
  </si>
  <si>
    <t>Osmussaare Sadam</t>
  </si>
  <si>
    <t>FRLF2</t>
  </si>
  <si>
    <t>Lege-Cap-Ferret</t>
  </si>
  <si>
    <t>FRLG9</t>
  </si>
  <si>
    <t>Gallician</t>
  </si>
  <si>
    <t>FRLGR</t>
  </si>
  <si>
    <t>Le Grau-du-Roi</t>
  </si>
  <si>
    <t>FRLKL</t>
  </si>
  <si>
    <t>Lesconil</t>
  </si>
  <si>
    <t>FRLP7</t>
  </si>
  <si>
    <t>Lamor-Plage</t>
  </si>
  <si>
    <t>(W)3° 22' 0''</t>
  </si>
  <si>
    <t>NOHSL</t>
  </si>
  <si>
    <t>Hovland</t>
  </si>
  <si>
    <t>NOZHW</t>
  </si>
  <si>
    <t>Hustadsundet</t>
  </si>
  <si>
    <t>PLMK9</t>
  </si>
  <si>
    <t>Konotopa</t>
  </si>
  <si>
    <t>(E)20° 19' 0''</t>
  </si>
  <si>
    <t>PLPNW</t>
  </si>
  <si>
    <t>Polanow</t>
  </si>
  <si>
    <t>PLPTN</t>
  </si>
  <si>
    <t>Piatnica</t>
  </si>
  <si>
    <t>(E)22° 4' 0''</t>
  </si>
  <si>
    <t>PLRWL</t>
  </si>
  <si>
    <t>Rewal</t>
  </si>
  <si>
    <t>(E)15° 1' 0''</t>
  </si>
  <si>
    <t>USTW2</t>
  </si>
  <si>
    <t>Twin Lake</t>
  </si>
  <si>
    <t>USTX3</t>
  </si>
  <si>
    <t>Fairview</t>
  </si>
  <si>
    <t>(N)32° 30' 0''</t>
  </si>
  <si>
    <t>(W)97° 48' 0''</t>
  </si>
  <si>
    <t>USTXQ</t>
  </si>
  <si>
    <t>Noti</t>
  </si>
  <si>
    <t>USTXX</t>
  </si>
  <si>
    <t>Powderly</t>
  </si>
  <si>
    <t>(W)95° 31' 0''</t>
  </si>
  <si>
    <t>USVTT</t>
  </si>
  <si>
    <t>Lovettsville</t>
  </si>
  <si>
    <t>USWA7</t>
  </si>
  <si>
    <t>Wakeman</t>
  </si>
  <si>
    <t>(W)82° 22' 0''</t>
  </si>
  <si>
    <t>USWO4</t>
  </si>
  <si>
    <t>Birnamwood</t>
  </si>
  <si>
    <t>USWO7</t>
  </si>
  <si>
    <t>Woodgate</t>
  </si>
  <si>
    <t>(W)75° 9' 0''</t>
  </si>
  <si>
    <t>USWQU</t>
  </si>
  <si>
    <t>Wauna Range</t>
  </si>
  <si>
    <t>(N)46° 9' 0''</t>
  </si>
  <si>
    <t>(W)123° 24' 0''</t>
  </si>
  <si>
    <t>USWR3</t>
  </si>
  <si>
    <t>West Portsmouth</t>
  </si>
  <si>
    <t>USWR4</t>
  </si>
  <si>
    <t>Wading River</t>
  </si>
  <si>
    <t>USWW9</t>
  </si>
  <si>
    <t>Wadmalaw Island</t>
  </si>
  <si>
    <t>USXSD</t>
  </si>
  <si>
    <t>Castle Island</t>
  </si>
  <si>
    <t>(W)178° 7' 0''</t>
  </si>
  <si>
    <t>USYL9</t>
  </si>
  <si>
    <t>Sylvania</t>
  </si>
  <si>
    <t>(W)83° 42' 0''</t>
  </si>
  <si>
    <t>USYVO</t>
  </si>
  <si>
    <t>Lynnhaven Roads</t>
  </si>
  <si>
    <t>(W)76° 6' 0''</t>
  </si>
  <si>
    <t>USYYG</t>
  </si>
  <si>
    <t>Grayson</t>
  </si>
  <si>
    <t>(W)83° 57' 0''</t>
  </si>
  <si>
    <t>USZBA</t>
  </si>
  <si>
    <t>Bunker Hill</t>
  </si>
  <si>
    <t>(W)89° 57' 0''</t>
  </si>
  <si>
    <t>USZJ9</t>
  </si>
  <si>
    <t>Jeffersonville</t>
  </si>
  <si>
    <t>(W)83° 49' 0''</t>
  </si>
  <si>
    <t>USZR9</t>
  </si>
  <si>
    <t>Zirconia</t>
  </si>
  <si>
    <t>USZS2</t>
  </si>
  <si>
    <t>Swoope</t>
  </si>
  <si>
    <t>(W)79° 12' 0''</t>
  </si>
  <si>
    <t>USZYX</t>
  </si>
  <si>
    <t>South Hamilton</t>
  </si>
  <si>
    <t>ZACTP</t>
  </si>
  <si>
    <t>Eastern Cape</t>
  </si>
  <si>
    <t>(S)32° 16' 0''</t>
  </si>
  <si>
    <t>(E)26° 25' 0''</t>
  </si>
  <si>
    <t>PLSJK</t>
  </si>
  <si>
    <t>Karsibor</t>
  </si>
  <si>
    <t>PLSKJ</t>
  </si>
  <si>
    <t>Skolyszyn</t>
  </si>
  <si>
    <t>(E)21° 21' 0''</t>
  </si>
  <si>
    <t>PLSKN</t>
  </si>
  <si>
    <t>Skolwin</t>
  </si>
  <si>
    <t>PTAFR</t>
  </si>
  <si>
    <t>Sao Pedro da Afurada</t>
  </si>
  <si>
    <t>(W)8° 37' 0''</t>
  </si>
  <si>
    <t>PTAGD</t>
  </si>
  <si>
    <t>Aguda</t>
  </si>
  <si>
    <t>PTAGR</t>
  </si>
  <si>
    <t>Almograve</t>
  </si>
  <si>
    <t>(W)8° 48' 0''</t>
  </si>
  <si>
    <t>PTANG</t>
  </si>
  <si>
    <t>Angeiras</t>
  </si>
  <si>
    <t>PTAZM</t>
  </si>
  <si>
    <t>Azenhas do Mar</t>
  </si>
  <si>
    <t>PTBNG</t>
  </si>
  <si>
    <t>Benagil</t>
  </si>
  <si>
    <t>PTCAP</t>
  </si>
  <si>
    <t>Costa da Caparica</t>
  </si>
  <si>
    <t>(W)9° 13' 0''</t>
  </si>
  <si>
    <t>PTBRG</t>
  </si>
  <si>
    <t>Burgau</t>
  </si>
  <si>
    <t>NOBLO</t>
  </si>
  <si>
    <t>Blokken</t>
  </si>
  <si>
    <t>NOSEK</t>
  </si>
  <si>
    <t>Sellebakk</t>
  </si>
  <si>
    <t>NOHAE</t>
  </si>
  <si>
    <t>Hansnes</t>
  </si>
  <si>
    <t>(E)19° 37' 0''</t>
  </si>
  <si>
    <t>FIANK</t>
  </si>
  <si>
    <t>Anjala</t>
  </si>
  <si>
    <t>ESCHR</t>
  </si>
  <si>
    <t>Caleta de Sebo</t>
  </si>
  <si>
    <t>(N)29° 13' 0''</t>
  </si>
  <si>
    <t>(W)13° 30' 0''</t>
  </si>
  <si>
    <t>ESCHZ</t>
  </si>
  <si>
    <t>Puebla de Sancho Perez</t>
  </si>
  <si>
    <t>ESDAG</t>
  </si>
  <si>
    <t>Dos Aguas</t>
  </si>
  <si>
    <t>ESEDL</t>
  </si>
  <si>
    <t>Estadilla</t>
  </si>
  <si>
    <t>(E)0° 15' 0''</t>
  </si>
  <si>
    <t>ESEOO</t>
  </si>
  <si>
    <t>El Pedernoso</t>
  </si>
  <si>
    <t>ESFAL</t>
  </si>
  <si>
    <t>Fuente-Alamo</t>
  </si>
  <si>
    <t>ESGDR</t>
  </si>
  <si>
    <t>Grajal de Ribera</t>
  </si>
  <si>
    <t>EEEIS</t>
  </si>
  <si>
    <t>Eisma</t>
  </si>
  <si>
    <t>PLKAO</t>
  </si>
  <si>
    <t>Kamien Pomorski</t>
  </si>
  <si>
    <t>IERSM</t>
  </si>
  <si>
    <t>ILBGV</t>
  </si>
  <si>
    <t>Binyamina-Giv'at Ada</t>
  </si>
  <si>
    <t>(E)34° 55' 0''</t>
  </si>
  <si>
    <t>ILOFR</t>
  </si>
  <si>
    <t>Ofra</t>
  </si>
  <si>
    <t>(N)31° 57' 0''</t>
  </si>
  <si>
    <t>(E)35° 15' 0''</t>
  </si>
  <si>
    <t>INKAT</t>
  </si>
  <si>
    <t>Kattupalli</t>
  </si>
  <si>
    <t>(E)80° 21' 0''</t>
  </si>
  <si>
    <t>INLNG</t>
  </si>
  <si>
    <t>Lapanga</t>
  </si>
  <si>
    <t>(N)21° 43' 0''</t>
  </si>
  <si>
    <t>(E)84° 1' 0''</t>
  </si>
  <si>
    <t>INORS</t>
  </si>
  <si>
    <t>Orissa</t>
  </si>
  <si>
    <t>(E)84° 16' 0''</t>
  </si>
  <si>
    <t>IRBKK</t>
  </si>
  <si>
    <t>Bandar-e Emam Khomeyni</t>
  </si>
  <si>
    <t>(E)49° 6' 0''</t>
  </si>
  <si>
    <t>ITMTH</t>
  </si>
  <si>
    <t>Meta</t>
  </si>
  <si>
    <t>NOZTB</t>
  </si>
  <si>
    <t>Lanesgrunnen - Tromsø</t>
  </si>
  <si>
    <t>(E)18° 54' 0''</t>
  </si>
  <si>
    <t>FRLR9</t>
  </si>
  <si>
    <t>Lamarque</t>
  </si>
  <si>
    <t>FRLZF</t>
  </si>
  <si>
    <t>La Foret-Fouesnant</t>
  </si>
  <si>
    <t>FRM52</t>
  </si>
  <si>
    <t>Vandieres</t>
  </si>
  <si>
    <t>FRM56</t>
  </si>
  <si>
    <t>Sene</t>
  </si>
  <si>
    <t>FRM57</t>
  </si>
  <si>
    <t>Vaux</t>
  </si>
  <si>
    <t>EEPAA</t>
  </si>
  <si>
    <t>Paatsalu</t>
  </si>
  <si>
    <t>EEPHL</t>
  </si>
  <si>
    <t>Pihelgalaiu</t>
  </si>
  <si>
    <t>EEPRE</t>
  </si>
  <si>
    <t>Piirissaare Sadam</t>
  </si>
  <si>
    <t>EEPRJ</t>
  </si>
  <si>
    <t>Purtse Jahisadam</t>
  </si>
  <si>
    <t>EEPRL</t>
  </si>
  <si>
    <t>Prangli Lounasadam</t>
  </si>
  <si>
    <t>(E)25° 0' 0''</t>
  </si>
  <si>
    <t>NONZC</t>
  </si>
  <si>
    <t>Larsnes</t>
  </si>
  <si>
    <t>NOZFA</t>
  </si>
  <si>
    <t>Færder Losbordingdpunkt</t>
  </si>
  <si>
    <t>PTCES</t>
  </si>
  <si>
    <t>Cambres</t>
  </si>
  <si>
    <t>PTCLS</t>
  </si>
  <si>
    <t>Colos</t>
  </si>
  <si>
    <t>PTCNV</t>
  </si>
  <si>
    <t>Castelo do Neiva</t>
  </si>
  <si>
    <t>PTDOU</t>
  </si>
  <si>
    <t>Douro</t>
  </si>
  <si>
    <t>(W)8° 16' 0''</t>
  </si>
  <si>
    <t>PTFAE</t>
  </si>
  <si>
    <t>Fao</t>
  </si>
  <si>
    <t>PTFDT</t>
  </si>
  <si>
    <t>Fonte da Telha</t>
  </si>
  <si>
    <t>PTFOZ</t>
  </si>
  <si>
    <t>Foz do Arelho</t>
  </si>
  <si>
    <t>PTFUZ</t>
  </si>
  <si>
    <t>Fuzeta</t>
  </si>
  <si>
    <t>(N)37° 3' 0''</t>
  </si>
  <si>
    <t>(W)7° 45' 0''</t>
  </si>
  <si>
    <t>PTGUE</t>
  </si>
  <si>
    <t>Gueifaes</t>
  </si>
  <si>
    <t>PTMDM</t>
  </si>
  <si>
    <t>Madalena do Mar</t>
  </si>
  <si>
    <t>(W)17° 7' 0''</t>
  </si>
  <si>
    <t>PTOLA</t>
  </si>
  <si>
    <t>Olhos de Agua</t>
  </si>
  <si>
    <t>PTRQU</t>
  </si>
  <si>
    <t>Requiao</t>
  </si>
  <si>
    <t>PTSAG</t>
  </si>
  <si>
    <t>Sagres</t>
  </si>
  <si>
    <t>PTSLZ</t>
  </si>
  <si>
    <t>Santa Luzia</t>
  </si>
  <si>
    <t>(W)7° 39' 0''</t>
  </si>
  <si>
    <t>PTTOA</t>
  </si>
  <si>
    <t>Torreira</t>
  </si>
  <si>
    <t>PTTRF</t>
  </si>
  <si>
    <t>Trafaria</t>
  </si>
  <si>
    <t>PTVAB</t>
  </si>
  <si>
    <t>Valbom</t>
  </si>
  <si>
    <t>(W)8° 34' 0''</t>
  </si>
  <si>
    <t>PTVAG</t>
  </si>
  <si>
    <t>Vagueira</t>
  </si>
  <si>
    <t>PTVLC</t>
  </si>
  <si>
    <t>Vila Cha</t>
  </si>
  <si>
    <t>ROBEZ</t>
  </si>
  <si>
    <t>Bezdead</t>
  </si>
  <si>
    <t>RSGNJ</t>
  </si>
  <si>
    <t>Gnjilane</t>
  </si>
  <si>
    <t>RUBKT</t>
  </si>
  <si>
    <t>Belaya Kalitva</t>
  </si>
  <si>
    <t>(E)40° 46' 0''</t>
  </si>
  <si>
    <t>RUSLH</t>
  </si>
  <si>
    <t>Salekhard</t>
  </si>
  <si>
    <t>(N)66° 31' 0''</t>
  </si>
  <si>
    <t>(E)66° 36' 0''</t>
  </si>
  <si>
    <t>RUYTS</t>
  </si>
  <si>
    <t>Yartsevo</t>
  </si>
  <si>
    <t>(E)32° 40' 0''</t>
  </si>
  <si>
    <t>NOZCH</t>
  </si>
  <si>
    <t>Sognefjorden</t>
  </si>
  <si>
    <t>XZBIS</t>
  </si>
  <si>
    <t>Gulf of Biscay</t>
  </si>
  <si>
    <t>EEHLD</t>
  </si>
  <si>
    <t>Haldi</t>
  </si>
  <si>
    <t>ESGGA</t>
  </si>
  <si>
    <t>Garriguella</t>
  </si>
  <si>
    <t>ESGRC</t>
  </si>
  <si>
    <t>Garachico</t>
  </si>
  <si>
    <t>(W)16° 45' 0''</t>
  </si>
  <si>
    <t>ESGVA</t>
  </si>
  <si>
    <t>Cigales</t>
  </si>
  <si>
    <t>ESHHU</t>
  </si>
  <si>
    <t>Castillazuelo</t>
  </si>
  <si>
    <t>ESHLL</t>
  </si>
  <si>
    <t>Hormilla</t>
  </si>
  <si>
    <t>ESLRT</t>
  </si>
  <si>
    <t>La Restinga</t>
  </si>
  <si>
    <t>(N)27° 37' 0''</t>
  </si>
  <si>
    <t>(W)17° 58' 0''</t>
  </si>
  <si>
    <t>ESMLJ</t>
  </si>
  <si>
    <t>Murillo de Rio Leza</t>
  </si>
  <si>
    <t>NOZOM</t>
  </si>
  <si>
    <t>Tomrefjorden</t>
  </si>
  <si>
    <t>NOZBN</t>
  </si>
  <si>
    <t>Bonden Losbordingspunkt</t>
  </si>
  <si>
    <t>NOSLE</t>
  </si>
  <si>
    <t>Slependen</t>
  </si>
  <si>
    <t>ITULE</t>
  </si>
  <si>
    <t>Zaule</t>
  </si>
  <si>
    <t>JESAB</t>
  </si>
  <si>
    <t>Saint Aubin</t>
  </si>
  <si>
    <t>Jersey</t>
  </si>
  <si>
    <t>JPOMA</t>
  </si>
  <si>
    <t>Aomi</t>
  </si>
  <si>
    <t>(E)139° 46' 0''</t>
  </si>
  <si>
    <t>LUWLG</t>
  </si>
  <si>
    <t>Wormeldange</t>
  </si>
  <si>
    <t>MASMD</t>
  </si>
  <si>
    <t>Ait Melloul</t>
  </si>
  <si>
    <t>(W)9° 28' 0''</t>
  </si>
  <si>
    <t>MWTHY</t>
  </si>
  <si>
    <t>Thyolo</t>
  </si>
  <si>
    <t>Malawi</t>
  </si>
  <si>
    <t>(S)16° 4' 0''</t>
  </si>
  <si>
    <t>(E)35° 7' 0''</t>
  </si>
  <si>
    <t>MXAAO</t>
  </si>
  <si>
    <t>Camargo</t>
  </si>
  <si>
    <t>(W)105° 16' 0''</t>
  </si>
  <si>
    <t>MXJMN</t>
  </si>
  <si>
    <t>Jimenez</t>
  </si>
  <si>
    <t>(W)105° 24' 0''</t>
  </si>
  <si>
    <t>MXLTJ</t>
  </si>
  <si>
    <t>La Troje</t>
  </si>
  <si>
    <t>(W)102° 31' 0''</t>
  </si>
  <si>
    <t>MXSGX</t>
  </si>
  <si>
    <t>San Miguel Xoxtla</t>
  </si>
  <si>
    <t>(N)19° 10' 0''</t>
  </si>
  <si>
    <t>(W)98° 18' 0''</t>
  </si>
  <si>
    <t>MXTJT</t>
  </si>
  <si>
    <t>Tlalpan</t>
  </si>
  <si>
    <t>(W)99° 10' 0''</t>
  </si>
  <si>
    <t>MYBTK</t>
  </si>
  <si>
    <t>Bandar Tenggara</t>
  </si>
  <si>
    <t>(N)1° 52' 0''</t>
  </si>
  <si>
    <t>(E)103° 37' 0''</t>
  </si>
  <si>
    <t>NIMAC</t>
  </si>
  <si>
    <t>Masachapa</t>
  </si>
  <si>
    <t>(W)86° 31' 0''</t>
  </si>
  <si>
    <t>NLNWJ</t>
  </si>
  <si>
    <t>Noordwelle</t>
  </si>
  <si>
    <t>NLSSO</t>
  </si>
  <si>
    <t>Bussloo</t>
  </si>
  <si>
    <t>NLZVG</t>
  </si>
  <si>
    <t>Zevenbergen</t>
  </si>
  <si>
    <t>NOSID</t>
  </si>
  <si>
    <t>Savareid</t>
  </si>
  <si>
    <t>NOOTO</t>
  </si>
  <si>
    <t>Ottersoy</t>
  </si>
  <si>
    <t>NOZBV</t>
  </si>
  <si>
    <t>Buvika ankring</t>
  </si>
  <si>
    <t>(E)18° 6' 0''</t>
  </si>
  <si>
    <t>NOZBC</t>
  </si>
  <si>
    <t>Byfjorden - Stavanger</t>
  </si>
  <si>
    <t>NOZVB</t>
  </si>
  <si>
    <t>Måstadbukta Ankring</t>
  </si>
  <si>
    <t>(N)67° 37' 0''</t>
  </si>
  <si>
    <t>NOZRU</t>
  </si>
  <si>
    <t>Raudøya</t>
  </si>
  <si>
    <t>FRMGU</t>
  </si>
  <si>
    <t>Mauguio</t>
  </si>
  <si>
    <t>FRMX8</t>
  </si>
  <si>
    <t>Mus</t>
  </si>
  <si>
    <t>FRN25</t>
  </si>
  <si>
    <t>Nommay</t>
  </si>
  <si>
    <t>FRNOP</t>
  </si>
  <si>
    <t>Baden</t>
  </si>
  <si>
    <t>FROQL</t>
  </si>
  <si>
    <t>Locmiquelic</t>
  </si>
  <si>
    <t>(W)3° 21' 0''</t>
  </si>
  <si>
    <t>NOZAL</t>
  </si>
  <si>
    <t>Altsula Ankring</t>
  </si>
  <si>
    <t>BEXXX</t>
  </si>
  <si>
    <t>NOZNS</t>
  </si>
  <si>
    <t>Nedstrandsfjorden</t>
  </si>
  <si>
    <t>ESMTU</t>
  </si>
  <si>
    <t>Motrico (Mutriku)</t>
  </si>
  <si>
    <t>ESOZL</t>
  </si>
  <si>
    <t>Orzola</t>
  </si>
  <si>
    <t>(W)13° 27' 0''</t>
  </si>
  <si>
    <t>EEHRA</t>
  </si>
  <si>
    <t>Hara Sadam</t>
  </si>
  <si>
    <t>BQ888</t>
  </si>
  <si>
    <t>Bonaire Sint Eustatius and Saba (GENERIC)</t>
  </si>
  <si>
    <t>BONAIRE SAINT EUSTATIUS AND SABA</t>
  </si>
  <si>
    <t>ESLAX</t>
  </si>
  <si>
    <t>Lage</t>
  </si>
  <si>
    <t>NZOTT</t>
  </si>
  <si>
    <t>Otematata</t>
  </si>
  <si>
    <t>(S)44° 37' 0''</t>
  </si>
  <si>
    <t>(E)170° 16' 0''</t>
  </si>
  <si>
    <t>NZWKE</t>
  </si>
  <si>
    <t>Waiheke Island</t>
  </si>
  <si>
    <t>(S)36° 48' 0''</t>
  </si>
  <si>
    <t>(E)175° 6' 0''</t>
  </si>
  <si>
    <t>EEPSM</t>
  </si>
  <si>
    <t>Pae Sadam</t>
  </si>
  <si>
    <t>EERBS</t>
  </si>
  <si>
    <t>Rebase Paadisadam</t>
  </si>
  <si>
    <t>EERGR</t>
  </si>
  <si>
    <t>Roograhu</t>
  </si>
  <si>
    <t>EERJS</t>
  </si>
  <si>
    <t>Ristna Jahisadam</t>
  </si>
  <si>
    <t>EERLB</t>
  </si>
  <si>
    <t>Ralby Sadam</t>
  </si>
  <si>
    <t>EERLS</t>
  </si>
  <si>
    <t>Ristna Lounasadam</t>
  </si>
  <si>
    <t>FRPG5</t>
  </si>
  <si>
    <t>Port de Goulee</t>
  </si>
  <si>
    <t>FRPGQ</t>
  </si>
  <si>
    <t>Pogny</t>
  </si>
  <si>
    <t>FRPI9</t>
  </si>
  <si>
    <t>Prefailles</t>
  </si>
  <si>
    <t>FRPJ3</t>
  </si>
  <si>
    <t>Pujaut</t>
  </si>
  <si>
    <t>NOZVA</t>
  </si>
  <si>
    <t>Vågsfjorden</t>
  </si>
  <si>
    <t>NOABV</t>
  </si>
  <si>
    <t>Abelvar</t>
  </si>
  <si>
    <t>(N)64° 43' 0''</t>
  </si>
  <si>
    <t>FITHK</t>
  </si>
  <si>
    <t>Tahkoluoto</t>
  </si>
  <si>
    <t>SEGLM</t>
  </si>
  <si>
    <t>Glommen</t>
  </si>
  <si>
    <t>(N)56° 55' 0''</t>
  </si>
  <si>
    <t>SEGNR</t>
  </si>
  <si>
    <t>Grono</t>
  </si>
  <si>
    <t>INSAM</t>
  </si>
  <si>
    <t>Samalkot</t>
  </si>
  <si>
    <t>(N)17° 3' 0''</t>
  </si>
  <si>
    <t>(E)82° 10' 0''</t>
  </si>
  <si>
    <t>ITNSR</t>
  </si>
  <si>
    <t>Nova Siri</t>
  </si>
  <si>
    <t>KRAWL</t>
  </si>
  <si>
    <t>Aewol</t>
  </si>
  <si>
    <t>(E)126° 19' 0''</t>
  </si>
  <si>
    <t>KRBIN</t>
  </si>
  <si>
    <t>Biin</t>
  </si>
  <si>
    <t>(E)126° 28' 0''</t>
  </si>
  <si>
    <t>KRCJA</t>
  </si>
  <si>
    <t>Chuja</t>
  </si>
  <si>
    <t>KRDCN</t>
  </si>
  <si>
    <t>Daecheon</t>
  </si>
  <si>
    <t>KRDHS</t>
  </si>
  <si>
    <t>Daeheuksando</t>
  </si>
  <si>
    <t>(E)125° 25' 0''</t>
  </si>
  <si>
    <t>KRGDO</t>
  </si>
  <si>
    <t>Galdoo</t>
  </si>
  <si>
    <t>KRGGH</t>
  </si>
  <si>
    <t>Gageohyangri</t>
  </si>
  <si>
    <t>(N)34° 4' 0''</t>
  </si>
  <si>
    <t>(E)125° 4' 0''</t>
  </si>
  <si>
    <t>KRGGU</t>
  </si>
  <si>
    <t>Ganggu</t>
  </si>
  <si>
    <t>KRGIN</t>
  </si>
  <si>
    <t>Gyeongin</t>
  </si>
  <si>
    <t>(E)126° 36' 0''</t>
  </si>
  <si>
    <t>NOHED</t>
  </si>
  <si>
    <t>Herdla</t>
  </si>
  <si>
    <t>PTVIF</t>
  </si>
  <si>
    <t>Vila Moura</t>
  </si>
  <si>
    <t>NOOMB</t>
  </si>
  <si>
    <t>Ombo</t>
  </si>
  <si>
    <t>CWCUR</t>
  </si>
  <si>
    <t>Curacao</t>
  </si>
  <si>
    <t>ESPET</t>
  </si>
  <si>
    <t>Petra</t>
  </si>
  <si>
    <t>(E)3° 6' 0''</t>
  </si>
  <si>
    <t>ESPSJ</t>
  </si>
  <si>
    <t>Playa San Juan</t>
  </si>
  <si>
    <t>(N)28° 10' 0''</t>
  </si>
  <si>
    <t>(W)16° 48' 0''</t>
  </si>
  <si>
    <t>ESPSL</t>
  </si>
  <si>
    <t>Posada de Llanera</t>
  </si>
  <si>
    <t>(W)5° 51' 0''</t>
  </si>
  <si>
    <t>ESPVA</t>
  </si>
  <si>
    <t>Puras</t>
  </si>
  <si>
    <t>ESRUZ</t>
  </si>
  <si>
    <t>Puerto de la Cruz</t>
  </si>
  <si>
    <t>(W)16° 33' 0''</t>
  </si>
  <si>
    <t>ESSL4</t>
  </si>
  <si>
    <t>Sant Lluis</t>
  </si>
  <si>
    <t>ESSRH</t>
  </si>
  <si>
    <t>San Roman de Hornija</t>
  </si>
  <si>
    <t>ESTG2</t>
  </si>
  <si>
    <t>Les Borges del Camp</t>
  </si>
  <si>
    <t>ESTJQ</t>
  </si>
  <si>
    <t>Tejina</t>
  </si>
  <si>
    <t>(N)28° 31' 0''</t>
  </si>
  <si>
    <t>(W)16° 21' 0''</t>
  </si>
  <si>
    <t>ESUCC</t>
  </si>
  <si>
    <t>Belmonte</t>
  </si>
  <si>
    <t>EEKDR</t>
  </si>
  <si>
    <t>Kudrukula Sadam</t>
  </si>
  <si>
    <t>EEKGS</t>
  </si>
  <si>
    <t>Koiguste</t>
  </si>
  <si>
    <t>EEKGV</t>
  </si>
  <si>
    <t>Koguva</t>
  </si>
  <si>
    <t>SE112</t>
  </si>
  <si>
    <t>SSAB Oxelösund</t>
  </si>
  <si>
    <t>ITPRR</t>
  </si>
  <si>
    <t>Piano di Sorrento</t>
  </si>
  <si>
    <t>DKHRP</t>
  </si>
  <si>
    <t>Hellerup</t>
  </si>
  <si>
    <t>NOZSO</t>
  </si>
  <si>
    <t>Sokendal Losbordingspunkt</t>
  </si>
  <si>
    <t>NLBRD</t>
  </si>
  <si>
    <t>Breda</t>
  </si>
  <si>
    <t>BEIPR</t>
  </si>
  <si>
    <t>Ieper</t>
  </si>
  <si>
    <t>ESRGA</t>
  </si>
  <si>
    <t>Arinaga</t>
  </si>
  <si>
    <t>(N)27° 49' 0''</t>
  </si>
  <si>
    <t>FRPM6</t>
  </si>
  <si>
    <t>Port Manec'h</t>
  </si>
  <si>
    <t>FRPNF</t>
  </si>
  <si>
    <t>Port-Navalo</t>
  </si>
  <si>
    <t>FRPS9</t>
  </si>
  <si>
    <t>Perros</t>
  </si>
  <si>
    <t>EERNV</t>
  </si>
  <si>
    <t>Rohuneeme Vaikesadam</t>
  </si>
  <si>
    <t>NOHAZ</t>
  </si>
  <si>
    <t>Halsnoy</t>
  </si>
  <si>
    <t>NOHVS</t>
  </si>
  <si>
    <t>Hvasser</t>
  </si>
  <si>
    <t>NORES</t>
  </si>
  <si>
    <t>Raunes - Vindafjord</t>
  </si>
  <si>
    <t>NOZTT</t>
  </si>
  <si>
    <t>Nordspissen - Tromsø</t>
  </si>
  <si>
    <t>NOZCT</t>
  </si>
  <si>
    <t>Lyngstuva</t>
  </si>
  <si>
    <t>SEKVK</t>
  </si>
  <si>
    <t>Kalvik</t>
  </si>
  <si>
    <t>NLBZM</t>
  </si>
  <si>
    <t>Bergen op Zoom</t>
  </si>
  <si>
    <t>NOZRD</t>
  </si>
  <si>
    <t>Kirkenes reden</t>
  </si>
  <si>
    <t>(N)69° 45' 0''</t>
  </si>
  <si>
    <t>NLFAR</t>
  </si>
  <si>
    <t>Farmsum</t>
  </si>
  <si>
    <t>NOHSA</t>
  </si>
  <si>
    <t>Halsa Meloy</t>
  </si>
  <si>
    <t>(N)66° 43' 0''</t>
  </si>
  <si>
    <t>KRGRP</t>
  </si>
  <si>
    <t>Guryongpo</t>
  </si>
  <si>
    <t>KRHAS</t>
  </si>
  <si>
    <t>Hosan</t>
  </si>
  <si>
    <t>KRHDO</t>
  </si>
  <si>
    <t>Hongdo</t>
  </si>
  <si>
    <t>(N)34° 39' 0''</t>
  </si>
  <si>
    <t>(E)125° 10' 0''</t>
  </si>
  <si>
    <t>KRHHP</t>
  </si>
  <si>
    <t>Hwahungpo</t>
  </si>
  <si>
    <t>KRHLM</t>
  </si>
  <si>
    <t>Hallim</t>
  </si>
  <si>
    <t>(E)126° 15' 0''</t>
  </si>
  <si>
    <t>KRHPO</t>
  </si>
  <si>
    <t>Hupo</t>
  </si>
  <si>
    <t>(E)129° 27' 0''</t>
  </si>
  <si>
    <t>KRJHA</t>
  </si>
  <si>
    <t>Junghwa</t>
  </si>
  <si>
    <t>(E)128° 22' 0''</t>
  </si>
  <si>
    <t>KRJMJ</t>
  </si>
  <si>
    <t>Jumunjin</t>
  </si>
  <si>
    <t>KRKDO</t>
  </si>
  <si>
    <t>Kukdo</t>
  </si>
  <si>
    <t>KRNDS</t>
  </si>
  <si>
    <t>Nokdongsin</t>
  </si>
  <si>
    <t>(E)127° 7' 0''</t>
  </si>
  <si>
    <t>KRNRD</t>
  </si>
  <si>
    <t>Narodo</t>
  </si>
  <si>
    <t>(E)127° 15' 0''</t>
  </si>
  <si>
    <t>KRSBU</t>
  </si>
  <si>
    <t>South Busan</t>
  </si>
  <si>
    <t>(E)129° 9' 0''</t>
  </si>
  <si>
    <t>KRSGG</t>
  </si>
  <si>
    <t>Songgong</t>
  </si>
  <si>
    <t>(E)126° 13' 0''</t>
  </si>
  <si>
    <t>KRSMA</t>
  </si>
  <si>
    <t>Shinma</t>
  </si>
  <si>
    <t>(E)126° 51' 0''</t>
  </si>
  <si>
    <t>KRYGP</t>
  </si>
  <si>
    <t>Yonggipo</t>
  </si>
  <si>
    <t>KRYPD</t>
  </si>
  <si>
    <t>Yeonpyeongdo</t>
  </si>
  <si>
    <t>(E)125° 42' 0''</t>
  </si>
  <si>
    <t>MFMAR</t>
  </si>
  <si>
    <t>Marigot</t>
  </si>
  <si>
    <t>Saint Martin (French Part)</t>
  </si>
  <si>
    <t>(N)18° 4' 0''</t>
  </si>
  <si>
    <t>(W)63° 4' 0''</t>
  </si>
  <si>
    <t>NZBUW</t>
  </si>
  <si>
    <t>Burnham Wharf</t>
  </si>
  <si>
    <t>(S)41° 18' 0''</t>
  </si>
  <si>
    <t>NZCSA</t>
  </si>
  <si>
    <t>Chelsea</t>
  </si>
  <si>
    <t>(E)174° 43' 0''</t>
  </si>
  <si>
    <t>NZHMB</t>
  </si>
  <si>
    <t>Tamaki</t>
  </si>
  <si>
    <t>(E)174° 54' 0''</t>
  </si>
  <si>
    <t>NZKAU</t>
  </si>
  <si>
    <t>Kauri Point</t>
  </si>
  <si>
    <t>(E)174° 40' 0''</t>
  </si>
  <si>
    <t>NZMAB</t>
  </si>
  <si>
    <t>Matiatia Bay</t>
  </si>
  <si>
    <t>(S)36° 46' 0''</t>
  </si>
  <si>
    <t>(E)174° 58' 0''</t>
  </si>
  <si>
    <t>NZSHB</t>
  </si>
  <si>
    <t>Shelly Bay</t>
  </si>
  <si>
    <t>(E)174° 49' 0''</t>
  </si>
  <si>
    <t>NZTAK</t>
  </si>
  <si>
    <t>Takapuna</t>
  </si>
  <si>
    <t>NZTHH</t>
  </si>
  <si>
    <t>Taharoa</t>
  </si>
  <si>
    <t>(S)38° 9' 0''</t>
  </si>
  <si>
    <t>NZTRY</t>
  </si>
  <si>
    <t>Tryphena</t>
  </si>
  <si>
    <t>(S)36° 18' 0''</t>
  </si>
  <si>
    <t>(E)175° 28' 0''</t>
  </si>
  <si>
    <t>NZWHR</t>
  </si>
  <si>
    <t>Whangaroa</t>
  </si>
  <si>
    <t>(S)35° 1' 0''</t>
  </si>
  <si>
    <t>(E)173° 45' 0''</t>
  </si>
  <si>
    <t>OMDQM</t>
  </si>
  <si>
    <t>Duqm</t>
  </si>
  <si>
    <t>(N)19° 39' 0''</t>
  </si>
  <si>
    <t>(E)57° 42' 0''</t>
  </si>
  <si>
    <t>PAROD</t>
  </si>
  <si>
    <t>Rodman</t>
  </si>
  <si>
    <t>PEPMC</t>
  </si>
  <si>
    <t>Pampa Melchorita</t>
  </si>
  <si>
    <t>(S)13° 18' 0''</t>
  </si>
  <si>
    <t>PHPIS</t>
  </si>
  <si>
    <t>(N)14° 34' 0''</t>
  </si>
  <si>
    <t>PYCAA</t>
  </si>
  <si>
    <t>Caacupe</t>
  </si>
  <si>
    <t>(W)57° 7' 0''</t>
  </si>
  <si>
    <t>RUDEE</t>
  </si>
  <si>
    <t>Yuzhno-Kuril'sk</t>
  </si>
  <si>
    <t>(E)145° 51' 0''</t>
  </si>
  <si>
    <t>SELJP</t>
  </si>
  <si>
    <t>Ljungsarp</t>
  </si>
  <si>
    <t>SGTUA</t>
  </si>
  <si>
    <t>Tuas</t>
  </si>
  <si>
    <t>(E)103° 39' 0''</t>
  </si>
  <si>
    <t>USE2D</t>
  </si>
  <si>
    <t>Eddington</t>
  </si>
  <si>
    <t>(W)68° 40' 0''</t>
  </si>
  <si>
    <t>USE2L</t>
  </si>
  <si>
    <t>East Lake</t>
  </si>
  <si>
    <t>USF2S</t>
  </si>
  <si>
    <t>Fawnskin</t>
  </si>
  <si>
    <t>USG2H</t>
  </si>
  <si>
    <t>Glendale Heights</t>
  </si>
  <si>
    <t>USGA7</t>
  </si>
  <si>
    <t>Garrison</t>
  </si>
  <si>
    <t>USL2D</t>
  </si>
  <si>
    <t>Little Deer Isle</t>
  </si>
  <si>
    <t>TM888</t>
  </si>
  <si>
    <t>Turkmenistan (GENERIC)</t>
  </si>
  <si>
    <t>NOSKG</t>
  </si>
  <si>
    <t>Skogsvag</t>
  </si>
  <si>
    <t>(N)60° 15' 0''</t>
  </si>
  <si>
    <t>DKRDH</t>
  </si>
  <si>
    <t>Rodvig Havn</t>
  </si>
  <si>
    <t>EEKLD</t>
  </si>
  <si>
    <t>Kaldu</t>
  </si>
  <si>
    <t>EEKLK</t>
  </si>
  <si>
    <t>Koljunuki</t>
  </si>
  <si>
    <t>EEKLP</t>
  </si>
  <si>
    <t>Kallaste Paadisadam</t>
  </si>
  <si>
    <t>ESVZM</t>
  </si>
  <si>
    <t>Vizmalo</t>
  </si>
  <si>
    <t>FIKKV</t>
  </si>
  <si>
    <t>Koskenkorva</t>
  </si>
  <si>
    <t>NOZBH</t>
  </si>
  <si>
    <t>Bømlafjorden</t>
  </si>
  <si>
    <t>NOZSM</t>
  </si>
  <si>
    <t>Skudefjorden 3 Losbordingspunkt</t>
  </si>
  <si>
    <t>NOZXA</t>
  </si>
  <si>
    <t>Karmsundet</t>
  </si>
  <si>
    <t>NOZNT</t>
  </si>
  <si>
    <t>Tomma</t>
  </si>
  <si>
    <t>(N)66° 16' 0''</t>
  </si>
  <si>
    <t>NOZTS</t>
  </si>
  <si>
    <t>Træna</t>
  </si>
  <si>
    <t>IM888</t>
  </si>
  <si>
    <t>Isle Of Man (GENERIC)</t>
  </si>
  <si>
    <t>IEACR</t>
  </si>
  <si>
    <t>ARKLOW CEMENT ROADSTONE</t>
  </si>
  <si>
    <t>NOZKA</t>
  </si>
  <si>
    <t>Farsund Losbordingspunkt</t>
  </si>
  <si>
    <t>NOKAB</t>
  </si>
  <si>
    <t>Kabelvag</t>
  </si>
  <si>
    <t>USLO8</t>
  </si>
  <si>
    <t>Louisiana Offshore Oil Port (Loop)</t>
  </si>
  <si>
    <t>(N)28° 52' 0''</t>
  </si>
  <si>
    <t>(W)90° 1' 0''</t>
  </si>
  <si>
    <t>USM2P</t>
  </si>
  <si>
    <t>Midway Park</t>
  </si>
  <si>
    <t>USM4I</t>
  </si>
  <si>
    <t>Miami Shores</t>
  </si>
  <si>
    <t>(N)25° 51' 0''</t>
  </si>
  <si>
    <t>USPT7</t>
  </si>
  <si>
    <t>Prichard</t>
  </si>
  <si>
    <t>(W)82° 34' 0''</t>
  </si>
  <si>
    <t>USTA3</t>
  </si>
  <si>
    <t>Tahuya</t>
  </si>
  <si>
    <t>USYU5</t>
  </si>
  <si>
    <t>Cayucos</t>
  </si>
  <si>
    <t>(W)120° 52' 0''</t>
  </si>
  <si>
    <t>NOSNL</t>
  </si>
  <si>
    <t>Standal</t>
  </si>
  <si>
    <t>GRLGA</t>
  </si>
  <si>
    <t>Laganas</t>
  </si>
  <si>
    <t>MTMGZ</t>
  </si>
  <si>
    <t>Mgarr, Gozo</t>
  </si>
  <si>
    <t>NOKBV</t>
  </si>
  <si>
    <t>Kobbvagen</t>
  </si>
  <si>
    <t>NOZZS</t>
  </si>
  <si>
    <t>Sarnesfjorden Nord Ankring</t>
  </si>
  <si>
    <t>NOZAZ</t>
  </si>
  <si>
    <t>Sarnesfjorden Ankring</t>
  </si>
  <si>
    <t>(E)25° 45' 0''</t>
  </si>
  <si>
    <t>GBSUL</t>
  </si>
  <si>
    <t>Sullom Voe</t>
  </si>
  <si>
    <t>GBSWY</t>
  </si>
  <si>
    <t>Scalloway</t>
  </si>
  <si>
    <t>GBTHP</t>
  </si>
  <si>
    <t>Thamesport</t>
  </si>
  <si>
    <t>GBTPO</t>
  </si>
  <si>
    <t>Torpoint</t>
  </si>
  <si>
    <t>ARCOL</t>
  </si>
  <si>
    <t>(S)32° 13' 0''</t>
  </si>
  <si>
    <t>(W)58° 7' 0''</t>
  </si>
  <si>
    <t>ITPCE</t>
  </si>
  <si>
    <t>Porto Cervo</t>
  </si>
  <si>
    <t>ITPFE</t>
  </si>
  <si>
    <t>Portoferraio</t>
  </si>
  <si>
    <t>ITPIZ</t>
  </si>
  <si>
    <t>Pizzo</t>
  </si>
  <si>
    <t>ITPOM</t>
  </si>
  <si>
    <t>Pomezia</t>
  </si>
  <si>
    <t>ITPRF</t>
  </si>
  <si>
    <t>Porto Recanati</t>
  </si>
  <si>
    <t>ITPTO</t>
  </si>
  <si>
    <t>Porto Torres</t>
  </si>
  <si>
    <t>ITREC</t>
  </si>
  <si>
    <t>Recco</t>
  </si>
  <si>
    <t>ITROC</t>
  </si>
  <si>
    <t>Roccella Ionica</t>
  </si>
  <si>
    <t>ITRTT</t>
  </si>
  <si>
    <t>Marotta</t>
  </si>
  <si>
    <t>CLPOS</t>
  </si>
  <si>
    <t>Posesion</t>
  </si>
  <si>
    <t>(S)29° 54' 0''</t>
  </si>
  <si>
    <t>CLQCO</t>
  </si>
  <si>
    <t>Quinchao</t>
  </si>
  <si>
    <t>CLSVE</t>
  </si>
  <si>
    <t>San Vicente</t>
  </si>
  <si>
    <t>CLTTC</t>
  </si>
  <si>
    <t>Taltal</t>
  </si>
  <si>
    <t>(S)25° 24' 0''</t>
  </si>
  <si>
    <t>CLWPU</t>
  </si>
  <si>
    <t>Puerto Williams</t>
  </si>
  <si>
    <t>(S)54° 55' 0''</t>
  </si>
  <si>
    <t>CMMOU</t>
  </si>
  <si>
    <t>Moudi Terminal</t>
  </si>
  <si>
    <t>CNCHE</t>
  </si>
  <si>
    <t>Chengaogang</t>
  </si>
  <si>
    <t>CNCLJ</t>
  </si>
  <si>
    <t>Chenglingji Pt</t>
  </si>
  <si>
    <t>(N)29° 25' 0''</t>
  </si>
  <si>
    <t>(E)113° 9' 0''</t>
  </si>
  <si>
    <t>CZVAA</t>
  </si>
  <si>
    <t>Veverska Bityska</t>
  </si>
  <si>
    <t>DEADT</t>
  </si>
  <si>
    <t>Weinstadt</t>
  </si>
  <si>
    <t>DEAMR</t>
  </si>
  <si>
    <t>Achmer</t>
  </si>
  <si>
    <t>DEASC</t>
  </si>
  <si>
    <t>Aschaffenburg</t>
  </si>
  <si>
    <t>NOZCB</t>
  </si>
  <si>
    <t>Hustadvika</t>
  </si>
  <si>
    <t>NOUBO</t>
  </si>
  <si>
    <t>Uloybukt</t>
  </si>
  <si>
    <t>(N)69° 51' 0''</t>
  </si>
  <si>
    <t>(E)20° 42' 0''</t>
  </si>
  <si>
    <t>NOZDK</t>
  </si>
  <si>
    <t>Dragnesklubben Ankring</t>
  </si>
  <si>
    <t>NLSCH</t>
  </si>
  <si>
    <t>Schagen</t>
  </si>
  <si>
    <t>FIPK9</t>
  </si>
  <si>
    <t>Piikkio</t>
  </si>
  <si>
    <t>EEKOL</t>
  </si>
  <si>
    <t>Kolkja</t>
  </si>
  <si>
    <t>(N)58° 33' 0''</t>
  </si>
  <si>
    <t>EEKPA</t>
  </si>
  <si>
    <t>Karepa Sadam</t>
  </si>
  <si>
    <t>NOJOS</t>
  </si>
  <si>
    <t>Jossingfjord</t>
  </si>
  <si>
    <t>NOKIL</t>
  </si>
  <si>
    <t>Kilvik</t>
  </si>
  <si>
    <t>NONEV</t>
  </si>
  <si>
    <t>Nevlunghamn</t>
  </si>
  <si>
    <t>ROCEV</t>
  </si>
  <si>
    <t>Cernavoda</t>
  </si>
  <si>
    <t>NOZSQ</t>
  </si>
  <si>
    <t>Skinnfelltangen</t>
  </si>
  <si>
    <t>NOZHD</t>
  </si>
  <si>
    <t>Hanøysundet</t>
  </si>
  <si>
    <t>NOZCQ</t>
  </si>
  <si>
    <t>Blåoppbukta</t>
  </si>
  <si>
    <t>NOZBQ</t>
  </si>
  <si>
    <t>Børrøyfjorden</t>
  </si>
  <si>
    <t>(N)68° 51' 0''</t>
  </si>
  <si>
    <t>FRTBE</t>
  </si>
  <si>
    <t>La Turballe</t>
  </si>
  <si>
    <t>EESLN</t>
  </si>
  <si>
    <t>Salinomme</t>
  </si>
  <si>
    <t>EESNK</t>
  </si>
  <si>
    <t>Salinomme Kalasadam</t>
  </si>
  <si>
    <t>EESRV</t>
  </si>
  <si>
    <t>Soru Vaikelaevasadam</t>
  </si>
  <si>
    <t>NOHET</t>
  </si>
  <si>
    <t>Heroysundet</t>
  </si>
  <si>
    <t>NOZLB</t>
  </si>
  <si>
    <t>Langenuen</t>
  </si>
  <si>
    <t>NOZVL</t>
  </si>
  <si>
    <t>Vallø Øst</t>
  </si>
  <si>
    <t>SENST</t>
  </si>
  <si>
    <t>Norastrom</t>
  </si>
  <si>
    <t>(E)18° 1' 0''</t>
  </si>
  <si>
    <t>NOFSL</t>
  </si>
  <si>
    <t>Forsol</t>
  </si>
  <si>
    <t>(E)23° 49' 0''</t>
  </si>
  <si>
    <t>EEWST</t>
  </si>
  <si>
    <t>Westmeri</t>
  </si>
  <si>
    <t>DEWOB</t>
  </si>
  <si>
    <t>Wolfsburg</t>
  </si>
  <si>
    <t>(E)10° 48' 0''</t>
  </si>
  <si>
    <t>ECMEC</t>
  </si>
  <si>
    <t>Manta</t>
  </si>
  <si>
    <t>ECTEP</t>
  </si>
  <si>
    <t>Tepre</t>
  </si>
  <si>
    <t>EEKLL</t>
  </si>
  <si>
    <t>Kallaste</t>
  </si>
  <si>
    <t>EELSL</t>
  </si>
  <si>
    <t>Lohusalu</t>
  </si>
  <si>
    <t>EEPIR</t>
  </si>
  <si>
    <t>Pirita</t>
  </si>
  <si>
    <t>EGSSH</t>
  </si>
  <si>
    <t>Sharm ash Shaykh</t>
  </si>
  <si>
    <t>ESAGA</t>
  </si>
  <si>
    <t>Agaete</t>
  </si>
  <si>
    <t>(W)15° 42' 0''</t>
  </si>
  <si>
    <t>ESALG</t>
  </si>
  <si>
    <t>Algeciras</t>
  </si>
  <si>
    <t>ESAVS</t>
  </si>
  <si>
    <t>Aviles</t>
  </si>
  <si>
    <t>DKNEX</t>
  </si>
  <si>
    <t>Nekso</t>
  </si>
  <si>
    <t>CAZEB</t>
  </si>
  <si>
    <t>Zeballos</t>
  </si>
  <si>
    <t>CDBOA</t>
  </si>
  <si>
    <t>CGNKO</t>
  </si>
  <si>
    <t>N'Kossa Terminal</t>
  </si>
  <si>
    <t>(E)11° 36' 0''</t>
  </si>
  <si>
    <t>CHDOT</t>
  </si>
  <si>
    <t>Dottingen</t>
  </si>
  <si>
    <t>CLCLR</t>
  </si>
  <si>
    <t>Caleta Clarencia</t>
  </si>
  <si>
    <t>(S)52° 52' 0''</t>
  </si>
  <si>
    <t>(W)70° 6' 0''</t>
  </si>
  <si>
    <t>CLCST</t>
  </si>
  <si>
    <t>Constitucion</t>
  </si>
  <si>
    <t>(S)35° 19' 0''</t>
  </si>
  <si>
    <t>CLIPC</t>
  </si>
  <si>
    <t>Isla de Pascua</t>
  </si>
  <si>
    <t>(S)27° 9' 0''</t>
  </si>
  <si>
    <t>(W)109° 25' 0''</t>
  </si>
  <si>
    <t>CLLOS</t>
  </si>
  <si>
    <t>Los Vilos</t>
  </si>
  <si>
    <t>(S)31° 54' 0''</t>
  </si>
  <si>
    <t>FRLGU</t>
  </si>
  <si>
    <t>Le Guildo/Crehen</t>
  </si>
  <si>
    <t>GBFAW</t>
  </si>
  <si>
    <t>Fawley</t>
  </si>
  <si>
    <t>GBFNV</t>
  </si>
  <si>
    <t>Foinaven</t>
  </si>
  <si>
    <t>GBFRM</t>
  </si>
  <si>
    <t>Formby</t>
  </si>
  <si>
    <t>GBGAW</t>
  </si>
  <si>
    <t>Gaerwen</t>
  </si>
  <si>
    <t>GBHTT</t>
  </si>
  <si>
    <t>Hetton</t>
  </si>
  <si>
    <t>GBINK</t>
  </si>
  <si>
    <t>Inverkeithing</t>
  </si>
  <si>
    <t>GBJAR</t>
  </si>
  <si>
    <t>Jarrow</t>
  </si>
  <si>
    <t>GBKEI</t>
  </si>
  <si>
    <t>Keighley</t>
  </si>
  <si>
    <t>GBKMI</t>
  </si>
  <si>
    <t>Kemsing</t>
  </si>
  <si>
    <t>GBLAV</t>
  </si>
  <si>
    <t>Lavenham</t>
  </si>
  <si>
    <t>INTYR</t>
  </si>
  <si>
    <t>Tirukkadayyur</t>
  </si>
  <si>
    <t>BEBOA</t>
  </si>
  <si>
    <t>Bas-Oha</t>
  </si>
  <si>
    <t>BEBRT</t>
  </si>
  <si>
    <t>Berendrecht</t>
  </si>
  <si>
    <t>BEBUD</t>
  </si>
  <si>
    <t>Burcht</t>
  </si>
  <si>
    <t>BEEVM</t>
  </si>
  <si>
    <t>Evergem</t>
  </si>
  <si>
    <t>BEFNR</t>
  </si>
  <si>
    <t>Franiere</t>
  </si>
  <si>
    <t>BEGDN</t>
  </si>
  <si>
    <t>Godinne</t>
  </si>
  <si>
    <t>BEGNE</t>
  </si>
  <si>
    <t>Gent (Ghent)</t>
  </si>
  <si>
    <t>BEHCS</t>
  </si>
  <si>
    <t>Harchies</t>
  </si>
  <si>
    <t>ISNJA</t>
  </si>
  <si>
    <t>Njardvik</t>
  </si>
  <si>
    <t>JPMYJ</t>
  </si>
  <si>
    <t>Matsuyama</t>
  </si>
  <si>
    <t>JPMZS</t>
  </si>
  <si>
    <t>Mizusaki</t>
  </si>
  <si>
    <t>JPNIT</t>
  </si>
  <si>
    <t>Namikata</t>
  </si>
  <si>
    <t>JPNKK</t>
  </si>
  <si>
    <t>Nakakoshiki</t>
  </si>
  <si>
    <t>JPNKT</t>
  </si>
  <si>
    <t>Nakata, Hiroshima</t>
  </si>
  <si>
    <t>JPNMT</t>
  </si>
  <si>
    <t>Nakaminato</t>
  </si>
  <si>
    <t>JPNOM</t>
  </si>
  <si>
    <t>Nomizaki</t>
  </si>
  <si>
    <t>JPNSA</t>
  </si>
  <si>
    <t>Nagashima</t>
  </si>
  <si>
    <t>JPNST</t>
  </si>
  <si>
    <t>Nishikata</t>
  </si>
  <si>
    <t>JPMAB</t>
  </si>
  <si>
    <t>Maruichibi</t>
  </si>
  <si>
    <t>AEAUH</t>
  </si>
  <si>
    <t>Abu Dhabi</t>
  </si>
  <si>
    <t>(N)24° 28' 0''</t>
  </si>
  <si>
    <t>AEKLB</t>
  </si>
  <si>
    <t>Kalba</t>
  </si>
  <si>
    <t>AQARC</t>
  </si>
  <si>
    <t>Arctowski</t>
  </si>
  <si>
    <t>(S)62° 9' 0''</t>
  </si>
  <si>
    <t>AQESP</t>
  </si>
  <si>
    <t>Esperanza</t>
  </si>
  <si>
    <t>(S)63° 22' 0''</t>
  </si>
  <si>
    <t>(W)56° 58' 0''</t>
  </si>
  <si>
    <t>NOZVI</t>
  </si>
  <si>
    <t>Vidgrunnen Losbordingspunkt</t>
  </si>
  <si>
    <t>NOZAV</t>
  </si>
  <si>
    <t>Åsvær Losbordingspunkt</t>
  </si>
  <si>
    <t>(N)66° 15' 0''</t>
  </si>
  <si>
    <t>NOZAA</t>
  </si>
  <si>
    <t>Slagen Ankring</t>
  </si>
  <si>
    <t>NOZSU</t>
  </si>
  <si>
    <t>Skagøysundet</t>
  </si>
  <si>
    <t>NOSIH</t>
  </si>
  <si>
    <t>Siholmen</t>
  </si>
  <si>
    <t>FITMP</t>
  </si>
  <si>
    <t>Tampere (Tammerfors)</t>
  </si>
  <si>
    <t>FR43H</t>
  </si>
  <si>
    <t>Olonzac</t>
  </si>
  <si>
    <t>FR4S4</t>
  </si>
  <si>
    <t>Saint-Andre-de-la-Roche</t>
  </si>
  <si>
    <t>FR5EP</t>
  </si>
  <si>
    <t>Epervans</t>
  </si>
  <si>
    <t>IE88P</t>
  </si>
  <si>
    <t>Ireland - offshore installations</t>
  </si>
  <si>
    <t>NORIV</t>
  </si>
  <si>
    <t>Risavika</t>
  </si>
  <si>
    <t>NOZKH</t>
  </si>
  <si>
    <t>Kvåsefjorden</t>
  </si>
  <si>
    <t>NOZVH</t>
  </si>
  <si>
    <t>Vatlestraumen</t>
  </si>
  <si>
    <t>NOZFC</t>
  </si>
  <si>
    <t>Finnøyfjorden</t>
  </si>
  <si>
    <t>NOVIL</t>
  </si>
  <si>
    <t>Vikedal</t>
  </si>
  <si>
    <t>NOHJJ</t>
  </si>
  <si>
    <t>Hjelset</t>
  </si>
  <si>
    <t>NOHYE</t>
  </si>
  <si>
    <t>Hyen</t>
  </si>
  <si>
    <t>EESVS</t>
  </si>
  <si>
    <t>Saastna Vanasadam</t>
  </si>
  <si>
    <t>FRV66</t>
  </si>
  <si>
    <t>Villars Sur Var</t>
  </si>
  <si>
    <t>FRVM6</t>
  </si>
  <si>
    <t>Le Vivier-sur-Mer</t>
  </si>
  <si>
    <t>FRXVY</t>
  </si>
  <si>
    <t>Noyen-sur-Seine</t>
  </si>
  <si>
    <t>FRZ33</t>
  </si>
  <si>
    <t>Pouzilhac</t>
  </si>
  <si>
    <t>EETJA</t>
  </si>
  <si>
    <t>Turja Sadam</t>
  </si>
  <si>
    <t>GB88P</t>
  </si>
  <si>
    <t>United Kingdom - offshore installations</t>
  </si>
  <si>
    <t>NOZBD</t>
  </si>
  <si>
    <t>Buadjupet</t>
  </si>
  <si>
    <t>NOTUF</t>
  </si>
  <si>
    <t>Tufjorden</t>
  </si>
  <si>
    <t>(E)23° 54' 0''</t>
  </si>
  <si>
    <t>NOZNC</t>
  </si>
  <si>
    <t>Nordfjorden</t>
  </si>
  <si>
    <t>(N)66° 36' 0''</t>
  </si>
  <si>
    <t>NOROV</t>
  </si>
  <si>
    <t>Rovde</t>
  </si>
  <si>
    <t>DKCSO</t>
  </si>
  <si>
    <t>Christianso Havn</t>
  </si>
  <si>
    <t>SESDS</t>
  </si>
  <si>
    <t>Studsvik</t>
  </si>
  <si>
    <t>PT88P</t>
  </si>
  <si>
    <t>Portugal - offshore installations</t>
  </si>
  <si>
    <t>NOZMD</t>
  </si>
  <si>
    <t>Mastrafjorden</t>
  </si>
  <si>
    <t>ITIMP</t>
  </si>
  <si>
    <t>Imperia</t>
  </si>
  <si>
    <t>ITLEA</t>
  </si>
  <si>
    <t>Scalea</t>
  </si>
  <si>
    <t>ITLIP</t>
  </si>
  <si>
    <t>Lipari</t>
  </si>
  <si>
    <t>ITMDW</t>
  </si>
  <si>
    <t>Margherita di Savoia</t>
  </si>
  <si>
    <t>ITMLB</t>
  </si>
  <si>
    <t>Marina della Lobra</t>
  </si>
  <si>
    <t>ITMNU</t>
  </si>
  <si>
    <t>Marinella di Selinunte</t>
  </si>
  <si>
    <t>ITMSD</t>
  </si>
  <si>
    <t>Marina di Grosseto</t>
  </si>
  <si>
    <t>ITNTE</t>
  </si>
  <si>
    <t>Sestri Levante</t>
  </si>
  <si>
    <t>ITVSG</t>
  </si>
  <si>
    <t>Villa San Giovanni, Calabria</t>
  </si>
  <si>
    <t>JESTH</t>
  </si>
  <si>
    <t>Saint Helier</t>
  </si>
  <si>
    <t>JMORC</t>
  </si>
  <si>
    <t>Oracabessa</t>
  </si>
  <si>
    <t>(W)76° 57' 0''</t>
  </si>
  <si>
    <t>JMROP</t>
  </si>
  <si>
    <t>JPABA</t>
  </si>
  <si>
    <t>Abashiri</t>
  </si>
  <si>
    <t>JPADO</t>
  </si>
  <si>
    <t>Ado</t>
  </si>
  <si>
    <t>JPAIK</t>
  </si>
  <si>
    <t>Aikawa, Niigata</t>
  </si>
  <si>
    <t>JPAJK</t>
  </si>
  <si>
    <t>Ajigasawa</t>
  </si>
  <si>
    <t>JPAKO</t>
  </si>
  <si>
    <t>Akoh</t>
  </si>
  <si>
    <t>BEVGL</t>
  </si>
  <si>
    <t>Virginal-Samme</t>
  </si>
  <si>
    <t>BEVWZ</t>
  </si>
  <si>
    <t>Veldwezelt</t>
  </si>
  <si>
    <t>BEWEL</t>
  </si>
  <si>
    <t>Wellen</t>
  </si>
  <si>
    <t>BEWJG</t>
  </si>
  <si>
    <t>Wijnegem</t>
  </si>
  <si>
    <t>BEYRT</t>
  </si>
  <si>
    <t>Ivoz-Ramet</t>
  </si>
  <si>
    <t>BEZLE</t>
  </si>
  <si>
    <t>Zele</t>
  </si>
  <si>
    <t>BEZWE</t>
  </si>
  <si>
    <t>Zwevegem</t>
  </si>
  <si>
    <t>AUSPB</t>
  </si>
  <si>
    <t>Spring Bay</t>
  </si>
  <si>
    <t>AUSWR</t>
  </si>
  <si>
    <t>South West Rocks</t>
  </si>
  <si>
    <t>AUULA</t>
  </si>
  <si>
    <t>Ulladulla</t>
  </si>
  <si>
    <t>(S)35° 21' 0''</t>
  </si>
  <si>
    <t>(E)150° 25' 0''</t>
  </si>
  <si>
    <t>AUWEP</t>
  </si>
  <si>
    <t>Westernport</t>
  </si>
  <si>
    <t>AUWSN</t>
  </si>
  <si>
    <t>Warners Bay</t>
  </si>
  <si>
    <t>(E)151° 39' 0''</t>
  </si>
  <si>
    <t>AWBUS</t>
  </si>
  <si>
    <t>Bushiribana</t>
  </si>
  <si>
    <t>(N)12° 33' 0''</t>
  </si>
  <si>
    <t>BEAAB</t>
  </si>
  <si>
    <t>Aalst</t>
  </si>
  <si>
    <t>BEAMY</t>
  </si>
  <si>
    <t>Amay</t>
  </si>
  <si>
    <t>BEAPT</t>
  </si>
  <si>
    <t>Appelterre-Eichem</t>
  </si>
  <si>
    <t>AUCQP</t>
  </si>
  <si>
    <t>Cape Flattery</t>
  </si>
  <si>
    <t>AUDIT</t>
  </si>
  <si>
    <t>Dalrymple Islet</t>
  </si>
  <si>
    <t>(S)9° 36' 0''</t>
  </si>
  <si>
    <t>(E)143° 18' 0''</t>
  </si>
  <si>
    <t>AUFIS</t>
  </si>
  <si>
    <t>Fisherman Islands</t>
  </si>
  <si>
    <t>AUGOI</t>
  </si>
  <si>
    <t>Goods Is</t>
  </si>
  <si>
    <t>AUHNK</t>
  </si>
  <si>
    <t>Hinchinbrook Island</t>
  </si>
  <si>
    <t>(S)18° 22' 0''</t>
  </si>
  <si>
    <t>(E)146° 16' 0''</t>
  </si>
  <si>
    <t>AUKLP</t>
  </si>
  <si>
    <t>Klein Point</t>
  </si>
  <si>
    <t>AULDH</t>
  </si>
  <si>
    <t>Lord Howe Is</t>
  </si>
  <si>
    <t>AUMBH</t>
  </si>
  <si>
    <t>Maryborough</t>
  </si>
  <si>
    <t>AUMQI</t>
  </si>
  <si>
    <t>Macquarie Island</t>
  </si>
  <si>
    <t>(S)54° 28' 0''</t>
  </si>
  <si>
    <t>(E)158° 55' 0''</t>
  </si>
  <si>
    <t>HTGVS</t>
  </si>
  <si>
    <t>Gonaives</t>
  </si>
  <si>
    <t>HTSMC</t>
  </si>
  <si>
    <t>Baie de Saint-Marc</t>
  </si>
  <si>
    <t>HUCPE</t>
  </si>
  <si>
    <t>Csepel</t>
  </si>
  <si>
    <t>HUKOR</t>
  </si>
  <si>
    <t>Kormend</t>
  </si>
  <si>
    <t>HURSP</t>
  </si>
  <si>
    <t>Sarospatak</t>
  </si>
  <si>
    <t>IDAMA</t>
  </si>
  <si>
    <t>Amamapare, Ij</t>
  </si>
  <si>
    <t>IDBAL</t>
  </si>
  <si>
    <t>Balongan Terminal</t>
  </si>
  <si>
    <t>IDBJU</t>
  </si>
  <si>
    <t>Banjuwangi, Java</t>
  </si>
  <si>
    <t>NOATL</t>
  </si>
  <si>
    <t>Atloy</t>
  </si>
  <si>
    <t>(N)61° 21' 0''</t>
  </si>
  <si>
    <t>NOHOT</t>
  </si>
  <si>
    <t>Hanoytangen</t>
  </si>
  <si>
    <t>NOZBS</t>
  </si>
  <si>
    <t>Bjørnsund Losbordingspunkt</t>
  </si>
  <si>
    <t>TK888</t>
  </si>
  <si>
    <t>Tokelau (GENERIC)</t>
  </si>
  <si>
    <t>FR995</t>
  </si>
  <si>
    <t>Rochefort-du-Gard</t>
  </si>
  <si>
    <t>FR9SS</t>
  </si>
  <si>
    <t>Ressons-le-Long</t>
  </si>
  <si>
    <t>(E)3° 9' 0''</t>
  </si>
  <si>
    <t>EEKVI</t>
  </si>
  <si>
    <t>Kaavi Paadisadam</t>
  </si>
  <si>
    <t>(E)22° 12' 0''</t>
  </si>
  <si>
    <t>NOZSV</t>
  </si>
  <si>
    <t>Skudefjorden 1H Losbordingspunkt</t>
  </si>
  <si>
    <t>NLPAP</t>
  </si>
  <si>
    <t>Papendrecht</t>
  </si>
  <si>
    <t>EETMA</t>
  </si>
  <si>
    <t>Tarkma</t>
  </si>
  <si>
    <t>(E)22° 36' 0''</t>
  </si>
  <si>
    <t>EETMN</t>
  </si>
  <si>
    <t>Tammneeme Sadam</t>
  </si>
  <si>
    <t>EETRU</t>
  </si>
  <si>
    <t>Turusadam</t>
  </si>
  <si>
    <t>(E)26° 43' 0''</t>
  </si>
  <si>
    <t>EETRV</t>
  </si>
  <si>
    <t>Tarvastu</t>
  </si>
  <si>
    <t>AFDHD</t>
  </si>
  <si>
    <t>Dehdadi</t>
  </si>
  <si>
    <t>ATJPS</t>
  </si>
  <si>
    <t>Japons</t>
  </si>
  <si>
    <t>ATLTS</t>
  </si>
  <si>
    <t>Leutschach</t>
  </si>
  <si>
    <t>ATPET</t>
  </si>
  <si>
    <t>Petzenkirchen</t>
  </si>
  <si>
    <t>ATSMK</t>
  </si>
  <si>
    <t>Schonau im Muhlkreis</t>
  </si>
  <si>
    <t>ATSPG</t>
  </si>
  <si>
    <t>Spannberg</t>
  </si>
  <si>
    <t>ATSUH</t>
  </si>
  <si>
    <t>Sankt Ulrich</t>
  </si>
  <si>
    <t>ATSUS</t>
  </si>
  <si>
    <t>Steinhaus</t>
  </si>
  <si>
    <t>AUBKE</t>
  </si>
  <si>
    <t>Berkeley Vale</t>
  </si>
  <si>
    <t>(S)33° 21' 0''</t>
  </si>
  <si>
    <t>(E)151° 25' 0''</t>
  </si>
  <si>
    <t>AUBLL</t>
  </si>
  <si>
    <t>Bullsbrook</t>
  </si>
  <si>
    <t>(S)31° 40' 0''</t>
  </si>
  <si>
    <t>AUCBO</t>
  </si>
  <si>
    <t>Carboor</t>
  </si>
  <si>
    <t>(S)36° 37' 0''</t>
  </si>
  <si>
    <t>(E)146° 33' 0''</t>
  </si>
  <si>
    <t>AUCMO</t>
  </si>
  <si>
    <t>Como</t>
  </si>
  <si>
    <t>(S)34° 0' 0''</t>
  </si>
  <si>
    <t>(E)151° 4' 0''</t>
  </si>
  <si>
    <t>AUCRE</t>
  </si>
  <si>
    <t>Crestmead</t>
  </si>
  <si>
    <t>(S)27° 40' 0''</t>
  </si>
  <si>
    <t>(E)153° 4' 0''</t>
  </si>
  <si>
    <t>AUCRU</t>
  </si>
  <si>
    <t>Cronulla</t>
  </si>
  <si>
    <t>(S)34° 3' 0''</t>
  </si>
  <si>
    <t>(E)151° 9' 0''</t>
  </si>
  <si>
    <t>AUDIL</t>
  </si>
  <si>
    <t>Cowandilla</t>
  </si>
  <si>
    <t>(E)138° 33' 0''</t>
  </si>
  <si>
    <t>NLWGW</t>
  </si>
  <si>
    <t>SESPP</t>
  </si>
  <si>
    <t>SESTJ</t>
  </si>
  <si>
    <t>Stavsjo</t>
  </si>
  <si>
    <t>ITSCO</t>
  </si>
  <si>
    <t>Scoglitti</t>
  </si>
  <si>
    <t>FRJLP</t>
  </si>
  <si>
    <t>Juan-les-Pins</t>
  </si>
  <si>
    <t>NOTJU</t>
  </si>
  <si>
    <t>Torjulvagen</t>
  </si>
  <si>
    <t>NORFJ</t>
  </si>
  <si>
    <t>Reinfjord</t>
  </si>
  <si>
    <t>(N)70° 6' 0''</t>
  </si>
  <si>
    <t>(E)21° 36' 0''</t>
  </si>
  <si>
    <t>NOKJB</t>
  </si>
  <si>
    <t>Kjorebonn</t>
  </si>
  <si>
    <t>NOZKB</t>
  </si>
  <si>
    <t>Krigsborgan</t>
  </si>
  <si>
    <t>NOZOK</t>
  </si>
  <si>
    <t>Oksøy Losbordingspunkt</t>
  </si>
  <si>
    <t>(N)58° 3' 0''</t>
  </si>
  <si>
    <t>NOVTS</t>
  </si>
  <si>
    <t>Vats</t>
  </si>
  <si>
    <t>INLPR</t>
  </si>
  <si>
    <t>Leapuram</t>
  </si>
  <si>
    <t>INMDK</t>
  </si>
  <si>
    <t>Mul Dwarka</t>
  </si>
  <si>
    <t>(N)20° 45' 0''</t>
  </si>
  <si>
    <t>(E)70° 40' 0''</t>
  </si>
  <si>
    <t>INMLW</t>
  </si>
  <si>
    <t>Malwan</t>
  </si>
  <si>
    <t>INMUG</t>
  </si>
  <si>
    <t>Munger</t>
  </si>
  <si>
    <t>(E)86° 28' 0''</t>
  </si>
  <si>
    <t>INNEE</t>
  </si>
  <si>
    <t>Nindakara</t>
  </si>
  <si>
    <t>(E)76° 31' 0''</t>
  </si>
  <si>
    <t>INNVP</t>
  </si>
  <si>
    <t>Navaspur</t>
  </si>
  <si>
    <t>INPAV</t>
  </si>
  <si>
    <t>Pipavav (Victor) Port</t>
  </si>
  <si>
    <t>(E)71° 33' 0''</t>
  </si>
  <si>
    <t>INPNY</t>
  </si>
  <si>
    <t>Pondicherry</t>
  </si>
  <si>
    <t>(N)11° 55' 0''</t>
  </si>
  <si>
    <t>INPUR</t>
  </si>
  <si>
    <t>Puri</t>
  </si>
  <si>
    <t>INRKG</t>
  </si>
  <si>
    <t>Rajakkamangalam</t>
  </si>
  <si>
    <t>DKAGE</t>
  </si>
  <si>
    <t>Allinge</t>
  </si>
  <si>
    <t>DKASA</t>
  </si>
  <si>
    <t>Asaa</t>
  </si>
  <si>
    <t>DKBOG</t>
  </si>
  <si>
    <t>Bogo By</t>
  </si>
  <si>
    <t>DKDRA</t>
  </si>
  <si>
    <t>Dragor</t>
  </si>
  <si>
    <t>DKFAA</t>
  </si>
  <si>
    <t>Faaborg</t>
  </si>
  <si>
    <t>DKFGS</t>
  </si>
  <si>
    <t>Feggesund</t>
  </si>
  <si>
    <t>DKGFH</t>
  </si>
  <si>
    <t>Gulfhavn</t>
  </si>
  <si>
    <t>DKHBK</t>
  </si>
  <si>
    <t>Holbak</t>
  </si>
  <si>
    <t>DKHNB</t>
  </si>
  <si>
    <t>Havneby</t>
  </si>
  <si>
    <t>DKHVA</t>
  </si>
  <si>
    <t>Hvalpsund</t>
  </si>
  <si>
    <t>GBYRK</t>
  </si>
  <si>
    <t>York</t>
  </si>
  <si>
    <t>GEPTI</t>
  </si>
  <si>
    <t>Poti</t>
  </si>
  <si>
    <t>GHADA</t>
  </si>
  <si>
    <t>Ada</t>
  </si>
  <si>
    <t>GHSHA</t>
  </si>
  <si>
    <t>Shama</t>
  </si>
  <si>
    <t>GLFHN</t>
  </si>
  <si>
    <t>Kangerdluarssoruseg (Faringehavn</t>
  </si>
  <si>
    <t>GLJHS</t>
  </si>
  <si>
    <t>Sisimiut (Holsteinsborg)</t>
  </si>
  <si>
    <t>GNCKY</t>
  </si>
  <si>
    <t>Conakry</t>
  </si>
  <si>
    <t>GPPTP</t>
  </si>
  <si>
    <t>Point-a-Pitre Apt</t>
  </si>
  <si>
    <t>(N)16° 16' 0''</t>
  </si>
  <si>
    <t>(W)61° 30' 0''</t>
  </si>
  <si>
    <t>CALOU</t>
  </si>
  <si>
    <t>Louisbourg</t>
  </si>
  <si>
    <t>CAMBR</t>
  </si>
  <si>
    <t>Main Brook</t>
  </si>
  <si>
    <t>(W)56° 1' 0''</t>
  </si>
  <si>
    <t>CAMIR</t>
  </si>
  <si>
    <t>Miramichi</t>
  </si>
  <si>
    <t>CAMSS</t>
  </si>
  <si>
    <t>Masset</t>
  </si>
  <si>
    <t>CANAN</t>
  </si>
  <si>
    <t>Nanticoke</t>
  </si>
  <si>
    <t>CANNO</t>
  </si>
  <si>
    <t>Nanaimo</t>
  </si>
  <si>
    <t>CAOAJ</t>
  </si>
  <si>
    <t>(W)98° 0' 0''</t>
  </si>
  <si>
    <t>CAOVR</t>
  </si>
  <si>
    <t>Oliver</t>
  </si>
  <si>
    <t>(W)119° 33' 0''</t>
  </si>
  <si>
    <t>IDDMA</t>
  </si>
  <si>
    <t>Demta</t>
  </si>
  <si>
    <t>(S)2° 19' 0''</t>
  </si>
  <si>
    <t>(E)140° 7' 0''</t>
  </si>
  <si>
    <t>JPOBM</t>
  </si>
  <si>
    <t>Obama, Fukui</t>
  </si>
  <si>
    <t>INVSV</t>
  </si>
  <si>
    <t>Varsova</t>
  </si>
  <si>
    <t>IQASD</t>
  </si>
  <si>
    <t>Al Asad</t>
  </si>
  <si>
    <t>(E)42° 25' 0''</t>
  </si>
  <si>
    <t>IQKAZ</t>
  </si>
  <si>
    <t>Khor al Zubair</t>
  </si>
  <si>
    <t>IQOSM</t>
  </si>
  <si>
    <t>Mosul (Ak Mawsil)</t>
  </si>
  <si>
    <t>(E)42° 34' 0''</t>
  </si>
  <si>
    <t>IRAZD</t>
  </si>
  <si>
    <t>Yazd</t>
  </si>
  <si>
    <t>IRBSR</t>
  </si>
  <si>
    <t>Bandar Shahid Rajaee</t>
  </si>
  <si>
    <t>IRLIN</t>
  </si>
  <si>
    <t>Lingah</t>
  </si>
  <si>
    <t>NOZSF</t>
  </si>
  <si>
    <t>Stefjorden</t>
  </si>
  <si>
    <t>NOBFJ</t>
  </si>
  <si>
    <t>Bergsfjord</t>
  </si>
  <si>
    <t>(E)21° 46' 0''</t>
  </si>
  <si>
    <t>EELEN</t>
  </si>
  <si>
    <t>Lennusadam</t>
  </si>
  <si>
    <t>FRAR5</t>
  </si>
  <si>
    <t>Argenton</t>
  </si>
  <si>
    <t>FRBH4</t>
  </si>
  <si>
    <t>Bourcefranc-le-Chapus</t>
  </si>
  <si>
    <t>FRBN4</t>
  </si>
  <si>
    <t>Le Bonhomme</t>
  </si>
  <si>
    <t>FRBSG</t>
  </si>
  <si>
    <t>Bourg-sur-Gironde</t>
  </si>
  <si>
    <t>(W)0° 33' 0''</t>
  </si>
  <si>
    <t>FRC2G</t>
  </si>
  <si>
    <t>Saint-Cast-le-Guildo</t>
  </si>
  <si>
    <t>FRC2H</t>
  </si>
  <si>
    <t>Chausey</t>
  </si>
  <si>
    <t>FRC2P</t>
  </si>
  <si>
    <t>Cap Pertusato</t>
  </si>
  <si>
    <t>NOLON</t>
  </si>
  <si>
    <t>Lonevag</t>
  </si>
  <si>
    <t>NOZRB</t>
  </si>
  <si>
    <t>Raftsundet</t>
  </si>
  <si>
    <t>(N)68° 19' 0''</t>
  </si>
  <si>
    <t>NOZCL</t>
  </si>
  <si>
    <t>Klosterfjorden</t>
  </si>
  <si>
    <t>DJ888</t>
  </si>
  <si>
    <t>Djibouti (GENERIC)</t>
  </si>
  <si>
    <t>NOZTG</t>
  </si>
  <si>
    <t>Tjeldsundet</t>
  </si>
  <si>
    <t>NOVEO</t>
  </si>
  <si>
    <t>Vengsoy</t>
  </si>
  <si>
    <t>NLGOR</t>
  </si>
  <si>
    <t>Gorinchem</t>
  </si>
  <si>
    <t>AUFWT</t>
  </si>
  <si>
    <t>Freshwater</t>
  </si>
  <si>
    <t>AUHFR</t>
  </si>
  <si>
    <t>(S)32° 10' 0''</t>
  </si>
  <si>
    <t>(E)115° 46' 0''</t>
  </si>
  <si>
    <t>AUPTW</t>
  </si>
  <si>
    <t>Port Willunga</t>
  </si>
  <si>
    <t>(E)138° 27' 0''</t>
  </si>
  <si>
    <t>AUSGT</t>
  </si>
  <si>
    <t>Sandgate</t>
  </si>
  <si>
    <t>(S)32° 52' 0''</t>
  </si>
  <si>
    <t>(E)151° 42' 0''</t>
  </si>
  <si>
    <t>AUWWP</t>
  </si>
  <si>
    <t>Wentworth Point</t>
  </si>
  <si>
    <t>(S)33° 49' 0''</t>
  </si>
  <si>
    <t>BADOJ</t>
  </si>
  <si>
    <t>Domaljevac</t>
  </si>
  <si>
    <t>BAFOJ</t>
  </si>
  <si>
    <t>Fojnica</t>
  </si>
  <si>
    <t>BAJBA</t>
  </si>
  <si>
    <t>Jablanica</t>
  </si>
  <si>
    <t>BANEM</t>
  </si>
  <si>
    <t>Neum</t>
  </si>
  <si>
    <t>BAVGS</t>
  </si>
  <si>
    <t>Vogosca</t>
  </si>
  <si>
    <t>BEBHE</t>
  </si>
  <si>
    <t>Boekhoute</t>
  </si>
  <si>
    <t>BEEET</t>
  </si>
  <si>
    <t>Ethe</t>
  </si>
  <si>
    <t>BEWBR</t>
  </si>
  <si>
    <t>Maransart</t>
  </si>
  <si>
    <t>BGMAB</t>
  </si>
  <si>
    <t>Marchevo</t>
  </si>
  <si>
    <t>BRSOM</t>
  </si>
  <si>
    <t>Sao Tome</t>
  </si>
  <si>
    <t>(W)51° 7' 0''</t>
  </si>
  <si>
    <t>CAAAB</t>
  </si>
  <si>
    <t>Lac La Biche</t>
  </si>
  <si>
    <t>CACSJ</t>
  </si>
  <si>
    <t>CACTR</t>
  </si>
  <si>
    <t>Chestermere</t>
  </si>
  <si>
    <t>(W)113° 49' 0''</t>
  </si>
  <si>
    <t>CALDT</t>
  </si>
  <si>
    <t>Lac-Drolet</t>
  </si>
  <si>
    <t>(W)70° 51' 0''</t>
  </si>
  <si>
    <t>CAMLK</t>
  </si>
  <si>
    <t>Millbank</t>
  </si>
  <si>
    <t>(W)65° 27' 0''</t>
  </si>
  <si>
    <t>CAMSW</t>
  </si>
  <si>
    <t>Metiskow</t>
  </si>
  <si>
    <t>(W)110° 37' 0''</t>
  </si>
  <si>
    <t>CANDL</t>
  </si>
  <si>
    <t>Notre-Dame-de-Lourdes</t>
  </si>
  <si>
    <t>CAOON</t>
  </si>
  <si>
    <t>Halton Hills</t>
  </si>
  <si>
    <t>CASZT</t>
  </si>
  <si>
    <t>Saint-Zotique</t>
  </si>
  <si>
    <t>CAVOS</t>
  </si>
  <si>
    <t>Prevost</t>
  </si>
  <si>
    <t>CHBSM</t>
  </si>
  <si>
    <t>Bretigny-sur-Morrens</t>
  </si>
  <si>
    <t>CHRGT</t>
  </si>
  <si>
    <t>Rougemont</t>
  </si>
  <si>
    <t>CHTTG</t>
  </si>
  <si>
    <t>Salenstein</t>
  </si>
  <si>
    <t>CMKUM</t>
  </si>
  <si>
    <t>Kumba</t>
  </si>
  <si>
    <t>(N)4° 37' 0''</t>
  </si>
  <si>
    <t>EEVAR</t>
  </si>
  <si>
    <t>Varssu</t>
  </si>
  <si>
    <t>NOZBB</t>
  </si>
  <si>
    <t>Breiangen</t>
  </si>
  <si>
    <t>NOZFB</t>
  </si>
  <si>
    <t>Fensfjorden</t>
  </si>
  <si>
    <t>NOHNE</t>
  </si>
  <si>
    <t>Hemnesberget</t>
  </si>
  <si>
    <t>(N)66° 13' 0''</t>
  </si>
  <si>
    <t>NOZVE</t>
  </si>
  <si>
    <t>Varangerfjorden</t>
  </si>
  <si>
    <t>NOZFM</t>
  </si>
  <si>
    <t>Freifjorden 1 Ankring</t>
  </si>
  <si>
    <t>NOKVV</t>
  </si>
  <si>
    <t>Kvalvika</t>
  </si>
  <si>
    <t>(N)67° 18' 0''</t>
  </si>
  <si>
    <t>SETSL</t>
  </si>
  <si>
    <t>Traslovslage</t>
  </si>
  <si>
    <t>(E)12° 16' 0''</t>
  </si>
  <si>
    <t>NONOL</t>
  </si>
  <si>
    <t>Nordlenangen</t>
  </si>
  <si>
    <t>(N)69° 55' 0''</t>
  </si>
  <si>
    <t>GRSYV</t>
  </si>
  <si>
    <t>Syvota</t>
  </si>
  <si>
    <t>GRAIO</t>
  </si>
  <si>
    <t>Alimos</t>
  </si>
  <si>
    <t>GRGFD</t>
  </si>
  <si>
    <t>Glyfada</t>
  </si>
  <si>
    <t>LBLN8</t>
  </si>
  <si>
    <t>Bekaa</t>
  </si>
  <si>
    <t>(N)34° 0' 0''</t>
  </si>
  <si>
    <t>(E)36° 7' 0''</t>
  </si>
  <si>
    <t>AI888</t>
  </si>
  <si>
    <t>Anguilla (GENERIC)</t>
  </si>
  <si>
    <t>AS888</t>
  </si>
  <si>
    <t>American Samoa (GENERIC)</t>
  </si>
  <si>
    <t>AZ888</t>
  </si>
  <si>
    <t>Azerbaijan (GENERIC)</t>
  </si>
  <si>
    <t>BA888</t>
  </si>
  <si>
    <t>Bosnia and Herzegovina (GENERIC)</t>
  </si>
  <si>
    <t>CC888</t>
  </si>
  <si>
    <t>Cocos (Keeling) Islands (GENERIC)</t>
  </si>
  <si>
    <t>CX888</t>
  </si>
  <si>
    <t>Christmas Island (GENERIC)</t>
  </si>
  <si>
    <t>EH888</t>
  </si>
  <si>
    <t>Western Sahara (GENERIC)</t>
  </si>
  <si>
    <t>ER888</t>
  </si>
  <si>
    <t>Eritrea (GENERIC)</t>
  </si>
  <si>
    <t>FK888</t>
  </si>
  <si>
    <t>Falkland Islands (Malvinas) (GENERIC)</t>
  </si>
  <si>
    <t>FM888</t>
  </si>
  <si>
    <t>Micronesia Federated States of (GENERIC)</t>
  </si>
  <si>
    <t>GD888</t>
  </si>
  <si>
    <t>Grenada (GENERIC)</t>
  </si>
  <si>
    <t>GU888</t>
  </si>
  <si>
    <t>Guam (GENERIC)</t>
  </si>
  <si>
    <t>HM888</t>
  </si>
  <si>
    <t>Heard Island and McDonald Islands (GENERIC)</t>
  </si>
  <si>
    <t>Heard Island and McDonald Islands</t>
  </si>
  <si>
    <t>KI888</t>
  </si>
  <si>
    <t>Kiribati (GENERIC)</t>
  </si>
  <si>
    <t>LC888</t>
  </si>
  <si>
    <t>Saint Lucia (GENERIC)</t>
  </si>
  <si>
    <t>MH888</t>
  </si>
  <si>
    <t>Marshall Islands (GENERIC)</t>
  </si>
  <si>
    <t>MP888</t>
  </si>
  <si>
    <t>Northern Mariana Islands (GENERIC)</t>
  </si>
  <si>
    <t>MS888</t>
  </si>
  <si>
    <t>Montserrat (GENERIC)</t>
  </si>
  <si>
    <t>Montserrat</t>
  </si>
  <si>
    <t>NR888</t>
  </si>
  <si>
    <t>Nauru (GENERIC)</t>
  </si>
  <si>
    <t>NU888</t>
  </si>
  <si>
    <t>Niue (GENERIC)</t>
  </si>
  <si>
    <t>PS888</t>
  </si>
  <si>
    <t>Palestine State Of (GENERIC)</t>
  </si>
  <si>
    <t>Palestine, State Of</t>
  </si>
  <si>
    <t>PW888</t>
  </si>
  <si>
    <t>Palau (GENERIC)</t>
  </si>
  <si>
    <t>SX888</t>
  </si>
  <si>
    <t>Saint Martin (Dutch part) (GENERIC)</t>
  </si>
  <si>
    <t>Saint Martin (Dutch part)</t>
  </si>
  <si>
    <t>WF888</t>
  </si>
  <si>
    <t>Wallis and Futuna (GENERIC)</t>
  </si>
  <si>
    <t>YT888</t>
  </si>
  <si>
    <t>Mayotte (GENERIC)</t>
  </si>
  <si>
    <t>SXPHI</t>
  </si>
  <si>
    <t>(W)63° 1' 0''</t>
  </si>
  <si>
    <t>NOGRO</t>
  </si>
  <si>
    <t>Grong</t>
  </si>
  <si>
    <t>NOSKU</t>
  </si>
  <si>
    <t>Skudeneshavn</t>
  </si>
  <si>
    <t>NLSIT</t>
  </si>
  <si>
    <t>Sittard</t>
  </si>
  <si>
    <t>NOFOE</t>
  </si>
  <si>
    <t>Forneselva</t>
  </si>
  <si>
    <t>DKSPR</t>
  </si>
  <si>
    <t>Sprogo</t>
  </si>
  <si>
    <t>GBLYD</t>
  </si>
  <si>
    <t>Lydney</t>
  </si>
  <si>
    <t>LCSLU</t>
  </si>
  <si>
    <t>Saint Lucia Apt</t>
  </si>
  <si>
    <t>DKSNA</t>
  </si>
  <si>
    <t>Snaptun Havn</t>
  </si>
  <si>
    <t>NGEBO</t>
  </si>
  <si>
    <t>Ebok Terminal</t>
  </si>
  <si>
    <t>(N)4° 4' 0''</t>
  </si>
  <si>
    <t>NLHRN</t>
  </si>
  <si>
    <t>Hoorn</t>
  </si>
  <si>
    <t>EGQAH</t>
  </si>
  <si>
    <t>Nasr City</t>
  </si>
  <si>
    <t>(E)31° 22' 0''</t>
  </si>
  <si>
    <t>ESAAQ</t>
  </si>
  <si>
    <t>Santiago del Campo</t>
  </si>
  <si>
    <t>ESAD6</t>
  </si>
  <si>
    <t>Nuevo Baztan</t>
  </si>
  <si>
    <t>ESAS8</t>
  </si>
  <si>
    <t>Cabuenes</t>
  </si>
  <si>
    <t>ESBU3</t>
  </si>
  <si>
    <t>Benicull</t>
  </si>
  <si>
    <t>ESC9A</t>
  </si>
  <si>
    <t>Calles</t>
  </si>
  <si>
    <t>ESCAQ</t>
  </si>
  <si>
    <t>Riudecanyes</t>
  </si>
  <si>
    <t>ESDEJ</t>
  </si>
  <si>
    <t>Valdetorres de Jarama</t>
  </si>
  <si>
    <t>ESGU6</t>
  </si>
  <si>
    <t>Fontanar</t>
  </si>
  <si>
    <t>ESGYA</t>
  </si>
  <si>
    <t>Granyanella</t>
  </si>
  <si>
    <t>ESLE6</t>
  </si>
  <si>
    <t>Torrente</t>
  </si>
  <si>
    <t>(W)0° 28' 0''</t>
  </si>
  <si>
    <t>ESLIU</t>
  </si>
  <si>
    <t>San Feliu de Buxalleu</t>
  </si>
  <si>
    <t>(E)2° 34' 0''</t>
  </si>
  <si>
    <t>ESLTV</t>
  </si>
  <si>
    <t>Moral de Calatrava</t>
  </si>
  <si>
    <t>ESLZR</t>
  </si>
  <si>
    <t>La Zarza</t>
  </si>
  <si>
    <t>ESMIC</t>
  </si>
  <si>
    <t>Miraclamp</t>
  </si>
  <si>
    <t>(E)0° 52' 0''</t>
  </si>
  <si>
    <t>ESMOG</t>
  </si>
  <si>
    <t>Mogarraz</t>
  </si>
  <si>
    <t>ESNRA</t>
  </si>
  <si>
    <t>Salinas De Pamplona</t>
  </si>
  <si>
    <t>ESPBU</t>
  </si>
  <si>
    <t>Pancorbo</t>
  </si>
  <si>
    <t>(W)3° 6' 0''</t>
  </si>
  <si>
    <t>ESRUM</t>
  </si>
  <si>
    <t>Santo Angel</t>
  </si>
  <si>
    <t>ESS8C</t>
  </si>
  <si>
    <t>Santervas De Campos</t>
  </si>
  <si>
    <t>ESTDC</t>
  </si>
  <si>
    <t>Trobajo del Cerecedo</t>
  </si>
  <si>
    <t>ESTO9</t>
  </si>
  <si>
    <t>Palomeque</t>
  </si>
  <si>
    <t>(W)3° 57' 0''</t>
  </si>
  <si>
    <t>ESTT2</t>
  </si>
  <si>
    <t>La Selva del Camp</t>
  </si>
  <si>
    <t>ESZZ4</t>
  </si>
  <si>
    <t>Villaflor</t>
  </si>
  <si>
    <t>(W)5° 58' 0''</t>
  </si>
  <si>
    <t>FIEM2</t>
  </si>
  <si>
    <t>Elamajarvi</t>
  </si>
  <si>
    <t>FILVB</t>
  </si>
  <si>
    <t>Lovbole</t>
  </si>
  <si>
    <t>(E)22° 33' 0''</t>
  </si>
  <si>
    <t>FIPT2</t>
  </si>
  <si>
    <t>Pihtipudas</t>
  </si>
  <si>
    <t>FIZBQ</t>
  </si>
  <si>
    <t>Perttula</t>
  </si>
  <si>
    <t>FR4VA</t>
  </si>
  <si>
    <t>Villesequelande</t>
  </si>
  <si>
    <t>FR8AY</t>
  </si>
  <si>
    <t>Uzemain</t>
  </si>
  <si>
    <t>FRA86</t>
  </si>
  <si>
    <t>Achery</t>
  </si>
  <si>
    <t>FRAWS</t>
  </si>
  <si>
    <t>Aiserey</t>
  </si>
  <si>
    <t>FRDDR</t>
  </si>
  <si>
    <t>Deyme</t>
  </si>
  <si>
    <t>FRFS4</t>
  </si>
  <si>
    <t>Saint-Pair-sur-Mer</t>
  </si>
  <si>
    <t>FRG8V</t>
  </si>
  <si>
    <t>Glaire-et-Villette</t>
  </si>
  <si>
    <t>NLKAM</t>
  </si>
  <si>
    <t>Kampen</t>
  </si>
  <si>
    <t>MU888</t>
  </si>
  <si>
    <t>Mauritius (GENERIC)</t>
  </si>
  <si>
    <t>NOSLO</t>
  </si>
  <si>
    <t>Sløvåg</t>
  </si>
  <si>
    <t>NOBON</t>
  </si>
  <si>
    <t>Bognes</t>
  </si>
  <si>
    <t>BE88P</t>
  </si>
  <si>
    <t>Belgium - offshore installations</t>
  </si>
  <si>
    <t>NOKOL</t>
  </si>
  <si>
    <t>Kollsnes Ost</t>
  </si>
  <si>
    <t>NOSPK</t>
  </si>
  <si>
    <t>Skipavik</t>
  </si>
  <si>
    <t>NOSRS</t>
  </si>
  <si>
    <t>Storesund</t>
  </si>
  <si>
    <t>NOZKF</t>
  </si>
  <si>
    <t>Kåfjord Ankring</t>
  </si>
  <si>
    <t>(N)70° 54' 0''</t>
  </si>
  <si>
    <t>NOSNF</t>
  </si>
  <si>
    <t>Snefjord</t>
  </si>
  <si>
    <t>(N)70° 48' 0''</t>
  </si>
  <si>
    <t>NOHRV</t>
  </si>
  <si>
    <t>Hordvik</t>
  </si>
  <si>
    <t>SJBJO</t>
  </si>
  <si>
    <t>Bjornoya</t>
  </si>
  <si>
    <t>(N)74° 30' 0''</t>
  </si>
  <si>
    <t>AIMBB</t>
  </si>
  <si>
    <t>Meads Bay Beach</t>
  </si>
  <si>
    <t>AQJBS</t>
  </si>
  <si>
    <t>Jang Bogo Station</t>
  </si>
  <si>
    <t>(S)74° 36' 0''</t>
  </si>
  <si>
    <t>(E)164° 12' 0''</t>
  </si>
  <si>
    <t>AUGOH</t>
  </si>
  <si>
    <t>Gove Harbour</t>
  </si>
  <si>
    <t>(S)12° 13' 0''</t>
  </si>
  <si>
    <t>(E)136° 40' 0''</t>
  </si>
  <si>
    <t>BDPAY</t>
  </si>
  <si>
    <t>Payra Port</t>
  </si>
  <si>
    <t>(E)90° 16' 0''</t>
  </si>
  <si>
    <t>BRRCH</t>
  </si>
  <si>
    <t>Barra do Riacho Pt / Aracruz</t>
  </si>
  <si>
    <t>(S)19° 51' 0''</t>
  </si>
  <si>
    <t>(W)40° 3' 0''</t>
  </si>
  <si>
    <t>CHGRG</t>
  </si>
  <si>
    <t>Gorgier</t>
  </si>
  <si>
    <t>CNDDZ</t>
  </si>
  <si>
    <t>Dandong</t>
  </si>
  <si>
    <t>CNSHL</t>
  </si>
  <si>
    <t>Shuolong</t>
  </si>
  <si>
    <t>(E)106° 48' 0''</t>
  </si>
  <si>
    <t>CNWEH</t>
  </si>
  <si>
    <t>Weihai Dashuipo Apt</t>
  </si>
  <si>
    <t>CNXNG</t>
  </si>
  <si>
    <t>Xianing</t>
  </si>
  <si>
    <t>CNYCG</t>
  </si>
  <si>
    <t>Yichang Pt</t>
  </si>
  <si>
    <t>CNZHI</t>
  </si>
  <si>
    <t>Zhenhai Pt</t>
  </si>
  <si>
    <t>DKN3S</t>
  </si>
  <si>
    <t>Nykobing Sjaelland</t>
  </si>
  <si>
    <t>EEJEP</t>
  </si>
  <si>
    <t>Joe Paadisadam</t>
  </si>
  <si>
    <t>EESNP</t>
  </si>
  <si>
    <t>Salinomme Paadisadam</t>
  </si>
  <si>
    <t>EESUA</t>
  </si>
  <si>
    <t>Suaru</t>
  </si>
  <si>
    <t>ESLGC</t>
  </si>
  <si>
    <t>La Graciosa</t>
  </si>
  <si>
    <t>IDBLH</t>
  </si>
  <si>
    <t>Balohan</t>
  </si>
  <si>
    <t>(E)95° 19' 0''</t>
  </si>
  <si>
    <t>IDLBO</t>
  </si>
  <si>
    <t>Labuan Bajo</t>
  </si>
  <si>
    <t>IDPBB</t>
  </si>
  <si>
    <t>Pelabuhan Badas</t>
  </si>
  <si>
    <t>(S)8° 27' 0''</t>
  </si>
  <si>
    <t>(E)117° 22' 0''</t>
  </si>
  <si>
    <t>IDSAP</t>
  </si>
  <si>
    <t>Sape</t>
  </si>
  <si>
    <t>(S)8° 34' 0''</t>
  </si>
  <si>
    <t>(E)118° 58' 0''</t>
  </si>
  <si>
    <t>LBACT</t>
  </si>
  <si>
    <t>Amchit</t>
  </si>
  <si>
    <t>(E)35° 37' 0''</t>
  </si>
  <si>
    <t>LBDRA</t>
  </si>
  <si>
    <t>Dora</t>
  </si>
  <si>
    <t>(E)35° 34' 0''</t>
  </si>
  <si>
    <t>MA6KN</t>
  </si>
  <si>
    <t>Souq Larb'A Al Gharb</t>
  </si>
  <si>
    <t>MAD2V</t>
  </si>
  <si>
    <t>Ar Rommani</t>
  </si>
  <si>
    <t>(W)6° 36' 0''</t>
  </si>
  <si>
    <t>MSLTB</t>
  </si>
  <si>
    <t>Little Bay</t>
  </si>
  <si>
    <t>(W)62° 12' 0''</t>
  </si>
  <si>
    <t>NOANS</t>
  </si>
  <si>
    <t>Ansnes</t>
  </si>
  <si>
    <t>NOARM</t>
  </si>
  <si>
    <t>Arnoyhamn</t>
  </si>
  <si>
    <t>(E)20° 37' 0''</t>
  </si>
  <si>
    <t>NOBRN</t>
  </si>
  <si>
    <t>Brandasund</t>
  </si>
  <si>
    <t>NOBSF</t>
  </si>
  <si>
    <t>Brandsfjord</t>
  </si>
  <si>
    <t>(E)10° 21' 0''</t>
  </si>
  <si>
    <t>NOBYR</t>
  </si>
  <si>
    <t>Byrknesoy</t>
  </si>
  <si>
    <t>NODOL</t>
  </si>
  <si>
    <t>Dolmoy</t>
  </si>
  <si>
    <t>(N)63° 39' 0''</t>
  </si>
  <si>
    <t>NOFOA</t>
  </si>
  <si>
    <t>Froan</t>
  </si>
  <si>
    <t>IERSV</t>
  </si>
  <si>
    <t>ROSSAVEAL</t>
  </si>
  <si>
    <t>NOZCI</t>
  </si>
  <si>
    <t>Porsangervika Ankring</t>
  </si>
  <si>
    <t>(N)70° 52' 0''</t>
  </si>
  <si>
    <t>JPHHE</t>
  </si>
  <si>
    <t>Hachinohe</t>
  </si>
  <si>
    <t>NOHRI</t>
  </si>
  <si>
    <t>Hareid</t>
  </si>
  <si>
    <t>SJZSF</t>
  </si>
  <si>
    <t>Sorgfjorden</t>
  </si>
  <si>
    <t>(N)79° 53' 0''</t>
  </si>
  <si>
    <t>(E)16° 50' 0''</t>
  </si>
  <si>
    <t>ESMZA</t>
  </si>
  <si>
    <t>Mazagon</t>
  </si>
  <si>
    <t>(W)5° 30' 0''</t>
  </si>
  <si>
    <t>NOZMA</t>
  </si>
  <si>
    <t>Mårnesskagen - Ankring</t>
  </si>
  <si>
    <t>(N)67° 9' 0''</t>
  </si>
  <si>
    <t>SE012</t>
  </si>
  <si>
    <t>Nordmalingsfjärden</t>
  </si>
  <si>
    <t>SE026</t>
  </si>
  <si>
    <t>Älandsfjärden</t>
  </si>
  <si>
    <t>SE028</t>
  </si>
  <si>
    <t>NO Gubben</t>
  </si>
  <si>
    <t>SE033</t>
  </si>
  <si>
    <t>NV Storjungfrun</t>
  </si>
  <si>
    <t>SE048</t>
  </si>
  <si>
    <t>Fjäderholmarna</t>
  </si>
  <si>
    <t>SE053</t>
  </si>
  <si>
    <t>Rånö</t>
  </si>
  <si>
    <t>SE057</t>
  </si>
  <si>
    <t>Gustaf Dalén (B)</t>
  </si>
  <si>
    <t>SE061</t>
  </si>
  <si>
    <t>Sandviksfjärden</t>
  </si>
  <si>
    <t>SE067</t>
  </si>
  <si>
    <t>Klintehamns redd</t>
  </si>
  <si>
    <t>SE072</t>
  </si>
  <si>
    <t>Lommabukten</t>
  </si>
  <si>
    <t>SE076</t>
  </si>
  <si>
    <t>Sölvesborgs Redd</t>
  </si>
  <si>
    <t>SE080</t>
  </si>
  <si>
    <t>Ronneby Redd</t>
  </si>
  <si>
    <t>SE085</t>
  </si>
  <si>
    <t>Brofjorden B</t>
  </si>
  <si>
    <t>SE089</t>
  </si>
  <si>
    <t>Brofjorden F</t>
  </si>
  <si>
    <t>SE095</t>
  </si>
  <si>
    <t>Marstrandsfjorden</t>
  </si>
  <si>
    <t>SE100</t>
  </si>
  <si>
    <t>Askeröfjorden A</t>
  </si>
  <si>
    <t>SE105</t>
  </si>
  <si>
    <t>Rivöfjorden</t>
  </si>
  <si>
    <t>SEUKN</t>
  </si>
  <si>
    <t>XZGIB</t>
  </si>
  <si>
    <t>Strait of Gibraltar</t>
  </si>
  <si>
    <t>XZSUE</t>
  </si>
  <si>
    <t>Suez Channel</t>
  </si>
  <si>
    <t>PTGAL</t>
  </si>
  <si>
    <t>Galamares</t>
  </si>
  <si>
    <t>IEFPL</t>
  </si>
  <si>
    <t>Drogheda Port (Flogas Products Drogheda)</t>
  </si>
  <si>
    <t>NOZBA</t>
  </si>
  <si>
    <t>Balsnesodden</t>
  </si>
  <si>
    <t>NOHFF</t>
  </si>
  <si>
    <t>Hafsfjord</t>
  </si>
  <si>
    <t>MX888</t>
  </si>
  <si>
    <t>Mexico (GENERIC)</t>
  </si>
  <si>
    <t>(N)19° 25' 0''</t>
  </si>
  <si>
    <t>MG888</t>
  </si>
  <si>
    <t>Madagascar (GENERIC)</t>
  </si>
  <si>
    <t>(S)18° 55' 0''</t>
  </si>
  <si>
    <t>MA888</t>
  </si>
  <si>
    <t>Morocco (GENERIC)</t>
  </si>
  <si>
    <t>LT888</t>
  </si>
  <si>
    <t>Lithuania (GENERIC)</t>
  </si>
  <si>
    <t>(E)25° 19' 0''</t>
  </si>
  <si>
    <t>LR888</t>
  </si>
  <si>
    <t>Liberia (GENERIC)</t>
  </si>
  <si>
    <t>LK888</t>
  </si>
  <si>
    <t>Sri Lanka (GENERIC)</t>
  </si>
  <si>
    <t>KM888</t>
  </si>
  <si>
    <t>Comoros (GENERIC)</t>
  </si>
  <si>
    <t>(S)11° 42' 0''</t>
  </si>
  <si>
    <t>(E)43° 13' 0''</t>
  </si>
  <si>
    <t>IS88R</t>
  </si>
  <si>
    <t>Iceland - Ship to ship transfer</t>
  </si>
  <si>
    <t>IR888</t>
  </si>
  <si>
    <t>Iran Islamic Republic of (GENERIC)</t>
  </si>
  <si>
    <t>(E)51° 25' 0''</t>
  </si>
  <si>
    <t>IQ888</t>
  </si>
  <si>
    <t>Iraq (GENERIC)</t>
  </si>
  <si>
    <t>ZA888</t>
  </si>
  <si>
    <t>South Africa (GENERIC)</t>
  </si>
  <si>
    <t>(S)25° 42' 0''</t>
  </si>
  <si>
    <t>XZOFH</t>
  </si>
  <si>
    <t>Offshoreinst Halten-Helgeland</t>
  </si>
  <si>
    <t>VC888</t>
  </si>
  <si>
    <t>Saint Vincent and the Grenadines (GENERIC)</t>
  </si>
  <si>
    <t>(N)13° 9' 0''</t>
  </si>
  <si>
    <t>UM888</t>
  </si>
  <si>
    <t>United States Minor Outlying Islands (GENERIC)</t>
  </si>
  <si>
    <t>UA888</t>
  </si>
  <si>
    <t>Ukraine (GENERIC)</t>
  </si>
  <si>
    <t>TN888</t>
  </si>
  <si>
    <t>Tunisia (GENERIC)</t>
  </si>
  <si>
    <t>TC888</t>
  </si>
  <si>
    <t>Turks and Caicos Island (GENERIC)</t>
  </si>
  <si>
    <t>ST888</t>
  </si>
  <si>
    <t>Sao Tome and Principe (GENERIC)</t>
  </si>
  <si>
    <t>IE88R</t>
  </si>
  <si>
    <t>Ireland - Ship to ship transfer</t>
  </si>
  <si>
    <t>HK888</t>
  </si>
  <si>
    <t>Hong Kong (GENERIC)</t>
  </si>
  <si>
    <t>(E)114° 6' 0''</t>
  </si>
  <si>
    <t>GT888</t>
  </si>
  <si>
    <t>Guatemala (GENERIC)</t>
  </si>
  <si>
    <t>(N)14° 37' 0''</t>
  </si>
  <si>
    <t>GS888</t>
  </si>
  <si>
    <t>South Georgia and South Sandwich Islands (GENERIC)</t>
  </si>
  <si>
    <t>GR88P</t>
  </si>
  <si>
    <t>Greece - offshore installations</t>
  </si>
  <si>
    <t>GH888</t>
  </si>
  <si>
    <t>Ghana (GENERIC)</t>
  </si>
  <si>
    <t>(N)5° 3' 0''</t>
  </si>
  <si>
    <t>FRL5T</t>
  </si>
  <si>
    <t>Lignieres-de-Touraine</t>
  </si>
  <si>
    <t>FRL83</t>
  </si>
  <si>
    <t>La Moutonne</t>
  </si>
  <si>
    <t>FRM2S</t>
  </si>
  <si>
    <t>La Chapelle</t>
  </si>
  <si>
    <t>FRMYK</t>
  </si>
  <si>
    <t>Moyencourt</t>
  </si>
  <si>
    <t>FRP5C</t>
  </si>
  <si>
    <t>Busnes</t>
  </si>
  <si>
    <t>(E)2° 31' 0''</t>
  </si>
  <si>
    <t>FRRH7</t>
  </si>
  <si>
    <t>Taponas</t>
  </si>
  <si>
    <t>FRS5M</t>
  </si>
  <si>
    <t>Saacy-sur-Marne</t>
  </si>
  <si>
    <t>FRS8C</t>
  </si>
  <si>
    <t>Sercus</t>
  </si>
  <si>
    <t>(E)2° 27' 0''</t>
  </si>
  <si>
    <t>FRSZ4</t>
  </si>
  <si>
    <t>Saint-Nicolas-de-Redon</t>
  </si>
  <si>
    <t>FRV88</t>
  </si>
  <si>
    <t>Charmes</t>
  </si>
  <si>
    <t>FRW2C</t>
  </si>
  <si>
    <t>Novillars</t>
  </si>
  <si>
    <t>FRZQ2</t>
  </si>
  <si>
    <t>Clairvaux-d'Aveyron</t>
  </si>
  <si>
    <t>GB7TR</t>
  </si>
  <si>
    <t>Norton</t>
  </si>
  <si>
    <t>GBAQW</t>
  </si>
  <si>
    <t>Longsight</t>
  </si>
  <si>
    <t>GBBD2</t>
  </si>
  <si>
    <t>Bedhampton</t>
  </si>
  <si>
    <t>(W)1° 0' 0''</t>
  </si>
  <si>
    <t>GBBE2</t>
  </si>
  <si>
    <t>Bubwith</t>
  </si>
  <si>
    <t>GBC5T</t>
  </si>
  <si>
    <t>Cardington</t>
  </si>
  <si>
    <t>(W)0° 24' 0''</t>
  </si>
  <si>
    <t>GBCR5</t>
  </si>
  <si>
    <t>Cropton</t>
  </si>
  <si>
    <t>GBCZV</t>
  </si>
  <si>
    <t>Clunbury</t>
  </si>
  <si>
    <t>GBDUC</t>
  </si>
  <si>
    <t>Dunchurch</t>
  </si>
  <si>
    <t>GBGSR</t>
  </si>
  <si>
    <t>Aldersgate</t>
  </si>
  <si>
    <t>GBHA2</t>
  </si>
  <si>
    <t>Ashley</t>
  </si>
  <si>
    <t>GBHP2</t>
  </si>
  <si>
    <t>Greatham</t>
  </si>
  <si>
    <t>NOGOO</t>
  </si>
  <si>
    <t>Godoya</t>
  </si>
  <si>
    <t>NOGOT</t>
  </si>
  <si>
    <t>Grotavar</t>
  </si>
  <si>
    <t>NOGRS</t>
  </si>
  <si>
    <t>Grytestranda</t>
  </si>
  <si>
    <t>NOGUT</t>
  </si>
  <si>
    <t>Gutvik</t>
  </si>
  <si>
    <t>NOKIR</t>
  </si>
  <si>
    <t>Kirkehamn</t>
  </si>
  <si>
    <t>NOOLR</t>
  </si>
  <si>
    <t>Oldervik</t>
  </si>
  <si>
    <t>NOREP</t>
  </si>
  <si>
    <t>Repparfjord</t>
  </si>
  <si>
    <t>NORMB</t>
  </si>
  <si>
    <t>Ramberg</t>
  </si>
  <si>
    <t>NOSDT</t>
  </si>
  <si>
    <t>Stadlandet</t>
  </si>
  <si>
    <t>NOSKF</t>
  </si>
  <si>
    <t>Skiftun</t>
  </si>
  <si>
    <t>NOSTZ</t>
  </si>
  <si>
    <t>Stranda - Froya</t>
  </si>
  <si>
    <t>(N)63° 48' 0''</t>
  </si>
  <si>
    <t>NOSVL</t>
  </si>
  <si>
    <t>Savlandsvik</t>
  </si>
  <si>
    <t>NOSVT</t>
  </si>
  <si>
    <t>Stavneset - Rissa</t>
  </si>
  <si>
    <t>NOTAL</t>
  </si>
  <si>
    <t>Talavag</t>
  </si>
  <si>
    <t>NOUTG</t>
  </si>
  <si>
    <t>Utgardskilen</t>
  </si>
  <si>
    <t>NOVLS</t>
  </si>
  <si>
    <t>Vallersund</t>
  </si>
  <si>
    <t>(N)63° 51' 0''</t>
  </si>
  <si>
    <t>NOYTO</t>
  </si>
  <si>
    <t>Ytroy</t>
  </si>
  <si>
    <t>PYCAC</t>
  </si>
  <si>
    <t>Calera Cue</t>
  </si>
  <si>
    <t>(S)22° 31' 0''</t>
  </si>
  <si>
    <t>(W)57° 49' 0''</t>
  </si>
  <si>
    <t>PYPAN</t>
  </si>
  <si>
    <t>Puerto Antequera</t>
  </si>
  <si>
    <t>(S)24° 4' 0''</t>
  </si>
  <si>
    <t>(W)57° 12' 0''</t>
  </si>
  <si>
    <t>PYPGU</t>
  </si>
  <si>
    <t>Puerto Guarani</t>
  </si>
  <si>
    <t>(S)21° 18' 0''</t>
  </si>
  <si>
    <t>PYPSA</t>
  </si>
  <si>
    <t>Puerto Sara</t>
  </si>
  <si>
    <t>(S)25° 25' 0''</t>
  </si>
  <si>
    <t>(W)57° 31' 0''</t>
  </si>
  <si>
    <t>QASLW</t>
  </si>
  <si>
    <t>As Salwa</t>
  </si>
  <si>
    <t>(N)24° 43' 0''</t>
  </si>
  <si>
    <t>(E)50° 45' 0''</t>
  </si>
  <si>
    <t>SESEA</t>
  </si>
  <si>
    <t>Svedala</t>
  </si>
  <si>
    <t>SEVAA</t>
  </si>
  <si>
    <t>TRPLP</t>
  </si>
  <si>
    <t>Poliport</t>
  </si>
  <si>
    <t>(E)42° 3' 0''</t>
  </si>
  <si>
    <t>TRYIK</t>
  </si>
  <si>
    <t>Yesilovacik</t>
  </si>
  <si>
    <t>(N)36° 12' 0''</t>
  </si>
  <si>
    <t>(E)33° 40' 0''</t>
  </si>
  <si>
    <t>USW26</t>
  </si>
  <si>
    <t>Willow Park</t>
  </si>
  <si>
    <t>VNDXN</t>
  </si>
  <si>
    <t>Dong Xuyen Port</t>
  </si>
  <si>
    <t>(N)10° 24' 0''</t>
  </si>
  <si>
    <t>(E)107° 6' 0''</t>
  </si>
  <si>
    <t>VNNCN</t>
  </si>
  <si>
    <t>Nam Can Port</t>
  </si>
  <si>
    <t>VNNHD</t>
  </si>
  <si>
    <t>Nam Hai Dinh Vu Port</t>
  </si>
  <si>
    <t>(E)106° 51' 0''</t>
  </si>
  <si>
    <t>VNSDP</t>
  </si>
  <si>
    <t>Son Duong Port</t>
  </si>
  <si>
    <t>(N)18° 6' 0''</t>
  </si>
  <si>
    <t>(E)106° 27' 0''</t>
  </si>
  <si>
    <t>VULUG</t>
  </si>
  <si>
    <t>Luganville</t>
  </si>
  <si>
    <t>(S)15° 31' 0''</t>
  </si>
  <si>
    <t>(E)167° 10' 0''</t>
  </si>
  <si>
    <t>XZGOL</t>
  </si>
  <si>
    <t>Goliat</t>
  </si>
  <si>
    <t>(N)71° 18' 0''</t>
  </si>
  <si>
    <t>(E)22° 15' 0''</t>
  </si>
  <si>
    <t>NO88P</t>
  </si>
  <si>
    <t>Norway - offshore installations</t>
  </si>
  <si>
    <t>THTAB</t>
  </si>
  <si>
    <t>Tak Bai Customs House</t>
  </si>
  <si>
    <t>(N)6° 15' 0''</t>
  </si>
  <si>
    <t>(E)102° 3' 0''</t>
  </si>
  <si>
    <t>THTRG</t>
  </si>
  <si>
    <t>Trang</t>
  </si>
  <si>
    <t>(N)7° 33' 0''</t>
  </si>
  <si>
    <t>(E)99° 36' 0''</t>
  </si>
  <si>
    <t>UGMKN</t>
  </si>
  <si>
    <t>Galiraya</t>
  </si>
  <si>
    <t>Uganda</t>
  </si>
  <si>
    <t>(N)1° 18' 0''</t>
  </si>
  <si>
    <t>(E)32° 52' 0''</t>
  </si>
  <si>
    <t>USLU8</t>
  </si>
  <si>
    <t>Port Of South Louisiana</t>
  </si>
  <si>
    <t>VNLAP</t>
  </si>
  <si>
    <t>Long An International Port</t>
  </si>
  <si>
    <t>VNLMP</t>
  </si>
  <si>
    <t>Vietnam Lee &amp; Man Port</t>
  </si>
  <si>
    <t>(N)28° 18' 0''</t>
  </si>
  <si>
    <t>(E)103° 49' 0''</t>
  </si>
  <si>
    <t>ZA2WC</t>
  </si>
  <si>
    <t>Klipheuwel</t>
  </si>
  <si>
    <t>(S)33° 42' 0''</t>
  </si>
  <si>
    <t>ZA3WC</t>
  </si>
  <si>
    <t>Goudiniweg</t>
  </si>
  <si>
    <t>(E)19° 19' 0''</t>
  </si>
  <si>
    <t>NOFLM</t>
  </si>
  <si>
    <t>Flem</t>
  </si>
  <si>
    <t>NOTAE</t>
  </si>
  <si>
    <t>Tananger</t>
  </si>
  <si>
    <t>GRATL</t>
  </si>
  <si>
    <t>Atherinolakos Siteias</t>
  </si>
  <si>
    <t>GRVOM</t>
  </si>
  <si>
    <t>Voudia Milou</t>
  </si>
  <si>
    <t>GRMEA</t>
  </si>
  <si>
    <t>Methana</t>
  </si>
  <si>
    <t>GRMKP</t>
  </si>
  <si>
    <t>Marathokampos Samou</t>
  </si>
  <si>
    <t>(E)26° 42' 0''</t>
  </si>
  <si>
    <t>CNQIN</t>
  </si>
  <si>
    <t>Qingdao</t>
  </si>
  <si>
    <t>NOSIP</t>
  </si>
  <si>
    <t>Skipavik - Gulen</t>
  </si>
  <si>
    <t>NONIA</t>
  </si>
  <si>
    <t>Hammarvika - Froya</t>
  </si>
  <si>
    <t>GE888</t>
  </si>
  <si>
    <t>Georgia (GENERIC)</t>
  </si>
  <si>
    <t>(E)44° 46' 0''</t>
  </si>
  <si>
    <t>SI88R</t>
  </si>
  <si>
    <t>Slovenia - Ship to ship transfer</t>
  </si>
  <si>
    <t>SH888</t>
  </si>
  <si>
    <t>Saint Helena (GENERIC)</t>
  </si>
  <si>
    <t>(S)15° 55' 0''</t>
  </si>
  <si>
    <t>RU888</t>
  </si>
  <si>
    <t>Russian Federation (GENERIC)</t>
  </si>
  <si>
    <t>(E)37° 34' 0''</t>
  </si>
  <si>
    <t>RO88R</t>
  </si>
  <si>
    <t>Romania - Ship to ship transfer</t>
  </si>
  <si>
    <t>PR888</t>
  </si>
  <si>
    <t>Puerto Rico (GENERIC)</t>
  </si>
  <si>
    <t>(W)66° 7' 0''</t>
  </si>
  <si>
    <t>PM888</t>
  </si>
  <si>
    <t>Saint Pierre and Miquelon (GENERIC)</t>
  </si>
  <si>
    <t>PL88R</t>
  </si>
  <si>
    <t>Poland - Ship to ship transfer</t>
  </si>
  <si>
    <t>PH888</t>
  </si>
  <si>
    <t>Philippines (GENERIC)</t>
  </si>
  <si>
    <t>FJ888</t>
  </si>
  <si>
    <t>Fiji (GENERIC)</t>
  </si>
  <si>
    <t>ET888</t>
  </si>
  <si>
    <t>Ethiopia (GENERIC)</t>
  </si>
  <si>
    <t>Ethiopia</t>
  </si>
  <si>
    <t>(N)9° 1' 0''</t>
  </si>
  <si>
    <t>(E)38° 42' 0''</t>
  </si>
  <si>
    <t>ES88R</t>
  </si>
  <si>
    <t>Spain - Ship to ship transfer</t>
  </si>
  <si>
    <t>ES888</t>
  </si>
  <si>
    <t>Spain (GENERIC)</t>
  </si>
  <si>
    <t>DK88R</t>
  </si>
  <si>
    <t>Denmark - Ship to ship transfer</t>
  </si>
  <si>
    <t>CY88P</t>
  </si>
  <si>
    <t>Cyprus - offshore installations</t>
  </si>
  <si>
    <t>CL888</t>
  </si>
  <si>
    <t>Chile (GENERIC)</t>
  </si>
  <si>
    <t>(S)33° 27' 0''</t>
  </si>
  <si>
    <t>CK888</t>
  </si>
  <si>
    <t>Cook Islands (GENERIC)</t>
  </si>
  <si>
    <t>PA888</t>
  </si>
  <si>
    <t>Panama (GENERIC)</t>
  </si>
  <si>
    <t>NZ888</t>
  </si>
  <si>
    <t>New Zealand (GENERIC)</t>
  </si>
  <si>
    <t>(E)174° 51' 0''</t>
  </si>
  <si>
    <t>CD888</t>
  </si>
  <si>
    <t>Congo  The Democratic Republic of the (GENERIC)</t>
  </si>
  <si>
    <t>(S)4° 19' 0''</t>
  </si>
  <si>
    <t>BV888</t>
  </si>
  <si>
    <t>Bouvet Island (GENERIC)</t>
  </si>
  <si>
    <t>Bouvet Island</t>
  </si>
  <si>
    <t>BR888</t>
  </si>
  <si>
    <t>Brazil (GENERIC)</t>
  </si>
  <si>
    <t>(S)15° 46' 0''</t>
  </si>
  <si>
    <t>(W)47° 55' 0''</t>
  </si>
  <si>
    <t>BG888</t>
  </si>
  <si>
    <t>Bulgaria (GENERIC)</t>
  </si>
  <si>
    <t>AQ888</t>
  </si>
  <si>
    <t>Antarctica (GENERIC)</t>
  </si>
  <si>
    <t>AG888</t>
  </si>
  <si>
    <t>Antigua and Barbuda (GENERIC)</t>
  </si>
  <si>
    <t>AE888</t>
  </si>
  <si>
    <t>United Arab Emirates (GENERIC)</t>
  </si>
  <si>
    <t>NOZNV</t>
  </si>
  <si>
    <t>Narvik Reden</t>
  </si>
  <si>
    <t>NOZLD</t>
  </si>
  <si>
    <t>Lauksundet</t>
  </si>
  <si>
    <t>NOZJU</t>
  </si>
  <si>
    <t>Julsundet</t>
  </si>
  <si>
    <t>NOZGR</t>
  </si>
  <si>
    <t>Grip Losbordingspunkt</t>
  </si>
  <si>
    <t>(N)63° 15' 0''</t>
  </si>
  <si>
    <t>NOZFK</t>
  </si>
  <si>
    <t>Fugløyfjorden</t>
  </si>
  <si>
    <t>(E)20° 12' 0''</t>
  </si>
  <si>
    <t>NOZFJ</t>
  </si>
  <si>
    <t>Frøysjøen</t>
  </si>
  <si>
    <t>SJZHN</t>
  </si>
  <si>
    <t>Hinlopen</t>
  </si>
  <si>
    <t>(N)79° 24' 0''</t>
  </si>
  <si>
    <t>PF888</t>
  </si>
  <si>
    <t>French Polynesia (GENERIC)</t>
  </si>
  <si>
    <t>GRAEN</t>
  </si>
  <si>
    <t>Aigion</t>
  </si>
  <si>
    <t>TO888</t>
  </si>
  <si>
    <t>Tonga (GENERIC)</t>
  </si>
  <si>
    <t>GBNO2</t>
  </si>
  <si>
    <t>Gretton</t>
  </si>
  <si>
    <t>GBNY2</t>
  </si>
  <si>
    <t>GBPI7</t>
  </si>
  <si>
    <t>Pitney</t>
  </si>
  <si>
    <t>GEABK</t>
  </si>
  <si>
    <t>Sukhumi</t>
  </si>
  <si>
    <t>GEIES</t>
  </si>
  <si>
    <t>Khashmi</t>
  </si>
  <si>
    <t>GPGOS</t>
  </si>
  <si>
    <t>Le Gosier</t>
  </si>
  <si>
    <t>(N)16° 12' 0''</t>
  </si>
  <si>
    <t>(W)61° 28' 0''</t>
  </si>
  <si>
    <t>GRDSD</t>
  </si>
  <si>
    <t>Prosotsani</t>
  </si>
  <si>
    <t>GRERY</t>
  </si>
  <si>
    <t>Erythres</t>
  </si>
  <si>
    <t>GRKPS</t>
  </si>
  <si>
    <t>Kopanos</t>
  </si>
  <si>
    <t>GRM8L</t>
  </si>
  <si>
    <t>Magoula</t>
  </si>
  <si>
    <t>GRP5T</t>
  </si>
  <si>
    <t>Platy</t>
  </si>
  <si>
    <t>GRXZX</t>
  </si>
  <si>
    <t>Elaiokhoria</t>
  </si>
  <si>
    <t>GRZAQ</t>
  </si>
  <si>
    <t>Serifos</t>
  </si>
  <si>
    <t>(W)24° 30' 0''</t>
  </si>
  <si>
    <t>GTE8C</t>
  </si>
  <si>
    <t>El Carmen</t>
  </si>
  <si>
    <t>(N)15° 9' 0''</t>
  </si>
  <si>
    <t>HR9SA</t>
  </si>
  <si>
    <t>Velika Mlaka</t>
  </si>
  <si>
    <t>HRRES</t>
  </si>
  <si>
    <t>Duga Resa</t>
  </si>
  <si>
    <t>HUASZ</t>
  </si>
  <si>
    <t>Alsozsolca</t>
  </si>
  <si>
    <t>(E)20° 52' 0''</t>
  </si>
  <si>
    <t>HUHRT</t>
  </si>
  <si>
    <t>Harta</t>
  </si>
  <si>
    <t>HUNZA</t>
  </si>
  <si>
    <t>Nagyrada</t>
  </si>
  <si>
    <t>IDSZA</t>
  </si>
  <si>
    <t>Cikande</t>
  </si>
  <si>
    <t>ILM8A</t>
  </si>
  <si>
    <t>Magshimim</t>
  </si>
  <si>
    <t>(E)34° 54' 0''</t>
  </si>
  <si>
    <t>ILNAB</t>
  </si>
  <si>
    <t>Nabulus</t>
  </si>
  <si>
    <t>INBPQ</t>
  </si>
  <si>
    <t>Pratapganj</t>
  </si>
  <si>
    <t>(N)26° 18' 0''</t>
  </si>
  <si>
    <t>(E)86° 58' 0''</t>
  </si>
  <si>
    <t>INDMQ</t>
  </si>
  <si>
    <t>Dhamra Port</t>
  </si>
  <si>
    <t>(E)86° 57' 0''</t>
  </si>
  <si>
    <t>INEKM</t>
  </si>
  <si>
    <t>Ernakulam</t>
  </si>
  <si>
    <t>(E)76° 16' 0''</t>
  </si>
  <si>
    <t>INGRR</t>
  </si>
  <si>
    <t>Garden Reach</t>
  </si>
  <si>
    <t>(E)88° 18' 0''</t>
  </si>
  <si>
    <t>ITB8D</t>
  </si>
  <si>
    <t>Bardello</t>
  </si>
  <si>
    <t>JPOSG</t>
  </si>
  <si>
    <t>Ogi</t>
  </si>
  <si>
    <t>(E)130° 12' 0''</t>
  </si>
  <si>
    <t>NOUND</t>
  </si>
  <si>
    <t>Sund - Karmoy</t>
  </si>
  <si>
    <t>DKITA</t>
  </si>
  <si>
    <t>Asnasvarkets oliekaj</t>
  </si>
  <si>
    <t>ZA7WC</t>
  </si>
  <si>
    <t>Riviersonderend</t>
  </si>
  <si>
    <t>ZA8GT</t>
  </si>
  <si>
    <t>Bottelary</t>
  </si>
  <si>
    <t>ZAEBY</t>
  </si>
  <si>
    <t>Elands Bay</t>
  </si>
  <si>
    <t>(S)32° 18' 0''</t>
  </si>
  <si>
    <t>ZAGSF</t>
  </si>
  <si>
    <t>Garsfontein</t>
  </si>
  <si>
    <t>(S)25° 46' 0''</t>
  </si>
  <si>
    <t>ZAKOS</t>
  </si>
  <si>
    <t>Kenton-on-Sea</t>
  </si>
  <si>
    <t>(E)26° 39' 0''</t>
  </si>
  <si>
    <t>ZANNL</t>
  </si>
  <si>
    <t>Nottingham Road</t>
  </si>
  <si>
    <t>(S)29° 21' 0''</t>
  </si>
  <si>
    <t>(E)30° 0' 0''</t>
  </si>
  <si>
    <t>ZAPEN</t>
  </si>
  <si>
    <t>Pennington</t>
  </si>
  <si>
    <t>(S)30° 22' 0''</t>
  </si>
  <si>
    <t>(E)30° 42' 0''</t>
  </si>
  <si>
    <t>ZARWC</t>
  </si>
  <si>
    <t>Riebeek West</t>
  </si>
  <si>
    <t>ZASNL</t>
  </si>
  <si>
    <t>Southbroom</t>
  </si>
  <si>
    <t>(S)30° 55' 0''</t>
  </si>
  <si>
    <t>(E)30° 19' 0''</t>
  </si>
  <si>
    <t>ZAWWC</t>
  </si>
  <si>
    <t>Wemmershoek</t>
  </si>
  <si>
    <t>ZWFLU</t>
  </si>
  <si>
    <t>Filabusi</t>
  </si>
  <si>
    <t>Zimbabwe</t>
  </si>
  <si>
    <t>(S)20° 31' 0''</t>
  </si>
  <si>
    <t>(E)29° 16' 0''</t>
  </si>
  <si>
    <t>ZWRSP</t>
  </si>
  <si>
    <t>Rusape</t>
  </si>
  <si>
    <t>(S)18° 31' 0''</t>
  </si>
  <si>
    <t>AU5CI</t>
  </si>
  <si>
    <t>Selby</t>
  </si>
  <si>
    <t>(S)37° 55' 0''</t>
  </si>
  <si>
    <t>AUBPO</t>
  </si>
  <si>
    <t>(S)41° 0' 0''</t>
  </si>
  <si>
    <t>(E)147° 24' 0''</t>
  </si>
  <si>
    <t>AUP6D</t>
  </si>
  <si>
    <t>Aspendale</t>
  </si>
  <si>
    <t>(E)145° 6' 0''</t>
  </si>
  <si>
    <t>AUT3P</t>
  </si>
  <si>
    <t>Port Hacking</t>
  </si>
  <si>
    <t>(E)151° 7' 0''</t>
  </si>
  <si>
    <t>CAW4C</t>
  </si>
  <si>
    <t>Saint-Gedeon</t>
  </si>
  <si>
    <t>EELPS</t>
  </si>
  <si>
    <t>Lopesuu</t>
  </si>
  <si>
    <t>EEMNV</t>
  </si>
  <si>
    <t>Montu Vaikelaevade Sadam</t>
  </si>
  <si>
    <t>EESIG</t>
  </si>
  <si>
    <t>Sigatsuaru Vaikesadam</t>
  </si>
  <si>
    <t>EEVLR</t>
  </si>
  <si>
    <t>Valmeranna</t>
  </si>
  <si>
    <t>GBANO</t>
  </si>
  <si>
    <t>Road Town</t>
  </si>
  <si>
    <t>GBTNR</t>
  </si>
  <si>
    <t>IDCTO</t>
  </si>
  <si>
    <t>New Priok Port</t>
  </si>
  <si>
    <t>ISLAN</t>
  </si>
  <si>
    <t>Landeyjahofn</t>
  </si>
  <si>
    <t>(N)61° 31' 0''</t>
  </si>
  <si>
    <t>(W)20° 7' 0''</t>
  </si>
  <si>
    <t>JPARI</t>
  </si>
  <si>
    <t>Ariake, Tokyo</t>
  </si>
  <si>
    <t>KESMN</t>
  </si>
  <si>
    <t>Shimoni</t>
  </si>
  <si>
    <t>(E)39° 22' 0''</t>
  </si>
  <si>
    <t>MMTLA</t>
  </si>
  <si>
    <t>Thilawa</t>
  </si>
  <si>
    <t>(N)16° 39' 0''</t>
  </si>
  <si>
    <t>(E)96° 15' 0''</t>
  </si>
  <si>
    <t>MVBAL</t>
  </si>
  <si>
    <t>Baa Atoll</t>
  </si>
  <si>
    <t>MVHHE</t>
  </si>
  <si>
    <t>Hulhule Island</t>
  </si>
  <si>
    <t>(E)73° 31' 0''</t>
  </si>
  <si>
    <t>MVHID</t>
  </si>
  <si>
    <t>Halaveli</t>
  </si>
  <si>
    <t>MVRGI</t>
  </si>
  <si>
    <t>Rangali</t>
  </si>
  <si>
    <t>(N)3° 36' 0''</t>
  </si>
  <si>
    <t>(E)72° 42' 0''</t>
  </si>
  <si>
    <t>MXTAB</t>
  </si>
  <si>
    <t>Chiltepec</t>
  </si>
  <si>
    <t>(W)93° 4' 0''</t>
  </si>
  <si>
    <t>NIPTI</t>
  </si>
  <si>
    <t>Potosi</t>
  </si>
  <si>
    <t>NLAER</t>
  </si>
  <si>
    <t>Almere</t>
  </si>
  <si>
    <t>NLLEN</t>
  </si>
  <si>
    <t>Lieren</t>
  </si>
  <si>
    <t>(E)60° 0' 0''</t>
  </si>
  <si>
    <t>NOKLD</t>
  </si>
  <si>
    <t>Kolvereid</t>
  </si>
  <si>
    <t>SAAQK</t>
  </si>
  <si>
    <t>(N)26° 16' 0''</t>
  </si>
  <si>
    <t>(E)50° 12' 0''</t>
  </si>
  <si>
    <t>SGPPT</t>
  </si>
  <si>
    <t>PASIR PANJANG Terminal</t>
  </si>
  <si>
    <t>SIVB9</t>
  </si>
  <si>
    <t>Vremski Britof</t>
  </si>
  <si>
    <t>SIVOJ</t>
  </si>
  <si>
    <t>Vojnik</t>
  </si>
  <si>
    <t>SIVRA</t>
  </si>
  <si>
    <t>Vransko</t>
  </si>
  <si>
    <t>SIVUH</t>
  </si>
  <si>
    <t>Vuhred</t>
  </si>
  <si>
    <t>SIZ35</t>
  </si>
  <si>
    <t>Zgornji Leskovec</t>
  </si>
  <si>
    <t>SIZ42</t>
  </si>
  <si>
    <t>Zagorje ob Savi</t>
  </si>
  <si>
    <t>SIZ95</t>
  </si>
  <si>
    <t>Zgornje Jezersko</t>
  </si>
  <si>
    <t>(N)46° 22' 0''</t>
  </si>
  <si>
    <t>SIZAB</t>
  </si>
  <si>
    <t>Zabnica</t>
  </si>
  <si>
    <t>SIZAG</t>
  </si>
  <si>
    <t>Zagradec</t>
  </si>
  <si>
    <t>SIZAV</t>
  </si>
  <si>
    <t>Zavrc</t>
  </si>
  <si>
    <t>SIZBU</t>
  </si>
  <si>
    <t>Zabukovje nad Sevnico</t>
  </si>
  <si>
    <t>(N)46° 3' 0''</t>
  </si>
  <si>
    <t>SIZDO</t>
  </si>
  <si>
    <t>Zdole</t>
  </si>
  <si>
    <t>SIZET</t>
  </si>
  <si>
    <t>Zetale</t>
  </si>
  <si>
    <t>SIZGB</t>
  </si>
  <si>
    <t>Zgornja Besnica</t>
  </si>
  <si>
    <t>SIZGK</t>
  </si>
  <si>
    <t>Zgornja Korena</t>
  </si>
  <si>
    <t>SIZGL</t>
  </si>
  <si>
    <t>Zgornja Loznica</t>
  </si>
  <si>
    <t>SIZGP</t>
  </si>
  <si>
    <t>Zgornja Polskava</t>
  </si>
  <si>
    <t>SIZGV</t>
  </si>
  <si>
    <t>Zgornja Velka</t>
  </si>
  <si>
    <t>SIZID</t>
  </si>
  <si>
    <t>Zidani Most</t>
  </si>
  <si>
    <t>SIZIR</t>
  </si>
  <si>
    <t>Zirovnica</t>
  </si>
  <si>
    <t>SIZUZ</t>
  </si>
  <si>
    <t>Zuzemberk</t>
  </si>
  <si>
    <t>BRNVT</t>
  </si>
  <si>
    <t>Navegantes</t>
  </si>
  <si>
    <t>(S)26° 54' 0''</t>
  </si>
  <si>
    <t>(W)48° 39' 0''</t>
  </si>
  <si>
    <t>SKMOD</t>
  </si>
  <si>
    <t>Modra</t>
  </si>
  <si>
    <t>TWBAL</t>
  </si>
  <si>
    <t>(N)25° 9' 0''</t>
  </si>
  <si>
    <t>TWNAN</t>
  </si>
  <si>
    <t>Nantou</t>
  </si>
  <si>
    <t>(N)23° 54' 0''</t>
  </si>
  <si>
    <t>(E)120° 40' 0''</t>
  </si>
  <si>
    <t>UAVHD</t>
  </si>
  <si>
    <t>Vyshhorod</t>
  </si>
  <si>
    <t>(E)30° 30' 0''</t>
  </si>
  <si>
    <t>UAZPR</t>
  </si>
  <si>
    <t>Zaporizhia</t>
  </si>
  <si>
    <t>USAQW</t>
  </si>
  <si>
    <t>Abbottstown</t>
  </si>
  <si>
    <t>USBA3</t>
  </si>
  <si>
    <t>Belfair</t>
  </si>
  <si>
    <t>USC25</t>
  </si>
  <si>
    <t>Connelly Springs</t>
  </si>
  <si>
    <t>USCG4</t>
  </si>
  <si>
    <t>Clarksburg</t>
  </si>
  <si>
    <t>(W)74° 58' 0''</t>
  </si>
  <si>
    <t>USCO9</t>
  </si>
  <si>
    <t>Copper Canyon</t>
  </si>
  <si>
    <t>USDKH</t>
  </si>
  <si>
    <t>Old Rock Hill</t>
  </si>
  <si>
    <t>USDWQ</t>
  </si>
  <si>
    <t>Downsville</t>
  </si>
  <si>
    <t>USEAZ</t>
  </si>
  <si>
    <t>Mechanic Falls</t>
  </si>
  <si>
    <t>USEE8</t>
  </si>
  <si>
    <t>USEFS</t>
  </si>
  <si>
    <t>Etiwanda</t>
  </si>
  <si>
    <t>(W)117° 31' 0''</t>
  </si>
  <si>
    <t>USEIF</t>
  </si>
  <si>
    <t>Madeira Beach</t>
  </si>
  <si>
    <t>USEN5</t>
  </si>
  <si>
    <t>Ennice</t>
  </si>
  <si>
    <t>(W)81° 36' 0''</t>
  </si>
  <si>
    <t>USEQ4</t>
  </si>
  <si>
    <t>East Lansing</t>
  </si>
  <si>
    <t>USEU3</t>
  </si>
  <si>
    <t>Leucadia</t>
  </si>
  <si>
    <t>USFDF</t>
  </si>
  <si>
    <t>Fairfield</t>
  </si>
  <si>
    <t>(W)76° 13' 0''</t>
  </si>
  <si>
    <t>USFGQ</t>
  </si>
  <si>
    <t>Farmingville</t>
  </si>
  <si>
    <t>USFVP</t>
  </si>
  <si>
    <t>Fairview Park</t>
  </si>
  <si>
    <t>(W)81° 51' 0''</t>
  </si>
  <si>
    <t>USGJQ</t>
  </si>
  <si>
    <t>Glen Ridge</t>
  </si>
  <si>
    <t>USGOH</t>
  </si>
  <si>
    <t>(W)73° 13' 0''</t>
  </si>
  <si>
    <t>USGPW</t>
  </si>
  <si>
    <t>Grosse Point Woods</t>
  </si>
  <si>
    <t>(W)82° 54' 0''</t>
  </si>
  <si>
    <t>USGUM</t>
  </si>
  <si>
    <t>Gulfmex Lightering Area</t>
  </si>
  <si>
    <t>(N)27° 45' 0''</t>
  </si>
  <si>
    <t>USIA2</t>
  </si>
  <si>
    <t>Manning</t>
  </si>
  <si>
    <t>(W)95° 3' 0''</t>
  </si>
  <si>
    <t>USJCQ</t>
  </si>
  <si>
    <t>Warrensburg</t>
  </si>
  <si>
    <t>USJJQ</t>
  </si>
  <si>
    <t>Meadows of Dan</t>
  </si>
  <si>
    <t>USJYR</t>
  </si>
  <si>
    <t>Argyle</t>
  </si>
  <si>
    <t>USKAJ</t>
  </si>
  <si>
    <t>Land O'Lakes</t>
  </si>
  <si>
    <t>(N)28° 13' 0''</t>
  </si>
  <si>
    <t>USKU4</t>
  </si>
  <si>
    <t>Kendall Park</t>
  </si>
  <si>
    <t>(W)74° 33' 0''</t>
  </si>
  <si>
    <t>USLB9</t>
  </si>
  <si>
    <t>Lansdowne-Baltimore</t>
  </si>
  <si>
    <t>(W)76° 39' 0''</t>
  </si>
  <si>
    <t>USLW5</t>
  </si>
  <si>
    <t>Lawton</t>
  </si>
  <si>
    <t>USMP7</t>
  </si>
  <si>
    <t>Mediapolis</t>
  </si>
  <si>
    <t>(W)91° 9' 0''</t>
  </si>
  <si>
    <t>USMY6</t>
  </si>
  <si>
    <t>Mayo</t>
  </si>
  <si>
    <t>USNB4</t>
  </si>
  <si>
    <t>Neets Bay</t>
  </si>
  <si>
    <t>(W)131° 36' 0''</t>
  </si>
  <si>
    <t>USNK3</t>
  </si>
  <si>
    <t>Noank</t>
  </si>
  <si>
    <t>USNOQ</t>
  </si>
  <si>
    <t>Nelsonia</t>
  </si>
  <si>
    <t>USNY5</t>
  </si>
  <si>
    <t>North Salem</t>
  </si>
  <si>
    <t>USOK9</t>
  </si>
  <si>
    <t>(W)96° 51' 0''</t>
  </si>
  <si>
    <t>USOZN</t>
  </si>
  <si>
    <t>South Ozone Park</t>
  </si>
  <si>
    <t>USP43</t>
  </si>
  <si>
    <t>Priceville</t>
  </si>
  <si>
    <t>(W)87° 28' 0''</t>
  </si>
  <si>
    <t>USPGZ</t>
  </si>
  <si>
    <t>Palo Pinto</t>
  </si>
  <si>
    <t>(W)98° 16' 0''</t>
  </si>
  <si>
    <t>USPM8</t>
  </si>
  <si>
    <t>Pilot Mountain</t>
  </si>
  <si>
    <t>USPO8</t>
  </si>
  <si>
    <t>Pompton</t>
  </si>
  <si>
    <t>USQJC</t>
  </si>
  <si>
    <t>(W)95° 19' 0''</t>
  </si>
  <si>
    <t>USQOC</t>
  </si>
  <si>
    <t>Port Orchard</t>
  </si>
  <si>
    <t>USRJQ</t>
  </si>
  <si>
    <t>Roggen</t>
  </si>
  <si>
    <t>(W)104° 22' 0''</t>
  </si>
  <si>
    <t>USROJ</t>
  </si>
  <si>
    <t>Ronks</t>
  </si>
  <si>
    <t>USRV4</t>
  </si>
  <si>
    <t>Saddle River</t>
  </si>
  <si>
    <t>USRV5</t>
  </si>
  <si>
    <t>Riverdale</t>
  </si>
  <si>
    <t>(W)75° 25' 0''</t>
  </si>
  <si>
    <t>USRYN</t>
  </si>
  <si>
    <t>Roslyn Heights</t>
  </si>
  <si>
    <t>USSE3</t>
  </si>
  <si>
    <t>Soap Lake</t>
  </si>
  <si>
    <t>USST9</t>
  </si>
  <si>
    <t>(W)69° 10' 0''</t>
  </si>
  <si>
    <t>USTJB</t>
  </si>
  <si>
    <t>Brilliant</t>
  </si>
  <si>
    <t>(W)81° 13' 0''</t>
  </si>
  <si>
    <t>USTJJ</t>
  </si>
  <si>
    <t>Platte</t>
  </si>
  <si>
    <t>(W)94° 46' 0''</t>
  </si>
  <si>
    <t>USTQT</t>
  </si>
  <si>
    <t>Tionesta</t>
  </si>
  <si>
    <t>USUA7</t>
  </si>
  <si>
    <t>Laurelton</t>
  </si>
  <si>
    <t>USVIX</t>
  </si>
  <si>
    <t>Viola</t>
  </si>
  <si>
    <t>USVQV</t>
  </si>
  <si>
    <t>(W)85° 4' 0''</t>
  </si>
  <si>
    <t>USVXJ</t>
  </si>
  <si>
    <t>Claves</t>
  </si>
  <si>
    <t>USWE2</t>
  </si>
  <si>
    <t>Westerlo</t>
  </si>
  <si>
    <t>USYEJ</t>
  </si>
  <si>
    <t>Keyes</t>
  </si>
  <si>
    <t>(W)120° 54' 0''</t>
  </si>
  <si>
    <t>USYP5</t>
  </si>
  <si>
    <t>Purchase</t>
  </si>
  <si>
    <t>USYSC</t>
  </si>
  <si>
    <t>USYTJ</t>
  </si>
  <si>
    <t>Bartow</t>
  </si>
  <si>
    <t>USZWB</t>
  </si>
  <si>
    <t>Breezewood</t>
  </si>
  <si>
    <t>(W)78° 13' 0''</t>
  </si>
  <si>
    <t>UYCPP</t>
  </si>
  <si>
    <t>Cuenca del Plata</t>
  </si>
  <si>
    <t>(S)14° 37' 0''</t>
  </si>
  <si>
    <t>(W)44° 7' 0''</t>
  </si>
  <si>
    <t>NOIGE</t>
  </si>
  <si>
    <t>Igeroy</t>
  </si>
  <si>
    <t>SJMAG</t>
  </si>
  <si>
    <t>Magdalenafjorden</t>
  </si>
  <si>
    <t>(N)79° 37' 0''</t>
  </si>
  <si>
    <t>SJHIN</t>
  </si>
  <si>
    <t>SJZFY</t>
  </si>
  <si>
    <t>Isfjorden 1 Losbordingspunkt</t>
  </si>
  <si>
    <t>(N)78° 7' 0''</t>
  </si>
  <si>
    <t>SJZFI</t>
  </si>
  <si>
    <t>Isforden 2 Losbordingspunkt</t>
  </si>
  <si>
    <t>(N)78° 16' 0''</t>
  </si>
  <si>
    <t>SJZVL</t>
  </si>
  <si>
    <t>Svea Losbordingspunkt</t>
  </si>
  <si>
    <t>(N)77° 40' 0''</t>
  </si>
  <si>
    <t>IEDFM</t>
  </si>
  <si>
    <t>DROGHEDA FLOGAS MAXOL</t>
  </si>
  <si>
    <t>AW888</t>
  </si>
  <si>
    <t>Aruba (GENERIC)</t>
  </si>
  <si>
    <t>UAILK</t>
  </si>
  <si>
    <t>Chornomorsk</t>
  </si>
  <si>
    <t>ESB8C</t>
  </si>
  <si>
    <t>Bacaicoa</t>
  </si>
  <si>
    <t>ESRA5</t>
  </si>
  <si>
    <t>Rajadell</t>
  </si>
  <si>
    <t>FRF3M</t>
  </si>
  <si>
    <t>Fresnes-sur-Marne</t>
  </si>
  <si>
    <t>GBWL2</t>
  </si>
  <si>
    <t>Willingham</t>
  </si>
  <si>
    <t>IL8UH</t>
  </si>
  <si>
    <t>Gush Halav</t>
  </si>
  <si>
    <t>(E)35° 25' 0''</t>
  </si>
  <si>
    <t>USGSQ</t>
  </si>
  <si>
    <t>Gasport</t>
  </si>
  <si>
    <t>USOCX</t>
  </si>
  <si>
    <t>Ocean View</t>
  </si>
  <si>
    <t>USTAJ</t>
  </si>
  <si>
    <t>Alta Loma</t>
  </si>
  <si>
    <t>(W)117° 34' 0''</t>
  </si>
  <si>
    <t>EEAJS</t>
  </si>
  <si>
    <t>Alajoe Joesadam</t>
  </si>
  <si>
    <t>(E)27° 25' 0''</t>
  </si>
  <si>
    <t>EEMRL</t>
  </si>
  <si>
    <t>Merelaiu</t>
  </si>
  <si>
    <t>(N)58° 18' 0''</t>
  </si>
  <si>
    <t>EESOE</t>
  </si>
  <si>
    <t>Soela</t>
  </si>
  <si>
    <t>ESCFL</t>
  </si>
  <si>
    <t>Casillas Flores</t>
  </si>
  <si>
    <t>DEMNF</t>
  </si>
  <si>
    <t>Mondorf</t>
  </si>
  <si>
    <t>NLKNT</t>
  </si>
  <si>
    <t>Keent</t>
  </si>
  <si>
    <t>USBV8</t>
  </si>
  <si>
    <t>ESNBL</t>
  </si>
  <si>
    <t>Noblejas</t>
  </si>
  <si>
    <t>ESPTN</t>
  </si>
  <si>
    <t>Son (Puerto del Son)</t>
  </si>
  <si>
    <t>(W)9° 1' 0''</t>
  </si>
  <si>
    <t>DKAVN</t>
  </si>
  <si>
    <t>Avernakke Havn</t>
  </si>
  <si>
    <t>DKKBG</t>
  </si>
  <si>
    <t>Klintebjerg</t>
  </si>
  <si>
    <t>DKLHH</t>
  </si>
  <si>
    <t>Lindholm Havn</t>
  </si>
  <si>
    <t>DKNYB</t>
  </si>
  <si>
    <t>Nyborg Lystbadehavn</t>
  </si>
  <si>
    <t>DKVBN</t>
  </si>
  <si>
    <t>Vordingborg Nordhavnen</t>
  </si>
  <si>
    <t>DKVBS</t>
  </si>
  <si>
    <t>Vordingborg Sydhavnen</t>
  </si>
  <si>
    <t>DZTBS</t>
  </si>
  <si>
    <t>Tebessa</t>
  </si>
  <si>
    <t>ECPEV</t>
  </si>
  <si>
    <t>Puerto Nuevo</t>
  </si>
  <si>
    <t>EEABR</t>
  </si>
  <si>
    <t>Abruka</t>
  </si>
  <si>
    <t>EEAEN</t>
  </si>
  <si>
    <t>Aegna</t>
  </si>
  <si>
    <t>(E)24° 45' 0''</t>
  </si>
  <si>
    <t>EEATL</t>
  </si>
  <si>
    <t>Atla</t>
  </si>
  <si>
    <t>EEHII</t>
  </si>
  <si>
    <t>Hiiessaare</t>
  </si>
  <si>
    <t>EEJGP</t>
  </si>
  <si>
    <t>Jaagupi</t>
  </si>
  <si>
    <t>EEJHT</t>
  </si>
  <si>
    <t>Juheta</t>
  </si>
  <si>
    <t>EEJKR</t>
  </si>
  <si>
    <t>Joekaaru</t>
  </si>
  <si>
    <t>EEKAK</t>
  </si>
  <si>
    <t>Kakumae</t>
  </si>
  <si>
    <t>(E)24° 36' 0''</t>
  </si>
  <si>
    <t>EEKAL</t>
  </si>
  <si>
    <t>Kalana</t>
  </si>
  <si>
    <t>EEKAS</t>
  </si>
  <si>
    <t>Kalasadam</t>
  </si>
  <si>
    <t>EEKJK</t>
  </si>
  <si>
    <t>Kalevi Jahtklubi</t>
  </si>
  <si>
    <t>EEKRG</t>
  </si>
  <si>
    <t>Korgessaare</t>
  </si>
  <si>
    <t>EEKSN</t>
  </si>
  <si>
    <t>Kastna</t>
  </si>
  <si>
    <t>EEKSP</t>
  </si>
  <si>
    <t>Kaunispe</t>
  </si>
  <si>
    <t>EEKVR</t>
  </si>
  <si>
    <t>Kavaru</t>
  </si>
  <si>
    <t>EELAO</t>
  </si>
  <si>
    <t>Lao</t>
  </si>
  <si>
    <t>EELAT</t>
  </si>
  <si>
    <t>Laatsa</t>
  </si>
  <si>
    <t>EELIU</t>
  </si>
  <si>
    <t>Liu</t>
  </si>
  <si>
    <t>EELKS</t>
  </si>
  <si>
    <t>Laaksaare</t>
  </si>
  <si>
    <t>EELNR</t>
  </si>
  <si>
    <t>Lounaranna</t>
  </si>
  <si>
    <t>EEMTV</t>
  </si>
  <si>
    <t>Mustvee</t>
  </si>
  <si>
    <t>EENRM</t>
  </si>
  <si>
    <t>Nurme</t>
  </si>
  <si>
    <t>EEOMR</t>
  </si>
  <si>
    <t>Omedu Rand</t>
  </si>
  <si>
    <t>EEORJ</t>
  </si>
  <si>
    <t>Orjaku</t>
  </si>
  <si>
    <t>EEOTI</t>
  </si>
  <si>
    <t>Oti</t>
  </si>
  <si>
    <t>EEOTS</t>
  </si>
  <si>
    <t>Otsa</t>
  </si>
  <si>
    <t>EEPRI</t>
  </si>
  <si>
    <t>Peerni</t>
  </si>
  <si>
    <t>EEPUR</t>
  </si>
  <si>
    <t>Purtse</t>
  </si>
  <si>
    <t>(E)27° 0' 0''</t>
  </si>
  <si>
    <t>EEPUS</t>
  </si>
  <si>
    <t>Pusi</t>
  </si>
  <si>
    <t>EEPVS</t>
  </si>
  <si>
    <t>Piirivalvesadam</t>
  </si>
  <si>
    <t>EERAJ</t>
  </si>
  <si>
    <t>Raja</t>
  </si>
  <si>
    <t>EERNM</t>
  </si>
  <si>
    <t>Rannametsa</t>
  </si>
  <si>
    <t>EERPI</t>
  </si>
  <si>
    <t>Rapina</t>
  </si>
  <si>
    <t>EERVS</t>
  </si>
  <si>
    <t>Remniku Vanasadam</t>
  </si>
  <si>
    <t>(E)27° 33' 0''</t>
  </si>
  <si>
    <t>EESAM</t>
  </si>
  <si>
    <t>Salmistu</t>
  </si>
  <si>
    <t>EESAS</t>
  </si>
  <si>
    <t>Sassukvere</t>
  </si>
  <si>
    <t>EESHL</t>
  </si>
  <si>
    <t>Suur-Holmi</t>
  </si>
  <si>
    <t>EESRA</t>
  </si>
  <si>
    <t>Saarepera</t>
  </si>
  <si>
    <t>EESSO</t>
  </si>
  <si>
    <t>Soo</t>
  </si>
  <si>
    <t>EESUS</t>
  </si>
  <si>
    <t>Suursadam</t>
  </si>
  <si>
    <t>EETLT</t>
  </si>
  <si>
    <t>Tuletorni</t>
  </si>
  <si>
    <t>EETPL</t>
  </si>
  <si>
    <t>Tapurla</t>
  </si>
  <si>
    <t>EETRE</t>
  </si>
  <si>
    <t>Treimani</t>
  </si>
  <si>
    <t>EEVDU</t>
  </si>
  <si>
    <t>Voidu</t>
  </si>
  <si>
    <t>EEVKS</t>
  </si>
  <si>
    <t>Vasknarva Sadam</t>
  </si>
  <si>
    <t>EEVOP</t>
  </si>
  <si>
    <t>Voopsu</t>
  </si>
  <si>
    <t>EEVRI</t>
  </si>
  <si>
    <t>Varati</t>
  </si>
  <si>
    <t>EEVSK</t>
  </si>
  <si>
    <t>Vasknarva Reisisadam</t>
  </si>
  <si>
    <t>EEVUS</t>
  </si>
  <si>
    <t>Vasknarva Uussadam</t>
  </si>
  <si>
    <t>EGBEH</t>
  </si>
  <si>
    <t>El Beheirah</t>
  </si>
  <si>
    <t>(N)31° 4' 0''</t>
  </si>
  <si>
    <t>(E)30° 28' 0''</t>
  </si>
  <si>
    <t>EGBEN</t>
  </si>
  <si>
    <t>Beni Suef</t>
  </si>
  <si>
    <t>(N)29° 4' 0''</t>
  </si>
  <si>
    <t>(E)31° 4' 0''</t>
  </si>
  <si>
    <t>EGKEN</t>
  </si>
  <si>
    <t>Kenna</t>
  </si>
  <si>
    <t>EGMIN</t>
  </si>
  <si>
    <t>Al Minya</t>
  </si>
  <si>
    <t>(N)29° 43' 0''</t>
  </si>
  <si>
    <t>(E)31° 16' 0''</t>
  </si>
  <si>
    <t>EGRSU</t>
  </si>
  <si>
    <t>Ras Sudr</t>
  </si>
  <si>
    <t>(N)29° 36' 0''</t>
  </si>
  <si>
    <t>EGSIN</t>
  </si>
  <si>
    <t>South Sinai (Ganoub Sinai)</t>
  </si>
  <si>
    <t>(E)34° 0' 0''</t>
  </si>
  <si>
    <t>ESABH</t>
  </si>
  <si>
    <t>Abanto</t>
  </si>
  <si>
    <t>ESAMX</t>
  </si>
  <si>
    <t>Almorox</t>
  </si>
  <si>
    <t>ESATQ</t>
  </si>
  <si>
    <t>Ataquines</t>
  </si>
  <si>
    <t>ESAYR</t>
  </si>
  <si>
    <t>Ayora</t>
  </si>
  <si>
    <t>ESBBJ</t>
  </si>
  <si>
    <t>Brena Baja</t>
  </si>
  <si>
    <t>(W)17° 45' 0''</t>
  </si>
  <si>
    <t>ESBDA</t>
  </si>
  <si>
    <t>Benegida</t>
  </si>
  <si>
    <t>ESBSL</t>
  </si>
  <si>
    <t>Bermiyo Sallago</t>
  </si>
  <si>
    <t>ESCCX</t>
  </si>
  <si>
    <t>Carcaixent</t>
  </si>
  <si>
    <t>ESCGR</t>
  </si>
  <si>
    <t>Consuegra</t>
  </si>
  <si>
    <t>ESCQU</t>
  </si>
  <si>
    <t>Carranque</t>
  </si>
  <si>
    <t>ESCRP</t>
  </si>
  <si>
    <t>Carpio Tajo</t>
  </si>
  <si>
    <t>ESCSN</t>
  </si>
  <si>
    <t>Cisneros</t>
  </si>
  <si>
    <t>ESCZT</t>
  </si>
  <si>
    <t>Camarzana Tera</t>
  </si>
  <si>
    <t>(N)42° 0' 0''</t>
  </si>
  <si>
    <t>EETAL</t>
  </si>
  <si>
    <t>Taaliku Sadam</t>
  </si>
  <si>
    <t>AUCVL</t>
  </si>
  <si>
    <t>(S)33° 54' 0''</t>
  </si>
  <si>
    <t>AUMHW</t>
  </si>
  <si>
    <t>Mount Hawthorn</t>
  </si>
  <si>
    <t>(S)31° 55' 0''</t>
  </si>
  <si>
    <t>(E)115° 49' 0''</t>
  </si>
  <si>
    <t>AUNB2</t>
  </si>
  <si>
    <t>North Bridge</t>
  </si>
  <si>
    <t>AUPBN</t>
  </si>
  <si>
    <t>Port of Brisbane</t>
  </si>
  <si>
    <t>(S)27° 22' 0''</t>
  </si>
  <si>
    <t>(E)153° 10' 0''</t>
  </si>
  <si>
    <t>AUWOO</t>
  </si>
  <si>
    <t>Woolloomooloo</t>
  </si>
  <si>
    <t>CAJEG</t>
  </si>
  <si>
    <t>Jemseg</t>
  </si>
  <si>
    <t>CAMGH</t>
  </si>
  <si>
    <t>Merigomish</t>
  </si>
  <si>
    <t>(W)62° 25' 0''</t>
  </si>
  <si>
    <t>CASNV</t>
  </si>
  <si>
    <t>Shaunavon</t>
  </si>
  <si>
    <t>(N)49° 39' 0''</t>
  </si>
  <si>
    <t>(W)108° 24' 0''</t>
  </si>
  <si>
    <t>DEBWJ</t>
  </si>
  <si>
    <t>Niebelsbach</t>
  </si>
  <si>
    <t>DECWN</t>
  </si>
  <si>
    <t>Schwaan</t>
  </si>
  <si>
    <t>DEGYM</t>
  </si>
  <si>
    <t>Mainzlar</t>
  </si>
  <si>
    <t>DESQJ</t>
  </si>
  <si>
    <t>Sesslach</t>
  </si>
  <si>
    <t>DESWQ</t>
  </si>
  <si>
    <t>Schwanfeld</t>
  </si>
  <si>
    <t>DJPOD</t>
  </si>
  <si>
    <t>(E)43° 7' 0''</t>
  </si>
  <si>
    <t>ECPBG</t>
  </si>
  <si>
    <t>Puerto Balao Grande</t>
  </si>
  <si>
    <t>(S)2° 54' 0''</t>
  </si>
  <si>
    <t>ESOTG</t>
  </si>
  <si>
    <t>Ortigueira</t>
  </si>
  <si>
    <t>(W)7° 51' 0''</t>
  </si>
  <si>
    <t>FIHVM</t>
  </si>
  <si>
    <t>Hirvensalmi</t>
  </si>
  <si>
    <t>GBALP</t>
  </si>
  <si>
    <t>Althorpe</t>
  </si>
  <si>
    <t>GBICH</t>
  </si>
  <si>
    <t>Inchture</t>
  </si>
  <si>
    <t>INPPV</t>
  </si>
  <si>
    <t>Port Pipavav</t>
  </si>
  <si>
    <t>(E)71° 31' 0''</t>
  </si>
  <si>
    <t>JPICO</t>
  </si>
  <si>
    <t>Ichikikushikino</t>
  </si>
  <si>
    <t>(E)130° 16' 0''</t>
  </si>
  <si>
    <t>KNCHA</t>
  </si>
  <si>
    <t>(W)62° 37' 0''</t>
  </si>
  <si>
    <t>LBBYL</t>
  </si>
  <si>
    <t>Byblos</t>
  </si>
  <si>
    <t>(E)35° 39' 0''</t>
  </si>
  <si>
    <t>MTMSS</t>
  </si>
  <si>
    <t>Marsaskala</t>
  </si>
  <si>
    <t>MYPND</t>
  </si>
  <si>
    <t>Pending</t>
  </si>
  <si>
    <t>MYSNR</t>
  </si>
  <si>
    <t>Senari - Sarawak</t>
  </si>
  <si>
    <t>(N)1° 36' 0''</t>
  </si>
  <si>
    <t>MYTAG</t>
  </si>
  <si>
    <t>Tanjung Lembung</t>
  </si>
  <si>
    <t>(N)6° 16' 0''</t>
  </si>
  <si>
    <t>(E)99° 46' 0''</t>
  </si>
  <si>
    <t>NGFLM</t>
  </si>
  <si>
    <t>Falomo</t>
  </si>
  <si>
    <t>(N)6° 27' 0''</t>
  </si>
  <si>
    <t>NGSOT</t>
  </si>
  <si>
    <t>Sango Otta</t>
  </si>
  <si>
    <t>NLDBR</t>
  </si>
  <si>
    <t>Domburg</t>
  </si>
  <si>
    <t>RUAER</t>
  </si>
  <si>
    <t>Sochi</t>
  </si>
  <si>
    <t>RUFIP</t>
  </si>
  <si>
    <t>RUVMS</t>
  </si>
  <si>
    <t>Vostokmorservice</t>
  </si>
  <si>
    <t>(E)131° 52' 0''</t>
  </si>
  <si>
    <t>SAKAC</t>
  </si>
  <si>
    <t>King Abdullah City</t>
  </si>
  <si>
    <t>(E)39° 4' 0''</t>
  </si>
  <si>
    <t>SKHIL</t>
  </si>
  <si>
    <t>Mojmirovce</t>
  </si>
  <si>
    <t>TR9AK</t>
  </si>
  <si>
    <t>Pasakoy</t>
  </si>
  <si>
    <t>TRAUT</t>
  </si>
  <si>
    <t>Yenikoy-Autoport</t>
  </si>
  <si>
    <t>(E)29° 52' 0''</t>
  </si>
  <si>
    <t>TRKPE</t>
  </si>
  <si>
    <t>Kartepe</t>
  </si>
  <si>
    <t>US4TP</t>
  </si>
  <si>
    <t>USBB8</t>
  </si>
  <si>
    <t>Broad Brook</t>
  </si>
  <si>
    <t>USBI8</t>
  </si>
  <si>
    <t>Blount Island</t>
  </si>
  <si>
    <t>USFA3</t>
  </si>
  <si>
    <t>Farmington</t>
  </si>
  <si>
    <t>(W)88° 31' 0''</t>
  </si>
  <si>
    <t>USFJY</t>
  </si>
  <si>
    <t>Deer Park</t>
  </si>
  <si>
    <t>USGQJ</t>
  </si>
  <si>
    <t>Big Stone City</t>
  </si>
  <si>
    <t>(W)96° 27' 0''</t>
  </si>
  <si>
    <t>USH9R</t>
  </si>
  <si>
    <t>Harris</t>
  </si>
  <si>
    <t>(W)95° 25' 0''</t>
  </si>
  <si>
    <t>USHQ2</t>
  </si>
  <si>
    <t>Cold Spring Harbor</t>
  </si>
  <si>
    <t>(W)73° 27' 0''</t>
  </si>
  <si>
    <t>USKA7</t>
  </si>
  <si>
    <t>Kailua</t>
  </si>
  <si>
    <t>(N)21° 24' 0''</t>
  </si>
  <si>
    <t>(W)157° 43' 0''</t>
  </si>
  <si>
    <t>USLO9</t>
  </si>
  <si>
    <t>Loop Terminal</t>
  </si>
  <si>
    <t>USM4U</t>
  </si>
  <si>
    <t>Turners Falls</t>
  </si>
  <si>
    <t>USOC7</t>
  </si>
  <si>
    <t>Ocoee</t>
  </si>
  <si>
    <t>USPGQ</t>
  </si>
  <si>
    <t>Puget Sound</t>
  </si>
  <si>
    <t>(W)122° 25' 0''</t>
  </si>
  <si>
    <t>USS8T</t>
  </si>
  <si>
    <t>Stony Point</t>
  </si>
  <si>
    <t>VNTPP</t>
  </si>
  <si>
    <t>Thanh Phuoc Port</t>
  </si>
  <si>
    <t>(N)11° 4' 0''</t>
  </si>
  <si>
    <t>UZASA</t>
  </si>
  <si>
    <t>Asaka</t>
  </si>
  <si>
    <t>Uzbekistan</t>
  </si>
  <si>
    <t>VEELC</t>
  </si>
  <si>
    <t>El Chaure</t>
  </si>
  <si>
    <t>VGPUR</t>
  </si>
  <si>
    <t>Port Purcell</t>
  </si>
  <si>
    <t>(W)64° 36' 0''</t>
  </si>
  <si>
    <t>VNBMH</t>
  </si>
  <si>
    <t>Binh Minh</t>
  </si>
  <si>
    <t>VNCMT</t>
  </si>
  <si>
    <t>Cai Mep International Terminal</t>
  </si>
  <si>
    <t>(E)107° 0' 0''</t>
  </si>
  <si>
    <t>VNLBN</t>
  </si>
  <si>
    <t>Long Binh</t>
  </si>
  <si>
    <t>(E)107° 30' 0''</t>
  </si>
  <si>
    <t>VNLTH</t>
  </si>
  <si>
    <t>Long Thanh</t>
  </si>
  <si>
    <t>VNPHB</t>
  </si>
  <si>
    <t>Phu Bai</t>
  </si>
  <si>
    <t>(N)16° 22' 0''</t>
  </si>
  <si>
    <t>(E)107° 43' 0''</t>
  </si>
  <si>
    <t>VNQNT</t>
  </si>
  <si>
    <t>Tan Cang Qui Nhon</t>
  </si>
  <si>
    <t>VNSH9</t>
  </si>
  <si>
    <t>Song Han 9</t>
  </si>
  <si>
    <t>VNSIT</t>
  </si>
  <si>
    <t>Saigon ITV/Phu My</t>
  </si>
  <si>
    <t>VNSPC</t>
  </si>
  <si>
    <t>Hiep Phuoc Port</t>
  </si>
  <si>
    <t>VNSTR</t>
  </si>
  <si>
    <t>ICD Sotrans</t>
  </si>
  <si>
    <t>VNTMT</t>
  </si>
  <si>
    <t>Tan Cang - Mien Trung Terminal</t>
  </si>
  <si>
    <t>VNTNO</t>
  </si>
  <si>
    <t>Tra Noc</t>
  </si>
  <si>
    <t>VNVCH</t>
  </si>
  <si>
    <t>Vat Cach</t>
  </si>
  <si>
    <t>(E)106° 36' 0''</t>
  </si>
  <si>
    <t>VNVRO</t>
  </si>
  <si>
    <t>Vung Ro</t>
  </si>
  <si>
    <t>(N)12° 51' 0''</t>
  </si>
  <si>
    <t>ZAKUU</t>
  </si>
  <si>
    <t>Kasulu</t>
  </si>
  <si>
    <t>(E)30° 6' 0''</t>
  </si>
  <si>
    <t>ZWCHE</t>
  </si>
  <si>
    <t>Chegutu</t>
  </si>
  <si>
    <t>(S)18° 7' 0''</t>
  </si>
  <si>
    <t>(E)30° 9' 0''</t>
  </si>
  <si>
    <t>ZWGWA</t>
  </si>
  <si>
    <t>Gwanda</t>
  </si>
  <si>
    <t>NOJAN</t>
  </si>
  <si>
    <t>Jakobsnes</t>
  </si>
  <si>
    <t>NOGRF</t>
  </si>
  <si>
    <t>Grovfjord</t>
  </si>
  <si>
    <t>NOKVK</t>
  </si>
  <si>
    <t>NOZHP</t>
  </si>
  <si>
    <t>Hellmobotn</t>
  </si>
  <si>
    <t>EEKAB</t>
  </si>
  <si>
    <t>Kaberneeme</t>
  </si>
  <si>
    <t>(E)25° 15' 0''</t>
  </si>
  <si>
    <t>GHJUB</t>
  </si>
  <si>
    <t>Jubilee FPSO</t>
  </si>
  <si>
    <t>NOTOR</t>
  </si>
  <si>
    <t>Torsken</t>
  </si>
  <si>
    <t>MTMSX</t>
  </si>
  <si>
    <t>Marsamxett</t>
  </si>
  <si>
    <t>SESTO</t>
  </si>
  <si>
    <t>Stockholm</t>
  </si>
  <si>
    <t>NOSAH</t>
  </si>
  <si>
    <t>Sandshamn</t>
  </si>
  <si>
    <t>(E)5° 29' 0''</t>
  </si>
  <si>
    <t>CNDGG</t>
  </si>
  <si>
    <t>Dongguan Pt</t>
  </si>
  <si>
    <t>(E)113° 45' 0''</t>
  </si>
  <si>
    <t>NOMIT</t>
  </si>
  <si>
    <t>Misten</t>
  </si>
  <si>
    <t>(N)67° 27' 0''</t>
  </si>
  <si>
    <t>GRAOR</t>
  </si>
  <si>
    <t>Agiokampos oreon</t>
  </si>
  <si>
    <t>NOEFD</t>
  </si>
  <si>
    <t>Eresfjord</t>
  </si>
  <si>
    <t>(N)62° 41' 0''</t>
  </si>
  <si>
    <t>(E)8° 8' 0''</t>
  </si>
  <si>
    <t>FIVSS</t>
  </si>
  <si>
    <t>Vuosaari (Nordsjo)</t>
  </si>
  <si>
    <t>GRFLS</t>
  </si>
  <si>
    <t>Eleusis</t>
  </si>
  <si>
    <t>FRGT3</t>
  </si>
  <si>
    <t>Louailles</t>
  </si>
  <si>
    <t>GBLTP</t>
  </si>
  <si>
    <t>London Thamesport</t>
  </si>
  <si>
    <t>(E)0° 36' 0''</t>
  </si>
  <si>
    <t>GRLDR</t>
  </si>
  <si>
    <t>Lindos Rodou</t>
  </si>
  <si>
    <t>(E)28° 4' 0''</t>
  </si>
  <si>
    <t>IDKGH</t>
  </si>
  <si>
    <t>Krueng Geukueh</t>
  </si>
  <si>
    <t>(E)97° 1' 0''</t>
  </si>
  <si>
    <t>ITISB</t>
  </si>
  <si>
    <t>Pier Isab</t>
  </si>
  <si>
    <t>KRBJG</t>
  </si>
  <si>
    <t>Busanjin-Gu</t>
  </si>
  <si>
    <t>(N)35° 9' 0''</t>
  </si>
  <si>
    <t>(E)129° 3' 0''</t>
  </si>
  <si>
    <t>NOBLK</t>
  </si>
  <si>
    <t>Bleik</t>
  </si>
  <si>
    <t>(E)15° 57' 0''</t>
  </si>
  <si>
    <t>NOSUS</t>
  </si>
  <si>
    <t>Susort</t>
  </si>
  <si>
    <t>BA4CA</t>
  </si>
  <si>
    <t>Cazin</t>
  </si>
  <si>
    <t>CATWN</t>
  </si>
  <si>
    <t>Thawwassen</t>
  </si>
  <si>
    <t>(W)123° 4' 0''</t>
  </si>
  <si>
    <t>EEKBN</t>
  </si>
  <si>
    <t>Kaberneeme Sadam</t>
  </si>
  <si>
    <t>NLSRT</t>
  </si>
  <si>
    <t>Stroe</t>
  </si>
  <si>
    <t>CNSHH</t>
  </si>
  <si>
    <t>Shishi</t>
  </si>
  <si>
    <t>CNTAC</t>
  </si>
  <si>
    <t>Taicang Pt</t>
  </si>
  <si>
    <t>(N)31° 27' 0''</t>
  </si>
  <si>
    <t>CNWUG</t>
  </si>
  <si>
    <t>Wusong Pt</t>
  </si>
  <si>
    <t>(N)3° 12' 0''</t>
  </si>
  <si>
    <t>CNYBG</t>
  </si>
  <si>
    <t>Yabagou</t>
  </si>
  <si>
    <t>CZJK6</t>
  </si>
  <si>
    <t>Sakvice</t>
  </si>
  <si>
    <t>ARIQO</t>
  </si>
  <si>
    <t>Coquimbito</t>
  </si>
  <si>
    <t>(W)68° 45' 0''</t>
  </si>
  <si>
    <t>ATGHJ</t>
  </si>
  <si>
    <t>Krustetten</t>
  </si>
  <si>
    <t>(W)154° 0' 0''</t>
  </si>
  <si>
    <t>ESEBO</t>
  </si>
  <si>
    <t>Cebolla</t>
  </si>
  <si>
    <t>ESECT</t>
  </si>
  <si>
    <t>El Casar de Talamanca</t>
  </si>
  <si>
    <t>ESEMP</t>
  </si>
  <si>
    <t>Empuriabrava</t>
  </si>
  <si>
    <t>ESENG</t>
  </si>
  <si>
    <t>Enguera</t>
  </si>
  <si>
    <t>ESETH</t>
  </si>
  <si>
    <t>Huete</t>
  </si>
  <si>
    <t>ESFNC</t>
  </si>
  <si>
    <t>La Font den Carros</t>
  </si>
  <si>
    <t>ESFRA</t>
  </si>
  <si>
    <t>Frades</t>
  </si>
  <si>
    <t>ESFRM</t>
  </si>
  <si>
    <t>Fermoselle</t>
  </si>
  <si>
    <t>ESFSL</t>
  </si>
  <si>
    <t>Fuensalida</t>
  </si>
  <si>
    <t>ESGRT</t>
  </si>
  <si>
    <t>Lagartera</t>
  </si>
  <si>
    <t>ESGTX</t>
  </si>
  <si>
    <t>Getxo</t>
  </si>
  <si>
    <t>ESHSN</t>
  </si>
  <si>
    <t>Hermisende</t>
  </si>
  <si>
    <t>ESHTY</t>
  </si>
  <si>
    <t>Hontanaya</t>
  </si>
  <si>
    <t>ESIAS</t>
  </si>
  <si>
    <t>Camarinas</t>
  </si>
  <si>
    <t>ESITE</t>
  </si>
  <si>
    <t>Belchite</t>
  </si>
  <si>
    <t>ESLPF</t>
  </si>
  <si>
    <t>La Poble de Farnals</t>
  </si>
  <si>
    <t>ESMBY</t>
  </si>
  <si>
    <t>Mombuey</t>
  </si>
  <si>
    <t>ESMCZ</t>
  </si>
  <si>
    <t>Mozoncillo</t>
  </si>
  <si>
    <t>ESMET</t>
  </si>
  <si>
    <t>Miguel Esteban</t>
  </si>
  <si>
    <t>ESMGA</t>
  </si>
  <si>
    <t>Mugia</t>
  </si>
  <si>
    <t>ESMGN</t>
  </si>
  <si>
    <t>Magan</t>
  </si>
  <si>
    <t>ESMIR</t>
  </si>
  <si>
    <t>ESMNF</t>
  </si>
  <si>
    <t>Montefrio</t>
  </si>
  <si>
    <t>ESMRN</t>
  </si>
  <si>
    <t>Maracena</t>
  </si>
  <si>
    <t>ESNAA</t>
  </si>
  <si>
    <t>Ayegui</t>
  </si>
  <si>
    <t>ESNCO</t>
  </si>
  <si>
    <t>Coristanco</t>
  </si>
  <si>
    <t>ESNLL</t>
  </si>
  <si>
    <t>Santa Olalla</t>
  </si>
  <si>
    <t>ESNRT</t>
  </si>
  <si>
    <t>Monserrat</t>
  </si>
  <si>
    <t>ESNTR</t>
  </si>
  <si>
    <t>Mentrida</t>
  </si>
  <si>
    <t>ESOLY</t>
  </si>
  <si>
    <t>Olias del Rey</t>
  </si>
  <si>
    <t>ESOMR</t>
  </si>
  <si>
    <t>ESORJ</t>
  </si>
  <si>
    <t>Orjiva</t>
  </si>
  <si>
    <t>ESPAN</t>
  </si>
  <si>
    <t>Pantoja</t>
  </si>
  <si>
    <t>ESPCN</t>
  </si>
  <si>
    <t>Picassent</t>
  </si>
  <si>
    <t>ESPGU</t>
  </si>
  <si>
    <t>Puerto de Guimar</t>
  </si>
  <si>
    <t>(W)16° 22' 0''</t>
  </si>
  <si>
    <t>ESPJC</t>
  </si>
  <si>
    <t>Polina Jucar</t>
  </si>
  <si>
    <t>ESPLI</t>
  </si>
  <si>
    <t>Playa Ingles</t>
  </si>
  <si>
    <t>ESPNY</t>
  </si>
  <si>
    <t>Sant Antoni de Portmany</t>
  </si>
  <si>
    <t>ESPRO</t>
  </si>
  <si>
    <t>Puerto Rosario</t>
  </si>
  <si>
    <t>(N)28° 30' 0''</t>
  </si>
  <si>
    <t>(W)13° 52' 0''</t>
  </si>
  <si>
    <t>ESPRT</t>
  </si>
  <si>
    <t>Portosin</t>
  </si>
  <si>
    <t>ESPTM</t>
  </si>
  <si>
    <t>Puertomarin</t>
  </si>
  <si>
    <t>ESPVG</t>
  </si>
  <si>
    <t>Puerto de Vega</t>
  </si>
  <si>
    <t>ESQIS</t>
  </si>
  <si>
    <t>Quismondo</t>
  </si>
  <si>
    <t>ESROM</t>
  </si>
  <si>
    <t>El Rompido</t>
  </si>
  <si>
    <t>(W)7° 7' 0''</t>
  </si>
  <si>
    <t>ESRRS</t>
  </si>
  <si>
    <t>Ferreras</t>
  </si>
  <si>
    <t>ESSDG</t>
  </si>
  <si>
    <t>Sallent de Gallego</t>
  </si>
  <si>
    <t>ESSER</t>
  </si>
  <si>
    <t>Serra</t>
  </si>
  <si>
    <t>ESSGT</t>
  </si>
  <si>
    <t>San Agustin</t>
  </si>
  <si>
    <t>ESSIO</t>
  </si>
  <si>
    <t>Casasimarro</t>
  </si>
  <si>
    <t>ESSPQ</t>
  </si>
  <si>
    <t>San Pedro Ceque</t>
  </si>
  <si>
    <t>ESSUM</t>
  </si>
  <si>
    <t>Sumarcarcer</t>
  </si>
  <si>
    <t>(E)0° 38' 0''</t>
  </si>
  <si>
    <t>ESSVI</t>
  </si>
  <si>
    <t>ESTBR</t>
  </si>
  <si>
    <t>Tabara</t>
  </si>
  <si>
    <t>ESTDY</t>
  </si>
  <si>
    <t>Tordoya</t>
  </si>
  <si>
    <t>ESTRY</t>
  </si>
  <si>
    <t>Real de Montroy</t>
  </si>
  <si>
    <t>ESTVC</t>
  </si>
  <si>
    <t>Tornavacas</t>
  </si>
  <si>
    <t>ESURI</t>
  </si>
  <si>
    <t>Llauri</t>
  </si>
  <si>
    <t>ESVZO</t>
  </si>
  <si>
    <t>Vimianzo</t>
  </si>
  <si>
    <t>FIHAR</t>
  </si>
  <si>
    <t>Harvaluoto</t>
  </si>
  <si>
    <t>FIHOG</t>
  </si>
  <si>
    <t>Hogsara</t>
  </si>
  <si>
    <t>FONLS</t>
  </si>
  <si>
    <t>Nolsoy</t>
  </si>
  <si>
    <t>FR3CG</t>
  </si>
  <si>
    <t>Bessan</t>
  </si>
  <si>
    <t>FR49M</t>
  </si>
  <si>
    <t>Montfort</t>
  </si>
  <si>
    <t>FR69R</t>
  </si>
  <si>
    <t>Chasselay</t>
  </si>
  <si>
    <t>FRA74</t>
  </si>
  <si>
    <t>Aise</t>
  </si>
  <si>
    <t>(E)60° 25' 0''</t>
  </si>
  <si>
    <t>FRA84</t>
  </si>
  <si>
    <t>Aubais</t>
  </si>
  <si>
    <t>(E)41° 30' 0''</t>
  </si>
  <si>
    <t>AEKHL</t>
  </si>
  <si>
    <t>Mina Khalifa/Abu Dhabi</t>
  </si>
  <si>
    <t>(E)54° 40' 0''</t>
  </si>
  <si>
    <t>AMJER</t>
  </si>
  <si>
    <t>Jermuk</t>
  </si>
  <si>
    <t>ARBVC</t>
  </si>
  <si>
    <t>Bella Vista</t>
  </si>
  <si>
    <t>(S)28° 30' 0''</t>
  </si>
  <si>
    <t>(W)59° 3' 0''</t>
  </si>
  <si>
    <t>ATDRA</t>
  </si>
  <si>
    <t>Drasenhofen</t>
  </si>
  <si>
    <t>(W)16° 39' 0''</t>
  </si>
  <si>
    <t>ATMAB</t>
  </si>
  <si>
    <t>Marbach an der Donau</t>
  </si>
  <si>
    <t>ATREG</t>
  </si>
  <si>
    <t>Regau</t>
  </si>
  <si>
    <t>AUBOV</t>
  </si>
  <si>
    <t>Blacktip Terminal</t>
  </si>
  <si>
    <t>(S)14° 24' 0''</t>
  </si>
  <si>
    <t>AUJML</t>
  </si>
  <si>
    <t>Laurieton</t>
  </si>
  <si>
    <t>(S)31° 39' 0''</t>
  </si>
  <si>
    <t>(E)152° 48' 0''</t>
  </si>
  <si>
    <t>AUOKH</t>
  </si>
  <si>
    <t>Okha FPSO</t>
  </si>
  <si>
    <t>(S)19° 34' 0''</t>
  </si>
  <si>
    <t>(E)116° 27' 0''</t>
  </si>
  <si>
    <t>AUSOL</t>
  </si>
  <si>
    <t>Shea Oak Log</t>
  </si>
  <si>
    <t>(E)138° 49' 0''</t>
  </si>
  <si>
    <t>AUTOL</t>
  </si>
  <si>
    <t>Toombul</t>
  </si>
  <si>
    <t>(S)27° 24' 0''</t>
  </si>
  <si>
    <t>AUVGH</t>
  </si>
  <si>
    <t>Van Gogh Terminal</t>
  </si>
  <si>
    <t>(S)21° 24' 0''</t>
  </si>
  <si>
    <t>(E)114° 4' 0''</t>
  </si>
  <si>
    <t>BERJT</t>
  </si>
  <si>
    <t>Rocourt</t>
  </si>
  <si>
    <t>BETSL</t>
  </si>
  <si>
    <t>Tourinnes-St-Lambert</t>
  </si>
  <si>
    <t>CABLD</t>
  </si>
  <si>
    <t>Belwood</t>
  </si>
  <si>
    <t>CAGNN</t>
  </si>
  <si>
    <t>CAILS</t>
  </si>
  <si>
    <t>L'Ile-des-Soeurs (Nuns Island)</t>
  </si>
  <si>
    <t>CAKEE</t>
  </si>
  <si>
    <t>Keene</t>
  </si>
  <si>
    <t>CAKKR</t>
  </si>
  <si>
    <t>Kinkora</t>
  </si>
  <si>
    <t>CAQCH</t>
  </si>
  <si>
    <t>Queen Charlotte</t>
  </si>
  <si>
    <t>(W)132° 4' 0''</t>
  </si>
  <si>
    <t>CARBN</t>
  </si>
  <si>
    <t>Robinsons</t>
  </si>
  <si>
    <t>(N)48° 15' 0''</t>
  </si>
  <si>
    <t>CAREL</t>
  </si>
  <si>
    <t>La Relance</t>
  </si>
  <si>
    <t>(W)66° 27' 0''</t>
  </si>
  <si>
    <t>CARRC</t>
  </si>
  <si>
    <t>Red Rock</t>
  </si>
  <si>
    <t>CATBY</t>
  </si>
  <si>
    <t>Thornbury</t>
  </si>
  <si>
    <t>(W)80° 27' 0''</t>
  </si>
  <si>
    <t>CDMHB</t>
  </si>
  <si>
    <t>Moho Bilondo</t>
  </si>
  <si>
    <t>(S)5° 55' 0''</t>
  </si>
  <si>
    <t>CHPOR</t>
  </si>
  <si>
    <t>Porto Ronco</t>
  </si>
  <si>
    <t>CHTAN</t>
  </si>
  <si>
    <t>Twann</t>
  </si>
  <si>
    <t>CHVSX</t>
  </si>
  <si>
    <t>Versoix</t>
  </si>
  <si>
    <t>CHVZU</t>
  </si>
  <si>
    <t>Vitznau</t>
  </si>
  <si>
    <t>CNASW</t>
  </si>
  <si>
    <t>Aoshanwei</t>
  </si>
  <si>
    <t>CNCIV</t>
  </si>
  <si>
    <t>Civet / Guandong</t>
  </si>
  <si>
    <t>(E)113° 4' 0''</t>
  </si>
  <si>
    <t>CNDOP</t>
  </si>
  <si>
    <t>Donglian Port</t>
  </si>
  <si>
    <t>(N)23° 15' 0''</t>
  </si>
  <si>
    <t>(E)115° 1' 0''</t>
  </si>
  <si>
    <t>CNGUT</t>
  </si>
  <si>
    <t>Guangdong Terminal</t>
  </si>
  <si>
    <t>CNMBI</t>
  </si>
  <si>
    <t>Mabian Island</t>
  </si>
  <si>
    <t>(E)115° 4' 0''</t>
  </si>
  <si>
    <t>CNMOG</t>
  </si>
  <si>
    <t>Maogang</t>
  </si>
  <si>
    <t>(E)112° 43' 0''</t>
  </si>
  <si>
    <t>CNZYO</t>
  </si>
  <si>
    <t>Zhuangyuanao</t>
  </si>
  <si>
    <t>CRCTC</t>
  </si>
  <si>
    <t>(N)9° 51' 0''</t>
  </si>
  <si>
    <t>(W)83° 25' 0''</t>
  </si>
  <si>
    <t>CRSAB</t>
  </si>
  <si>
    <t>CZCRS</t>
  </si>
  <si>
    <t>Smilovice</t>
  </si>
  <si>
    <t>CZG44</t>
  </si>
  <si>
    <t>Chvalatice</t>
  </si>
  <si>
    <t>(W)154° 49' 0''</t>
  </si>
  <si>
    <t>CZMIB</t>
  </si>
  <si>
    <t>Milotice nad Becvou</t>
  </si>
  <si>
    <t>DEGJ9</t>
  </si>
  <si>
    <t>Mengkofen</t>
  </si>
  <si>
    <t>DEGLK</t>
  </si>
  <si>
    <t>Glucksburg</t>
  </si>
  <si>
    <t>DEHH7</t>
  </si>
  <si>
    <t>Hauneck</t>
  </si>
  <si>
    <t>DEHJK</t>
  </si>
  <si>
    <t>Roschbach</t>
  </si>
  <si>
    <t>DELBM</t>
  </si>
  <si>
    <t>Lubmin</t>
  </si>
  <si>
    <t>DESE8</t>
  </si>
  <si>
    <t>Seeshaupt</t>
  </si>
  <si>
    <t>(E)11° 18' 0''</t>
  </si>
  <si>
    <t>DESN2</t>
  </si>
  <si>
    <t>Stein</t>
  </si>
  <si>
    <t>DETEJ</t>
  </si>
  <si>
    <t>Ballrechten</t>
  </si>
  <si>
    <t>DEVVH</t>
  </si>
  <si>
    <t>Hohn</t>
  </si>
  <si>
    <t>DEWB2</t>
  </si>
  <si>
    <t>Willmersdorf</t>
  </si>
  <si>
    <t>DEXZS</t>
  </si>
  <si>
    <t>Handeloh</t>
  </si>
  <si>
    <t>NOZMB</t>
  </si>
  <si>
    <t>Mandal Ankring</t>
  </si>
  <si>
    <t>NOSAK</t>
  </si>
  <si>
    <t>Stakkvik</t>
  </si>
  <si>
    <t>(N)69° 57' 0''</t>
  </si>
  <si>
    <t>VNVAG</t>
  </si>
  <si>
    <t>Vung Ang</t>
  </si>
  <si>
    <t>(E)106° 25' 0''</t>
  </si>
  <si>
    <t>USR55</t>
  </si>
  <si>
    <t>Rochelle</t>
  </si>
  <si>
    <t>(W)78° 16' 0''</t>
  </si>
  <si>
    <t>BGPOR</t>
  </si>
  <si>
    <t>Pomorie</t>
  </si>
  <si>
    <t>NOHAS</t>
  </si>
  <si>
    <t>FRXET</t>
  </si>
  <si>
    <t>Prignac-et-Marcamps</t>
  </si>
  <si>
    <t>MTSPB</t>
  </si>
  <si>
    <t>Saint Paul's Bay (San Pawl il-Bahar)</t>
  </si>
  <si>
    <t>NOSTL</t>
  </si>
  <si>
    <t>Nord Statland</t>
  </si>
  <si>
    <t>(N)64° 29' 0''</t>
  </si>
  <si>
    <t>IT88P</t>
  </si>
  <si>
    <t>Italy - offshore installations</t>
  </si>
  <si>
    <t>NL88R</t>
  </si>
  <si>
    <t>Netherlands - Ship to ship transfer</t>
  </si>
  <si>
    <t>DEAHC</t>
  </si>
  <si>
    <t>Ahlbeck</t>
  </si>
  <si>
    <t>DEGL3</t>
  </si>
  <si>
    <t>Muglitztal</t>
  </si>
  <si>
    <t>DKHJ3</t>
  </si>
  <si>
    <t>Hojby</t>
  </si>
  <si>
    <t>ATLUA</t>
  </si>
  <si>
    <t>Lembach</t>
  </si>
  <si>
    <t>AUATT</t>
  </si>
  <si>
    <t>Attadale</t>
  </si>
  <si>
    <t>(S)32° 1' 0''</t>
  </si>
  <si>
    <t>AUCHE</t>
  </si>
  <si>
    <t>Chermside</t>
  </si>
  <si>
    <t>AUDIA</t>
  </si>
  <si>
    <t>Diamond Creek</t>
  </si>
  <si>
    <t>(E)145° 9' 0''</t>
  </si>
  <si>
    <t>AUHTT</t>
  </si>
  <si>
    <t>Halletts Cove</t>
  </si>
  <si>
    <t>(S)35° 4' 0''</t>
  </si>
  <si>
    <t>(E)138° 30' 0''</t>
  </si>
  <si>
    <t>AUELB</t>
  </si>
  <si>
    <t>Elizabeth Bay</t>
  </si>
  <si>
    <t>(S)11° 54' 0''</t>
  </si>
  <si>
    <t>CAHON</t>
  </si>
  <si>
    <t>CNCDH</t>
  </si>
  <si>
    <t>Changdianhekou</t>
  </si>
  <si>
    <t>(E)124° 48' 0''</t>
  </si>
  <si>
    <t>BRIOA</t>
  </si>
  <si>
    <t>Itapoa</t>
  </si>
  <si>
    <t>(S)26° 7' 0''</t>
  </si>
  <si>
    <t>(W)48° 36' 0''</t>
  </si>
  <si>
    <t>CNANT</t>
  </si>
  <si>
    <t>Anting</t>
  </si>
  <si>
    <t>(E)121° 9' 0''</t>
  </si>
  <si>
    <t>DESZ8</t>
  </si>
  <si>
    <t>Schozach</t>
  </si>
  <si>
    <t>ESRDE</t>
  </si>
  <si>
    <t>Rubielos de Mora</t>
  </si>
  <si>
    <t>BECHA</t>
  </si>
  <si>
    <t>Chatelet</t>
  </si>
  <si>
    <t>CNGGZ</t>
  </si>
  <si>
    <t>Guangzhou</t>
  </si>
  <si>
    <t>CNJAX</t>
  </si>
  <si>
    <t>Jiaxing Pt</t>
  </si>
  <si>
    <t>(E)120° 45' 0''</t>
  </si>
  <si>
    <t>CNLJQ</t>
  </si>
  <si>
    <t>Qianyu</t>
  </si>
  <si>
    <t>CNNIN</t>
  </si>
  <si>
    <t>Nanning</t>
  </si>
  <si>
    <t>CNQZL</t>
  </si>
  <si>
    <t>Quanzhou</t>
  </si>
  <si>
    <t>GQPET</t>
  </si>
  <si>
    <t>Punta Europa Terminal</t>
  </si>
  <si>
    <t>(N)3° 46' 0''</t>
  </si>
  <si>
    <t>CNSEY</t>
  </si>
  <si>
    <t>Sheyang</t>
  </si>
  <si>
    <t>NGKT7</t>
  </si>
  <si>
    <t>Katsina</t>
  </si>
  <si>
    <t>(N)12° 58' 0''</t>
  </si>
  <si>
    <t>PL6MA</t>
  </si>
  <si>
    <t>Dabrowka</t>
  </si>
  <si>
    <t>PTXZX</t>
  </si>
  <si>
    <t>Escariz</t>
  </si>
  <si>
    <t>SKTUT</t>
  </si>
  <si>
    <t>Turcianske Teplice</t>
  </si>
  <si>
    <t>JPICW</t>
  </si>
  <si>
    <t>Ishikariwan Shinko</t>
  </si>
  <si>
    <t>FRAS8</t>
  </si>
  <si>
    <t>Argoeuvres</t>
  </si>
  <si>
    <t>FRBCJ</t>
  </si>
  <si>
    <t>Le Barcares</t>
  </si>
  <si>
    <t>FRBV3</t>
  </si>
  <si>
    <t>Bergeres-les-Vertus</t>
  </si>
  <si>
    <t>FRC69</t>
  </si>
  <si>
    <t>Charnay-en-Beaujolais</t>
  </si>
  <si>
    <t>(N)45° 54' 0''</t>
  </si>
  <si>
    <t>FRCS5</t>
  </si>
  <si>
    <t>Chenac-Saint-Seurin-d'Uzet</t>
  </si>
  <si>
    <t>FRDF9</t>
  </si>
  <si>
    <t>Berru</t>
  </si>
  <si>
    <t>FRDLJ</t>
  </si>
  <si>
    <t>L'Ile d'Olonne</t>
  </si>
  <si>
    <t>FRDNJ</t>
  </si>
  <si>
    <t>Dions</t>
  </si>
  <si>
    <t>FRE7M</t>
  </si>
  <si>
    <t>Le Martelet</t>
  </si>
  <si>
    <t>FREM2</t>
  </si>
  <si>
    <t>Essomes-sur-Marne</t>
  </si>
  <si>
    <t>FREP5</t>
  </si>
  <si>
    <t>Epineuil</t>
  </si>
  <si>
    <t>FRER4</t>
  </si>
  <si>
    <t>Erome</t>
  </si>
  <si>
    <t>FRF29</t>
  </si>
  <si>
    <t>Pont-Aven</t>
  </si>
  <si>
    <t>FRG8R</t>
  </si>
  <si>
    <t>Chusclan</t>
  </si>
  <si>
    <t>FRGH7</t>
  </si>
  <si>
    <t>Cheverny</t>
  </si>
  <si>
    <t>FRHFF</t>
  </si>
  <si>
    <t>La Haie-Fouassiere</t>
  </si>
  <si>
    <t>FRIY8</t>
  </si>
  <si>
    <t>Chauffour</t>
  </si>
  <si>
    <t>FRJK9</t>
  </si>
  <si>
    <t>FRK6Q</t>
  </si>
  <si>
    <t>La Monniere</t>
  </si>
  <si>
    <t>(W)34° 0' 0''</t>
  </si>
  <si>
    <t>FRL49</t>
  </si>
  <si>
    <t>Lire</t>
  </si>
  <si>
    <t>FRLC4</t>
  </si>
  <si>
    <t>Le Canet</t>
  </si>
  <si>
    <t>FRM89</t>
  </si>
  <si>
    <t>Mailly-le-Chateau</t>
  </si>
  <si>
    <t>FRMC9</t>
  </si>
  <si>
    <t>Morance</t>
  </si>
  <si>
    <t>FRN7E</t>
  </si>
  <si>
    <t>Champ-sur-Layon</t>
  </si>
  <si>
    <t>NOZRT</t>
  </si>
  <si>
    <t>Røsthavet</t>
  </si>
  <si>
    <t>(N)67° 33' 0''</t>
  </si>
  <si>
    <t>NOGIK</t>
  </si>
  <si>
    <t>Gismarvik</t>
  </si>
  <si>
    <t>NOARH</t>
  </si>
  <si>
    <t>Ardal - Hjelmeland</t>
  </si>
  <si>
    <t>CNNBO</t>
  </si>
  <si>
    <t>Ningbo</t>
  </si>
  <si>
    <t>BQEUX</t>
  </si>
  <si>
    <t>Sint Eustatius</t>
  </si>
  <si>
    <t>(N)17° 28' 0''</t>
  </si>
  <si>
    <t>(W)62° 58' 0''</t>
  </si>
  <si>
    <t>DEHSX</t>
  </si>
  <si>
    <t>Harlesiel</t>
  </si>
  <si>
    <t>DEWYK</t>
  </si>
  <si>
    <t>Wyk auf Fohr</t>
  </si>
  <si>
    <t>SKSLK</t>
  </si>
  <si>
    <t>Siladice</t>
  </si>
  <si>
    <t>THBPK</t>
  </si>
  <si>
    <t>Ban Prakop Customs House</t>
  </si>
  <si>
    <t>(E)100° 43' 0''</t>
  </si>
  <si>
    <t>THCHS</t>
  </si>
  <si>
    <t>Chiang Saen Customs House</t>
  </si>
  <si>
    <t>(E)100° 4' 0''</t>
  </si>
  <si>
    <t>THKSM</t>
  </si>
  <si>
    <t>Ko Samui</t>
  </si>
  <si>
    <t>(E)99° 55' 0''</t>
  </si>
  <si>
    <t>THNRW</t>
  </si>
  <si>
    <t>Narathiwat</t>
  </si>
  <si>
    <t>(N)6° 25' 0''</t>
  </si>
  <si>
    <t>(E)101° 49' 0''</t>
  </si>
  <si>
    <t>THPTN</t>
  </si>
  <si>
    <t>Pattani</t>
  </si>
  <si>
    <t>(E)101° 16' 0''</t>
  </si>
  <si>
    <t>THPYT</t>
  </si>
  <si>
    <t>Phahon Yothin Customs House</t>
  </si>
  <si>
    <t>THRNN</t>
  </si>
  <si>
    <t>Ranong</t>
  </si>
  <si>
    <t>(E)98° 37' 0''</t>
  </si>
  <si>
    <t>HRIVA</t>
  </si>
  <si>
    <t>IVANA A</t>
  </si>
  <si>
    <t>HRIVB</t>
  </si>
  <si>
    <t>IVANA B</t>
  </si>
  <si>
    <t>HRIVD</t>
  </si>
  <si>
    <t>IVANA D</t>
  </si>
  <si>
    <t>HRIVE</t>
  </si>
  <si>
    <t>IVANA E</t>
  </si>
  <si>
    <t>HRIVK</t>
  </si>
  <si>
    <t>IVANA K</t>
  </si>
  <si>
    <t>HRIDC</t>
  </si>
  <si>
    <t>IDA C</t>
  </si>
  <si>
    <t>HRIDB</t>
  </si>
  <si>
    <t>IDA B</t>
  </si>
  <si>
    <t>NOTYN</t>
  </si>
  <si>
    <t>Tysnes</t>
  </si>
  <si>
    <t>NOSEN</t>
  </si>
  <si>
    <t>Seljestokken</t>
  </si>
  <si>
    <t>BMSAN</t>
  </si>
  <si>
    <t>Sandys</t>
  </si>
  <si>
    <t>(W)64° 52' 0''</t>
  </si>
  <si>
    <t>BRFNO</t>
  </si>
  <si>
    <t>Forno Pt/Arraial do Cabo</t>
  </si>
  <si>
    <t>(S)22° 58' 0''</t>
  </si>
  <si>
    <t>(W)42° 1' 0''</t>
  </si>
  <si>
    <t>AOMAL</t>
  </si>
  <si>
    <t>Malongo</t>
  </si>
  <si>
    <t>EGSCN</t>
  </si>
  <si>
    <t>Suez Canal</t>
  </si>
  <si>
    <t>(N)42° 18' 0''</t>
  </si>
  <si>
    <t>MDGIU</t>
  </si>
  <si>
    <t>Giurgiulesti</t>
  </si>
  <si>
    <t>Moldova, Republic of</t>
  </si>
  <si>
    <t>NOBUF</t>
  </si>
  <si>
    <t>Burfjord</t>
  </si>
  <si>
    <t>NOHSO</t>
  </si>
  <si>
    <t>Husoy - Karmoy</t>
  </si>
  <si>
    <t>NGODU</t>
  </si>
  <si>
    <t>Odudu Terminal</t>
  </si>
  <si>
    <t>(N)4° 0' 0''</t>
  </si>
  <si>
    <t>SEKAN</t>
  </si>
  <si>
    <t>Karlshamn</t>
  </si>
  <si>
    <t>NOHMV</t>
  </si>
  <si>
    <t>Hummelvik</t>
  </si>
  <si>
    <t>IRDAY</t>
  </si>
  <si>
    <t>Dayyer</t>
  </si>
  <si>
    <t>CNTAX</t>
  </si>
  <si>
    <t>Taixing</t>
  </si>
  <si>
    <t>(E)120° 0' 0''</t>
  </si>
  <si>
    <t>NLGSS</t>
  </si>
  <si>
    <t>Gasselternijveen</t>
  </si>
  <si>
    <t>(E)60° 51' 0''</t>
  </si>
  <si>
    <t>PHLUC</t>
  </si>
  <si>
    <t>Lucanin</t>
  </si>
  <si>
    <t>(N)14° 28' 0''</t>
  </si>
  <si>
    <t>US3DC</t>
  </si>
  <si>
    <t>Westwood</t>
  </si>
  <si>
    <t>(W)118° 25' 0''</t>
  </si>
  <si>
    <t>US7YT</t>
  </si>
  <si>
    <t>Lynnfield</t>
  </si>
  <si>
    <t>US9WA</t>
  </si>
  <si>
    <t>Hoodsport</t>
  </si>
  <si>
    <t>(W)123° 7' 0''</t>
  </si>
  <si>
    <t>USDXX</t>
  </si>
  <si>
    <t>Old Brookville</t>
  </si>
  <si>
    <t>USLTG</t>
  </si>
  <si>
    <t>Little Genesee</t>
  </si>
  <si>
    <t>(W)78° 12' 0''</t>
  </si>
  <si>
    <t>ROFTE</t>
  </si>
  <si>
    <t>Frecatei</t>
  </si>
  <si>
    <t>USDE3</t>
  </si>
  <si>
    <t>Deridder</t>
  </si>
  <si>
    <t>USPPS</t>
  </si>
  <si>
    <t>Pennsauken</t>
  </si>
  <si>
    <t>VNSON</t>
  </si>
  <si>
    <t>Song Doc</t>
  </si>
  <si>
    <t>(N)7° 9' 0''</t>
  </si>
  <si>
    <t>(E)104° 4' 0''</t>
  </si>
  <si>
    <t>USN99</t>
  </si>
  <si>
    <t>North Bay Village</t>
  </si>
  <si>
    <t>(W)80° 9' 0''</t>
  </si>
  <si>
    <t>USS7Y</t>
  </si>
  <si>
    <t>Smyrna</t>
  </si>
  <si>
    <t>(W)76° 31' 0''</t>
  </si>
  <si>
    <t>USWY7</t>
  </si>
  <si>
    <t>Weston</t>
  </si>
  <si>
    <t>(W)105° 19' 0''</t>
  </si>
  <si>
    <t>DKSN7</t>
  </si>
  <si>
    <t>Stensved</t>
  </si>
  <si>
    <t>FRPC6</t>
  </si>
  <si>
    <t>Saint-Nicolas</t>
  </si>
  <si>
    <t>FRPH2</t>
  </si>
  <si>
    <t>Les Jonchets</t>
  </si>
  <si>
    <t>FRPH4</t>
  </si>
  <si>
    <t>Portiragnes</t>
  </si>
  <si>
    <t>FRTJX</t>
  </si>
  <si>
    <t>Escautpont</t>
  </si>
  <si>
    <t>FRTR9</t>
  </si>
  <si>
    <t>Tregunc</t>
  </si>
  <si>
    <t>FRTU9</t>
  </si>
  <si>
    <t>Besson</t>
  </si>
  <si>
    <t>FRVH4</t>
  </si>
  <si>
    <t>Crezancy-en-Sancerre</t>
  </si>
  <si>
    <t>FRYF2</t>
  </si>
  <si>
    <t>Beru</t>
  </si>
  <si>
    <t>FRZT7</t>
  </si>
  <si>
    <t>Collorgues</t>
  </si>
  <si>
    <t>GBCUJ</t>
  </si>
  <si>
    <t>Cumbria</t>
  </si>
  <si>
    <t>GBDS2</t>
  </si>
  <si>
    <t>Daresbury</t>
  </si>
  <si>
    <t>GBLIB</t>
  </si>
  <si>
    <t>Liverpool Bay Terminal</t>
  </si>
  <si>
    <t>GLKAN</t>
  </si>
  <si>
    <t>Kangerlussuaq Havn</t>
  </si>
  <si>
    <t>(N)66° 58' 0''</t>
  </si>
  <si>
    <t>(W)50° 55' 0''</t>
  </si>
  <si>
    <t>GRADL</t>
  </si>
  <si>
    <t>Adamas Milos</t>
  </si>
  <si>
    <t>GRAKM</t>
  </si>
  <si>
    <t>Agia Kyriaki (Trikeri Magnisia)</t>
  </si>
  <si>
    <t>GRAML</t>
  </si>
  <si>
    <t>Agia Marina Lerou</t>
  </si>
  <si>
    <t>GRANL</t>
  </si>
  <si>
    <t>Agnontas Skopelos</t>
  </si>
  <si>
    <t>GRARD</t>
  </si>
  <si>
    <t>Arkioi Dodekanissou</t>
  </si>
  <si>
    <t>GRARS</t>
  </si>
  <si>
    <t>Astros</t>
  </si>
  <si>
    <t>GRASF</t>
  </si>
  <si>
    <t>Agios Stefanos Corfu</t>
  </si>
  <si>
    <t>GRATN</t>
  </si>
  <si>
    <t>Athinios Thira Santorini</t>
  </si>
  <si>
    <t>(E)25° 25' 0''</t>
  </si>
  <si>
    <t>GRKAG</t>
  </si>
  <si>
    <t>Karkinagri Ikarias</t>
  </si>
  <si>
    <t>(E)26° 1' 0''</t>
  </si>
  <si>
    <t>GRKLD</t>
  </si>
  <si>
    <t>Kalathos Rodou</t>
  </si>
  <si>
    <t>GRKNS</t>
  </si>
  <si>
    <t>Kontias Limnou</t>
  </si>
  <si>
    <t>GRKRE</t>
  </si>
  <si>
    <t>Kamares Sifnos</t>
  </si>
  <si>
    <t>GRKRM</t>
  </si>
  <si>
    <t>Kardamaina Kos</t>
  </si>
  <si>
    <t>GRKSP</t>
  </si>
  <si>
    <t>Kassiopi Corfu</t>
  </si>
  <si>
    <t>GRMEN</t>
  </si>
  <si>
    <t>Menidi</t>
  </si>
  <si>
    <t>GRMXK</t>
  </si>
  <si>
    <t>Mastichari Kos</t>
  </si>
  <si>
    <t>(E)27° 4' 0''</t>
  </si>
  <si>
    <t>GROIK</t>
  </si>
  <si>
    <t>Oia Kyklades</t>
  </si>
  <si>
    <t>(N)36° 28' 0''</t>
  </si>
  <si>
    <t>GRPGM</t>
  </si>
  <si>
    <t>Perama Geras Mytilinis</t>
  </si>
  <si>
    <t>GRPOA</t>
  </si>
  <si>
    <t>Potamos Antikithera</t>
  </si>
  <si>
    <t>GRPYV</t>
  </si>
  <si>
    <t>Peyki Evvoias</t>
  </si>
  <si>
    <t>GRSGT</t>
  </si>
  <si>
    <t>Sagiada Thesprotias</t>
  </si>
  <si>
    <t>GRTHM</t>
  </si>
  <si>
    <t>Thymaina Island</t>
  </si>
  <si>
    <t>(E)26° 27' 0''</t>
  </si>
  <si>
    <t>GRVLC</t>
  </si>
  <si>
    <t>Volissos (Limnia) Chios</t>
  </si>
  <si>
    <t>HRBAS</t>
  </si>
  <si>
    <t>Baska</t>
  </si>
  <si>
    <t>HRMAK</t>
  </si>
  <si>
    <t>Makarska</t>
  </si>
  <si>
    <t>(E)17° 1' 0''</t>
  </si>
  <si>
    <t>HRSTO</t>
  </si>
  <si>
    <t>Ston</t>
  </si>
  <si>
    <t>(E)17° 42' 0''</t>
  </si>
  <si>
    <t>HUNGB</t>
  </si>
  <si>
    <t>Nagybajom</t>
  </si>
  <si>
    <t>(E)173° 10' 0''</t>
  </si>
  <si>
    <t>IDJBK</t>
  </si>
  <si>
    <t>Jababeka</t>
  </si>
  <si>
    <t>(S)6° 15' 0''</t>
  </si>
  <si>
    <t>(E)107° 9' 0''</t>
  </si>
  <si>
    <t>IDJIP</t>
  </si>
  <si>
    <t>Jogja Inland Port</t>
  </si>
  <si>
    <t>(S)7° 54' 0''</t>
  </si>
  <si>
    <t>IDKNT</t>
  </si>
  <si>
    <t>Kakap Natuna Terminal</t>
  </si>
  <si>
    <t>IDKPL</t>
  </si>
  <si>
    <t>Kampung Laut</t>
  </si>
  <si>
    <t>(E)103° 48' 0''</t>
  </si>
  <si>
    <t>NOLEA</t>
  </si>
  <si>
    <t>Leirvik i Hyllestad</t>
  </si>
  <si>
    <t>NOFON</t>
  </si>
  <si>
    <t>Foroy</t>
  </si>
  <si>
    <t>NOTYT</t>
  </si>
  <si>
    <t>Tytebarvika</t>
  </si>
  <si>
    <t>NOSAI</t>
  </si>
  <si>
    <t>Sandviksberget</t>
  </si>
  <si>
    <t>DK109</t>
  </si>
  <si>
    <t>Akzo nobel</t>
  </si>
  <si>
    <t>NOBJO</t>
  </si>
  <si>
    <t>Bjoa</t>
  </si>
  <si>
    <t>NOHAO</t>
  </si>
  <si>
    <t>Hasseloya</t>
  </si>
  <si>
    <t>SJZVR</t>
  </si>
  <si>
    <t>Verlegenhuken</t>
  </si>
  <si>
    <t>(N)80° 5' 0''</t>
  </si>
  <si>
    <t>SJZFV</t>
  </si>
  <si>
    <t>Faksevagen Anchorage</t>
  </si>
  <si>
    <t>(N)79° 32' 0''</t>
  </si>
  <si>
    <t>(E)17° 41' 0''</t>
  </si>
  <si>
    <t>SJZWF</t>
  </si>
  <si>
    <t>Wahlenbergfjorden</t>
  </si>
  <si>
    <t>(N)79° 43' 0''</t>
  </si>
  <si>
    <t>SJZBJ</t>
  </si>
  <si>
    <t>Bjornsundet</t>
  </si>
  <si>
    <t>(N)79° 0' 0''</t>
  </si>
  <si>
    <t>DKHOR</t>
  </si>
  <si>
    <t>Horsens</t>
  </si>
  <si>
    <t>GRJTR</t>
  </si>
  <si>
    <t>Thira</t>
  </si>
  <si>
    <t>XX888</t>
  </si>
  <si>
    <t>European Maritime Safety Agency</t>
  </si>
  <si>
    <t>EMSA</t>
  </si>
  <si>
    <t>DEBBH</t>
  </si>
  <si>
    <t>Barth</t>
  </si>
  <si>
    <t>PGLAE</t>
  </si>
  <si>
    <t>Lae</t>
  </si>
  <si>
    <t>NOZLR</t>
  </si>
  <si>
    <t>Lodingen Roads</t>
  </si>
  <si>
    <t>SJPYR</t>
  </si>
  <si>
    <t>Pyramiden</t>
  </si>
  <si>
    <t>(N)78° 39' 0''</t>
  </si>
  <si>
    <t>(E)16° 19' 0''</t>
  </si>
  <si>
    <t>SJZBI</t>
  </si>
  <si>
    <t>Billefjord</t>
  </si>
  <si>
    <t>(N)78° 37' 0''</t>
  </si>
  <si>
    <t>SJZHO</t>
  </si>
  <si>
    <t>Hornsund</t>
  </si>
  <si>
    <t>(N)76° 58' 0''</t>
  </si>
  <si>
    <t>GRALG</t>
  </si>
  <si>
    <t>Plakias</t>
  </si>
  <si>
    <t>NOORN</t>
  </si>
  <si>
    <t>Skutvik - Hamaroy</t>
  </si>
  <si>
    <t>(N)68° 0' 0''</t>
  </si>
  <si>
    <t>(E)15° 20' 0''</t>
  </si>
  <si>
    <t>DKLYQ</t>
  </si>
  <si>
    <t>Lyoe Havn</t>
  </si>
  <si>
    <t>DKHES</t>
  </si>
  <si>
    <t>Hesnaes Havn</t>
  </si>
  <si>
    <t>DEWOL</t>
  </si>
  <si>
    <t>Wolgast</t>
  </si>
  <si>
    <t>(N)54° 3' 0''</t>
  </si>
  <si>
    <t>NLPUM</t>
  </si>
  <si>
    <t>Purmerend</t>
  </si>
  <si>
    <t>NOLID</t>
  </si>
  <si>
    <t>Liland</t>
  </si>
  <si>
    <t>NOLGS</t>
  </si>
  <si>
    <t>Langstein</t>
  </si>
  <si>
    <t>NOVSN</t>
  </si>
  <si>
    <t>Visnes - Eide</t>
  </si>
  <si>
    <t>(N)62° 57' 0''</t>
  </si>
  <si>
    <t>NONOF</t>
  </si>
  <si>
    <t>Nordfold</t>
  </si>
  <si>
    <t>(N)67° 45' 0''</t>
  </si>
  <si>
    <t>NOKVG</t>
  </si>
  <si>
    <t>Kalvag</t>
  </si>
  <si>
    <t>IDMOW</t>
  </si>
  <si>
    <t>Morowali</t>
  </si>
  <si>
    <t>(S)1° 52' 0''</t>
  </si>
  <si>
    <t>IDMSK</t>
  </si>
  <si>
    <t>Muara Sabak</t>
  </si>
  <si>
    <t>IDMUW</t>
  </si>
  <si>
    <t>Muara Teweh</t>
  </si>
  <si>
    <t>(S)56° 58' 0''</t>
  </si>
  <si>
    <t>(E)114° 54' 0''</t>
  </si>
  <si>
    <t>IDSEP</t>
  </si>
  <si>
    <t>Sepanjang Terminal</t>
  </si>
  <si>
    <t>(S)7° 10' 0''</t>
  </si>
  <si>
    <t>IDSUK</t>
  </si>
  <si>
    <t>Sukabumi</t>
  </si>
  <si>
    <t>(S)65° 51' 0''</t>
  </si>
  <si>
    <t>IEBNA</t>
  </si>
  <si>
    <t>Ballina</t>
  </si>
  <si>
    <t>IEGOW</t>
  </si>
  <si>
    <t>Gowran</t>
  </si>
  <si>
    <t>IEWIL</t>
  </si>
  <si>
    <t>Wilton</t>
  </si>
  <si>
    <t>ILMSP</t>
  </si>
  <si>
    <t>Haifa Israel Shipyards Port</t>
  </si>
  <si>
    <t>(E)34° 58' 0''</t>
  </si>
  <si>
    <t>IMSAN</t>
  </si>
  <si>
    <t>Santon</t>
  </si>
  <si>
    <t>INGND</t>
  </si>
  <si>
    <t>Greater Nodia</t>
  </si>
  <si>
    <t>(E)77° 52' 0''</t>
  </si>
  <si>
    <t>INGNO</t>
  </si>
  <si>
    <t>Greater Noida</t>
  </si>
  <si>
    <t>(E)77° 31' 0''</t>
  </si>
  <si>
    <t>INPPT</t>
  </si>
  <si>
    <t>Paradip Port</t>
  </si>
  <si>
    <t>(N)20° 15' 0''</t>
  </si>
  <si>
    <t>(E)86° 34' 0''</t>
  </si>
  <si>
    <t>JPAFG</t>
  </si>
  <si>
    <t>Akitafunagawa</t>
  </si>
  <si>
    <t>(E)139° 57' 0''</t>
  </si>
  <si>
    <t>JPBKW</t>
  </si>
  <si>
    <t>(E)139° 0' 0''</t>
  </si>
  <si>
    <t>JPFTX</t>
  </si>
  <si>
    <t>Fushikitoyama</t>
  </si>
  <si>
    <t>(E)137° 7' 0''</t>
  </si>
  <si>
    <t>JPHBK</t>
  </si>
  <si>
    <t>Hibikishinko</t>
  </si>
  <si>
    <t>(E)130° 45' 0''</t>
  </si>
  <si>
    <t>JPKNM</t>
  </si>
  <si>
    <t>Kanmon</t>
  </si>
  <si>
    <t>JPMJR</t>
  </si>
  <si>
    <t>Mitajiri</t>
  </si>
  <si>
    <t>JPNIK</t>
  </si>
  <si>
    <t>Nikaho</t>
  </si>
  <si>
    <t>(E)140° 4' 0''</t>
  </si>
  <si>
    <t>JPNTO</t>
  </si>
  <si>
    <t>Nishitokyo</t>
  </si>
  <si>
    <t>JPSET</t>
  </si>
  <si>
    <t>Seto</t>
  </si>
  <si>
    <t>JPSMJ</t>
  </si>
  <si>
    <t>Shinmoji</t>
  </si>
  <si>
    <t>JPSSU</t>
  </si>
  <si>
    <t>Sensyu</t>
  </si>
  <si>
    <t>(E)135° 15' 0''</t>
  </si>
  <si>
    <t>JPTXD</t>
  </si>
  <si>
    <t>Tokuyamakudamatsu</t>
  </si>
  <si>
    <t>(E)131° 46' 0''</t>
  </si>
  <si>
    <t>KRANJ</t>
  </si>
  <si>
    <t>Anjeong</t>
  </si>
  <si>
    <t>(N)34° 57' 0''</t>
  </si>
  <si>
    <t>LVEGE</t>
  </si>
  <si>
    <t>Engure</t>
  </si>
  <si>
    <t>MKRAD</t>
  </si>
  <si>
    <t>Radovis</t>
  </si>
  <si>
    <t>MTDMP</t>
  </si>
  <si>
    <t>Delimara</t>
  </si>
  <si>
    <t>MTGZI</t>
  </si>
  <si>
    <t>Gzira</t>
  </si>
  <si>
    <t>MXEA2</t>
  </si>
  <si>
    <t>Barretal</t>
  </si>
  <si>
    <t>NARUA</t>
  </si>
  <si>
    <t>Ruacana</t>
  </si>
  <si>
    <t>(S)17° 25' 0''</t>
  </si>
  <si>
    <t>NCVAV</t>
  </si>
  <si>
    <t>Vavouto</t>
  </si>
  <si>
    <t>(S)21° 0' 0''</t>
  </si>
  <si>
    <t>(W)164° 40' 0''</t>
  </si>
  <si>
    <t>NLHUK</t>
  </si>
  <si>
    <t>Heukelum</t>
  </si>
  <si>
    <t>NLMNH</t>
  </si>
  <si>
    <t>Mijnsheerenland</t>
  </si>
  <si>
    <t>NLODL</t>
  </si>
  <si>
    <t>Odiliapeel</t>
  </si>
  <si>
    <t>NLOVG</t>
  </si>
  <si>
    <t>Overberg</t>
  </si>
  <si>
    <t>NLRSW</t>
  </si>
  <si>
    <t>Rijnsaterwoude</t>
  </si>
  <si>
    <t>NLSNN</t>
  </si>
  <si>
    <t>Sint-Annaland</t>
  </si>
  <si>
    <t>NOAFS</t>
  </si>
  <si>
    <t>Anfinnsletta</t>
  </si>
  <si>
    <t>NOAUS</t>
  </si>
  <si>
    <t>Austvika</t>
  </si>
  <si>
    <t>NOBYS</t>
  </si>
  <si>
    <t>Bygstad</t>
  </si>
  <si>
    <t>(N)61° 22' 0''</t>
  </si>
  <si>
    <t>NOFNN</t>
  </si>
  <si>
    <t>Fonnes</t>
  </si>
  <si>
    <t>NOFNS</t>
  </si>
  <si>
    <t>Fornes</t>
  </si>
  <si>
    <t>NOGJD</t>
  </si>
  <si>
    <t>Gjosundet</t>
  </si>
  <si>
    <t>NOHEM</t>
  </si>
  <si>
    <t>Haeimsvika</t>
  </si>
  <si>
    <t>NOHHA</t>
  </si>
  <si>
    <t>Hufthammar</t>
  </si>
  <si>
    <t>NOHUD</t>
  </si>
  <si>
    <t>Hundeidvika</t>
  </si>
  <si>
    <t>NOLES</t>
  </si>
  <si>
    <t>Lenvik</t>
  </si>
  <si>
    <t>(N)69° 25' 0''</t>
  </si>
  <si>
    <t>NOLVK</t>
  </si>
  <si>
    <t>Laukvik</t>
  </si>
  <si>
    <t>(N)68° 22' 0''</t>
  </si>
  <si>
    <t>NOMIS</t>
  </si>
  <si>
    <t>Misvar</t>
  </si>
  <si>
    <t>(N)67° 7' 0''</t>
  </si>
  <si>
    <t>NOMSD</t>
  </si>
  <si>
    <t>Mjolstadneset</t>
  </si>
  <si>
    <t>NOSGT</t>
  </si>
  <si>
    <t>Skorgeneset</t>
  </si>
  <si>
    <t>NOSKZ</t>
  </si>
  <si>
    <t>Skarsvag</t>
  </si>
  <si>
    <t>NOULE</t>
  </si>
  <si>
    <t>Ulstein</t>
  </si>
  <si>
    <t>NOVDL</t>
  </si>
  <si>
    <t>Vistdal</t>
  </si>
  <si>
    <t>NOVNJ</t>
  </si>
  <si>
    <t>Vinjeora</t>
  </si>
  <si>
    <t>PELAG</t>
  </si>
  <si>
    <t>Lagunas</t>
  </si>
  <si>
    <t>PHALC</t>
  </si>
  <si>
    <t>Alcoy</t>
  </si>
  <si>
    <t>(N)9° 40' 0''</t>
  </si>
  <si>
    <t>(E)123° 30' 0''</t>
  </si>
  <si>
    <t>PHMNT</t>
  </si>
  <si>
    <t>Muntinlupa City</t>
  </si>
  <si>
    <t>(E)121° 3' 0''</t>
  </si>
  <si>
    <t>PHTIN</t>
  </si>
  <si>
    <t>Tindalo Oil Field</t>
  </si>
  <si>
    <t>(E)118° 54' 0''</t>
  </si>
  <si>
    <t>PKKBA</t>
  </si>
  <si>
    <t>Keti Bandar</t>
  </si>
  <si>
    <t>(E)67° 25' 0''</t>
  </si>
  <si>
    <t>PLMNN</t>
  </si>
  <si>
    <t>Margonin</t>
  </si>
  <si>
    <t>(E)176° 0' 0''</t>
  </si>
  <si>
    <t>PLZGO</t>
  </si>
  <si>
    <t>Zagorow</t>
  </si>
  <si>
    <t>(E)175° 40' 0''</t>
  </si>
  <si>
    <t>PTCRB</t>
  </si>
  <si>
    <t>Casa Branca</t>
  </si>
  <si>
    <t>ROCHN</t>
  </si>
  <si>
    <t>Chiscani</t>
  </si>
  <si>
    <t>(E)27° 55' 0''</t>
  </si>
  <si>
    <t>ROEFS</t>
  </si>
  <si>
    <t>Eforie Sud</t>
  </si>
  <si>
    <t>ROHAU</t>
  </si>
  <si>
    <t>Halchiu</t>
  </si>
  <si>
    <t>NLRNK</t>
  </si>
  <si>
    <t>Renkum</t>
  </si>
  <si>
    <t>NOMOR</t>
  </si>
  <si>
    <t>Morsvikbotn</t>
  </si>
  <si>
    <t>(N)67° 42' 0''</t>
  </si>
  <si>
    <t>AEARP</t>
  </si>
  <si>
    <t>Ahmed Bin Rashid Port</t>
  </si>
  <si>
    <t>(N)25° 31' 0''</t>
  </si>
  <si>
    <t>AEFRP</t>
  </si>
  <si>
    <t>Free Port</t>
  </si>
  <si>
    <t>(E)55° 15' 0''</t>
  </si>
  <si>
    <t>AEMRP</t>
  </si>
  <si>
    <t>Mina Rashid Port</t>
  </si>
  <si>
    <t>AERWP</t>
  </si>
  <si>
    <t>Ruwais Port</t>
  </si>
  <si>
    <t>(N)24° 6' 0''</t>
  </si>
  <si>
    <t>AOCLV</t>
  </si>
  <si>
    <t>CLOV FPSO</t>
  </si>
  <si>
    <t>(S)7° 27' 0''</t>
  </si>
  <si>
    <t>AUDA5</t>
  </si>
  <si>
    <t>Twowells</t>
  </si>
  <si>
    <t>BDASJ</t>
  </si>
  <si>
    <t>Ashuganj</t>
  </si>
  <si>
    <t>(E)91° 1' 0''</t>
  </si>
  <si>
    <t>BDPGN</t>
  </si>
  <si>
    <t>Pangaon</t>
  </si>
  <si>
    <t>(N)23° 39' 0''</t>
  </si>
  <si>
    <t>(E)90° 27' 0''</t>
  </si>
  <si>
    <t>BE7PD</t>
  </si>
  <si>
    <t>Athis</t>
  </si>
  <si>
    <t>BE9IR</t>
  </si>
  <si>
    <t>Eben-Emael</t>
  </si>
  <si>
    <t>BEBO2</t>
  </si>
  <si>
    <t>Bougnies</t>
  </si>
  <si>
    <t>BEW5R</t>
  </si>
  <si>
    <t>Awirs</t>
  </si>
  <si>
    <t>BFOB2</t>
  </si>
  <si>
    <t>Ziniare</t>
  </si>
  <si>
    <t>Burkina Faso</t>
  </si>
  <si>
    <t>BG4IG</t>
  </si>
  <si>
    <t>Ignatievo</t>
  </si>
  <si>
    <t>(E)27° 46' 0''</t>
  </si>
  <si>
    <t>BRVZC</t>
  </si>
  <si>
    <t>Vera Cruz</t>
  </si>
  <si>
    <t>(S)12° 57' 0''</t>
  </si>
  <si>
    <t>(W)38° 36' 0''</t>
  </si>
  <si>
    <t>CAFLY</t>
  </si>
  <si>
    <t>Fort Langley</t>
  </si>
  <si>
    <t>CANS3</t>
  </si>
  <si>
    <t>Neil's Harbour</t>
  </si>
  <si>
    <t>CAPDL</t>
  </si>
  <si>
    <t>Port-Daniel</t>
  </si>
  <si>
    <t>CAST3</t>
  </si>
  <si>
    <t>Saint-Felix-de-Kingsey</t>
  </si>
  <si>
    <t>CMMSG</t>
  </si>
  <si>
    <t>Massongo Terminal</t>
  </si>
  <si>
    <t>CNBHX</t>
  </si>
  <si>
    <t>Binhai</t>
  </si>
  <si>
    <t>(E)119° 37' 0''</t>
  </si>
  <si>
    <t>CNBYQ</t>
  </si>
  <si>
    <t>Bayuquan</t>
  </si>
  <si>
    <t>CNDYN</t>
  </si>
  <si>
    <t>Dongying Pt</t>
  </si>
  <si>
    <t>CNFZX</t>
  </si>
  <si>
    <t>Fuzhouxingang</t>
  </si>
  <si>
    <t>CNMSG</t>
  </si>
  <si>
    <t>Meishan Pt</t>
  </si>
  <si>
    <t>CNSZG</t>
  </si>
  <si>
    <t>Suzhou Pt</t>
  </si>
  <si>
    <t>CNTAZ</t>
  </si>
  <si>
    <t>Taizhou Pt</t>
  </si>
  <si>
    <t>CNWXS</t>
  </si>
  <si>
    <t>Wuxi</t>
  </si>
  <si>
    <t>(N)31° 34' 0''</t>
  </si>
  <si>
    <t>CNXAG</t>
  </si>
  <si>
    <t>Xianguojilugang</t>
  </si>
  <si>
    <t>CNYIB</t>
  </si>
  <si>
    <t>Yibin</t>
  </si>
  <si>
    <t>CNYXS</t>
  </si>
  <si>
    <t>Yixing</t>
  </si>
  <si>
    <t>CNZNZ</t>
  </si>
  <si>
    <t>Naozhou</t>
  </si>
  <si>
    <t>(E)110° 34' 0''</t>
  </si>
  <si>
    <t>CZC7V</t>
  </si>
  <si>
    <t>Cervena Voda</t>
  </si>
  <si>
    <t>DEWHP</t>
  </si>
  <si>
    <t>Wipperdorf</t>
  </si>
  <si>
    <t>EEADV</t>
  </si>
  <si>
    <t>Admirali Vaikesadam</t>
  </si>
  <si>
    <t>EEDOB</t>
  </si>
  <si>
    <t>Doberani</t>
  </si>
  <si>
    <t>EEKEJ</t>
  </si>
  <si>
    <t>Kesse-Jaani</t>
  </si>
  <si>
    <t>EELAN</t>
  </si>
  <si>
    <t>Laane</t>
  </si>
  <si>
    <t>EELUI</t>
  </si>
  <si>
    <t>Luige Vaikesadam</t>
  </si>
  <si>
    <t>EEPRV</t>
  </si>
  <si>
    <t>Parnu Sadama Vaikesadam</t>
  </si>
  <si>
    <t>EERUV</t>
  </si>
  <si>
    <t>Ruhve</t>
  </si>
  <si>
    <t>EEVER</t>
  </si>
  <si>
    <t>Vergi</t>
  </si>
  <si>
    <t>EEVVM</t>
  </si>
  <si>
    <t>Veere Vanasadam</t>
  </si>
  <si>
    <t>GBATA</t>
  </si>
  <si>
    <t>Athena FPSO</t>
  </si>
  <si>
    <t>ILAS2</t>
  </si>
  <si>
    <t>Mishor Adumim</t>
  </si>
  <si>
    <t>ILKY7</t>
  </si>
  <si>
    <t>Karmei Yosef</t>
  </si>
  <si>
    <t>MX4TE</t>
  </si>
  <si>
    <t>Tepetlixpac</t>
  </si>
  <si>
    <t>(N)19° 1' 0''</t>
  </si>
  <si>
    <t>(W)98° 49' 0''</t>
  </si>
  <si>
    <t>MXHUN</t>
  </si>
  <si>
    <t>Hunucma</t>
  </si>
  <si>
    <t>(W)89° 48' 0''</t>
  </si>
  <si>
    <t>MXSN2</t>
  </si>
  <si>
    <t>MYASQ</t>
  </si>
  <si>
    <t>Teronoh</t>
  </si>
  <si>
    <t>(N)4° 25' 0''</t>
  </si>
  <si>
    <t>NI8LG</t>
  </si>
  <si>
    <t>Totogalpa</t>
  </si>
  <si>
    <t>(W)86° 30' 0''</t>
  </si>
  <si>
    <t>NLGE7</t>
  </si>
  <si>
    <t>Meteren</t>
  </si>
  <si>
    <t>NLND5</t>
  </si>
  <si>
    <t>Dreischor</t>
  </si>
  <si>
    <t>NLNZ8</t>
  </si>
  <si>
    <t>Noordeloos</t>
  </si>
  <si>
    <t>NLSL7</t>
  </si>
  <si>
    <t>Ijsselsteyn</t>
  </si>
  <si>
    <t>NLVER</t>
  </si>
  <si>
    <t>NLZE5</t>
  </si>
  <si>
    <t>Scherpenisse</t>
  </si>
  <si>
    <t>NOHOF</t>
  </si>
  <si>
    <t>Hof</t>
  </si>
  <si>
    <t>PGCAU</t>
  </si>
  <si>
    <t>Caution Bay</t>
  </si>
  <si>
    <t>(S)9° 19' 0''</t>
  </si>
  <si>
    <t>(E)146° 55' 0''</t>
  </si>
  <si>
    <t>PLBEK</t>
  </si>
  <si>
    <t>Bielinek</t>
  </si>
  <si>
    <t>(E)14° 9' 0''</t>
  </si>
  <si>
    <t>PLOSD</t>
  </si>
  <si>
    <t>Osinow Dolny</t>
  </si>
  <si>
    <t>PLSY2</t>
  </si>
  <si>
    <t>Sroczyn</t>
  </si>
  <si>
    <t>PLWIU</t>
  </si>
  <si>
    <t>Widuchowa</t>
  </si>
  <si>
    <t>(E)142° 30' 0''</t>
  </si>
  <si>
    <t>NOFLY</t>
  </si>
  <si>
    <t>Flatoy</t>
  </si>
  <si>
    <t>NOSBT</t>
  </si>
  <si>
    <t>Botn - Sandnessjoen</t>
  </si>
  <si>
    <t>CNSHM</t>
  </si>
  <si>
    <t>Mafang</t>
  </si>
  <si>
    <t>(N)23° 21' 0''</t>
  </si>
  <si>
    <t>(E)112° 40' 0''</t>
  </si>
  <si>
    <t>CNSHX</t>
  </si>
  <si>
    <t>Xinan</t>
  </si>
  <si>
    <t>CNSIJ</t>
  </si>
  <si>
    <t>Shijing</t>
  </si>
  <si>
    <t>(E)118° 25' 0''</t>
  </si>
  <si>
    <t>CNSIK</t>
  </si>
  <si>
    <t>Shuikou</t>
  </si>
  <si>
    <t>(E)110° 55' 0''</t>
  </si>
  <si>
    <t>CNSIQ</t>
  </si>
  <si>
    <t>Saiqi</t>
  </si>
  <si>
    <t>(N)26° 58' 0''</t>
  </si>
  <si>
    <t>(E)119° 40' 0''</t>
  </si>
  <si>
    <t>CNSJJ</t>
  </si>
  <si>
    <t>Shijingjiaoxin</t>
  </si>
  <si>
    <t>CNSLG</t>
  </si>
  <si>
    <t>Shiliugang</t>
  </si>
  <si>
    <t>CNSNH</t>
  </si>
  <si>
    <t>Shenhu</t>
  </si>
  <si>
    <t>CNSPA</t>
  </si>
  <si>
    <t>Shapa</t>
  </si>
  <si>
    <t>(N)21° 30' 0''</t>
  </si>
  <si>
    <t>(E)111° 28' 0''</t>
  </si>
  <si>
    <t>CNSTG</t>
  </si>
  <si>
    <t>Shantou Pt</t>
  </si>
  <si>
    <t>CNSTI</t>
  </si>
  <si>
    <t>Shatian</t>
  </si>
  <si>
    <t>(E)113° 54' 0''</t>
  </si>
  <si>
    <t>CNSXB</t>
  </si>
  <si>
    <t>Beitan</t>
  </si>
  <si>
    <t>(E)110° 15' 0''</t>
  </si>
  <si>
    <t>CNSYA</t>
  </si>
  <si>
    <t>Sanya Pt</t>
  </si>
  <si>
    <t>CNSYC</t>
  </si>
  <si>
    <t>Shayuchong</t>
  </si>
  <si>
    <t>CNSZA</t>
  </si>
  <si>
    <t>Sanzao</t>
  </si>
  <si>
    <t>(N)22° 3' 0''</t>
  </si>
  <si>
    <t>(E)113° 21' 0''</t>
  </si>
  <si>
    <t>CNTBS</t>
  </si>
  <si>
    <t>Tianjinbaoshuiqu</t>
  </si>
  <si>
    <t>CNTGG</t>
  </si>
  <si>
    <t>Tanggu</t>
  </si>
  <si>
    <t>(E)117° 39' 0''</t>
  </si>
  <si>
    <t>CNTGS</t>
  </si>
  <si>
    <t>Tangshan Pt</t>
  </si>
  <si>
    <t>(E)118° 10' 0''</t>
  </si>
  <si>
    <t>CNTNG</t>
  </si>
  <si>
    <t>Tianjin Pt</t>
  </si>
  <si>
    <t>(E)117° 45' 0''</t>
  </si>
  <si>
    <t>CNTNJ</t>
  </si>
  <si>
    <t>Tianjin</t>
  </si>
  <si>
    <t>(E)117° 12' 0''</t>
  </si>
  <si>
    <t>CNTPW</t>
  </si>
  <si>
    <t>Taipingwan</t>
  </si>
  <si>
    <t>CNTSG</t>
  </si>
  <si>
    <t>Gongyi</t>
  </si>
  <si>
    <t>CNTZU</t>
  </si>
  <si>
    <t>CNWCH</t>
  </si>
  <si>
    <t>Huangpo</t>
  </si>
  <si>
    <t>CNWEF</t>
  </si>
  <si>
    <t>Weifang Pt</t>
  </si>
  <si>
    <t>(E)119° 6' 0''</t>
  </si>
  <si>
    <t>CNWEG</t>
  </si>
  <si>
    <t>Weihai Pt</t>
  </si>
  <si>
    <t>(E)122° 10' 0''</t>
  </si>
  <si>
    <t>CNWGQ</t>
  </si>
  <si>
    <t>Waigaoqiao Pt</t>
  </si>
  <si>
    <t>CNWHG</t>
  </si>
  <si>
    <t>Wuhan Pt</t>
  </si>
  <si>
    <t>CNWHR</t>
  </si>
  <si>
    <t>Rushan</t>
  </si>
  <si>
    <t>CNWHZ</t>
  </si>
  <si>
    <t>Zhangjiabu</t>
  </si>
  <si>
    <t>CNWIG</t>
  </si>
  <si>
    <t>Waigang</t>
  </si>
  <si>
    <t>CNWIT</t>
  </si>
  <si>
    <t>Weitou</t>
  </si>
  <si>
    <t>CNWZH</t>
  </si>
  <si>
    <t>Wanzhou</t>
  </si>
  <si>
    <t>CNXAM</t>
  </si>
  <si>
    <t>Xiamen</t>
  </si>
  <si>
    <t>(N)24° 27' 0''</t>
  </si>
  <si>
    <t>CNXAO</t>
  </si>
  <si>
    <t>Xiaolan</t>
  </si>
  <si>
    <t>CNXAS</t>
  </si>
  <si>
    <t>Xiashan</t>
  </si>
  <si>
    <t>CNXGA</t>
  </si>
  <si>
    <t>Xingang</t>
  </si>
  <si>
    <t>(E)113° 6' 0''</t>
  </si>
  <si>
    <t>CNXGZ</t>
  </si>
  <si>
    <t>CNXHH</t>
  </si>
  <si>
    <t>Hekou</t>
  </si>
  <si>
    <t>CNXMG</t>
  </si>
  <si>
    <t>Xiamen Pt</t>
  </si>
  <si>
    <t>(N)24° 21' 0''</t>
  </si>
  <si>
    <t>(E)118° 12' 0''</t>
  </si>
  <si>
    <t>CNXML</t>
  </si>
  <si>
    <t>Liuwudian</t>
  </si>
  <si>
    <t>CNXSP</t>
  </si>
  <si>
    <t>Shipu</t>
  </si>
  <si>
    <t>(E)121° 51' 0''</t>
  </si>
  <si>
    <t>CNXTI</t>
  </si>
  <si>
    <t>Xidi</t>
  </si>
  <si>
    <t>CNXTO</t>
  </si>
  <si>
    <t>Xitou</t>
  </si>
  <si>
    <t>(N)21° 39' 0''</t>
  </si>
  <si>
    <t>(E)111° 46' 0''</t>
  </si>
  <si>
    <t>CNXWH</t>
  </si>
  <si>
    <t>Haian</t>
  </si>
  <si>
    <t>CNXZI</t>
  </si>
  <si>
    <t>Xiangzhi</t>
  </si>
  <si>
    <t>(E)118° 46' 0''</t>
  </si>
  <si>
    <t>CNYAT</t>
  </si>
  <si>
    <t>Yantai</t>
  </si>
  <si>
    <t>(E)171° 24' 0''</t>
  </si>
  <si>
    <t>CNYGD</t>
  </si>
  <si>
    <t>Yingde</t>
  </si>
  <si>
    <t>CNYGK</t>
  </si>
  <si>
    <t>Yangkou</t>
  </si>
  <si>
    <t>CNYSA</t>
  </si>
  <si>
    <t>Yangshan Pt</t>
  </si>
  <si>
    <t>CNYTI</t>
  </si>
  <si>
    <t>Yongtai</t>
  </si>
  <si>
    <t>CNZEL</t>
  </si>
  <si>
    <t>Zhelin</t>
  </si>
  <si>
    <t>(N)23° 34' 0''</t>
  </si>
  <si>
    <t>(E)117° 6' 0''</t>
  </si>
  <si>
    <t>CNZGT</t>
  </si>
  <si>
    <t>Zhongtang</t>
  </si>
  <si>
    <t>(E)113° 39' 0''</t>
  </si>
  <si>
    <t>CNZGW</t>
  </si>
  <si>
    <t>Zhangwan</t>
  </si>
  <si>
    <t>(N)26° 42' 0''</t>
  </si>
  <si>
    <t>CNZNG</t>
  </si>
  <si>
    <t>Zhanjiang Pt</t>
  </si>
  <si>
    <t>(E)110° 30' 0''</t>
  </si>
  <si>
    <t>CNZPO</t>
  </si>
  <si>
    <t>Zhapo</t>
  </si>
  <si>
    <t>(E)111° 51' 0''</t>
  </si>
  <si>
    <t>CNZPU</t>
  </si>
  <si>
    <t>Zhapu Pt</t>
  </si>
  <si>
    <t>CNZSM</t>
  </si>
  <si>
    <t>Shima</t>
  </si>
  <si>
    <t>CNZXZ</t>
  </si>
  <si>
    <t>Xiazhai</t>
  </si>
  <si>
    <t>CRQGG</t>
  </si>
  <si>
    <t>Quebrada Grande</t>
  </si>
  <si>
    <t>CZBAR</t>
  </si>
  <si>
    <t>Bartosovice</t>
  </si>
  <si>
    <t>CZNET</t>
  </si>
  <si>
    <t>Netolice</t>
  </si>
  <si>
    <t>CZNKN</t>
  </si>
  <si>
    <t>Sedlec</t>
  </si>
  <si>
    <t>CZPOP</t>
  </si>
  <si>
    <t>Popuvky</t>
  </si>
  <si>
    <t>ROOJD</t>
  </si>
  <si>
    <t>Ojdula</t>
  </si>
  <si>
    <t>(E)26° 15' 0''</t>
  </si>
  <si>
    <t>ROPAU</t>
  </si>
  <si>
    <t>Paulesti</t>
  </si>
  <si>
    <t>ROPES</t>
  </si>
  <si>
    <t>Pielesti</t>
  </si>
  <si>
    <t>ROPSE</t>
  </si>
  <si>
    <t>Pietroasele</t>
  </si>
  <si>
    <t>(E)26° 34' 0''</t>
  </si>
  <si>
    <t>ROPTA</t>
  </si>
  <si>
    <t>Petelea</t>
  </si>
  <si>
    <t>RORDE</t>
  </si>
  <si>
    <t>Rediu</t>
  </si>
  <si>
    <t>(E)27° 34' 0''</t>
  </si>
  <si>
    <t>ROTUT</t>
  </si>
  <si>
    <t>Turturesti</t>
  </si>
  <si>
    <t>RUAGK</t>
  </si>
  <si>
    <t>Angarsk</t>
  </si>
  <si>
    <t>(E)103° 52' 0''</t>
  </si>
  <si>
    <t>RUAMV</t>
  </si>
  <si>
    <t>Amderma</t>
  </si>
  <si>
    <t>(N)69° 46' 0''</t>
  </si>
  <si>
    <t>(E)61° 40' 0''</t>
  </si>
  <si>
    <t>RUBGV</t>
  </si>
  <si>
    <t>Bagaevskaya</t>
  </si>
  <si>
    <t>(E)40° 22' 0''</t>
  </si>
  <si>
    <t>RUKZM</t>
  </si>
  <si>
    <t>Kozmino Port</t>
  </si>
  <si>
    <t>RUNJC</t>
  </si>
  <si>
    <t>Nizhnevartovsk</t>
  </si>
  <si>
    <t>(E)76° 34' 0''</t>
  </si>
  <si>
    <t>SABUR</t>
  </si>
  <si>
    <t>Buraydah</t>
  </si>
  <si>
    <t>(N)26° 19' 0''</t>
  </si>
  <si>
    <t>(E)43° 58' 0''</t>
  </si>
  <si>
    <t>NORUN</t>
  </si>
  <si>
    <t>Runde</t>
  </si>
  <si>
    <t>NOZKM</t>
  </si>
  <si>
    <t>Karlsmedgrunnen Ankring</t>
  </si>
  <si>
    <t>NOZLS</t>
  </si>
  <si>
    <t>Lerøyosen</t>
  </si>
  <si>
    <t>NOZKQ</t>
  </si>
  <si>
    <t>Kåfjorden</t>
  </si>
  <si>
    <t>NOHRR</t>
  </si>
  <si>
    <t>Herre</t>
  </si>
  <si>
    <t>AGFAM</t>
  </si>
  <si>
    <t>(N)17° 1' 0''</t>
  </si>
  <si>
    <t>(W)61° 46' 0''</t>
  </si>
  <si>
    <t>AGPHM</t>
  </si>
  <si>
    <t>Parham</t>
  </si>
  <si>
    <t>(N)17° 4' 0''</t>
  </si>
  <si>
    <t>(W)61° 45' 0''</t>
  </si>
  <si>
    <t>AOGIM</t>
  </si>
  <si>
    <t>Gimboa</t>
  </si>
  <si>
    <t>(S)7° 31' 0''</t>
  </si>
  <si>
    <t>ARCBS</t>
  </si>
  <si>
    <t>Chimbas</t>
  </si>
  <si>
    <t>(S)31° 28' 0''</t>
  </si>
  <si>
    <t>(W)68° 31' 0''</t>
  </si>
  <si>
    <t>ARCHL</t>
  </si>
  <si>
    <t>Choele Choel</t>
  </si>
  <si>
    <t>ARCHO</t>
  </si>
  <si>
    <t>Chilecito</t>
  </si>
  <si>
    <t>(S)29° 10' 0''</t>
  </si>
  <si>
    <t>(W)67° 30' 0''</t>
  </si>
  <si>
    <t>ARCRY</t>
  </si>
  <si>
    <t>Colonia Caroya</t>
  </si>
  <si>
    <t>ARDGU</t>
  </si>
  <si>
    <t>Del Guazu</t>
  </si>
  <si>
    <t>(W)58° 52' 0''</t>
  </si>
  <si>
    <t>ARGEO</t>
  </si>
  <si>
    <t>Agrelo</t>
  </si>
  <si>
    <t>ARLPM</t>
  </si>
  <si>
    <t>La Paz</t>
  </si>
  <si>
    <t>(S)33° 28' 0''</t>
  </si>
  <si>
    <t>(W)67° 33' 0''</t>
  </si>
  <si>
    <t>ARNOS</t>
  </si>
  <si>
    <t>Molinos</t>
  </si>
  <si>
    <t>(W)66° 19' 0''</t>
  </si>
  <si>
    <t>ARSAL</t>
  </si>
  <si>
    <t>Salto</t>
  </si>
  <si>
    <t>ARURD</t>
  </si>
  <si>
    <t>Urdurrain</t>
  </si>
  <si>
    <t>ARVMD</t>
  </si>
  <si>
    <t>Villa Mercedes</t>
  </si>
  <si>
    <t>ARVTT</t>
  </si>
  <si>
    <t>Villa del Totoral</t>
  </si>
  <si>
    <t>ATBNN</t>
  </si>
  <si>
    <t>Hobersbrunn</t>
  </si>
  <si>
    <t>ATDKZ</t>
  </si>
  <si>
    <t>Deutschkreutz</t>
  </si>
  <si>
    <t>ATDOF</t>
  </si>
  <si>
    <t>Hadersdorf</t>
  </si>
  <si>
    <t>ATEIN</t>
  </si>
  <si>
    <t>Hoflein</t>
  </si>
  <si>
    <t>ATERR</t>
  </si>
  <si>
    <t>Dobermannsdorf</t>
  </si>
  <si>
    <t>ATETZ</t>
  </si>
  <si>
    <t>Rietz</t>
  </si>
  <si>
    <t>ATEWD</t>
  </si>
  <si>
    <t>Eibiswald</t>
  </si>
  <si>
    <t>ATFBZ</t>
  </si>
  <si>
    <t>Sankt Stefan ob Stainz</t>
  </si>
  <si>
    <t>ATGA6</t>
  </si>
  <si>
    <t>Gamlitz</t>
  </si>
  <si>
    <t>ATGHH</t>
  </si>
  <si>
    <t>Haugsdorf</t>
  </si>
  <si>
    <t>ATIEG</t>
  </si>
  <si>
    <t>Limberg</t>
  </si>
  <si>
    <t>ATITN</t>
  </si>
  <si>
    <t>Hausleiten</t>
  </si>
  <si>
    <t>(E)16° 6' 0''</t>
  </si>
  <si>
    <t>ATMBS</t>
  </si>
  <si>
    <t>Morbisch am See</t>
  </si>
  <si>
    <t>ATMKA</t>
  </si>
  <si>
    <t>Markt Allhau</t>
  </si>
  <si>
    <t>ATNGG</t>
  </si>
  <si>
    <t>Neudegg</t>
  </si>
  <si>
    <t>ATNNN</t>
  </si>
  <si>
    <t>Donnerskirchen</t>
  </si>
  <si>
    <t>ATRHR</t>
  </si>
  <si>
    <t>Rohrau</t>
  </si>
  <si>
    <t>ATRRF</t>
  </si>
  <si>
    <t>Ruhrsdorf</t>
  </si>
  <si>
    <t>ATRTV</t>
  </si>
  <si>
    <t>Gallbrunn</t>
  </si>
  <si>
    <t>NOTNN</t>
  </si>
  <si>
    <t>Tonnes</t>
  </si>
  <si>
    <t>BG88P</t>
  </si>
  <si>
    <t>Bulgaria - offshore installations</t>
  </si>
  <si>
    <t>DE88P</t>
  </si>
  <si>
    <t>Germany - offshore installations</t>
  </si>
  <si>
    <t>EE88P</t>
  </si>
  <si>
    <t>Estonia - offshore installations</t>
  </si>
  <si>
    <t>ES88P</t>
  </si>
  <si>
    <t>Spain - offshore installations</t>
  </si>
  <si>
    <t>FI88P</t>
  </si>
  <si>
    <t>Finland - offshore installations</t>
  </si>
  <si>
    <t>FR88P</t>
  </si>
  <si>
    <t>France - offshore installations</t>
  </si>
  <si>
    <t>HR88P</t>
  </si>
  <si>
    <t>Croatia - offshore installations</t>
  </si>
  <si>
    <t>IS88P</t>
  </si>
  <si>
    <t>Iceland - offshore installations</t>
  </si>
  <si>
    <t>LT88P</t>
  </si>
  <si>
    <t>Lithuania - offshore installations</t>
  </si>
  <si>
    <t>LV88P</t>
  </si>
  <si>
    <t>Latvia - offshore installations</t>
  </si>
  <si>
    <t>MT88P</t>
  </si>
  <si>
    <t>Malta - offshore installations</t>
  </si>
  <si>
    <t>NL88P</t>
  </si>
  <si>
    <t>Netherlands - offshore installations</t>
  </si>
  <si>
    <t>PL88P</t>
  </si>
  <si>
    <t>Poland - offshore installations</t>
  </si>
  <si>
    <t>RO88P</t>
  </si>
  <si>
    <t>Romania - offshore installations</t>
  </si>
  <si>
    <t>SE88P</t>
  </si>
  <si>
    <t>Sweden - offshore installations</t>
  </si>
  <si>
    <t>SI88P</t>
  </si>
  <si>
    <t>Slovenia - offshore installations</t>
  </si>
  <si>
    <t>TR88P</t>
  </si>
  <si>
    <t>Turkey - offshore installations</t>
  </si>
  <si>
    <t>BE88R</t>
  </si>
  <si>
    <t>Belgium - Ship to ship transfer</t>
  </si>
  <si>
    <t>BG88R</t>
  </si>
  <si>
    <t>Bulgaria - Ship to ship transfer</t>
  </si>
  <si>
    <t>CY88R</t>
  </si>
  <si>
    <t>Cyprus - Ship to ship transfer</t>
  </si>
  <si>
    <t>DE88R</t>
  </si>
  <si>
    <t>Germany - Ship to ship transfer</t>
  </si>
  <si>
    <t>EE88R</t>
  </si>
  <si>
    <t>Estonia - Ship to ship transfer</t>
  </si>
  <si>
    <t>FI88R</t>
  </si>
  <si>
    <t>Finland - Ship to ship transfer</t>
  </si>
  <si>
    <t>FR88R</t>
  </si>
  <si>
    <t>France - Ship to ship transfer</t>
  </si>
  <si>
    <t>GB88R</t>
  </si>
  <si>
    <t>United Kingdom - Ship to ship transfer</t>
  </si>
  <si>
    <t>GR88R</t>
  </si>
  <si>
    <t>Greece - Ship to ship transfer</t>
  </si>
  <si>
    <t>HR88R</t>
  </si>
  <si>
    <t>Croatia - Ship to ship transfer</t>
  </si>
  <si>
    <t>IT88R</t>
  </si>
  <si>
    <t>Italy - Ship to ship transfer</t>
  </si>
  <si>
    <t>LT88R</t>
  </si>
  <si>
    <t>Lithuania - Ship to ship transfer</t>
  </si>
  <si>
    <t>LV88R</t>
  </si>
  <si>
    <t>Latvia - Ship to ship transfer</t>
  </si>
  <si>
    <t>MT88R</t>
  </si>
  <si>
    <t>Malta - Ship to ship transfer</t>
  </si>
  <si>
    <t>NO88R</t>
  </si>
  <si>
    <t>Norway - Ship to ship transfer</t>
  </si>
  <si>
    <t>PT88R</t>
  </si>
  <si>
    <t>Portugal - Ship to ship transfer</t>
  </si>
  <si>
    <t>SE88R</t>
  </si>
  <si>
    <t>Sweden - Ship to ship transfer</t>
  </si>
  <si>
    <t>TR88R</t>
  </si>
  <si>
    <t>Turkey - Ship to ship transfer</t>
  </si>
  <si>
    <t>PTADG</t>
  </si>
  <si>
    <t>Amoreira da Gandara</t>
  </si>
  <si>
    <t>PTNAV</t>
  </si>
  <si>
    <t>Nariz</t>
  </si>
  <si>
    <t>PTVFD</t>
  </si>
  <si>
    <t>Vila de Frades</t>
  </si>
  <si>
    <t>RO5LI</t>
  </si>
  <si>
    <t>Livezeni</t>
  </si>
  <si>
    <t>ROTR5</t>
  </si>
  <si>
    <t>Tureni</t>
  </si>
  <si>
    <t>RUB2L</t>
  </si>
  <si>
    <t>Shebekino</t>
  </si>
  <si>
    <t>(E)36° 54' 0''</t>
  </si>
  <si>
    <t>RUMA2</t>
  </si>
  <si>
    <t>Malino</t>
  </si>
  <si>
    <t>NONSF</t>
  </si>
  <si>
    <t>Nordskaget - Froya</t>
  </si>
  <si>
    <t>NOEIL</t>
  </si>
  <si>
    <t>Eidslandet</t>
  </si>
  <si>
    <t>NOULL</t>
  </si>
  <si>
    <t>Ullensvang</t>
  </si>
  <si>
    <t>NLALK</t>
  </si>
  <si>
    <t>Alkmaar</t>
  </si>
  <si>
    <t>GRLAR</t>
  </si>
  <si>
    <t>Lardos Rhodes</t>
  </si>
  <si>
    <t>GRKSK</t>
  </si>
  <si>
    <t>Kamiros Skala</t>
  </si>
  <si>
    <t>GRSOI</t>
  </si>
  <si>
    <t>Soroni</t>
  </si>
  <si>
    <t>JE888</t>
  </si>
  <si>
    <t>Jersey (GENERIC)</t>
  </si>
  <si>
    <t>NOALV</t>
  </si>
  <si>
    <t>Alvika</t>
  </si>
  <si>
    <t>CZSK5</t>
  </si>
  <si>
    <t>Dolni Jircany</t>
  </si>
  <si>
    <t>CZXUY</t>
  </si>
  <si>
    <t>Prague-Vinohrady</t>
  </si>
  <si>
    <t>CZZLY</t>
  </si>
  <si>
    <t>Kvasice</t>
  </si>
  <si>
    <t>DE3L4</t>
  </si>
  <si>
    <t>Hoppegarten</t>
  </si>
  <si>
    <t>DEAQ2</t>
  </si>
  <si>
    <t>Pforring</t>
  </si>
  <si>
    <t>DEB85</t>
  </si>
  <si>
    <t>Schwindegg</t>
  </si>
  <si>
    <t>DECH5</t>
  </si>
  <si>
    <t>Niederkaina</t>
  </si>
  <si>
    <t>DEDE3</t>
  </si>
  <si>
    <t>Dombuhl</t>
  </si>
  <si>
    <t>DEDEO</t>
  </si>
  <si>
    <t>Oberthal</t>
  </si>
  <si>
    <t>DEDR5</t>
  </si>
  <si>
    <t>Drebber</t>
  </si>
  <si>
    <t>DEDT8</t>
  </si>
  <si>
    <t>Dittersdorf</t>
  </si>
  <si>
    <t>DEEAX</t>
  </si>
  <si>
    <t>Effeldorf</t>
  </si>
  <si>
    <t>DEH54</t>
  </si>
  <si>
    <t>Herbornseelbach</t>
  </si>
  <si>
    <t>DEHO4</t>
  </si>
  <si>
    <t>Hochstadt</t>
  </si>
  <si>
    <t>DEKVG</t>
  </si>
  <si>
    <t>Kovenig</t>
  </si>
  <si>
    <t>DELPQ</t>
  </si>
  <si>
    <t>Liepgarten</t>
  </si>
  <si>
    <t>DELT9</t>
  </si>
  <si>
    <t>Lutgenrode</t>
  </si>
  <si>
    <t>DEMV5</t>
  </si>
  <si>
    <t>Ferdinandshof</t>
  </si>
  <si>
    <t>DENN4</t>
  </si>
  <si>
    <t>Neuleiningen</t>
  </si>
  <si>
    <t>DENO9</t>
  </si>
  <si>
    <t>Nobdenitz</t>
  </si>
  <si>
    <t>DEV44</t>
  </si>
  <si>
    <t>Vinn</t>
  </si>
  <si>
    <t>DEVGF</t>
  </si>
  <si>
    <t>Vilgertshofen</t>
  </si>
  <si>
    <t>DEWE5</t>
  </si>
  <si>
    <t>Wester-Ohrstedt</t>
  </si>
  <si>
    <t>DEXAX</t>
  </si>
  <si>
    <t>Euerfeld</t>
  </si>
  <si>
    <t>DEXMP</t>
  </si>
  <si>
    <t>DEZZL</t>
  </si>
  <si>
    <t>Zellertal</t>
  </si>
  <si>
    <t>(N)49° 37' 0''</t>
  </si>
  <si>
    <t>DKAK3</t>
  </si>
  <si>
    <t>Akirkeby</t>
  </si>
  <si>
    <t>DKEK4</t>
  </si>
  <si>
    <t>Eskilstrup</t>
  </si>
  <si>
    <t>DKFRK</t>
  </si>
  <si>
    <t>Fovling</t>
  </si>
  <si>
    <t>DKKK4</t>
  </si>
  <si>
    <t>Abybro</t>
  </si>
  <si>
    <t>DKKT4</t>
  </si>
  <si>
    <t>Kettinge</t>
  </si>
  <si>
    <t>DKNR4</t>
  </si>
  <si>
    <t>Nyrup</t>
  </si>
  <si>
    <t>DKRD4</t>
  </si>
  <si>
    <t>Rude</t>
  </si>
  <si>
    <t>DKSB2</t>
  </si>
  <si>
    <t>Stroby</t>
  </si>
  <si>
    <t>DKSD7</t>
  </si>
  <si>
    <t>Sandved</t>
  </si>
  <si>
    <t>DKSF2</t>
  </si>
  <si>
    <t>Store Fuglede</t>
  </si>
  <si>
    <t>DKSH6</t>
  </si>
  <si>
    <t>Store Heddinge</t>
  </si>
  <si>
    <t>AEQWE</t>
  </si>
  <si>
    <t>Jebel Ali Free Zone</t>
  </si>
  <si>
    <t>(E)55° 3' 0''</t>
  </si>
  <si>
    <t>AT7PZ</t>
  </si>
  <si>
    <t>Prinzersdorf</t>
  </si>
  <si>
    <t>ATATK</t>
  </si>
  <si>
    <t>Paternion</t>
  </si>
  <si>
    <t>(N)46° 42' 0''</t>
  </si>
  <si>
    <t>ATDFC</t>
  </si>
  <si>
    <t>Engerwitzdorf</t>
  </si>
  <si>
    <t>ATERM</t>
  </si>
  <si>
    <t>Vordernberg</t>
  </si>
  <si>
    <t>ATERO</t>
  </si>
  <si>
    <t>Engelmannsbrunn</t>
  </si>
  <si>
    <t>ATLTX</t>
  </si>
  <si>
    <t>Hainfeld</t>
  </si>
  <si>
    <t>ATMAN</t>
  </si>
  <si>
    <t>ATNAD</t>
  </si>
  <si>
    <t>Neuhofen an der Ybbs</t>
  </si>
  <si>
    <t>ATNT9</t>
  </si>
  <si>
    <t>Muthmannsdorf</t>
  </si>
  <si>
    <t>ATSAK</t>
  </si>
  <si>
    <t>Sankt Aegidi</t>
  </si>
  <si>
    <t>ATSMR</t>
  </si>
  <si>
    <t>Sankt Margarethen an der Raab</t>
  </si>
  <si>
    <t>ATSVM</t>
  </si>
  <si>
    <t>Sankt Veit im Muhlkreis</t>
  </si>
  <si>
    <t>ATWDF</t>
  </si>
  <si>
    <t>Weitendorf</t>
  </si>
  <si>
    <t>ATWUL</t>
  </si>
  <si>
    <t>Wulkaprodersdorf</t>
  </si>
  <si>
    <t>ATXAE</t>
  </si>
  <si>
    <t>Oehling</t>
  </si>
  <si>
    <t>AUBLP</t>
  </si>
  <si>
    <t>Black Point</t>
  </si>
  <si>
    <t>(S)11° 9' 0''</t>
  </si>
  <si>
    <t>(E)132° 9' 0''</t>
  </si>
  <si>
    <t>TREDO</t>
  </si>
  <si>
    <t>Edremit</t>
  </si>
  <si>
    <t>(E)27° 1' 0''</t>
  </si>
  <si>
    <t>ATSAG</t>
  </si>
  <si>
    <t>Schutzen am Gebirge</t>
  </si>
  <si>
    <t>ATSFT</t>
  </si>
  <si>
    <t>Senftenberg</t>
  </si>
  <si>
    <t>ATST6</t>
  </si>
  <si>
    <t>Straden</t>
  </si>
  <si>
    <t>ATSWH</t>
  </si>
  <si>
    <t>Gross-Schweinbarth</t>
  </si>
  <si>
    <t>ATTEN</t>
  </si>
  <si>
    <t>Hausmannstatten</t>
  </si>
  <si>
    <t>ATTTL</t>
  </si>
  <si>
    <t>Schrattenthal</t>
  </si>
  <si>
    <t>ATXXX</t>
  </si>
  <si>
    <t>ATZIN</t>
  </si>
  <si>
    <t>Inzersdorf an der Traisen</t>
  </si>
  <si>
    <t>ATZLF</t>
  </si>
  <si>
    <t>Jetzelsdorf</t>
  </si>
  <si>
    <t>(E)16° 3' 0''</t>
  </si>
  <si>
    <t>ATZRF</t>
  </si>
  <si>
    <t>Ketzelsdorf</t>
  </si>
  <si>
    <t>AUALD</t>
  </si>
  <si>
    <t>Aldgate</t>
  </si>
  <si>
    <t>(E)138° 43' 0''</t>
  </si>
  <si>
    <t>AUANN</t>
  </si>
  <si>
    <t>Annandale</t>
  </si>
  <si>
    <t>AUAPP</t>
  </si>
  <si>
    <t>AUBAA</t>
  </si>
  <si>
    <t>Balhannah</t>
  </si>
  <si>
    <t>(S)34° 58' 0''</t>
  </si>
  <si>
    <t>AUBAE</t>
  </si>
  <si>
    <t>Baerami</t>
  </si>
  <si>
    <t>(S)32° 24' 0''</t>
  </si>
  <si>
    <t>(E)150° 28' 0''</t>
  </si>
  <si>
    <t>AUBAL</t>
  </si>
  <si>
    <t>Balnarring</t>
  </si>
  <si>
    <t>(E)145° 7' 0''</t>
  </si>
  <si>
    <t>AUBBL</t>
  </si>
  <si>
    <t>Beelbangera</t>
  </si>
  <si>
    <t>(E)146° 6' 0''</t>
  </si>
  <si>
    <t>AUBE9</t>
  </si>
  <si>
    <t>Belrose</t>
  </si>
  <si>
    <t>AUBIC</t>
  </si>
  <si>
    <t>Bicheno</t>
  </si>
  <si>
    <t>(S)41° 52' 0''</t>
  </si>
  <si>
    <t>(E)148° 16' 0''</t>
  </si>
  <si>
    <t>AUBNN</t>
  </si>
  <si>
    <t>Bannockburn</t>
  </si>
  <si>
    <t>(S)38° 3' 0''</t>
  </si>
  <si>
    <t>AUBOB</t>
  </si>
  <si>
    <t>Bobin</t>
  </si>
  <si>
    <t>(S)31° 43' 0''</t>
  </si>
  <si>
    <t>(E)152° 16' 0''</t>
  </si>
  <si>
    <t>AUBOT</t>
  </si>
  <si>
    <t>Boort</t>
  </si>
  <si>
    <t>(S)36° 7' 0''</t>
  </si>
  <si>
    <t>(E)143° 43' 0''</t>
  </si>
  <si>
    <t>AUBOU</t>
  </si>
  <si>
    <t>Boundary Bend</t>
  </si>
  <si>
    <t>(S)34° 42' 0''</t>
  </si>
  <si>
    <t>(E)143° 9' 0''</t>
  </si>
  <si>
    <t>AUBRR</t>
  </si>
  <si>
    <t>Berrys Creek</t>
  </si>
  <si>
    <t>(S)38° 25' 0''</t>
  </si>
  <si>
    <t>(E)146° 4' 0''</t>
  </si>
  <si>
    <t>AUBSA</t>
  </si>
  <si>
    <t>Brighton-Le-Sands</t>
  </si>
  <si>
    <t>AUBVD</t>
  </si>
  <si>
    <t>Belvidere</t>
  </si>
  <si>
    <t>(S)35° 18' 0''</t>
  </si>
  <si>
    <t>(E)138° 55' 0''</t>
  </si>
  <si>
    <t>AUCAR</t>
  </si>
  <si>
    <t>Carina Heights</t>
  </si>
  <si>
    <t>(S)27° 30' 0''</t>
  </si>
  <si>
    <t>AUCDN</t>
  </si>
  <si>
    <t>(S)35° 7' 0''</t>
  </si>
  <si>
    <t>(E)138° 37' 0''</t>
  </si>
  <si>
    <t>AUCHT</t>
  </si>
  <si>
    <t>Chittering</t>
  </si>
  <si>
    <t>(E)116° 6' 0''</t>
  </si>
  <si>
    <t>AUCLF</t>
  </si>
  <si>
    <t>(E)151° 3' 0''</t>
  </si>
  <si>
    <t>AUCLM</t>
  </si>
  <si>
    <t>(S)31° 58' 0''</t>
  </si>
  <si>
    <t>AUCMB</t>
  </si>
  <si>
    <t>(E)147° 27' 0''</t>
  </si>
  <si>
    <t>AUCMP</t>
  </si>
  <si>
    <t>Camperdown</t>
  </si>
  <si>
    <t>AUCNW</t>
  </si>
  <si>
    <t>Coonawarra</t>
  </si>
  <si>
    <t>(S)37° 18' 0''</t>
  </si>
  <si>
    <t>AUCOU</t>
  </si>
  <si>
    <t>Coolum</t>
  </si>
  <si>
    <t>(S)26° 33' 0''</t>
  </si>
  <si>
    <t>AUCOW</t>
  </si>
  <si>
    <t>Cowaramup</t>
  </si>
  <si>
    <t>AUCPR</t>
  </si>
  <si>
    <t>Coorparoo</t>
  </si>
  <si>
    <t>AUCRF</t>
  </si>
  <si>
    <t>Crafers</t>
  </si>
  <si>
    <t>(S)35° 0' 0''</t>
  </si>
  <si>
    <t>(E)138° 42' 0''</t>
  </si>
  <si>
    <t>AUCST</t>
  </si>
  <si>
    <t>Coldstream</t>
  </si>
  <si>
    <t>(S)37° 43' 0''</t>
  </si>
  <si>
    <t>AUCTE</t>
  </si>
  <si>
    <t>Cottesloe</t>
  </si>
  <si>
    <t>(S)32° 0' 0''</t>
  </si>
  <si>
    <t>AUCTT</t>
  </si>
  <si>
    <t>Cottles Bridge</t>
  </si>
  <si>
    <t>(S)37° 37' 0''</t>
  </si>
  <si>
    <t>AUCUN</t>
  </si>
  <si>
    <t>Caufield North</t>
  </si>
  <si>
    <t>(S)37° 52' 0''</t>
  </si>
  <si>
    <t>AUCVS</t>
  </si>
  <si>
    <t>Caversham</t>
  </si>
  <si>
    <t>AUDAR</t>
  </si>
  <si>
    <t>Dardanup</t>
  </si>
  <si>
    <t>(S)33° 24' 0''</t>
  </si>
  <si>
    <t>AUDFE</t>
  </si>
  <si>
    <t>Longwood</t>
  </si>
  <si>
    <t>AUDRY</t>
  </si>
  <si>
    <t>Drysdale</t>
  </si>
  <si>
    <t>(S)38° 10' 0''</t>
  </si>
  <si>
    <t>AUELT</t>
  </si>
  <si>
    <t>Eltham</t>
  </si>
  <si>
    <t>AUFIN</t>
  </si>
  <si>
    <t>Findon</t>
  </si>
  <si>
    <t>(S)34° 54' 0''</t>
  </si>
  <si>
    <t>(E)138° 31' 0''</t>
  </si>
  <si>
    <t>AUFLD</t>
  </si>
  <si>
    <t>Frankland</t>
  </si>
  <si>
    <t>AUFLN</t>
  </si>
  <si>
    <t>Flynn</t>
  </si>
  <si>
    <t>(E)146° 40' 0''</t>
  </si>
  <si>
    <t>AUGEM</t>
  </si>
  <si>
    <t>Gembrook</t>
  </si>
  <si>
    <t>(S)37° 57' 0''</t>
  </si>
  <si>
    <t>AUGOA</t>
  </si>
  <si>
    <t>Goolwa</t>
  </si>
  <si>
    <t>(S)35° 30' 0''</t>
  </si>
  <si>
    <t>(E)138° 46' 0''</t>
  </si>
  <si>
    <t>AUGOR</t>
  </si>
  <si>
    <t>Gordon</t>
  </si>
  <si>
    <t>(S)37° 34' 0''</t>
  </si>
  <si>
    <t>(E)144° 6' 0''</t>
  </si>
  <si>
    <t>AUGRB</t>
  </si>
  <si>
    <t>Gravelly Beach</t>
  </si>
  <si>
    <t>(E)146° 58' 0''</t>
  </si>
  <si>
    <t>AUGRU</t>
  </si>
  <si>
    <t>Gruyere</t>
  </si>
  <si>
    <t>AUGTW</t>
  </si>
  <si>
    <t>Great Western</t>
  </si>
  <si>
    <t>(S)37° 9' 0''</t>
  </si>
  <si>
    <t>(E)142° 51' 0''</t>
  </si>
  <si>
    <t>AUGTY</t>
  </si>
  <si>
    <t>Kingsford</t>
  </si>
  <si>
    <t>AUGUM</t>
  </si>
  <si>
    <t>Gumeracha</t>
  </si>
  <si>
    <t>(S)34° 49' 0''</t>
  </si>
  <si>
    <t>(E)138° 52' 0''</t>
  </si>
  <si>
    <t>AUHAH</t>
  </si>
  <si>
    <t>Hahndorf</t>
  </si>
  <si>
    <t>(E)138° 48' 0''</t>
  </si>
  <si>
    <t>AUHAM</t>
  </si>
  <si>
    <t>Hampton</t>
  </si>
  <si>
    <t>(S)38° 19' 0''</t>
  </si>
  <si>
    <t>AUHDD</t>
  </si>
  <si>
    <t>Hoddles Creek</t>
  </si>
  <si>
    <t>(E)145° 34' 0''</t>
  </si>
  <si>
    <t>AUHPP</t>
  </si>
  <si>
    <t>Happy Valley</t>
  </si>
  <si>
    <t>AUHTH</t>
  </si>
  <si>
    <t>Heathcote</t>
  </si>
  <si>
    <t>(E)144° 43' 0''</t>
  </si>
  <si>
    <t>AUHWD</t>
  </si>
  <si>
    <t>Hanwood</t>
  </si>
  <si>
    <t>(E)146° 1' 0''</t>
  </si>
  <si>
    <t>AUIRY</t>
  </si>
  <si>
    <t>Irymple</t>
  </si>
  <si>
    <t>(S)34° 15' 0''</t>
  </si>
  <si>
    <t>(E)142° 10' 0''</t>
  </si>
  <si>
    <t>AUJAR</t>
  </si>
  <si>
    <t>Jarrahdale</t>
  </si>
  <si>
    <t>(S)32° 21' 0''</t>
  </si>
  <si>
    <t>AUKAY</t>
  </si>
  <si>
    <t>Kayena</t>
  </si>
  <si>
    <t>(S)41° 10' 0''</t>
  </si>
  <si>
    <t>(E)146° 52' 0''</t>
  </si>
  <si>
    <t>AUKEI</t>
  </si>
  <si>
    <t>Keith</t>
  </si>
  <si>
    <t>(S)36° 6' 0''</t>
  </si>
  <si>
    <t>AUKEY</t>
  </si>
  <si>
    <t>Keyneton</t>
  </si>
  <si>
    <t>(E)139° 7' 0''</t>
  </si>
  <si>
    <t>AUKJH</t>
  </si>
  <si>
    <t>Welland</t>
  </si>
  <si>
    <t>AUKLL</t>
  </si>
  <si>
    <t>Maryknoll</t>
  </si>
  <si>
    <t>(E)145° 36' 0''</t>
  </si>
  <si>
    <t>AULKU</t>
  </si>
  <si>
    <t>Torrensville</t>
  </si>
  <si>
    <t>AULMQ</t>
  </si>
  <si>
    <t>Lake Macquarie</t>
  </si>
  <si>
    <t>(E)151° 36' 0''</t>
  </si>
  <si>
    <t>AUMID</t>
  </si>
  <si>
    <t>(N)31° 52' 0''</t>
  </si>
  <si>
    <t>(W)115° 58' 0''</t>
  </si>
  <si>
    <t>AUMLL</t>
  </si>
  <si>
    <t>Mooloolaba</t>
  </si>
  <si>
    <t>(S)26° 40' 0''</t>
  </si>
  <si>
    <t>(E)153° 7' 0''</t>
  </si>
  <si>
    <t>RUXC2</t>
  </si>
  <si>
    <t>Kotel'niki</t>
  </si>
  <si>
    <t>(E)37° 51' 0''</t>
  </si>
  <si>
    <t>RWRW4</t>
  </si>
  <si>
    <t>Rwamagana</t>
  </si>
  <si>
    <t>Rwanda</t>
  </si>
  <si>
    <t>(N)1° 57' 0''</t>
  </si>
  <si>
    <t>(E)30° 25' 0''</t>
  </si>
  <si>
    <t>US2BY</t>
  </si>
  <si>
    <t>Ballston Lake</t>
  </si>
  <si>
    <t>(N)42° 54' 0''</t>
  </si>
  <si>
    <t>(W)73° 52' 0''</t>
  </si>
  <si>
    <t>US4HE</t>
  </si>
  <si>
    <t>East Fairfield</t>
  </si>
  <si>
    <t>(W)80° 37' 0''</t>
  </si>
  <si>
    <t>US9CP</t>
  </si>
  <si>
    <t>Chapman</t>
  </si>
  <si>
    <t>USH8N</t>
  </si>
  <si>
    <t>VNHPP</t>
  </si>
  <si>
    <t>Tan Cang Hiep Phuoc Port</t>
  </si>
  <si>
    <t>CAMOB</t>
  </si>
  <si>
    <t>Morrisburg</t>
  </si>
  <si>
    <t>NOZSC</t>
  </si>
  <si>
    <t>Sandnessjøen Reden</t>
  </si>
  <si>
    <t>CWWIL</t>
  </si>
  <si>
    <t>Willemstad</t>
  </si>
  <si>
    <t>(N)12° 6' 0''</t>
  </si>
  <si>
    <t>(W)68° 55' 0''</t>
  </si>
  <si>
    <t>AUC8R</t>
  </si>
  <si>
    <t>(S)34° 46' 0''</t>
  </si>
  <si>
    <t>AUCAP</t>
  </si>
  <si>
    <t>Capalaba</t>
  </si>
  <si>
    <t>AUCN6</t>
  </si>
  <si>
    <t>Chinderah</t>
  </si>
  <si>
    <t>(S)28° 13' 0''</t>
  </si>
  <si>
    <t>(E)153° 33' 0''</t>
  </si>
  <si>
    <t>AUCRL</t>
  </si>
  <si>
    <t>Coral Bay</t>
  </si>
  <si>
    <t>(S)23° 7' 0''</t>
  </si>
  <si>
    <t>AUDHI</t>
  </si>
  <si>
    <t>Dhipirrinjura</t>
  </si>
  <si>
    <t>(S)12° 15' 0''</t>
  </si>
  <si>
    <t>(E)135° 4' 0''</t>
  </si>
  <si>
    <t>AUDON</t>
  </si>
  <si>
    <t>Cape Don</t>
  </si>
  <si>
    <t>(E)131° 45' 0''</t>
  </si>
  <si>
    <t>AUEVL</t>
  </si>
  <si>
    <t>Evans Landing</t>
  </si>
  <si>
    <t>(S)12° 40' 0''</t>
  </si>
  <si>
    <t>(E)141° 51' 0''</t>
  </si>
  <si>
    <t>AULAN</t>
  </si>
  <si>
    <t>Langarra</t>
  </si>
  <si>
    <t>(S)12° 4' 0''</t>
  </si>
  <si>
    <t>(E)135° 21' 0''</t>
  </si>
  <si>
    <t>AUNEQ</t>
  </si>
  <si>
    <t>Nericon</t>
  </si>
  <si>
    <t>(S)34° 12' 0''</t>
  </si>
  <si>
    <t>AUPYR</t>
  </si>
  <si>
    <t>Pyrmont</t>
  </si>
  <si>
    <t>AURAF</t>
  </si>
  <si>
    <t>Raffles Bay</t>
  </si>
  <si>
    <t>(S)11° 16' 0''</t>
  </si>
  <si>
    <t>(E)132° 22' 0''</t>
  </si>
  <si>
    <t>AUTRI</t>
  </si>
  <si>
    <t>Troughton Island</t>
  </si>
  <si>
    <t>(S)13° 45' 0''</t>
  </si>
  <si>
    <t>(E)126° 7' 0''</t>
  </si>
  <si>
    <t>AUVIC</t>
  </si>
  <si>
    <t>(S)37° 42' 0''</t>
  </si>
  <si>
    <t>(E)143° 39' 0''</t>
  </si>
  <si>
    <t>AZSHI</t>
  </si>
  <si>
    <t>Shirvan</t>
  </si>
  <si>
    <t>(E)48° 55' 0''</t>
  </si>
  <si>
    <t>BGGUR</t>
  </si>
  <si>
    <t>Gurkovo</t>
  </si>
  <si>
    <t>BGVT4</t>
  </si>
  <si>
    <t>Byala Cherkva</t>
  </si>
  <si>
    <t>(E)25° 18' 0''</t>
  </si>
  <si>
    <t>BRNVU</t>
  </si>
  <si>
    <t>Nova Uniao</t>
  </si>
  <si>
    <t>(W)43° 34' 0''</t>
  </si>
  <si>
    <t>CACQ5</t>
  </si>
  <si>
    <t>Preissac</t>
  </si>
  <si>
    <t>(W)78° 22' 0''</t>
  </si>
  <si>
    <t>CADEI</t>
  </si>
  <si>
    <t>Deer Island</t>
  </si>
  <si>
    <t>CAS8A</t>
  </si>
  <si>
    <t>Saint Albert</t>
  </si>
  <si>
    <t>(W)113° 37' 0''</t>
  </si>
  <si>
    <t>CASF2</t>
  </si>
  <si>
    <t>Sanford</t>
  </si>
  <si>
    <t>(W)97° 25' 0''</t>
  </si>
  <si>
    <t>CAXVX</t>
  </si>
  <si>
    <t>Emerald Park</t>
  </si>
  <si>
    <t>(W)104° 37' 0''</t>
  </si>
  <si>
    <t>CAXZC</t>
  </si>
  <si>
    <t>Saint-Isidore d'Auckland</t>
  </si>
  <si>
    <t>CGYOM</t>
  </si>
  <si>
    <t>Yombo</t>
  </si>
  <si>
    <t>(S)2° 55' 0''</t>
  </si>
  <si>
    <t>CHBA8</t>
  </si>
  <si>
    <t>Ballwil</t>
  </si>
  <si>
    <t>CHK3L</t>
  </si>
  <si>
    <t>Kollbrunn</t>
  </si>
  <si>
    <t>CHN66</t>
  </si>
  <si>
    <t>Choindez</t>
  </si>
  <si>
    <t>CHVS5</t>
  </si>
  <si>
    <t>Villaz-Saint-Pierre</t>
  </si>
  <si>
    <t>CHXRE</t>
  </si>
  <si>
    <t>Aeugst am Albis</t>
  </si>
  <si>
    <t>CHXZX</t>
  </si>
  <si>
    <t>Ibach</t>
  </si>
  <si>
    <t>(E)8° 39' 0''</t>
  </si>
  <si>
    <t>CNBIC</t>
  </si>
  <si>
    <t>Beicun</t>
  </si>
  <si>
    <t>CNBIJ</t>
  </si>
  <si>
    <t>Beijiao</t>
  </si>
  <si>
    <t>(E)113° 12' 0''</t>
  </si>
  <si>
    <t>CNBLX</t>
  </si>
  <si>
    <t>Honghai Pt</t>
  </si>
  <si>
    <t>(E)114° 16' 0''</t>
  </si>
  <si>
    <t>CNBSP</t>
  </si>
  <si>
    <t>Basuo Pt</t>
  </si>
  <si>
    <t>(N)19° 0' 0''</t>
  </si>
  <si>
    <t>(E)108° 37' 0''</t>
  </si>
  <si>
    <t>CNBZG</t>
  </si>
  <si>
    <t>Bozhong</t>
  </si>
  <si>
    <t>CNCGM</t>
  </si>
  <si>
    <t>Chongming</t>
  </si>
  <si>
    <t>CNCGS</t>
  </si>
  <si>
    <t>Changshu Pt</t>
  </si>
  <si>
    <t>(N)31° 39' 0''</t>
  </si>
  <si>
    <t>(E)120° 43' 0''</t>
  </si>
  <si>
    <t>CNCHI</t>
  </si>
  <si>
    <t>Chizhou Pt</t>
  </si>
  <si>
    <t>(N)30° 39' 0''</t>
  </si>
  <si>
    <t>(E)117° 28' 0''</t>
  </si>
  <si>
    <t>CNCHQ</t>
  </si>
  <si>
    <t>Chongqing Pt</t>
  </si>
  <si>
    <t>CNCQI</t>
  </si>
  <si>
    <t>Chongqing</t>
  </si>
  <si>
    <t>(E)106° 33' 0''</t>
  </si>
  <si>
    <t>CNCSL</t>
  </si>
  <si>
    <t>Laiwu</t>
  </si>
  <si>
    <t>CNDAG</t>
  </si>
  <si>
    <t>Dalian Pt</t>
  </si>
  <si>
    <t>CNDBX</t>
  </si>
  <si>
    <t>Bohe</t>
  </si>
  <si>
    <t>CNDDD</t>
  </si>
  <si>
    <t>Dadeng I.</t>
  </si>
  <si>
    <t>CNDDW</t>
  </si>
  <si>
    <t>Dongdaiwan</t>
  </si>
  <si>
    <t>CNDGN</t>
  </si>
  <si>
    <t>Donggang</t>
  </si>
  <si>
    <t>(E)124° 7' 0''</t>
  </si>
  <si>
    <t>CNDGP</t>
  </si>
  <si>
    <t>Dongping</t>
  </si>
  <si>
    <t>(E)112° 13' 0''</t>
  </si>
  <si>
    <t>CNDGU</t>
  </si>
  <si>
    <t>Donggu</t>
  </si>
  <si>
    <t>CNDJG</t>
  </si>
  <si>
    <t>Dongjiang Port Area</t>
  </si>
  <si>
    <t>CNDJK</t>
  </si>
  <si>
    <t>Dongjiangkou</t>
  </si>
  <si>
    <t>CNDLD</t>
  </si>
  <si>
    <t>Dalu Island</t>
  </si>
  <si>
    <t>CNDMJ</t>
  </si>
  <si>
    <t>Jingan</t>
  </si>
  <si>
    <t>CNDMX</t>
  </si>
  <si>
    <t>Xinhuan</t>
  </si>
  <si>
    <t>CNDSH</t>
  </si>
  <si>
    <t>(N)24° 40' 0''</t>
  </si>
  <si>
    <t>CNDTZ</t>
  </si>
  <si>
    <t>Dataizi</t>
  </si>
  <si>
    <t>CNDZM</t>
  </si>
  <si>
    <t>Danzhimatou</t>
  </si>
  <si>
    <t>CNENP</t>
  </si>
  <si>
    <t>Hengban</t>
  </si>
  <si>
    <t>(E)112° 19' 0''</t>
  </si>
  <si>
    <t>CNFQX</t>
  </si>
  <si>
    <t>Xialong</t>
  </si>
  <si>
    <t>(N)25° 42' 0''</t>
  </si>
  <si>
    <t>CNFZH</t>
  </si>
  <si>
    <t>Fuzhou</t>
  </si>
  <si>
    <t>CNFZL</t>
  </si>
  <si>
    <t>Dantou</t>
  </si>
  <si>
    <t>CNGBG</t>
  </si>
  <si>
    <t>Guanbu Pt</t>
  </si>
  <si>
    <t>CNGGK</t>
  </si>
  <si>
    <t>Gongkou</t>
  </si>
  <si>
    <t>(E)117° 13' 0''</t>
  </si>
  <si>
    <t>AUNSB</t>
  </si>
  <si>
    <t>Broke</t>
  </si>
  <si>
    <t>(S)32° 45' 0''</t>
  </si>
  <si>
    <t>AUPAL</t>
  </si>
  <si>
    <t>Palmerston</t>
  </si>
  <si>
    <t>(S)12° 28' 0''</t>
  </si>
  <si>
    <t>AUPYE</t>
  </si>
  <si>
    <t>Pyrenees</t>
  </si>
  <si>
    <t>(E)143° 28' 0''</t>
  </si>
  <si>
    <t>AURLL</t>
  </si>
  <si>
    <t>Reynella</t>
  </si>
  <si>
    <t>AURNB</t>
  </si>
  <si>
    <t>Rosslyn Bay</t>
  </si>
  <si>
    <t>(S)23° 10' 0''</t>
  </si>
  <si>
    <t>(E)150° 46' 0''</t>
  </si>
  <si>
    <t>AUSAD</t>
  </si>
  <si>
    <t>(S)37° 30' 0''</t>
  </si>
  <si>
    <t>(E)143° 45' 0''</t>
  </si>
  <si>
    <t>AUSCL</t>
  </si>
  <si>
    <t>(E)138° 36' 0''</t>
  </si>
  <si>
    <t>BEBAI</t>
  </si>
  <si>
    <t>Baillonville</t>
  </si>
  <si>
    <t>BGXXX</t>
  </si>
  <si>
    <t>BHAHD</t>
  </si>
  <si>
    <t>Al Hidd</t>
  </si>
  <si>
    <t>(E)50° 39' 0''</t>
  </si>
  <si>
    <t>BHGBQ</t>
  </si>
  <si>
    <t>Al Muharraq</t>
  </si>
  <si>
    <t>(E)50° 36' 0''</t>
  </si>
  <si>
    <t>BMSEV</t>
  </si>
  <si>
    <t>Devonshire</t>
  </si>
  <si>
    <t>BQGOT</t>
  </si>
  <si>
    <t>Goto</t>
  </si>
  <si>
    <t>(N)12° 13' 0''</t>
  </si>
  <si>
    <t>(W)68° 22' 0''</t>
  </si>
  <si>
    <t>BQKRA</t>
  </si>
  <si>
    <t>Kralendijk</t>
  </si>
  <si>
    <t>BRPRJ</t>
  </si>
  <si>
    <t>Parai</t>
  </si>
  <si>
    <t>CABOJ</t>
  </si>
  <si>
    <t>Saint-Bruno-Lac-Saint-Jean</t>
  </si>
  <si>
    <t>CANRB</t>
  </si>
  <si>
    <t>(W)121° 28' 0''</t>
  </si>
  <si>
    <t>CANTR</t>
  </si>
  <si>
    <t>Bantry</t>
  </si>
  <si>
    <t>(W)111° 43' 0''</t>
  </si>
  <si>
    <t>CASAG</t>
  </si>
  <si>
    <t>Saguenay</t>
  </si>
  <si>
    <t>CAST6</t>
  </si>
  <si>
    <t>Sorel-Tracy</t>
  </si>
  <si>
    <t>CAUCL</t>
  </si>
  <si>
    <t>Ucluelet</t>
  </si>
  <si>
    <t>(W)125° 31' 0''</t>
  </si>
  <si>
    <t>CHBTT</t>
  </si>
  <si>
    <t>Brutten</t>
  </si>
  <si>
    <t>CHCBL</t>
  </si>
  <si>
    <t>Collonge-Bellerive</t>
  </si>
  <si>
    <t>CHJJO</t>
  </si>
  <si>
    <t>Melide</t>
  </si>
  <si>
    <t>CHKPP</t>
  </si>
  <si>
    <t>Koppigen</t>
  </si>
  <si>
    <t>CHMIG</t>
  </si>
  <si>
    <t>Miege</t>
  </si>
  <si>
    <t>CHSSV</t>
  </si>
  <si>
    <t>Saint-Sulpice</t>
  </si>
  <si>
    <t>CHXXX</t>
  </si>
  <si>
    <t>CLPCK</t>
  </si>
  <si>
    <t>Pecket</t>
  </si>
  <si>
    <t>(S)52° 57' 0''</t>
  </si>
  <si>
    <t>CNING</t>
  </si>
  <si>
    <t>Xinyang</t>
  </si>
  <si>
    <t>(E)114° 3' 0''</t>
  </si>
  <si>
    <t>CNXHT</t>
  </si>
  <si>
    <t>Xilin Hot</t>
  </si>
  <si>
    <t>(E)116° 1' 0''</t>
  </si>
  <si>
    <t>CNYUH</t>
  </si>
  <si>
    <t>Yuhuan</t>
  </si>
  <si>
    <t>CWCRB</t>
  </si>
  <si>
    <t>Caracas Baai</t>
  </si>
  <si>
    <t>(W)68° 51' 0''</t>
  </si>
  <si>
    <t>CWFUI</t>
  </si>
  <si>
    <t>Fuikbaai</t>
  </si>
  <si>
    <t>(N)12° 3' 0''</t>
  </si>
  <si>
    <t>(W)68° 49' 0''</t>
  </si>
  <si>
    <t>CWSMB</t>
  </si>
  <si>
    <t>Sint Michielsbaai</t>
  </si>
  <si>
    <t>(W)68° 58' 0''</t>
  </si>
  <si>
    <t>CZDRO</t>
  </si>
  <si>
    <t>Dobromerice</t>
  </si>
  <si>
    <t>CZKOQ</t>
  </si>
  <si>
    <t>Kosor</t>
  </si>
  <si>
    <t>(E)140° 19' 0''</t>
  </si>
  <si>
    <t>CZSKJ</t>
  </si>
  <si>
    <t>Dehtary</t>
  </si>
  <si>
    <t>(E)140° 37' 0''</t>
  </si>
  <si>
    <t>CZXXX</t>
  </si>
  <si>
    <t>DEGNR</t>
  </si>
  <si>
    <t>Grau Rheindorf</t>
  </si>
  <si>
    <t>DEGS5</t>
  </si>
  <si>
    <t>Gilserberg</t>
  </si>
  <si>
    <t>DEHTJ</t>
  </si>
  <si>
    <t>Hamburg-Mitte</t>
  </si>
  <si>
    <t>DEIAM</t>
  </si>
  <si>
    <t>Amrum</t>
  </si>
  <si>
    <t>(N)54° 39' 0''</t>
  </si>
  <si>
    <t>DEJUY</t>
  </si>
  <si>
    <t>Hohenau</t>
  </si>
  <si>
    <t>DERRP</t>
  </si>
  <si>
    <t>Weisenheim am Sand</t>
  </si>
  <si>
    <t>DEXXX</t>
  </si>
  <si>
    <t>DEZB4</t>
  </si>
  <si>
    <t>Sulzberg</t>
  </si>
  <si>
    <t>DKSIT</t>
  </si>
  <si>
    <t>Stigsnaes Inter Terminal</t>
  </si>
  <si>
    <t>EEKEL</t>
  </si>
  <si>
    <t>Kelvingi</t>
  </si>
  <si>
    <t>EEKLE</t>
  </si>
  <si>
    <t>EEKLN</t>
  </si>
  <si>
    <t>Kelnase</t>
  </si>
  <si>
    <t>EELEP</t>
  </si>
  <si>
    <t>Leppneeme</t>
  </si>
  <si>
    <t>(E)24° 51' 0''</t>
  </si>
  <si>
    <t>EEORI</t>
  </si>
  <si>
    <t>Orissaare</t>
  </si>
  <si>
    <t>EEOST</t>
  </si>
  <si>
    <t>Osterby</t>
  </si>
  <si>
    <t>EESLE</t>
  </si>
  <si>
    <t>Salme Joesadam</t>
  </si>
  <si>
    <t>EETIL</t>
  </si>
  <si>
    <t>Tilgu</t>
  </si>
  <si>
    <t>EEVOI</t>
  </si>
  <si>
    <t>Voiste</t>
  </si>
  <si>
    <t>EEVRK</t>
  </si>
  <si>
    <t>Vorkaia</t>
  </si>
  <si>
    <t>EEWJS</t>
  </si>
  <si>
    <t>Westmeri Jahisadam</t>
  </si>
  <si>
    <t>ESELV</t>
  </si>
  <si>
    <t>Elvillar</t>
  </si>
  <si>
    <t>(W)20° 31' 0''</t>
  </si>
  <si>
    <t>ESOTO</t>
  </si>
  <si>
    <t>Rotova</t>
  </si>
  <si>
    <t>ESSOL</t>
  </si>
  <si>
    <t>El Port</t>
  </si>
  <si>
    <t>ESSP4</t>
  </si>
  <si>
    <t>Sanguineda</t>
  </si>
  <si>
    <t>ESTBZ</t>
  </si>
  <si>
    <t>Tabuenca</t>
  </si>
  <si>
    <t>FIAJO</t>
  </si>
  <si>
    <t>Ajos</t>
  </si>
  <si>
    <t>FIAKK</t>
  </si>
  <si>
    <t>Asikkala</t>
  </si>
  <si>
    <t>(N)62° 3' 0''</t>
  </si>
  <si>
    <t>(E)28° 25' 0''</t>
  </si>
  <si>
    <t>FIBAR</t>
  </si>
  <si>
    <t>Baronsalmi</t>
  </si>
  <si>
    <t>(E)23° 52' 0''</t>
  </si>
  <si>
    <t>FIHIM</t>
  </si>
  <si>
    <t>Himanka</t>
  </si>
  <si>
    <t>(E)23° 39' 0''</t>
  </si>
  <si>
    <t>FIHIT</t>
  </si>
  <si>
    <t>Hiitinen</t>
  </si>
  <si>
    <t>FIJAN</t>
  </si>
  <si>
    <t>Janakkala</t>
  </si>
  <si>
    <t>FIJUS</t>
  </si>
  <si>
    <t>Jussaro</t>
  </si>
  <si>
    <t>FIKLV</t>
  </si>
  <si>
    <t>Kallviken</t>
  </si>
  <si>
    <t>FILAK</t>
  </si>
  <si>
    <t>Lakulahti</t>
  </si>
  <si>
    <t>FILHO</t>
  </si>
  <si>
    <t>Halosenlahti</t>
  </si>
  <si>
    <t>(N)65° 13' 0''</t>
  </si>
  <si>
    <t>FILPJ</t>
  </si>
  <si>
    <t>Lappajarvi</t>
  </si>
  <si>
    <t>FILSK</t>
  </si>
  <si>
    <t>Lindkoski</t>
  </si>
  <si>
    <t>(E)26° 16' 0''</t>
  </si>
  <si>
    <t>AOB15</t>
  </si>
  <si>
    <t>NLBON</t>
  </si>
  <si>
    <t>Born</t>
  </si>
  <si>
    <t>NOZSD</t>
  </si>
  <si>
    <t>Svartisen</t>
  </si>
  <si>
    <t>NOSGH</t>
  </si>
  <si>
    <t>Stokkvågen</t>
  </si>
  <si>
    <t>NLBRR</t>
  </si>
  <si>
    <t>Barendrecht</t>
  </si>
  <si>
    <t>PN888</t>
  </si>
  <si>
    <t>Pitcairn (GENERIC)</t>
  </si>
  <si>
    <t>NOBVR</t>
  </si>
  <si>
    <t>Breiviga</t>
  </si>
  <si>
    <t>NOMGR</t>
  </si>
  <si>
    <t>Manger</t>
  </si>
  <si>
    <t>NPLLU</t>
  </si>
  <si>
    <t>Nawalparasi</t>
  </si>
  <si>
    <t>Nepal</t>
  </si>
  <si>
    <t>(N)27° 31' 0''</t>
  </si>
  <si>
    <t>(E)83° 40' 0''</t>
  </si>
  <si>
    <t>ATBRI</t>
  </si>
  <si>
    <t>Engabrunn</t>
  </si>
  <si>
    <t>ATGGU</t>
  </si>
  <si>
    <t>Oggau</t>
  </si>
  <si>
    <t>ATND2</t>
  </si>
  <si>
    <t>Nickelsdorf</t>
  </si>
  <si>
    <t>CNFKJ</t>
  </si>
  <si>
    <t>(N)23° 27' 0''</t>
  </si>
  <si>
    <t>(E)111° 30' 0''</t>
  </si>
  <si>
    <t>CNPXM</t>
  </si>
  <si>
    <t>Pingshaxinmatou</t>
  </si>
  <si>
    <t>(N)22° 6' 0''</t>
  </si>
  <si>
    <t>RODTS</t>
  </si>
  <si>
    <t>Drobeta-Turnu Severin</t>
  </si>
  <si>
    <t>USL55</t>
  </si>
  <si>
    <t>Collegeville</t>
  </si>
  <si>
    <t>(N)37° 54' 0''</t>
  </si>
  <si>
    <t>(W)121° 7' 0''</t>
  </si>
  <si>
    <t>EETLV</t>
  </si>
  <si>
    <t>Talvesadam</t>
  </si>
  <si>
    <t>NOKVM</t>
  </si>
  <si>
    <t>Kvam</t>
  </si>
  <si>
    <t>NORON</t>
  </si>
  <si>
    <t>Ronningen</t>
  </si>
  <si>
    <t>NOZFP</t>
  </si>
  <si>
    <t>Arebrotsfjorden Anchorage</t>
  </si>
  <si>
    <t>EGIKU</t>
  </si>
  <si>
    <t>Idku</t>
  </si>
  <si>
    <t>(E)30° 18' 0''</t>
  </si>
  <si>
    <t>FRQUO</t>
  </si>
  <si>
    <t>Lucciana</t>
  </si>
  <si>
    <t>FRSRL</t>
  </si>
  <si>
    <t>Saint-Raphael</t>
  </si>
  <si>
    <t>MQSPI</t>
  </si>
  <si>
    <t>(N)14° 45' 0''</t>
  </si>
  <si>
    <t>(W)61° 9' 0''</t>
  </si>
  <si>
    <t>NOHOG</t>
  </si>
  <si>
    <t>Hogset</t>
  </si>
  <si>
    <t>NOINN</t>
  </si>
  <si>
    <t>Innhavet</t>
  </si>
  <si>
    <t>(N)67° 58' 0''</t>
  </si>
  <si>
    <t>NOBTS</t>
  </si>
  <si>
    <t>Brettesnes</t>
  </si>
  <si>
    <t>MXCPE</t>
  </si>
  <si>
    <t>Campeche</t>
  </si>
  <si>
    <t>NOZVC</t>
  </si>
  <si>
    <t>Vannøy Ankring</t>
  </si>
  <si>
    <t>NOGRP</t>
  </si>
  <si>
    <t>Grip</t>
  </si>
  <si>
    <t>NONGH</t>
  </si>
  <si>
    <t>Nygårdsviken</t>
  </si>
  <si>
    <t>CNGIS</t>
  </si>
  <si>
    <t>Guishan</t>
  </si>
  <si>
    <t>(N)22° 7' 0''</t>
  </si>
  <si>
    <t>(E)113° 49' 0''</t>
  </si>
  <si>
    <t>CNGYN</t>
  </si>
  <si>
    <t>Nanan</t>
  </si>
  <si>
    <t>CNGZC</t>
  </si>
  <si>
    <t>Guangzhouchuanchang</t>
  </si>
  <si>
    <t>CNGZG</t>
  </si>
  <si>
    <t>Guangzhou Pt</t>
  </si>
  <si>
    <t>CNHBG</t>
  </si>
  <si>
    <t>Harbin Pt</t>
  </si>
  <si>
    <t>CNHDG</t>
  </si>
  <si>
    <t>Huadu Pt</t>
  </si>
  <si>
    <t>CNHID</t>
  </si>
  <si>
    <t>Huidong Pt</t>
  </si>
  <si>
    <t>(E)114° 42' 0''</t>
  </si>
  <si>
    <t>CNHIG</t>
  </si>
  <si>
    <t>Haikou Pt</t>
  </si>
  <si>
    <t>(N)20° 1' 0''</t>
  </si>
  <si>
    <t>CNHKO</t>
  </si>
  <si>
    <t>Haikou</t>
  </si>
  <si>
    <t>(E)110° 19' 0''</t>
  </si>
  <si>
    <t>CNHLJ</t>
  </si>
  <si>
    <t>Jinghai</t>
  </si>
  <si>
    <t>(E)116° 18' 0''</t>
  </si>
  <si>
    <t>CNHLW</t>
  </si>
  <si>
    <t>Heliwei</t>
  </si>
  <si>
    <t>CNHRN</t>
  </si>
  <si>
    <t>Harbin</t>
  </si>
  <si>
    <t>CNHTG</t>
  </si>
  <si>
    <t>Hetang</t>
  </si>
  <si>
    <t>CNHUH</t>
  </si>
  <si>
    <t>Huanghua Pt</t>
  </si>
  <si>
    <t>(E)117° 21' 0''</t>
  </si>
  <si>
    <t>CNHXG</t>
  </si>
  <si>
    <t>Haikou New Pt</t>
  </si>
  <si>
    <t>(E)108° 49' 0''</t>
  </si>
  <si>
    <t>CNHZH</t>
  </si>
  <si>
    <t>Huzhou Pt</t>
  </si>
  <si>
    <t>(N)30° 52' 0''</t>
  </si>
  <si>
    <t>(E)120° 6' 0''</t>
  </si>
  <si>
    <t>CNJCH</t>
  </si>
  <si>
    <t>Jiangcheng</t>
  </si>
  <si>
    <t>CNJDR</t>
  </si>
  <si>
    <t>Quxi</t>
  </si>
  <si>
    <t>(E)116° 25' 0''</t>
  </si>
  <si>
    <t>CNJIJ</t>
  </si>
  <si>
    <t>Jingjiang Pt</t>
  </si>
  <si>
    <t>CNJIZ</t>
  </si>
  <si>
    <t>Jiazi</t>
  </si>
  <si>
    <t>(E)116° 3' 0''</t>
  </si>
  <si>
    <t>CNJLP</t>
  </si>
  <si>
    <t>Jiulongpo Pt</t>
  </si>
  <si>
    <t>CNJMS</t>
  </si>
  <si>
    <t>Jiamusi Pt</t>
  </si>
  <si>
    <t>CNJMY</t>
  </si>
  <si>
    <t>Jimiya</t>
  </si>
  <si>
    <t>CNJNH</t>
  </si>
  <si>
    <t>Jinhaian</t>
  </si>
  <si>
    <t>CNJOK</t>
  </si>
  <si>
    <t>Jiaokou</t>
  </si>
  <si>
    <t>CNJSG</t>
  </si>
  <si>
    <t>Jiaoshan Pt</t>
  </si>
  <si>
    <t>CNJTG</t>
  </si>
  <si>
    <t>Jingtang Pt</t>
  </si>
  <si>
    <t>CNJUJ</t>
  </si>
  <si>
    <t>Jiujiang</t>
  </si>
  <si>
    <t>(E)113° 0' 0''</t>
  </si>
  <si>
    <t>CNJUZ</t>
  </si>
  <si>
    <t>Jiuzhen</t>
  </si>
  <si>
    <t>CNJZK</t>
  </si>
  <si>
    <t>Jingzhou Pt</t>
  </si>
  <si>
    <t>(N)30° 18' 0''</t>
  </si>
  <si>
    <t>(E)112° 16' 0''</t>
  </si>
  <si>
    <t>CNKZG</t>
  </si>
  <si>
    <t>Kangzhou Pt</t>
  </si>
  <si>
    <t>CNLGW</t>
  </si>
  <si>
    <t>Longwu</t>
  </si>
  <si>
    <t>CNLIZ</t>
  </si>
  <si>
    <t>Lianzhou</t>
  </si>
  <si>
    <t>(E)112° 21' 0''</t>
  </si>
  <si>
    <t>CNLJY</t>
  </si>
  <si>
    <t>Yingzai</t>
  </si>
  <si>
    <t>(E)110° 16' 0''</t>
  </si>
  <si>
    <t>CNLNS</t>
  </si>
  <si>
    <t>Lanshi</t>
  </si>
  <si>
    <t>CNLSX</t>
  </si>
  <si>
    <t>Xincun</t>
  </si>
  <si>
    <t>(E)110° 1' 0''</t>
  </si>
  <si>
    <t>CNLUS</t>
  </si>
  <si>
    <t>Lusi</t>
  </si>
  <si>
    <t>(E)121° 37' 0''</t>
  </si>
  <si>
    <t>CNLUZ</t>
  </si>
  <si>
    <t>Luzhou</t>
  </si>
  <si>
    <t>(N)28° 54' 0''</t>
  </si>
  <si>
    <t>(E)105° 24' 0''</t>
  </si>
  <si>
    <t>CNLZL</t>
  </si>
  <si>
    <t>Liusha</t>
  </si>
  <si>
    <t>(E)110° 4' 0''</t>
  </si>
  <si>
    <t>CNMAC</t>
  </si>
  <si>
    <t>Macun</t>
  </si>
  <si>
    <t>(N)19° 57' 0''</t>
  </si>
  <si>
    <t>CNMAY</t>
  </si>
  <si>
    <t>Mayong</t>
  </si>
  <si>
    <t>CNMOT</t>
  </si>
  <si>
    <t>Miaotou</t>
  </si>
  <si>
    <t>CNMSA</t>
  </si>
  <si>
    <t>Meisha Pt</t>
  </si>
  <si>
    <t>(N)24° 42' 0''</t>
  </si>
  <si>
    <t>(E)117° 4' 0''</t>
  </si>
  <si>
    <t>CNNBG</t>
  </si>
  <si>
    <t>Ningbo Pt</t>
  </si>
  <si>
    <t>CNNDS</t>
  </si>
  <si>
    <t>Shacheng</t>
  </si>
  <si>
    <t>(N)26° 39' 0''</t>
  </si>
  <si>
    <t>CNNHN</t>
  </si>
  <si>
    <t>Wuhan</t>
  </si>
  <si>
    <t>CNNHS</t>
  </si>
  <si>
    <t>Sanshan pt</t>
  </si>
  <si>
    <t>CNNIG</t>
  </si>
  <si>
    <t>Nanning Pt</t>
  </si>
  <si>
    <t>CNNJG</t>
  </si>
  <si>
    <t>Nanjing Pt</t>
  </si>
  <si>
    <t>CNNKL</t>
  </si>
  <si>
    <t>Niuguling</t>
  </si>
  <si>
    <t>CNNUD</t>
  </si>
  <si>
    <t>Nudao</t>
  </si>
  <si>
    <t>CNPAJ</t>
  </si>
  <si>
    <t>Panjin</t>
  </si>
  <si>
    <t>(E)122° 3' 0''</t>
  </si>
  <si>
    <t>CNPGZ</t>
  </si>
  <si>
    <t>Pingzhou</t>
  </si>
  <si>
    <t>CNPHB</t>
  </si>
  <si>
    <t>Bijia</t>
  </si>
  <si>
    <t>(N)22° 37' 0''</t>
  </si>
  <si>
    <t>(E)114° 51' 0''</t>
  </si>
  <si>
    <t>CNPLI</t>
  </si>
  <si>
    <t>Penglai Pt</t>
  </si>
  <si>
    <t>CNPNY</t>
  </si>
  <si>
    <t>Shiqiao</t>
  </si>
  <si>
    <t>CNPTJ</t>
  </si>
  <si>
    <t>Jinjing</t>
  </si>
  <si>
    <t>(E)119° 46' 0''</t>
  </si>
  <si>
    <t>CNPTS</t>
  </si>
  <si>
    <t>Sanjiangkou</t>
  </si>
  <si>
    <t>CNPUT</t>
  </si>
  <si>
    <t>Putian</t>
  </si>
  <si>
    <t>CNQGS</t>
  </si>
  <si>
    <t>Qingshi</t>
  </si>
  <si>
    <t>CNQGY</t>
  </si>
  <si>
    <t>Qingyuan</t>
  </si>
  <si>
    <t>(N)23° 42' 0''</t>
  </si>
  <si>
    <t>CNQNH</t>
  </si>
  <si>
    <t>Tanmen</t>
  </si>
  <si>
    <t>CNQZC</t>
  </si>
  <si>
    <t>Chongwu</t>
  </si>
  <si>
    <t>CNRGC</t>
  </si>
  <si>
    <t>CNRUG</t>
  </si>
  <si>
    <t>Rugao Pt</t>
  </si>
  <si>
    <t>FIPAH</t>
  </si>
  <si>
    <t>Parhalahti</t>
  </si>
  <si>
    <t>FISKU</t>
  </si>
  <si>
    <t>Skutviken</t>
  </si>
  <si>
    <t>FISVK</t>
  </si>
  <si>
    <t>Sulkava</t>
  </si>
  <si>
    <t>(E)25° 12' 0''</t>
  </si>
  <si>
    <t>FITSD</t>
  </si>
  <si>
    <t>Tervsund</t>
  </si>
  <si>
    <t>FJWAI</t>
  </si>
  <si>
    <t>Wairiki</t>
  </si>
  <si>
    <t>(S)16° 55' 0''</t>
  </si>
  <si>
    <t>(E)178° 40' 0''</t>
  </si>
  <si>
    <t>FR4PS</t>
  </si>
  <si>
    <t>Plesse</t>
  </si>
  <si>
    <t>FRGHD</t>
  </si>
  <si>
    <t>Geudertheim</t>
  </si>
  <si>
    <t>FRHYJ</t>
  </si>
  <si>
    <t>Prinquiau</t>
  </si>
  <si>
    <t>FRML9</t>
  </si>
  <si>
    <t>Molosmes</t>
  </si>
  <si>
    <t>FRNRH</t>
  </si>
  <si>
    <t>Penmarc'H Point</t>
  </si>
  <si>
    <t>FROYI</t>
  </si>
  <si>
    <t>Oigny-en-Valois</t>
  </si>
  <si>
    <t>FRTKU</t>
  </si>
  <si>
    <t>Allamps</t>
  </si>
  <si>
    <t>FRYMS</t>
  </si>
  <si>
    <t>Ambly-sur-Meuse</t>
  </si>
  <si>
    <t>GBBHJ</t>
  </si>
  <si>
    <t>Bramshall</t>
  </si>
  <si>
    <t>(W)10° 55' 0''</t>
  </si>
  <si>
    <t>GBGLC</t>
  </si>
  <si>
    <t>Glenluce</t>
  </si>
  <si>
    <t>GBHXX</t>
  </si>
  <si>
    <t>Hedon</t>
  </si>
  <si>
    <t>GBIGG</t>
  </si>
  <si>
    <t>Eigg</t>
  </si>
  <si>
    <t>GBIRE</t>
  </si>
  <si>
    <t>Leire</t>
  </si>
  <si>
    <t>(W)113° 40' 0''</t>
  </si>
  <si>
    <t>GBLGP</t>
  </si>
  <si>
    <t>London Gateway Port</t>
  </si>
  <si>
    <t>(E)0° 29' 0''</t>
  </si>
  <si>
    <t>GBLMN</t>
  </si>
  <si>
    <t>Ballymartin</t>
  </si>
  <si>
    <t>GBLSM</t>
  </si>
  <si>
    <t>Lismore Island</t>
  </si>
  <si>
    <t>GBMHJ</t>
  </si>
  <si>
    <t>Meppershall</t>
  </si>
  <si>
    <t>(N)52° 0' 0''</t>
  </si>
  <si>
    <t>GBTFR</t>
  </si>
  <si>
    <t>Trefforest</t>
  </si>
  <si>
    <t>GBTPB</t>
  </si>
  <si>
    <t>Thorpe Bay</t>
  </si>
  <si>
    <t>(E)0° 45' 0''</t>
  </si>
  <si>
    <t>GPBMH</t>
  </si>
  <si>
    <t>Baie-Mahault</t>
  </si>
  <si>
    <t>(W)61° 34' 0''</t>
  </si>
  <si>
    <t>GPFAE</t>
  </si>
  <si>
    <t>Folle-Anse</t>
  </si>
  <si>
    <t>(N)15° 57' 0''</t>
  </si>
  <si>
    <t>GRPME</t>
  </si>
  <si>
    <t>Pachi</t>
  </si>
  <si>
    <t>GRSOR</t>
  </si>
  <si>
    <t>Soupri</t>
  </si>
  <si>
    <t>GUBRR</t>
  </si>
  <si>
    <t>Barrigada</t>
  </si>
  <si>
    <t>(E)144° 46' 0''</t>
  </si>
  <si>
    <t>HKABD</t>
  </si>
  <si>
    <t>(E)114° 9' 0''</t>
  </si>
  <si>
    <t>HRXXX</t>
  </si>
  <si>
    <t>HUERD</t>
  </si>
  <si>
    <t>Erdobenye</t>
  </si>
  <si>
    <t>HUHYF</t>
  </si>
  <si>
    <t>Hegyfalu</t>
  </si>
  <si>
    <t>HUXEL</t>
  </si>
  <si>
    <t>Kecel</t>
  </si>
  <si>
    <t>HUXXX</t>
  </si>
  <si>
    <t>HUZTK</t>
  </si>
  <si>
    <t>Zlate Klasy</t>
  </si>
  <si>
    <t>IDMPN</t>
  </si>
  <si>
    <t>Muara Pantai</t>
  </si>
  <si>
    <t>IDNIP</t>
  </si>
  <si>
    <t>Nipah</t>
  </si>
  <si>
    <t>IDSDA</t>
  </si>
  <si>
    <t>Durian</t>
  </si>
  <si>
    <t>(N)1° 1' 0''</t>
  </si>
  <si>
    <t>INBAW</t>
  </si>
  <si>
    <t>Bawal</t>
  </si>
  <si>
    <t>INJDG</t>
  </si>
  <si>
    <t>Jodhpur</t>
  </si>
  <si>
    <t>(N)21° 52' 0''</t>
  </si>
  <si>
    <t>IRCYT</t>
  </si>
  <si>
    <t>Soroosh (Cyrus) Terminal</t>
  </si>
  <si>
    <t>ITAEL</t>
  </si>
  <si>
    <t>Castel Volturno</t>
  </si>
  <si>
    <t>NOIDR</t>
  </si>
  <si>
    <t>Inndyr</t>
  </si>
  <si>
    <t>(N)67° 1' 0''</t>
  </si>
  <si>
    <t>NOZTJ</t>
  </si>
  <si>
    <t>Tanafjorden</t>
  </si>
  <si>
    <t>(E)28° 22' 0''</t>
  </si>
  <si>
    <t>GRNGL</t>
  </si>
  <si>
    <t>Agios Georgios Lavriou</t>
  </si>
  <si>
    <t>GRTLA</t>
  </si>
  <si>
    <t>Tolo Argolidos</t>
  </si>
  <si>
    <t>GRPRE</t>
  </si>
  <si>
    <t>Petries Evvoias</t>
  </si>
  <si>
    <t>GRKIN</t>
  </si>
  <si>
    <t>Koilas Ermionidos</t>
  </si>
  <si>
    <t>GRFAM</t>
  </si>
  <si>
    <t>Farmakonissi Dodekanissos</t>
  </si>
  <si>
    <t>MYMUD</t>
  </si>
  <si>
    <t>Muda Marine Terminal</t>
  </si>
  <si>
    <t>(E)102° 58' 0''</t>
  </si>
  <si>
    <t>MDXXX</t>
  </si>
  <si>
    <t>CNSGJ</t>
  </si>
  <si>
    <t>Songjiang</t>
  </si>
  <si>
    <t>EEKNG</t>
  </si>
  <si>
    <t>Kungla</t>
  </si>
  <si>
    <t>EEKLR</t>
  </si>
  <si>
    <t>Kallaste Rannasadam</t>
  </si>
  <si>
    <t>EEAKS</t>
  </si>
  <si>
    <t>Alajoe Kalasadam</t>
  </si>
  <si>
    <t>ESMIA</t>
  </si>
  <si>
    <t>Mesia</t>
  </si>
  <si>
    <t>ESHDD</t>
  </si>
  <si>
    <t>Hinojosa del Duque</t>
  </si>
  <si>
    <t>ESCGE</t>
  </si>
  <si>
    <t>Calonge</t>
  </si>
  <si>
    <t>ESJON</t>
  </si>
  <si>
    <t>Burujon</t>
  </si>
  <si>
    <t>EGEEG</t>
  </si>
  <si>
    <t>An Nukhaylah</t>
  </si>
  <si>
    <t>(N)27° 1' 0''</t>
  </si>
  <si>
    <t>(E)31° 21' 0''</t>
  </si>
  <si>
    <t>EEVTR</t>
  </si>
  <si>
    <t>Vaike-Turu</t>
  </si>
  <si>
    <t>EESUR</t>
  </si>
  <si>
    <t>Suurpea</t>
  </si>
  <si>
    <t>FIMTY</t>
  </si>
  <si>
    <t>Mantyluoto</t>
  </si>
  <si>
    <t>CNSNZ</t>
  </si>
  <si>
    <t>Shenzhen</t>
  </si>
  <si>
    <t>ESADT</t>
  </si>
  <si>
    <t>Alcaudete de la Jaya</t>
  </si>
  <si>
    <t>ESPRE</t>
  </si>
  <si>
    <t>Puerto Calero</t>
  </si>
  <si>
    <t>AEHZP</t>
  </si>
  <si>
    <t>Hamriya Free Zone Port</t>
  </si>
  <si>
    <t>(N)25° 18' 0''</t>
  </si>
  <si>
    <t>(E)55° 19' 0''</t>
  </si>
  <si>
    <t>CNBIH</t>
  </si>
  <si>
    <t>Beihai Pt</t>
  </si>
  <si>
    <t>BMSOU</t>
  </si>
  <si>
    <t>(N)32° 15' 0''</t>
  </si>
  <si>
    <t>BETOB</t>
  </si>
  <si>
    <t>Thorntonbank</t>
  </si>
  <si>
    <t>AUUMB</t>
  </si>
  <si>
    <t>Umbakumba</t>
  </si>
  <si>
    <t>(S)13° 51' 0''</t>
  </si>
  <si>
    <t>(E)136° 48' 0''</t>
  </si>
  <si>
    <t>CNHSC</t>
  </si>
  <si>
    <t>Shaoguan New Pt</t>
  </si>
  <si>
    <t>(N)24° 48' 0''</t>
  </si>
  <si>
    <t>CNSHG</t>
  </si>
  <si>
    <t>Shanghai Pt</t>
  </si>
  <si>
    <t>CNNSY</t>
  </si>
  <si>
    <t>Nianshanyapojiao</t>
  </si>
  <si>
    <t>CNLZO</t>
  </si>
  <si>
    <t>Laizhou Pt</t>
  </si>
  <si>
    <t>CNJOG</t>
  </si>
  <si>
    <t>Jinghong</t>
  </si>
  <si>
    <t>(N)22° 1' 0''</t>
  </si>
  <si>
    <t>(E)100° 48' 0''</t>
  </si>
  <si>
    <t>SEKUA</t>
  </si>
  <si>
    <t>Kungsbacka</t>
  </si>
  <si>
    <t>RUZCA</t>
  </si>
  <si>
    <t>Balozhi</t>
  </si>
  <si>
    <t>(E)31° 52' 0''</t>
  </si>
  <si>
    <t>PLIT5</t>
  </si>
  <si>
    <t>Piorunow</t>
  </si>
  <si>
    <t>PLCDB</t>
  </si>
  <si>
    <t>Czarna Dabrowka</t>
  </si>
  <si>
    <t>LVB9G</t>
  </si>
  <si>
    <t>Baldone</t>
  </si>
  <si>
    <t>ITFME</t>
  </si>
  <si>
    <t>Francavilla al Mare</t>
  </si>
  <si>
    <t>GRPEL</t>
  </si>
  <si>
    <t>Pelasyia</t>
  </si>
  <si>
    <t>GBNNR</t>
  </si>
  <si>
    <t>Normanton le Heath</t>
  </si>
  <si>
    <t>GBBWU</t>
  </si>
  <si>
    <t>Barrow upon Trent</t>
  </si>
  <si>
    <t>CW888</t>
  </si>
  <si>
    <t>Curacao (GENERIC)</t>
  </si>
  <si>
    <t>NODSF</t>
  </si>
  <si>
    <t>SJJAM</t>
  </si>
  <si>
    <t>Jan Mayen</t>
  </si>
  <si>
    <t>(N)76° 34' 0''</t>
  </si>
  <si>
    <t>NOZMS</t>
  </si>
  <si>
    <t>Myken Sjøen</t>
  </si>
  <si>
    <t>CNSAT</t>
  </si>
  <si>
    <t>Shadi</t>
  </si>
  <si>
    <t>(N)21° 36' 0''</t>
  </si>
  <si>
    <t>(E)112° 46' 0''</t>
  </si>
  <si>
    <t>CNSBM</t>
  </si>
  <si>
    <t>Sanbaimen</t>
  </si>
  <si>
    <t>CNSGH</t>
  </si>
  <si>
    <t>Shanghai</t>
  </si>
  <si>
    <t>LUHDK</t>
  </si>
  <si>
    <t>Huldange</t>
  </si>
  <si>
    <t>LUZXC</t>
  </si>
  <si>
    <t>Grundhof</t>
  </si>
  <si>
    <t>LVBNH</t>
  </si>
  <si>
    <t>Ludza</t>
  </si>
  <si>
    <t>LVLM8</t>
  </si>
  <si>
    <t>Ungurpils</t>
  </si>
  <si>
    <t>LVROP</t>
  </si>
  <si>
    <t>Ropazi</t>
  </si>
  <si>
    <t>LVRUM</t>
  </si>
  <si>
    <t>Rumbula</t>
  </si>
  <si>
    <t>(E)24° 15' 0''</t>
  </si>
  <si>
    <t>LVSTO</t>
  </si>
  <si>
    <t>Stopini</t>
  </si>
  <si>
    <t>LVUTY</t>
  </si>
  <si>
    <t>Karsava</t>
  </si>
  <si>
    <t>LVXRT</t>
  </si>
  <si>
    <t>Tiraine</t>
  </si>
  <si>
    <t>LVZVT</t>
  </si>
  <si>
    <t>Marupe</t>
  </si>
  <si>
    <t>MAANZ</t>
  </si>
  <si>
    <t>Anza</t>
  </si>
  <si>
    <t>(W)9° 39' 0''</t>
  </si>
  <si>
    <t>MX9AS</t>
  </si>
  <si>
    <t>Xochimancas</t>
  </si>
  <si>
    <t>(N)18° 46' 0''</t>
  </si>
  <si>
    <t>(W)99° 6' 0''</t>
  </si>
  <si>
    <t>MXJDZ</t>
  </si>
  <si>
    <t>Juchitan de Zaragoza</t>
  </si>
  <si>
    <t>MXMAZ</t>
  </si>
  <si>
    <t>Mazamitla</t>
  </si>
  <si>
    <t>(N)19° 55' 0''</t>
  </si>
  <si>
    <t>(W)103° 1' 0''</t>
  </si>
  <si>
    <t>NCMTD</t>
  </si>
  <si>
    <t>Mont-Dore</t>
  </si>
  <si>
    <t>(E)166° 34' 0''</t>
  </si>
  <si>
    <t>NILM8</t>
  </si>
  <si>
    <t>Las Maderas</t>
  </si>
  <si>
    <t>NLA2Z</t>
  </si>
  <si>
    <t>Oud-Alblas</t>
  </si>
  <si>
    <t>NLN8W</t>
  </si>
  <si>
    <t>Nieuwerkerke</t>
  </si>
  <si>
    <t>NLWHZ</t>
  </si>
  <si>
    <t>Waterhuizen</t>
  </si>
  <si>
    <t>NLWIG</t>
  </si>
  <si>
    <t>Wijnbergen</t>
  </si>
  <si>
    <t>NODER</t>
  </si>
  <si>
    <t>Sperrebotn</t>
  </si>
  <si>
    <t>NOROM</t>
  </si>
  <si>
    <t>Gjerdsvika</t>
  </si>
  <si>
    <t>PABCC</t>
  </si>
  <si>
    <t>PAG8L</t>
  </si>
  <si>
    <t>Gualaca</t>
  </si>
  <si>
    <t>(W)82° 18' 0''</t>
  </si>
  <si>
    <t>PAPES</t>
  </si>
  <si>
    <t>Pese</t>
  </si>
  <si>
    <t>(N)7° 54' 0''</t>
  </si>
  <si>
    <t>PLCPL</t>
  </si>
  <si>
    <t>Chobienice</t>
  </si>
  <si>
    <t>PLDCZ</t>
  </si>
  <si>
    <t>Duczki</t>
  </si>
  <si>
    <t>PLJDZ</t>
  </si>
  <si>
    <t>Jedlina-Zdroj</t>
  </si>
  <si>
    <t>PLKUY</t>
  </si>
  <si>
    <t>Losiow</t>
  </si>
  <si>
    <t>PLKZ4</t>
  </si>
  <si>
    <t>Korzenna</t>
  </si>
  <si>
    <t>(E)20° 51' 0''</t>
  </si>
  <si>
    <t>PLLUU</t>
  </si>
  <si>
    <t>Janowiec</t>
  </si>
  <si>
    <t>PLMA9</t>
  </si>
  <si>
    <t>Klaj</t>
  </si>
  <si>
    <t>PLMRE</t>
  </si>
  <si>
    <t>Mrzezyno</t>
  </si>
  <si>
    <t>PLNCH</t>
  </si>
  <si>
    <t>Niechorze</t>
  </si>
  <si>
    <t>PLNXA</t>
  </si>
  <si>
    <t>Mierzyn</t>
  </si>
  <si>
    <t>PLPZN</t>
  </si>
  <si>
    <t>Pszenno</t>
  </si>
  <si>
    <t>PLSCA</t>
  </si>
  <si>
    <t>Siennica Rozana</t>
  </si>
  <si>
    <t>PTBOC</t>
  </si>
  <si>
    <t>Bouca</t>
  </si>
  <si>
    <t>(W)7° 13' 0''</t>
  </si>
  <si>
    <t>PTDFZ</t>
  </si>
  <si>
    <t>Sandim</t>
  </si>
  <si>
    <t>PTGER</t>
  </si>
  <si>
    <t>Argeriz</t>
  </si>
  <si>
    <t>(W)7° 22' 0''</t>
  </si>
  <si>
    <t>PTNGV</t>
  </si>
  <si>
    <t>Valongo</t>
  </si>
  <si>
    <t>RS4SN</t>
  </si>
  <si>
    <t>Bresnica</t>
  </si>
  <si>
    <t>RSMSD</t>
  </si>
  <si>
    <t>Mesarci</t>
  </si>
  <si>
    <t>RSVS4</t>
  </si>
  <si>
    <t>Veternik</t>
  </si>
  <si>
    <t>(E)19° 45' 0''</t>
  </si>
  <si>
    <t>RWNSA</t>
  </si>
  <si>
    <t>Nyagatare</t>
  </si>
  <si>
    <t>SGBKM</t>
  </si>
  <si>
    <t>Bukit Merah Estate</t>
  </si>
  <si>
    <t>SILU6</t>
  </si>
  <si>
    <t>Trojane</t>
  </si>
  <si>
    <t>SIS8L</t>
  </si>
  <si>
    <t>Selca</t>
  </si>
  <si>
    <t>SISML</t>
  </si>
  <si>
    <t>Mala Nedelja</t>
  </si>
  <si>
    <t>SIXZA</t>
  </si>
  <si>
    <t>Zgornji Jakobski Dol</t>
  </si>
  <si>
    <t>SKDF4</t>
  </si>
  <si>
    <t>Spissky Stiavnik</t>
  </si>
  <si>
    <t>(E)20° 22' 0''</t>
  </si>
  <si>
    <t>SKDXZ</t>
  </si>
  <si>
    <t>Valaska</t>
  </si>
  <si>
    <t>SKFD3</t>
  </si>
  <si>
    <t>Krasno</t>
  </si>
  <si>
    <t>SKK87</t>
  </si>
  <si>
    <t>Sady nad Torysou</t>
  </si>
  <si>
    <t>SKPLB</t>
  </si>
  <si>
    <t>Praha</t>
  </si>
  <si>
    <t>(E)19° 31' 0''</t>
  </si>
  <si>
    <t>SKXCV</t>
  </si>
  <si>
    <t>Mala Trna</t>
  </si>
  <si>
    <t>SMAQ8</t>
  </si>
  <si>
    <t>Gualdicciolo</t>
  </si>
  <si>
    <t>SZ7DS</t>
  </si>
  <si>
    <t>Sidvokodvo</t>
  </si>
  <si>
    <t>(S)26° 37' 0''</t>
  </si>
  <si>
    <t>(E)31° 27' 0''</t>
  </si>
  <si>
    <t>THKRU</t>
  </si>
  <si>
    <t>Phra Khanong</t>
  </si>
  <si>
    <t>TNBJC</t>
  </si>
  <si>
    <t>Borj Cedria</t>
  </si>
  <si>
    <t>TNSLN</t>
  </si>
  <si>
    <t>Soliman</t>
  </si>
  <si>
    <t>TRM47</t>
  </si>
  <si>
    <t>Nusaybin</t>
  </si>
  <si>
    <t>(E)41° 13' 0''</t>
  </si>
  <si>
    <t>TWHUK</t>
  </si>
  <si>
    <t>US2OG</t>
  </si>
  <si>
    <t>South Ogden</t>
  </si>
  <si>
    <t>ITAOR</t>
  </si>
  <si>
    <t>Caorle</t>
  </si>
  <si>
    <t>ITBMA</t>
  </si>
  <si>
    <t>Bovalino Marina</t>
  </si>
  <si>
    <t>ITCCL</t>
  </si>
  <si>
    <t>Cattolica</t>
  </si>
  <si>
    <t>ITCRQ</t>
  </si>
  <si>
    <t>Castro Marina</t>
  </si>
  <si>
    <t>(E)18° 24' 0''</t>
  </si>
  <si>
    <t>ITCTK</t>
  </si>
  <si>
    <t>Castelsardo</t>
  </si>
  <si>
    <t>ITLAD</t>
  </si>
  <si>
    <t>Ladispoli</t>
  </si>
  <si>
    <t>ITTAA</t>
  </si>
  <si>
    <t>Cetara</t>
  </si>
  <si>
    <t>ITXXX</t>
  </si>
  <si>
    <t>JMPHE</t>
  </si>
  <si>
    <t>Port Henderson</t>
  </si>
  <si>
    <t>JPAIG</t>
  </si>
  <si>
    <t>Aki-gun/Hiroshima</t>
  </si>
  <si>
    <t>(E)132° 31' 0''</t>
  </si>
  <si>
    <t>JPTNY</t>
  </si>
  <si>
    <t>Taniyama</t>
  </si>
  <si>
    <t>(N)31° 16' 0''</t>
  </si>
  <si>
    <t>(E)130° 19' 0''</t>
  </si>
  <si>
    <t>JPTTK</t>
  </si>
  <si>
    <t>Tsuzuki Ku</t>
  </si>
  <si>
    <t>(W)139° 34' 0''</t>
  </si>
  <si>
    <t>KESIA</t>
  </si>
  <si>
    <t>Siaya</t>
  </si>
  <si>
    <t>(N)0° 4' 0''</t>
  </si>
  <si>
    <t>LKOLU</t>
  </si>
  <si>
    <t>Oluvil</t>
  </si>
  <si>
    <t>(E)81° 51' 0''</t>
  </si>
  <si>
    <t>LUXXX</t>
  </si>
  <si>
    <t>MABJD</t>
  </si>
  <si>
    <t>Bir-Jdid</t>
  </si>
  <si>
    <t>MUTAM</t>
  </si>
  <si>
    <t>Tamarin</t>
  </si>
  <si>
    <t>(S)20° 19' 0''</t>
  </si>
  <si>
    <t>(E)57° 22' 0''</t>
  </si>
  <si>
    <t>MVMLE</t>
  </si>
  <si>
    <t>(E)73° 30' 0''</t>
  </si>
  <si>
    <t>MXACM</t>
  </si>
  <si>
    <t>Acolman</t>
  </si>
  <si>
    <t>(W)98° 55' 0''</t>
  </si>
  <si>
    <t>MXCRI</t>
  </si>
  <si>
    <t>Cedros Island</t>
  </si>
  <si>
    <t>MYTLA</t>
  </si>
  <si>
    <t>Kampung Tanjung Langsat</t>
  </si>
  <si>
    <t>NGANB</t>
  </si>
  <si>
    <t>Anambra</t>
  </si>
  <si>
    <t>NLAME</t>
  </si>
  <si>
    <t>Amersfoort</t>
  </si>
  <si>
    <t>NLBHS</t>
  </si>
  <si>
    <t>Burghsluis</t>
  </si>
  <si>
    <t>NLBOG</t>
  </si>
  <si>
    <t>Bodegraven</t>
  </si>
  <si>
    <t>NLBSL</t>
  </si>
  <si>
    <t>Beesel</t>
  </si>
  <si>
    <t>NLCDP</t>
  </si>
  <si>
    <t>De Cocksdorp</t>
  </si>
  <si>
    <t>NLCPD</t>
  </si>
  <si>
    <t>Camperduin</t>
  </si>
  <si>
    <t>NLGRK</t>
  </si>
  <si>
    <t>Groenendijk</t>
  </si>
  <si>
    <t>NLHLM</t>
  </si>
  <si>
    <t>Helmond</t>
  </si>
  <si>
    <t>NLHLW</t>
  </si>
  <si>
    <t>Holwerd</t>
  </si>
  <si>
    <t>NLMKM</t>
  </si>
  <si>
    <t>Wonseradeel/Makkum</t>
  </si>
  <si>
    <t>NLNPZ</t>
  </si>
  <si>
    <t>Usquert</t>
  </si>
  <si>
    <t>NLNTJ</t>
  </si>
  <si>
    <t>Neeltje Jans</t>
  </si>
  <si>
    <t>NLSON</t>
  </si>
  <si>
    <t>Son</t>
  </si>
  <si>
    <t>NLSRL</t>
  </si>
  <si>
    <t>Schoorl</t>
  </si>
  <si>
    <t>NLTHD</t>
  </si>
  <si>
    <t>Ter Heijde</t>
  </si>
  <si>
    <t>NLTMZ</t>
  </si>
  <si>
    <t>Termunterzijl</t>
  </si>
  <si>
    <t>NLWBK</t>
  </si>
  <si>
    <t>Westerbork</t>
  </si>
  <si>
    <t>NLWBO</t>
  </si>
  <si>
    <t>Westbroek</t>
  </si>
  <si>
    <t>NLWCM</t>
  </si>
  <si>
    <t>Woudrichem</t>
  </si>
  <si>
    <t>NLWIU</t>
  </si>
  <si>
    <t>Wiuwert</t>
  </si>
  <si>
    <t>NLWMO</t>
  </si>
  <si>
    <t>Wormer</t>
  </si>
  <si>
    <t>NLXXX</t>
  </si>
  <si>
    <t>PHBSO</t>
  </si>
  <si>
    <t>Basco</t>
  </si>
  <si>
    <t>(N)20° 27' 0''</t>
  </si>
  <si>
    <t>PHCPC</t>
  </si>
  <si>
    <t>Capoocan</t>
  </si>
  <si>
    <t>(E)124° 39' 0''</t>
  </si>
  <si>
    <t>PHLGU</t>
  </si>
  <si>
    <t>Laguna</t>
  </si>
  <si>
    <t>(E)123° 52' 0''</t>
  </si>
  <si>
    <t>PLBRK</t>
  </si>
  <si>
    <t>Brzostek Policzko</t>
  </si>
  <si>
    <t>PLKPW</t>
  </si>
  <si>
    <t>Kraplewo</t>
  </si>
  <si>
    <t>PLKYK</t>
  </si>
  <si>
    <t>Kamyk</t>
  </si>
  <si>
    <t>PLXXX</t>
  </si>
  <si>
    <t>PLZIC</t>
  </si>
  <si>
    <t>Dziecmierowo</t>
  </si>
  <si>
    <t>PLZIN</t>
  </si>
  <si>
    <t>Grodziczno</t>
  </si>
  <si>
    <t>(E)19° 46' 0''</t>
  </si>
  <si>
    <t>PRSAL</t>
  </si>
  <si>
    <t>(W)66° 15' 0''</t>
  </si>
  <si>
    <t>PTLE2</t>
  </si>
  <si>
    <t>Maceira</t>
  </si>
  <si>
    <t>PTPVH</t>
  </si>
  <si>
    <t>Pegoes Velhos</t>
  </si>
  <si>
    <t>ROCAF</t>
  </si>
  <si>
    <t>Calafat</t>
  </si>
  <si>
    <t>ROCNM</t>
  </si>
  <si>
    <t>Comisani</t>
  </si>
  <si>
    <t>ROCOB</t>
  </si>
  <si>
    <t>Corabia</t>
  </si>
  <si>
    <t>ROCTS</t>
  </si>
  <si>
    <t>Cristuru Secuiesc</t>
  </si>
  <si>
    <t>NOZHQ</t>
  </si>
  <si>
    <t>Hidlefjorden</t>
  </si>
  <si>
    <t>IEDWE</t>
  </si>
  <si>
    <t>Ennistymon</t>
  </si>
  <si>
    <t>(W)9° 16' 0''</t>
  </si>
  <si>
    <t>NLSMO</t>
  </si>
  <si>
    <t>Schiermonnikoog</t>
  </si>
  <si>
    <t>NLSRD</t>
  </si>
  <si>
    <t>Scharendijke</t>
  </si>
  <si>
    <t>NLMNU</t>
  </si>
  <si>
    <t>Menaldum</t>
  </si>
  <si>
    <t>MARNA</t>
  </si>
  <si>
    <t>Roches Noires</t>
  </si>
  <si>
    <t>(W)7° 34' 0''</t>
  </si>
  <si>
    <t>USOI7</t>
  </si>
  <si>
    <t>Three Oaks</t>
  </si>
  <si>
    <t>(W)86° 36' 0''</t>
  </si>
  <si>
    <t>US7BA</t>
  </si>
  <si>
    <t>Speedwell</t>
  </si>
  <si>
    <t>USQQN</t>
  </si>
  <si>
    <t>River Ridge</t>
  </si>
  <si>
    <t>US4NM</t>
  </si>
  <si>
    <t>Ponce de Leon</t>
  </si>
  <si>
    <t>USN5T</t>
  </si>
  <si>
    <t>New Tripoli</t>
  </si>
  <si>
    <t>US4NJ</t>
  </si>
  <si>
    <t>New Era</t>
  </si>
  <si>
    <t>USMYC</t>
  </si>
  <si>
    <t>Mystic</t>
  </si>
  <si>
    <t>USL2P</t>
  </si>
  <si>
    <t>Lighthouse Point</t>
  </si>
  <si>
    <t>USFSP</t>
  </si>
  <si>
    <t>Friendship</t>
  </si>
  <si>
    <t>USFO9</t>
  </si>
  <si>
    <t>USRA3</t>
  </si>
  <si>
    <t>Forest Ranch</t>
  </si>
  <si>
    <t>(W)121° 40' 0''</t>
  </si>
  <si>
    <t>USCJ8</t>
  </si>
  <si>
    <t>Cortland</t>
  </si>
  <si>
    <t>US3BR</t>
  </si>
  <si>
    <t>Berry Creek</t>
  </si>
  <si>
    <t>(W)121° 24' 0''</t>
  </si>
  <si>
    <t>TRFRZ</t>
  </si>
  <si>
    <t>Firuzkoy</t>
  </si>
  <si>
    <t>(E)28° 42' 0''</t>
  </si>
  <si>
    <t>CHBLY</t>
  </si>
  <si>
    <t>Blonay</t>
  </si>
  <si>
    <t>CACRA</t>
  </si>
  <si>
    <t>Cranford</t>
  </si>
  <si>
    <t>(W)112° 21' 0''</t>
  </si>
  <si>
    <t>BGS3W</t>
  </si>
  <si>
    <t>Straldzha</t>
  </si>
  <si>
    <t>(E)26° 40' 0''</t>
  </si>
  <si>
    <t>AZSUQ</t>
  </si>
  <si>
    <t>Sumqayit</t>
  </si>
  <si>
    <t>(N)40° 34' 0''</t>
  </si>
  <si>
    <t>(E)49° 40' 0''</t>
  </si>
  <si>
    <t>ESPD3</t>
  </si>
  <si>
    <t>Puerto de la Selva</t>
  </si>
  <si>
    <t>FRISG</t>
  </si>
  <si>
    <t>Isle-Saint-Georges</t>
  </si>
  <si>
    <t>AUGTH</t>
  </si>
  <si>
    <t>Grantham</t>
  </si>
  <si>
    <t>(E)152° 12' 0''</t>
  </si>
  <si>
    <t>AUALP</t>
  </si>
  <si>
    <t>Abell Point</t>
  </si>
  <si>
    <t>(E)148° 43' 0''</t>
  </si>
  <si>
    <t>FRPF4</t>
  </si>
  <si>
    <t>Etrigny</t>
  </si>
  <si>
    <t>FRLO9</t>
  </si>
  <si>
    <t>Chorey-les-Beaune</t>
  </si>
  <si>
    <t>CLPPD</t>
  </si>
  <si>
    <t>Punta Padrones</t>
  </si>
  <si>
    <t>CAESX</t>
  </si>
  <si>
    <t>Point-Escuminac</t>
  </si>
  <si>
    <t>CAETZ</t>
  </si>
  <si>
    <t>Etzikom</t>
  </si>
  <si>
    <t>(W)111° 6' 0''</t>
  </si>
  <si>
    <t>RUTMR</t>
  </si>
  <si>
    <t>Temryuk</t>
  </si>
  <si>
    <t>NOZDM</t>
  </si>
  <si>
    <t>Digermulen</t>
  </si>
  <si>
    <t>(N)68° 18' 0''</t>
  </si>
  <si>
    <t>NOZHN</t>
  </si>
  <si>
    <t>Harstad Reden</t>
  </si>
  <si>
    <t>NOTSB</t>
  </si>
  <si>
    <t>Tyssebotn</t>
  </si>
  <si>
    <t>NOBRH</t>
  </si>
  <si>
    <t>Brensholmen</t>
  </si>
  <si>
    <t>US2PA</t>
  </si>
  <si>
    <t>Clearville</t>
  </si>
  <si>
    <t>US2SI</t>
  </si>
  <si>
    <t>Sinton</t>
  </si>
  <si>
    <t>(W)97° 30' 0''</t>
  </si>
  <si>
    <t>US2TO</t>
  </si>
  <si>
    <t>Clifford Township</t>
  </si>
  <si>
    <t>(W)75° 33' 0''</t>
  </si>
  <si>
    <t>US3DU</t>
  </si>
  <si>
    <t>Victor</t>
  </si>
  <si>
    <t>(W)121° 12' 0''</t>
  </si>
  <si>
    <t>US3DV</t>
  </si>
  <si>
    <t>Ulupalakua</t>
  </si>
  <si>
    <t>(N)20° 39' 0''</t>
  </si>
  <si>
    <t>(W)156° 22' 0''</t>
  </si>
  <si>
    <t>US3OL</t>
  </si>
  <si>
    <t>Wellfleet</t>
  </si>
  <si>
    <t>US3SD</t>
  </si>
  <si>
    <t>Mabscott</t>
  </si>
  <si>
    <t>US3TR</t>
  </si>
  <si>
    <t>Vineburg</t>
  </si>
  <si>
    <t>US3TU</t>
  </si>
  <si>
    <t>West Newton</t>
  </si>
  <si>
    <t>US3VC</t>
  </si>
  <si>
    <t>Outlook</t>
  </si>
  <si>
    <t>(W)120° 4' 0''</t>
  </si>
  <si>
    <t>US3WA</t>
  </si>
  <si>
    <t>Lyle</t>
  </si>
  <si>
    <t>US4WR</t>
  </si>
  <si>
    <t>West Glocester</t>
  </si>
  <si>
    <t>US5MN</t>
  </si>
  <si>
    <t>Hardwick</t>
  </si>
  <si>
    <t>US6ER</t>
  </si>
  <si>
    <t>Lake Saint Louis</t>
  </si>
  <si>
    <t>(W)90° 46' 0''</t>
  </si>
  <si>
    <t>US6TT</t>
  </si>
  <si>
    <t>Saint Pete Beach</t>
  </si>
  <si>
    <t>US7AL</t>
  </si>
  <si>
    <t>US7CA</t>
  </si>
  <si>
    <t>Penn Valley</t>
  </si>
  <si>
    <t>(W)121° 10' 0''</t>
  </si>
  <si>
    <t>US7OL</t>
  </si>
  <si>
    <t>Sea Cliff</t>
  </si>
  <si>
    <t>US7SD</t>
  </si>
  <si>
    <t>Lowden</t>
  </si>
  <si>
    <t>(W)118° 34' 0''</t>
  </si>
  <si>
    <t>US8DC</t>
  </si>
  <si>
    <t>Woodacre</t>
  </si>
  <si>
    <t>US8DD</t>
  </si>
  <si>
    <t>Ranchos de Taos</t>
  </si>
  <si>
    <t>(W)105° 36' 0''</t>
  </si>
  <si>
    <t>US8MN</t>
  </si>
  <si>
    <t>Orcutt</t>
  </si>
  <si>
    <t>(W)120° 25' 0''</t>
  </si>
  <si>
    <t>US8PR</t>
  </si>
  <si>
    <t>Zamora</t>
  </si>
  <si>
    <t>(W)121° 52' 0''</t>
  </si>
  <si>
    <t>US8QA</t>
  </si>
  <si>
    <t>Vallecito</t>
  </si>
  <si>
    <t>US8TT</t>
  </si>
  <si>
    <t>Woodbury</t>
  </si>
  <si>
    <t>US8UY</t>
  </si>
  <si>
    <t>Waldo</t>
  </si>
  <si>
    <t>US8XC</t>
  </si>
  <si>
    <t>Woodmere</t>
  </si>
  <si>
    <t>US8XD</t>
  </si>
  <si>
    <t>US8YI</t>
  </si>
  <si>
    <t>Tres Pinos</t>
  </si>
  <si>
    <t>(W)121° 19' 0''</t>
  </si>
  <si>
    <t>US999</t>
  </si>
  <si>
    <t>Waterville</t>
  </si>
  <si>
    <t>US9AI</t>
  </si>
  <si>
    <t>Waianae</t>
  </si>
  <si>
    <t>(W)158° 10' 0''</t>
  </si>
  <si>
    <t>US9DK</t>
  </si>
  <si>
    <t>Penngrove</t>
  </si>
  <si>
    <t>(W)122° 39' 0''</t>
  </si>
  <si>
    <t>US9IU</t>
  </si>
  <si>
    <t>Point Reyes Station</t>
  </si>
  <si>
    <t>(W)122° 48' 0''</t>
  </si>
  <si>
    <t>US9OH</t>
  </si>
  <si>
    <t>Moreland Hills</t>
  </si>
  <si>
    <t>US9QA</t>
  </si>
  <si>
    <t>Umpqua</t>
  </si>
  <si>
    <t>USA22</t>
  </si>
  <si>
    <t>Ashville</t>
  </si>
  <si>
    <t>(W)78° 31' 0''</t>
  </si>
  <si>
    <t>USA8C</t>
  </si>
  <si>
    <t>Accord</t>
  </si>
  <si>
    <t>USAA9</t>
  </si>
  <si>
    <t>South Mills</t>
  </si>
  <si>
    <t>(W)76° 19' 0''</t>
  </si>
  <si>
    <t>USAF5</t>
  </si>
  <si>
    <t>Afton</t>
  </si>
  <si>
    <t>USAKJ</t>
  </si>
  <si>
    <t>Oak Grove</t>
  </si>
  <si>
    <t>(W)77° 24' 0''</t>
  </si>
  <si>
    <t>USB27</t>
  </si>
  <si>
    <t>Bolinas</t>
  </si>
  <si>
    <t>USB44</t>
  </si>
  <si>
    <t>Bellbrook</t>
  </si>
  <si>
    <t>USB7S</t>
  </si>
  <si>
    <t>USC35</t>
  </si>
  <si>
    <t>Cornville</t>
  </si>
  <si>
    <t>(W)111° 55' 0''</t>
  </si>
  <si>
    <t>USC3A</t>
  </si>
  <si>
    <t>Kensington</t>
  </si>
  <si>
    <t>USC55</t>
  </si>
  <si>
    <t>Cochise</t>
  </si>
  <si>
    <t>(W)109° 55' 0''</t>
  </si>
  <si>
    <t>USC74</t>
  </si>
  <si>
    <t>Crimora</t>
  </si>
  <si>
    <t>USD5W</t>
  </si>
  <si>
    <t>Dagsboro</t>
  </si>
  <si>
    <t>USDC6</t>
  </si>
  <si>
    <t>Dallas Center</t>
  </si>
  <si>
    <t>(W)93° 57' 0''</t>
  </si>
  <si>
    <t>USDD6</t>
  </si>
  <si>
    <t>Linden Hill</t>
  </si>
  <si>
    <t>USDP5</t>
  </si>
  <si>
    <t>USDR3</t>
  </si>
  <si>
    <t>Drytown</t>
  </si>
  <si>
    <t>(W)120° 51' 0''</t>
  </si>
  <si>
    <t>USE3K</t>
  </si>
  <si>
    <t>Elk Horn</t>
  </si>
  <si>
    <t>(W)85° 16' 0''</t>
  </si>
  <si>
    <t>USE5P</t>
  </si>
  <si>
    <t>Deep Gap</t>
  </si>
  <si>
    <t>USEV7</t>
  </si>
  <si>
    <t>Evendale</t>
  </si>
  <si>
    <t>USFI3</t>
  </si>
  <si>
    <t>Fiddletown</t>
  </si>
  <si>
    <t>USFPL</t>
  </si>
  <si>
    <t>Fair Play</t>
  </si>
  <si>
    <t>(W)120° 39' 0''</t>
  </si>
  <si>
    <t>USG44</t>
  </si>
  <si>
    <t>Garden Valley</t>
  </si>
  <si>
    <t>USG77</t>
  </si>
  <si>
    <t>Griswold</t>
  </si>
  <si>
    <t>USG8Y</t>
  </si>
  <si>
    <t>Guy</t>
  </si>
  <si>
    <t>(W)92° 19' 0''</t>
  </si>
  <si>
    <t>USGT9</t>
  </si>
  <si>
    <t>Gardendale</t>
  </si>
  <si>
    <t>(W)102° 22' 0''</t>
  </si>
  <si>
    <t>USH9S</t>
  </si>
  <si>
    <t>Walnut Shade</t>
  </si>
  <si>
    <t>USHH7</t>
  </si>
  <si>
    <t>Southhaven</t>
  </si>
  <si>
    <t>USHU8</t>
  </si>
  <si>
    <t>House Springs</t>
  </si>
  <si>
    <t>USIA3</t>
  </si>
  <si>
    <t>Onawa</t>
  </si>
  <si>
    <t>USIS3</t>
  </si>
  <si>
    <t>City Island</t>
  </si>
  <si>
    <t>USJ3C</t>
  </si>
  <si>
    <t>(W)122° 57' 0''</t>
  </si>
  <si>
    <t>USJO4</t>
  </si>
  <si>
    <t>Saint Johns</t>
  </si>
  <si>
    <t>(N)30° 4' 0''</t>
  </si>
  <si>
    <t>(W)81° 34' 0''</t>
  </si>
  <si>
    <t>USL3Y</t>
  </si>
  <si>
    <t>West Grove</t>
  </si>
  <si>
    <t>USL5A</t>
  </si>
  <si>
    <t>Lagunitas</t>
  </si>
  <si>
    <t>(W)122° 42' 0''</t>
  </si>
  <si>
    <t>ROFET</t>
  </si>
  <si>
    <t>Fetesti</t>
  </si>
  <si>
    <t>ROGUU</t>
  </si>
  <si>
    <t>Gruiu</t>
  </si>
  <si>
    <t>(E)26° 13' 0''</t>
  </si>
  <si>
    <t>ROHDC</t>
  </si>
  <si>
    <t>Hodac</t>
  </si>
  <si>
    <t>ROLUT</t>
  </si>
  <si>
    <t>Lutita</t>
  </si>
  <si>
    <t>ROORV</t>
  </si>
  <si>
    <t>Orsova</t>
  </si>
  <si>
    <t>ROPPC</t>
  </si>
  <si>
    <t>Prelipca</t>
  </si>
  <si>
    <t>RORNN</t>
  </si>
  <si>
    <t>Rosia Montana</t>
  </si>
  <si>
    <t>(S)46° 18' 0''</t>
  </si>
  <si>
    <t>ROTUM</t>
  </si>
  <si>
    <t>Turnu Magurele</t>
  </si>
  <si>
    <t>ROXXX</t>
  </si>
  <si>
    <t>ROZIC</t>
  </si>
  <si>
    <t>Zimnicea</t>
  </si>
  <si>
    <t>RSXXX</t>
  </si>
  <si>
    <t>RUTAM</t>
  </si>
  <si>
    <t>Taman'</t>
  </si>
  <si>
    <t>(E)36° 43' 0''</t>
  </si>
  <si>
    <t>RUVNY</t>
  </si>
  <si>
    <t>Venyov</t>
  </si>
  <si>
    <t>RWRUB</t>
  </si>
  <si>
    <t>Rubengera</t>
  </si>
  <si>
    <t>SISLV</t>
  </si>
  <si>
    <t>Lukovica pri Domzalah</t>
  </si>
  <si>
    <t>(W)144° 19' 0''</t>
  </si>
  <si>
    <t>SKXXX</t>
  </si>
  <si>
    <t>SVAPO</t>
  </si>
  <si>
    <t>Apopa</t>
  </si>
  <si>
    <t>SVBEL</t>
  </si>
  <si>
    <t>SVMAN</t>
  </si>
  <si>
    <t>El Manzanillo</t>
  </si>
  <si>
    <t>SVNCU</t>
  </si>
  <si>
    <t>Nuevo Cuscatlan</t>
  </si>
  <si>
    <t>(N)13° 37' 0''</t>
  </si>
  <si>
    <t>SXGES</t>
  </si>
  <si>
    <t>Gallis Bay</t>
  </si>
  <si>
    <t>SXMAR</t>
  </si>
  <si>
    <t>TRADY</t>
  </si>
  <si>
    <t>Yumurtalik</t>
  </si>
  <si>
    <t>(S)0° 10' 0''</t>
  </si>
  <si>
    <t>TTCLA</t>
  </si>
  <si>
    <t>Claxton Bay</t>
  </si>
  <si>
    <t>UAXXX</t>
  </si>
  <si>
    <t>UGYMB</t>
  </si>
  <si>
    <t>Yumbe</t>
  </si>
  <si>
    <t>US4CP</t>
  </si>
  <si>
    <t>Captiva</t>
  </si>
  <si>
    <t>(W)82° 10' 0''</t>
  </si>
  <si>
    <t>USC8T</t>
  </si>
  <si>
    <t>Creston</t>
  </si>
  <si>
    <t>(W)120° 31' 0''</t>
  </si>
  <si>
    <t>USCKI</t>
  </si>
  <si>
    <t>USCM9</t>
  </si>
  <si>
    <t>Carrier Mills</t>
  </si>
  <si>
    <t>USDKK</t>
  </si>
  <si>
    <t>USFDE</t>
  </si>
  <si>
    <t>Fredericksburg</t>
  </si>
  <si>
    <t>(W)52° 13' 0''</t>
  </si>
  <si>
    <t>USHR4</t>
  </si>
  <si>
    <t>Hector</t>
  </si>
  <si>
    <t>USHVG</t>
  </si>
  <si>
    <t>Highland Village</t>
  </si>
  <si>
    <t>USIUH</t>
  </si>
  <si>
    <t>Clendenin</t>
  </si>
  <si>
    <t>USJMX</t>
  </si>
  <si>
    <t>Climax</t>
  </si>
  <si>
    <t>(W)106° 10' 0''</t>
  </si>
  <si>
    <t>USK99</t>
  </si>
  <si>
    <t>Knob Noster</t>
  </si>
  <si>
    <t>(W)93° 33' 0''</t>
  </si>
  <si>
    <t>USLGZ</t>
  </si>
  <si>
    <t>La Grange Highlands</t>
  </si>
  <si>
    <t>USLXQ</t>
  </si>
  <si>
    <t>Llano</t>
  </si>
  <si>
    <t>(N)34° 30' 0''</t>
  </si>
  <si>
    <t>(W)117° 49' 0''</t>
  </si>
  <si>
    <t>USONA</t>
  </si>
  <si>
    <t>Winona</t>
  </si>
  <si>
    <t>(W)91° 37' 0''</t>
  </si>
  <si>
    <t>USOT5</t>
  </si>
  <si>
    <t>Ontario</t>
  </si>
  <si>
    <t>USPAL</t>
  </si>
  <si>
    <t>(N)21° 54' 0''</t>
  </si>
  <si>
    <t>(W)159° 34' 0''</t>
  </si>
  <si>
    <t>USPEB</t>
  </si>
  <si>
    <t>(N)39° 18' 0''</t>
  </si>
  <si>
    <t>USPOW</t>
  </si>
  <si>
    <t>Port Washington</t>
  </si>
  <si>
    <t>USPTJ</t>
  </si>
  <si>
    <t>Port Jefferson</t>
  </si>
  <si>
    <t>USQPZ</t>
  </si>
  <si>
    <t>South Fallsburg</t>
  </si>
  <si>
    <t>USR34</t>
  </si>
  <si>
    <t>Rootstown</t>
  </si>
  <si>
    <t>USRV9</t>
  </si>
  <si>
    <t>Roseville</t>
  </si>
  <si>
    <t>USRYF</t>
  </si>
  <si>
    <t>Rocky Face</t>
  </si>
  <si>
    <t>USTOU</t>
  </si>
  <si>
    <t>Saint Johnsville</t>
  </si>
  <si>
    <t>USTRY</t>
  </si>
  <si>
    <t>USTT9</t>
  </si>
  <si>
    <t>Tuscan</t>
  </si>
  <si>
    <t>USUGN</t>
  </si>
  <si>
    <t>Waukegan</t>
  </si>
  <si>
    <t>USWA4</t>
  </si>
  <si>
    <t>Walsh</t>
  </si>
  <si>
    <t>(W)102° 16' 0''</t>
  </si>
  <si>
    <t>USWOT</t>
  </si>
  <si>
    <t>West Point</t>
  </si>
  <si>
    <t>(W)73° 57' 0''</t>
  </si>
  <si>
    <t>USYWZ</t>
  </si>
  <si>
    <t>Wayzata</t>
  </si>
  <si>
    <t>(W)93° 30' 0''</t>
  </si>
  <si>
    <t>VECHQ</t>
  </si>
  <si>
    <t>Chiquinquira</t>
  </si>
  <si>
    <t>VNBLG</t>
  </si>
  <si>
    <t>Binh Long Port</t>
  </si>
  <si>
    <t>(E)105° 15' 0''</t>
  </si>
  <si>
    <t>VNOTW</t>
  </si>
  <si>
    <t>B12 Oil Terminal</t>
  </si>
  <si>
    <t>(E)103° 3' 0''</t>
  </si>
  <si>
    <t>ZABGR</t>
  </si>
  <si>
    <t>CYVTE</t>
  </si>
  <si>
    <t>VTT VASILIKO LIMITED</t>
  </si>
  <si>
    <t>USHQJ</t>
  </si>
  <si>
    <t>USTL8</t>
  </si>
  <si>
    <t>Tillson</t>
  </si>
  <si>
    <t>USRYK</t>
  </si>
  <si>
    <t>Rockaway Parks</t>
  </si>
  <si>
    <t>AUMRK</t>
  </si>
  <si>
    <t>Macquarie Park</t>
  </si>
  <si>
    <t>USNDB</t>
  </si>
  <si>
    <t>North Dartmouth</t>
  </si>
  <si>
    <t>(W)70° 58' 0''</t>
  </si>
  <si>
    <t>USTOZ</t>
  </si>
  <si>
    <t>Low Moor</t>
  </si>
  <si>
    <t>USJE2</t>
  </si>
  <si>
    <t>Jefferson Hills</t>
  </si>
  <si>
    <t>USIEG</t>
  </si>
  <si>
    <t>(W)88° 7' 0''</t>
  </si>
  <si>
    <t>AUIGF</t>
  </si>
  <si>
    <t>Ingle Farm</t>
  </si>
  <si>
    <t>AUGRK</t>
  </si>
  <si>
    <t>(S)34° 28' 0''</t>
  </si>
  <si>
    <t>AUEDE</t>
  </si>
  <si>
    <t>AUCRV</t>
  </si>
  <si>
    <t>Coromandel Valley</t>
  </si>
  <si>
    <t>(S)35° 3' 0''</t>
  </si>
  <si>
    <t>AUBOL</t>
  </si>
  <si>
    <t>Bridgewater-on-Loddon</t>
  </si>
  <si>
    <t>(E)143° 57' 0''</t>
  </si>
  <si>
    <t>FRKJ9</t>
  </si>
  <si>
    <t>Besse-sur-Issole</t>
  </si>
  <si>
    <t>USFGX</t>
  </si>
  <si>
    <t>AUASH</t>
  </si>
  <si>
    <t>Ashton</t>
  </si>
  <si>
    <t>ATSK3</t>
  </si>
  <si>
    <t>Sankt Margrethen</t>
  </si>
  <si>
    <t>ATJDD</t>
  </si>
  <si>
    <t>Judendorf</t>
  </si>
  <si>
    <t>ARLZG</t>
  </si>
  <si>
    <t>Luzuriaga</t>
  </si>
  <si>
    <t>FRIBA</t>
  </si>
  <si>
    <t>Bains-les-Bains</t>
  </si>
  <si>
    <t>USBZJ</t>
  </si>
  <si>
    <t>Bethel</t>
  </si>
  <si>
    <t>USRUX</t>
  </si>
  <si>
    <t>Barboursville</t>
  </si>
  <si>
    <t>ROOLT</t>
  </si>
  <si>
    <t>Oltenita</t>
  </si>
  <si>
    <t>ROCAS</t>
  </si>
  <si>
    <t>Calarasi</t>
  </si>
  <si>
    <t>FIKK5</t>
  </si>
  <si>
    <t>Kalliola</t>
  </si>
  <si>
    <t>(E)25° 37' 0''</t>
  </si>
  <si>
    <t>ESHVC</t>
  </si>
  <si>
    <t>Sanxenxo</t>
  </si>
  <si>
    <t>ESS9S</t>
  </si>
  <si>
    <t>Salinas de Oro</t>
  </si>
  <si>
    <t>ESPUC</t>
  </si>
  <si>
    <t>Puerto del Carmen</t>
  </si>
  <si>
    <t>(W)13° 40' 0''</t>
  </si>
  <si>
    <t>ROVTR</t>
  </si>
  <si>
    <t>Vanatori Neamt</t>
  </si>
  <si>
    <t>ROMGU</t>
  </si>
  <si>
    <t>Magureni</t>
  </si>
  <si>
    <t>ROZUI</t>
  </si>
  <si>
    <t>Lazuri</t>
  </si>
  <si>
    <t>ESNDD</t>
  </si>
  <si>
    <t>Las Noras de Daza</t>
  </si>
  <si>
    <t>EGGUA</t>
  </si>
  <si>
    <t>El-Guna (El Gouna)</t>
  </si>
  <si>
    <t>EERST</t>
  </si>
  <si>
    <t>Ristna</t>
  </si>
  <si>
    <t>DKSL2</t>
  </si>
  <si>
    <t>Sollested</t>
  </si>
  <si>
    <t>NLMDI</t>
  </si>
  <si>
    <t>Middenbeemster</t>
  </si>
  <si>
    <t>(E)40° 55' 0''</t>
  </si>
  <si>
    <t>NLHNZ</t>
  </si>
  <si>
    <t>Hengstdijk</t>
  </si>
  <si>
    <t>DKDN6</t>
  </si>
  <si>
    <t>Dannemare</t>
  </si>
  <si>
    <t>DES3B</t>
  </si>
  <si>
    <t>Schechingen</t>
  </si>
  <si>
    <t>INKHO</t>
  </si>
  <si>
    <t>Khodiyar</t>
  </si>
  <si>
    <t>DEZ4Z</t>
  </si>
  <si>
    <t>Michelbach am Heuchelberg</t>
  </si>
  <si>
    <t>IEBGY</t>
  </si>
  <si>
    <t>Ballynacargy</t>
  </si>
  <si>
    <t>GPCBE</t>
  </si>
  <si>
    <t>Capesterre-Belle-Eau</t>
  </si>
  <si>
    <t>(W)61° 33' 0''</t>
  </si>
  <si>
    <t>DEBQ2</t>
  </si>
  <si>
    <t>Birklar</t>
  </si>
  <si>
    <t>NOTON</t>
  </si>
  <si>
    <t>Tonsberg</t>
  </si>
  <si>
    <t>MXTAM</t>
  </si>
  <si>
    <t>Tampico</t>
  </si>
  <si>
    <t>(W)97° 52' 0''</t>
  </si>
  <si>
    <t>DKHJR</t>
  </si>
  <si>
    <t>Hjarnoe Bro</t>
  </si>
  <si>
    <t>NOZRA</t>
  </si>
  <si>
    <t>Reinøya Ankring</t>
  </si>
  <si>
    <t>NOOSE</t>
  </si>
  <si>
    <t>Osnes - Vindafjord</t>
  </si>
  <si>
    <t>USM44</t>
  </si>
  <si>
    <t>Middletown</t>
  </si>
  <si>
    <t>USM47</t>
  </si>
  <si>
    <t>Molena</t>
  </si>
  <si>
    <t>(W)84° 30' 0''</t>
  </si>
  <si>
    <t>USM4X</t>
  </si>
  <si>
    <t>Monroe</t>
  </si>
  <si>
    <t>(W)72° 3' 0''</t>
  </si>
  <si>
    <t>USM8N</t>
  </si>
  <si>
    <t>Mendon</t>
  </si>
  <si>
    <t>(W)77° 30' 0''</t>
  </si>
  <si>
    <t>USM9O</t>
  </si>
  <si>
    <t>Monmouth Beach</t>
  </si>
  <si>
    <t>USN2R</t>
  </si>
  <si>
    <t>North Houston</t>
  </si>
  <si>
    <t>(W)95° 30' 0''</t>
  </si>
  <si>
    <t>USN3E</t>
  </si>
  <si>
    <t>Goehner</t>
  </si>
  <si>
    <t>(W)97° 13' 0''</t>
  </si>
  <si>
    <t>USN5B</t>
  </si>
  <si>
    <t>Niobrara</t>
  </si>
  <si>
    <t>(W)98° 1' 0''</t>
  </si>
  <si>
    <t>USNE5</t>
  </si>
  <si>
    <t>Shelby</t>
  </si>
  <si>
    <t>USNJF</t>
  </si>
  <si>
    <t>Fairton</t>
  </si>
  <si>
    <t>USNP7</t>
  </si>
  <si>
    <t>New Enterprise</t>
  </si>
  <si>
    <t>(W)78° 24' 0''</t>
  </si>
  <si>
    <t>USOMW</t>
  </si>
  <si>
    <t>Castile</t>
  </si>
  <si>
    <t>(W)78° 3' 0''</t>
  </si>
  <si>
    <t>USOR8</t>
  </si>
  <si>
    <t>Glendale</t>
  </si>
  <si>
    <t>USP3N</t>
  </si>
  <si>
    <t>Chappaqua</t>
  </si>
  <si>
    <t>USP64</t>
  </si>
  <si>
    <t>Palmetto Bay</t>
  </si>
  <si>
    <t>USP77</t>
  </si>
  <si>
    <t>Panora</t>
  </si>
  <si>
    <t>USPA9</t>
  </si>
  <si>
    <t>Greentown</t>
  </si>
  <si>
    <t>USQR5</t>
  </si>
  <si>
    <t>Grimes</t>
  </si>
  <si>
    <t>USQXY</t>
  </si>
  <si>
    <t>Browns Mills</t>
  </si>
  <si>
    <t>USR3O</t>
  </si>
  <si>
    <t>Rollinsford</t>
  </si>
  <si>
    <t>USR5W</t>
  </si>
  <si>
    <t>Rowena</t>
  </si>
  <si>
    <t>(W)96° 33' 0''</t>
  </si>
  <si>
    <t>USRG6</t>
  </si>
  <si>
    <t>River Grove</t>
  </si>
  <si>
    <t>USRR6</t>
  </si>
  <si>
    <t>Redwood Valley</t>
  </si>
  <si>
    <t>(W)123° 12' 0''</t>
  </si>
  <si>
    <t>USS44</t>
  </si>
  <si>
    <t>Scio</t>
  </si>
  <si>
    <t>(W)122° 49' 0''</t>
  </si>
  <si>
    <t>USS4Y</t>
  </si>
  <si>
    <t>Sarita</t>
  </si>
  <si>
    <t>(W)97° 46' 0''</t>
  </si>
  <si>
    <t>USS67</t>
  </si>
  <si>
    <t>Saint Paul Park</t>
  </si>
  <si>
    <t>USS7I</t>
  </si>
  <si>
    <t>USS8K</t>
  </si>
  <si>
    <t>South Salt Lake</t>
  </si>
  <si>
    <t>UST5W</t>
  </si>
  <si>
    <t>Tow</t>
  </si>
  <si>
    <t>(W)98° 28' 0''</t>
  </si>
  <si>
    <t>UST9X</t>
  </si>
  <si>
    <t>Millican</t>
  </si>
  <si>
    <t>(W)96° 12' 0''</t>
  </si>
  <si>
    <t>USTC4</t>
  </si>
  <si>
    <t>Town and Country</t>
  </si>
  <si>
    <t>USTO3</t>
  </si>
  <si>
    <t>Corralitos</t>
  </si>
  <si>
    <t>(W)121° 48' 0''</t>
  </si>
  <si>
    <t>USTUB</t>
  </si>
  <si>
    <t>Boutte</t>
  </si>
  <si>
    <t>(N)29° 54' 0''</t>
  </si>
  <si>
    <t>USU3V</t>
  </si>
  <si>
    <t>Weybridge</t>
  </si>
  <si>
    <t>USUHO</t>
  </si>
  <si>
    <t>North Monmouth</t>
  </si>
  <si>
    <t>USUMQ</t>
  </si>
  <si>
    <t>Mecosta</t>
  </si>
  <si>
    <t>USV7X</t>
  </si>
  <si>
    <t>Croxton</t>
  </si>
  <si>
    <t>USVAU</t>
  </si>
  <si>
    <t>Augusta Springs</t>
  </si>
  <si>
    <t>(W)79° 19' 0''</t>
  </si>
  <si>
    <t>USVE9</t>
  </si>
  <si>
    <t>Vermilion</t>
  </si>
  <si>
    <t>USVVC</t>
  </si>
  <si>
    <t>Terra Bella</t>
  </si>
  <si>
    <t>(N)35° 57' 0''</t>
  </si>
  <si>
    <t>(W)119° 1' 0''</t>
  </si>
  <si>
    <t>USVVZ</t>
  </si>
  <si>
    <t>Centre Hall</t>
  </si>
  <si>
    <t>(W)77° 40' 0''</t>
  </si>
  <si>
    <t>USW6T</t>
  </si>
  <si>
    <t>Ceredo</t>
  </si>
  <si>
    <t>(W)82° 33' 0''</t>
  </si>
  <si>
    <t>USW9A</t>
  </si>
  <si>
    <t>Washington Terrace</t>
  </si>
  <si>
    <t>USXUY</t>
  </si>
  <si>
    <t>Mapleton</t>
  </si>
  <si>
    <t>USXY2</t>
  </si>
  <si>
    <t>Birmingham</t>
  </si>
  <si>
    <t>USYFQ</t>
  </si>
  <si>
    <t>Lafayette</t>
  </si>
  <si>
    <t>USZ4X</t>
  </si>
  <si>
    <t>(W)90° 57' 0''</t>
  </si>
  <si>
    <t>USZXQ</t>
  </si>
  <si>
    <t>Westover</t>
  </si>
  <si>
    <t>USZXZ</t>
  </si>
  <si>
    <t>San Lucas</t>
  </si>
  <si>
    <t>(W)121° 1' 0''</t>
  </si>
  <si>
    <t>VNTOT</t>
  </si>
  <si>
    <t>Cai Mep</t>
  </si>
  <si>
    <t>ZALER</t>
  </si>
  <si>
    <t>Lerato</t>
  </si>
  <si>
    <t>(E)21° 31' 0''</t>
  </si>
  <si>
    <t>ZAMD3</t>
  </si>
  <si>
    <t>Madantsane</t>
  </si>
  <si>
    <t>ZAZE4</t>
  </si>
  <si>
    <t>Sezela</t>
  </si>
  <si>
    <t>(S)30° 25' 0''</t>
  </si>
  <si>
    <t>ZMSIA</t>
  </si>
  <si>
    <t>Siavonga</t>
  </si>
  <si>
    <t>Zambia</t>
  </si>
  <si>
    <t>(S)16° 31' 0''</t>
  </si>
  <si>
    <t>(E)28° 43' 0''</t>
  </si>
  <si>
    <t>ZWZMZ</t>
  </si>
  <si>
    <t>(E)30° 55' 0''</t>
  </si>
  <si>
    <t>DKSK3</t>
  </si>
  <si>
    <t>Skodsborg</t>
  </si>
  <si>
    <t>DKSM6</t>
  </si>
  <si>
    <t>Store Merlose</t>
  </si>
  <si>
    <t>DKSN2</t>
  </si>
  <si>
    <t>Snertinge</t>
  </si>
  <si>
    <t>DKTB4</t>
  </si>
  <si>
    <t>Toreby</t>
  </si>
  <si>
    <t>DKTKB</t>
  </si>
  <si>
    <t>Tikob</t>
  </si>
  <si>
    <t>DKTN3</t>
  </si>
  <si>
    <t>Tune</t>
  </si>
  <si>
    <t>DKTRG</t>
  </si>
  <si>
    <t>Torrig</t>
  </si>
  <si>
    <t>DKVB2</t>
  </si>
  <si>
    <t>Vejby</t>
  </si>
  <si>
    <t>DKVG4</t>
  </si>
  <si>
    <t>Vaggerlose</t>
  </si>
  <si>
    <t>DKVK7</t>
  </si>
  <si>
    <t>Vekso</t>
  </si>
  <si>
    <t>DKVM2</t>
  </si>
  <si>
    <t>Vemmelev</t>
  </si>
  <si>
    <t>DKVT2</t>
  </si>
  <si>
    <t>Vesterborg</t>
  </si>
  <si>
    <t>EELAU</t>
  </si>
  <si>
    <t>Lautri</t>
  </si>
  <si>
    <t>EENOB</t>
  </si>
  <si>
    <t>Noblessneri</t>
  </si>
  <si>
    <t>EGCA7</t>
  </si>
  <si>
    <t>New Cairo</t>
  </si>
  <si>
    <t>(E)31° 25' 0''</t>
  </si>
  <si>
    <t>NOZDF</t>
  </si>
  <si>
    <t>Digerflesa</t>
  </si>
  <si>
    <t>NOZRY</t>
  </si>
  <si>
    <t>Rotsundet</t>
  </si>
  <si>
    <t>(N)69° 0' 0''</t>
  </si>
  <si>
    <t>NOTJL</t>
  </si>
  <si>
    <t>Tjotta</t>
  </si>
  <si>
    <t>NOZSW</t>
  </si>
  <si>
    <t>Sklinna Fyr</t>
  </si>
  <si>
    <t>(N)65° 12' 0''</t>
  </si>
  <si>
    <t>(E)11° 0' 0''</t>
  </si>
  <si>
    <t>NOZGS</t>
  </si>
  <si>
    <t>Grasholmen</t>
  </si>
  <si>
    <t>NOOVK</t>
  </si>
  <si>
    <t>Oltesvik</t>
  </si>
  <si>
    <t>NOFSV</t>
  </si>
  <si>
    <t>Festvag</t>
  </si>
  <si>
    <t>(N)67° 25' 0''</t>
  </si>
  <si>
    <t>NLTLB</t>
  </si>
  <si>
    <t>Tilburg</t>
  </si>
  <si>
    <t>NOVNN</t>
  </si>
  <si>
    <t>Vannavalen</t>
  </si>
  <si>
    <t>NOSJD</t>
  </si>
  <si>
    <t>Skjærhalden</t>
  </si>
  <si>
    <t>NOKIA</t>
  </si>
  <si>
    <t>Kvithylla</t>
  </si>
  <si>
    <t>(E)9° 54' 0''</t>
  </si>
  <si>
    <t>NOZRM</t>
  </si>
  <si>
    <t>Drammen Anker</t>
  </si>
  <si>
    <t>CZCEV</t>
  </si>
  <si>
    <t>Ceska Ves</t>
  </si>
  <si>
    <t>(E)17° 13' 0''</t>
  </si>
  <si>
    <t>CNSAN</t>
  </si>
  <si>
    <t>Shiwan</t>
  </si>
  <si>
    <t>FRNLJ</t>
  </si>
  <si>
    <t>Monmelian</t>
  </si>
  <si>
    <t>(N)45° 30' 0''</t>
  </si>
  <si>
    <t>QARUS</t>
  </si>
  <si>
    <t>Al Ruwais Qatar</t>
  </si>
  <si>
    <t>(E)51° 19' 0''</t>
  </si>
  <si>
    <t>MYSGG</t>
  </si>
  <si>
    <t>Sungai Udang</t>
  </si>
  <si>
    <t>(N)2° 15' 0''</t>
  </si>
  <si>
    <t>(E)102° 4' 0''</t>
  </si>
  <si>
    <t>MYKPN</t>
  </si>
  <si>
    <t>Kepong</t>
  </si>
  <si>
    <t>(N)3° 13' 0''</t>
  </si>
  <si>
    <t>MYBAK</t>
  </si>
  <si>
    <t>Batang Kali</t>
  </si>
  <si>
    <t>(N)3° 28' 0''</t>
  </si>
  <si>
    <t>MXSEY</t>
  </si>
  <si>
    <t>Seybaplaya</t>
  </si>
  <si>
    <t>MVKUL</t>
  </si>
  <si>
    <t>Kulhudhuffushi</t>
  </si>
  <si>
    <t>(N)6° 37' 0''</t>
  </si>
  <si>
    <t>(E)73° 3' 0''</t>
  </si>
  <si>
    <t>MUABN</t>
  </si>
  <si>
    <t>Albion</t>
  </si>
  <si>
    <t>(S)20° 12' 0''</t>
  </si>
  <si>
    <t>(E)57° 24' 0''</t>
  </si>
  <si>
    <t>JPTOA</t>
  </si>
  <si>
    <t>Toyo</t>
  </si>
  <si>
    <t>(E)133° 4' 0''</t>
  </si>
  <si>
    <t>JPKSF</t>
  </si>
  <si>
    <t>Kitsuki</t>
  </si>
  <si>
    <t>(E)131° 37' 0''</t>
  </si>
  <si>
    <t>IDLBR</t>
  </si>
  <si>
    <t>Lembar</t>
  </si>
  <si>
    <t>(S)8° 43' 0''</t>
  </si>
  <si>
    <t>IDJWA</t>
  </si>
  <si>
    <t>Jawa Timur</t>
  </si>
  <si>
    <t>(S)7° 43' 0''</t>
  </si>
  <si>
    <t>(E)112° 30' 0''</t>
  </si>
  <si>
    <t>IDJPU</t>
  </si>
  <si>
    <t>Jakarta Pusat</t>
  </si>
  <si>
    <t>IDGTS</t>
  </si>
  <si>
    <t>Gatot Subroto Permai</t>
  </si>
  <si>
    <t>(S)8° 37' 0''</t>
  </si>
  <si>
    <t>(E)115° 12' 0''</t>
  </si>
  <si>
    <t>HTPLH</t>
  </si>
  <si>
    <t>Lafito Port</t>
  </si>
  <si>
    <t>GBKWH</t>
  </si>
  <si>
    <t>Hatston</t>
  </si>
  <si>
    <t>FRM75</t>
  </si>
  <si>
    <t>Muids</t>
  </si>
  <si>
    <t>FIKSN</t>
  </si>
  <si>
    <t>Kasnas</t>
  </si>
  <si>
    <t>EEVIN</t>
  </si>
  <si>
    <t>Viinistu Sadam</t>
  </si>
  <si>
    <t>EEURG</t>
  </si>
  <si>
    <t>Urgoru Paadisadam</t>
  </si>
  <si>
    <t>EETJS</t>
  </si>
  <si>
    <t>Tori Joesadam</t>
  </si>
  <si>
    <t>EESUK</t>
  </si>
  <si>
    <t>Suaru Kalasadam</t>
  </si>
  <si>
    <t>EEMOL</t>
  </si>
  <si>
    <t>Molgi</t>
  </si>
  <si>
    <t>EEKKS</t>
  </si>
  <si>
    <t>Kassari Sadam</t>
  </si>
  <si>
    <t>EEAHO</t>
  </si>
  <si>
    <t>Ahoi Joesadam</t>
  </si>
  <si>
    <t>EEABJ</t>
  </si>
  <si>
    <t>Abaja Sadam</t>
  </si>
  <si>
    <t>CNLMG</t>
  </si>
  <si>
    <t>Wenling Longmen Port</t>
  </si>
  <si>
    <t>CNSNN</t>
  </si>
  <si>
    <t>Suining</t>
  </si>
  <si>
    <t>(E)105° 31' 0''</t>
  </si>
  <si>
    <t>CAHBN</t>
  </si>
  <si>
    <t>Hebron</t>
  </si>
  <si>
    <t>BRACX</t>
  </si>
  <si>
    <t>Acu Pt/Sao Joao da Barra</t>
  </si>
  <si>
    <t>(S)21° 49' 0''</t>
  </si>
  <si>
    <t>(W)41° 0' 0''</t>
  </si>
  <si>
    <t>AUSYL</t>
  </si>
  <si>
    <t>AUPRL</t>
  </si>
  <si>
    <t>Prelude</t>
  </si>
  <si>
    <t>(S)13° 46' 0''</t>
  </si>
  <si>
    <t>(E)123° 19' 0''</t>
  </si>
  <si>
    <t>AUITH</t>
  </si>
  <si>
    <t>Ichthys</t>
  </si>
  <si>
    <t>(S)13° 36' 0''</t>
  </si>
  <si>
    <t>ARBUI</t>
  </si>
  <si>
    <t>Ingeniero Buitrago</t>
  </si>
  <si>
    <t>AOARO</t>
  </si>
  <si>
    <t>Armada Olombendo FPSO</t>
  </si>
  <si>
    <t>AEHIL</t>
  </si>
  <si>
    <t>Hail</t>
  </si>
  <si>
    <t>(E)33° 30' 0''</t>
  </si>
  <si>
    <t>AUAMR</t>
  </si>
  <si>
    <t>Amrun</t>
  </si>
  <si>
    <t>(S)12° 55' 0''</t>
  </si>
  <si>
    <t>(E)141° 37' 0''</t>
  </si>
  <si>
    <t>SJZLH</t>
  </si>
  <si>
    <t>Lilliehokfjorden</t>
  </si>
  <si>
    <t>(N)79° 15' 0''</t>
  </si>
  <si>
    <t>SJZRA</t>
  </si>
  <si>
    <t>Raudfjorden</t>
  </si>
  <si>
    <t>(N)79° 46' 0''</t>
  </si>
  <si>
    <t>SJZRE</t>
  </si>
  <si>
    <t>Recheche Fjord</t>
  </si>
  <si>
    <t>(N)77° 34' 0''</t>
  </si>
  <si>
    <t>NOZBI</t>
  </si>
  <si>
    <t>Buefjorden</t>
  </si>
  <si>
    <t>NOFBL</t>
  </si>
  <si>
    <t>Fiskebol</t>
  </si>
  <si>
    <t>NOZDI</t>
  </si>
  <si>
    <t>Digernessundet</t>
  </si>
  <si>
    <t>NOKIO</t>
  </si>
  <si>
    <t>Killingoy</t>
  </si>
  <si>
    <t>(E)5° 14' 0''</t>
  </si>
  <si>
    <t>NOZCK</t>
  </si>
  <si>
    <t>Svenner</t>
  </si>
  <si>
    <t>NOZVG</t>
  </si>
  <si>
    <t>Vanylvsgapet Losbordingspunkt</t>
  </si>
  <si>
    <t>NOZLF</t>
  </si>
  <si>
    <t>Lofotodden Ankring</t>
  </si>
  <si>
    <t>NOZSB</t>
  </si>
  <si>
    <t>Sørøysundet</t>
  </si>
  <si>
    <t>(N)70° 33' 0''</t>
  </si>
  <si>
    <t>CZPRG</t>
  </si>
  <si>
    <t>SELIM</t>
  </si>
  <si>
    <t>Limhamn</t>
  </si>
  <si>
    <t>USPCP</t>
  </si>
  <si>
    <t>Patchogue</t>
  </si>
  <si>
    <t>USPGE</t>
  </si>
  <si>
    <t>Pagedale</t>
  </si>
  <si>
    <t>USPIT</t>
  </si>
  <si>
    <t>Pittsburgh</t>
  </si>
  <si>
    <t>USPM4</t>
  </si>
  <si>
    <t>Port Morris, Bronx</t>
  </si>
  <si>
    <t>USPOJ</t>
  </si>
  <si>
    <t>Portage</t>
  </si>
  <si>
    <t>(W)87° 12' 0''</t>
  </si>
  <si>
    <t>MYBKP</t>
  </si>
  <si>
    <t>Bakapit</t>
  </si>
  <si>
    <t>USZYN</t>
  </si>
  <si>
    <t>Cheyenne Wells</t>
  </si>
  <si>
    <t>(W)102° 21' 0''</t>
  </si>
  <si>
    <t>USBCH</t>
  </si>
  <si>
    <t>Brushvale</t>
  </si>
  <si>
    <t>(W)96° 39' 0''</t>
  </si>
  <si>
    <t>USBDS</t>
  </si>
  <si>
    <t>Biscoe</t>
  </si>
  <si>
    <t>USBHB</t>
  </si>
  <si>
    <t>Bar Harbor</t>
  </si>
  <si>
    <t>USBMH</t>
  </si>
  <si>
    <t>Sandoval</t>
  </si>
  <si>
    <t>(W)89° 7' 0''</t>
  </si>
  <si>
    <t>USBOS</t>
  </si>
  <si>
    <t>USBTR</t>
  </si>
  <si>
    <t>Baton Rouge</t>
  </si>
  <si>
    <t>(W)91° 7' 0''</t>
  </si>
  <si>
    <t>USBUI</t>
  </si>
  <si>
    <t>USBZZ</t>
  </si>
  <si>
    <t>Blacklick</t>
  </si>
  <si>
    <t>(W)82° 48' 0''</t>
  </si>
  <si>
    <t>USCCT</t>
  </si>
  <si>
    <t>Calvert City</t>
  </si>
  <si>
    <t>USCDY</t>
  </si>
  <si>
    <t>Conneaut</t>
  </si>
  <si>
    <t>SEJNA</t>
  </si>
  <si>
    <t>Jorlanda</t>
  </si>
  <si>
    <t>SEKAS</t>
  </si>
  <si>
    <t>Karskar</t>
  </si>
  <si>
    <t>SEKID</t>
  </si>
  <si>
    <t>Kristianstad</t>
  </si>
  <si>
    <t>SEKPH</t>
  </si>
  <si>
    <t>Kappelshamn</t>
  </si>
  <si>
    <t>SEKUV</t>
  </si>
  <si>
    <t>Kungalv</t>
  </si>
  <si>
    <t>NOKON</t>
  </si>
  <si>
    <t>Kollsnes</t>
  </si>
  <si>
    <t>NOKVH</t>
  </si>
  <si>
    <t>Kvinnherad</t>
  </si>
  <si>
    <t>NOLAV</t>
  </si>
  <si>
    <t>Lavangen</t>
  </si>
  <si>
    <t>(N)68° 45' 0''</t>
  </si>
  <si>
    <t>NOLIE</t>
  </si>
  <si>
    <t>Lier</t>
  </si>
  <si>
    <t>NOLOD</t>
  </si>
  <si>
    <t>Lodingen</t>
  </si>
  <si>
    <t>NOMLM</t>
  </si>
  <si>
    <t>Malm</t>
  </si>
  <si>
    <t>NOMSS</t>
  </si>
  <si>
    <t>Moss</t>
  </si>
  <si>
    <t>GBBOT</t>
  </si>
  <si>
    <t>Borth-y-Gest</t>
  </si>
  <si>
    <t>GBBWC</t>
  </si>
  <si>
    <t>Burwick</t>
  </si>
  <si>
    <t>GBCCL</t>
  </si>
  <si>
    <t>Cape Cornwall</t>
  </si>
  <si>
    <t>GBCLY</t>
  </si>
  <si>
    <t>Clydebank</t>
  </si>
  <si>
    <t>SEMDM</t>
  </si>
  <si>
    <t>Munkedalshamn</t>
  </si>
  <si>
    <t>SEMRF</t>
  </si>
  <si>
    <t>Mariefred</t>
  </si>
  <si>
    <t>SENJA</t>
  </si>
  <si>
    <t>Norrbottens Jarnverk-SSAB</t>
  </si>
  <si>
    <t>SEOAX</t>
  </si>
  <si>
    <t>Oaxen</t>
  </si>
  <si>
    <t>SEORV</t>
  </si>
  <si>
    <t>Orviken</t>
  </si>
  <si>
    <t>USYHR</t>
  </si>
  <si>
    <t>(W)97° 36' 0''</t>
  </si>
  <si>
    <t>NOTRO</t>
  </si>
  <si>
    <t>Trollasen</t>
  </si>
  <si>
    <t>ESZFR</t>
  </si>
  <si>
    <t>Zona Franca de Cadiz</t>
  </si>
  <si>
    <t>FRHYR</t>
  </si>
  <si>
    <t>Hyeres</t>
  </si>
  <si>
    <t>FRZEF</t>
  </si>
  <si>
    <t>Saint-Etienne-du-Rouvray</t>
  </si>
  <si>
    <t>KRKOJ</t>
  </si>
  <si>
    <t>Kojong</t>
  </si>
  <si>
    <t>NZWSZ</t>
  </si>
  <si>
    <t>(S)41° 43' 0''</t>
  </si>
  <si>
    <t>(E)171° 34' 0''</t>
  </si>
  <si>
    <t>OMMUT</t>
  </si>
  <si>
    <t>Muthra</t>
  </si>
  <si>
    <t>NOZHC</t>
  </si>
  <si>
    <t>Hanasandsundet</t>
  </si>
  <si>
    <t>NOZDU</t>
  </si>
  <si>
    <t>Duken</t>
  </si>
  <si>
    <t>JPUGA</t>
  </si>
  <si>
    <t>Uga</t>
  </si>
  <si>
    <t>JPUKB</t>
  </si>
  <si>
    <t>Kobe</t>
  </si>
  <si>
    <t>(E)135° 10' 0''</t>
  </si>
  <si>
    <t>JPUNO</t>
  </si>
  <si>
    <t>Uno</t>
  </si>
  <si>
    <t>JPURA</t>
  </si>
  <si>
    <t>Ura</t>
  </si>
  <si>
    <t>PACZZ</t>
  </si>
  <si>
    <t>Canazas</t>
  </si>
  <si>
    <t>MYPKK</t>
  </si>
  <si>
    <t>Pengkalan Kubor</t>
  </si>
  <si>
    <t>MYPUN</t>
  </si>
  <si>
    <t>Punang, Sarawak</t>
  </si>
  <si>
    <t>MYSDR</t>
  </si>
  <si>
    <t>Sundar, Sarawak</t>
  </si>
  <si>
    <t>GBPTC</t>
  </si>
  <si>
    <t>Pettycur</t>
  </si>
  <si>
    <t>GBRAS</t>
  </si>
  <si>
    <t>Clachan, Raasay</t>
  </si>
  <si>
    <t>RUMOW</t>
  </si>
  <si>
    <t>Moskva</t>
  </si>
  <si>
    <t>(E)37° 36' 0''</t>
  </si>
  <si>
    <t>USYPN</t>
  </si>
  <si>
    <t>Pine Bush</t>
  </si>
  <si>
    <t>USYRP</t>
  </si>
  <si>
    <t>Rapidan</t>
  </si>
  <si>
    <t>USYSP</t>
  </si>
  <si>
    <t>Sproul</t>
  </si>
  <si>
    <t>USYTL</t>
  </si>
  <si>
    <t>Talent</t>
  </si>
  <si>
    <t>USYWD</t>
  </si>
  <si>
    <t>Ward</t>
  </si>
  <si>
    <t>USZAN</t>
  </si>
  <si>
    <t>Mabton</t>
  </si>
  <si>
    <t>NLDSO</t>
  </si>
  <si>
    <t>De Strook</t>
  </si>
  <si>
    <t>NLECD</t>
  </si>
  <si>
    <t>Echteld</t>
  </si>
  <si>
    <t>NLEUR</t>
  </si>
  <si>
    <t>Europoort</t>
  </si>
  <si>
    <t>NLGDO</t>
  </si>
  <si>
    <t>Groot Dochteren</t>
  </si>
  <si>
    <t>NLGRZ</t>
  </si>
  <si>
    <t>'s-Gravenzande</t>
  </si>
  <si>
    <t>NLHGM</t>
  </si>
  <si>
    <t>Hoogmade</t>
  </si>
  <si>
    <t>UABGD</t>
  </si>
  <si>
    <t>Bilhorod-Dnistrovskyi</t>
  </si>
  <si>
    <t>(E)30° 22' 0''</t>
  </si>
  <si>
    <t>USSSM</t>
  </si>
  <si>
    <t>Sault Sainte Marie</t>
  </si>
  <si>
    <t>USSXF</t>
  </si>
  <si>
    <t>San Mateo</t>
  </si>
  <si>
    <t>XZCGH</t>
  </si>
  <si>
    <t>Cape Good Hope</t>
  </si>
  <si>
    <t>XZSKA</t>
  </si>
  <si>
    <t>Skagerrak</t>
  </si>
  <si>
    <t>NOZEN</t>
  </si>
  <si>
    <t>Egersund Nord Losbordingspunkt</t>
  </si>
  <si>
    <t>EUCOM</t>
  </si>
  <si>
    <t>European Commission</t>
  </si>
  <si>
    <t>European Bodies</t>
  </si>
  <si>
    <t>JPUSG</t>
  </si>
  <si>
    <t>Ushigakubijima</t>
  </si>
  <si>
    <t>JPUTM</t>
  </si>
  <si>
    <t>Utsumi, Aichi</t>
  </si>
  <si>
    <t>JPWAI</t>
  </si>
  <si>
    <t>Waita</t>
  </si>
  <si>
    <t>NORNA</t>
  </si>
  <si>
    <t>Rana</t>
  </si>
  <si>
    <t>NOZTR</t>
  </si>
  <si>
    <t>Trondheim Reden</t>
  </si>
  <si>
    <t>PHPGA</t>
  </si>
  <si>
    <t>Puerto Galera</t>
  </si>
  <si>
    <t>PLROI</t>
  </si>
  <si>
    <t>Rokietnica</t>
  </si>
  <si>
    <t>PTIOR</t>
  </si>
  <si>
    <t>Penamaior</t>
  </si>
  <si>
    <t>PTVDV</t>
  </si>
  <si>
    <t>Venda do Pinheiro</t>
  </si>
  <si>
    <t>RUKYK</t>
  </si>
  <si>
    <t>Kireyevskoye</t>
  </si>
  <si>
    <t>(E)84° 4' 0''</t>
  </si>
  <si>
    <t>RUMOG</t>
  </si>
  <si>
    <t>Mogochin</t>
  </si>
  <si>
    <t>(E)83° 34' 0''</t>
  </si>
  <si>
    <t>RUOMK</t>
  </si>
  <si>
    <t>Olekminsk</t>
  </si>
  <si>
    <t>ESGND</t>
  </si>
  <si>
    <t>Puerto de Granadilla</t>
  </si>
  <si>
    <t>CNSZP</t>
  </si>
  <si>
    <t>Shenzhen Pt</t>
  </si>
  <si>
    <t>CNTJD</t>
  </si>
  <si>
    <t>Tuojidao</t>
  </si>
  <si>
    <t>CNTOZ</t>
  </si>
  <si>
    <t>Tongzhao</t>
  </si>
  <si>
    <t>CNWUK</t>
  </si>
  <si>
    <t>Wukan</t>
  </si>
  <si>
    <t>(N)22° 51' 0''</t>
  </si>
  <si>
    <t>(E)115° 39' 0''</t>
  </si>
  <si>
    <t>CNXUM</t>
  </si>
  <si>
    <t>Xuanmen</t>
  </si>
  <si>
    <t>CNYGN</t>
  </si>
  <si>
    <t>Yongan</t>
  </si>
  <si>
    <t>CNYJA</t>
  </si>
  <si>
    <t>Yanjia</t>
  </si>
  <si>
    <t>CNYLO</t>
  </si>
  <si>
    <t>Yonglong</t>
  </si>
  <si>
    <t>CNYSO</t>
  </si>
  <si>
    <t>Yangshuo</t>
  </si>
  <si>
    <t>RUPHS</t>
  </si>
  <si>
    <t>Prokhorovskiy</t>
  </si>
  <si>
    <t>(E)79° 25' 0''</t>
  </si>
  <si>
    <t>RUSZZ</t>
  </si>
  <si>
    <t>Sestroretsk</t>
  </si>
  <si>
    <t>RUVLG</t>
  </si>
  <si>
    <t>Volga</t>
  </si>
  <si>
    <t>(E)38° 24' 0''</t>
  </si>
  <si>
    <t>SARAZ</t>
  </si>
  <si>
    <t>Ras Al-Khair</t>
  </si>
  <si>
    <t>(E)49° 16' 0''</t>
  </si>
  <si>
    <t>SEKLD</t>
  </si>
  <si>
    <t>Kladesholmen</t>
  </si>
  <si>
    <t>SGCHG</t>
  </si>
  <si>
    <t>Changi</t>
  </si>
  <si>
    <t>(E)104° 0' 0''</t>
  </si>
  <si>
    <t>USGKX</t>
  </si>
  <si>
    <t>Glenwood</t>
  </si>
  <si>
    <t>IENMT</t>
  </si>
  <si>
    <t>DUBLIN (NORSE MERCHANT - NORFOLKLINE)</t>
  </si>
  <si>
    <t>CNZPK</t>
  </si>
  <si>
    <t>Zhapoyouku</t>
  </si>
  <si>
    <t>CNZZG</t>
  </si>
  <si>
    <t>Zhouzhuang</t>
  </si>
  <si>
    <t>CRHSA</t>
  </si>
  <si>
    <t>Horluetas/Sarapiqui</t>
  </si>
  <si>
    <t>CRSMP</t>
  </si>
  <si>
    <t>Santa Maria/Pocosol</t>
  </si>
  <si>
    <t>CZTNN</t>
  </si>
  <si>
    <t>Blatna</t>
  </si>
  <si>
    <t>USHM7</t>
  </si>
  <si>
    <t>(W)77° 12' 0''</t>
  </si>
  <si>
    <t>USJBG</t>
  </si>
  <si>
    <t>Johnsburg</t>
  </si>
  <si>
    <t>(W)88° 15' 0''</t>
  </si>
  <si>
    <t>USKHW</t>
  </si>
  <si>
    <t>Eleele</t>
  </si>
  <si>
    <t>USNXR</t>
  </si>
  <si>
    <t>(W)74° 9' 0''</t>
  </si>
  <si>
    <t>USPWQ</t>
  </si>
  <si>
    <t>USRI4</t>
  </si>
  <si>
    <t>Port Richmond</t>
  </si>
  <si>
    <t>(W)75° 6' 0''</t>
  </si>
  <si>
    <t>USTBH</t>
  </si>
  <si>
    <t>Atlantic Beach</t>
  </si>
  <si>
    <t>GRKTP</t>
  </si>
  <si>
    <t>Katapola</t>
  </si>
  <si>
    <t>DEAWI</t>
  </si>
  <si>
    <t>Zwiefalten</t>
  </si>
  <si>
    <t>DECHL</t>
  </si>
  <si>
    <t>Schulau</t>
  </si>
  <si>
    <t>DEEAU</t>
  </si>
  <si>
    <t>Erlau</t>
  </si>
  <si>
    <t>DEFBR</t>
  </si>
  <si>
    <t>(W)130° 13' 0''</t>
  </si>
  <si>
    <t>NOZSJ</t>
  </si>
  <si>
    <t>Selbjørnsfjorden</t>
  </si>
  <si>
    <t>NOUTV</t>
  </si>
  <si>
    <t>Utvorda</t>
  </si>
  <si>
    <t>(N)64° 36' 0''</t>
  </si>
  <si>
    <t>NLZUT</t>
  </si>
  <si>
    <t>Zutphen</t>
  </si>
  <si>
    <t>INHZA</t>
  </si>
  <si>
    <t>Hazira Port/Surat</t>
  </si>
  <si>
    <t>PTBUS</t>
  </si>
  <si>
    <t>Bustos</t>
  </si>
  <si>
    <t>NZOLT</t>
  </si>
  <si>
    <t>Rolleston</t>
  </si>
  <si>
    <t>(S)43° 34' 0''</t>
  </si>
  <si>
    <t>(E)172° 22' 0''</t>
  </si>
  <si>
    <t>USBE8</t>
  </si>
  <si>
    <t>Belle Harbor</t>
  </si>
  <si>
    <t>AUBYY</t>
  </si>
  <si>
    <t>Bushy Park</t>
  </si>
  <si>
    <t>GBBY2</t>
  </si>
  <si>
    <t>Bentley FPSO</t>
  </si>
  <si>
    <t>SJHOP</t>
  </si>
  <si>
    <t>Hopen</t>
  </si>
  <si>
    <t>NOZSZ</t>
  </si>
  <si>
    <t>Sarnesfjorden South Anchorage</t>
  </si>
  <si>
    <t>AOBDT</t>
  </si>
  <si>
    <t>Baia dos Tigres</t>
  </si>
  <si>
    <t>(S)16° 36' 0''</t>
  </si>
  <si>
    <t>AOPBN</t>
  </si>
  <si>
    <t>Porto Amboim</t>
  </si>
  <si>
    <t>AQABA</t>
  </si>
  <si>
    <t>Aboa</t>
  </si>
  <si>
    <t>AQDAV</t>
  </si>
  <si>
    <t>Davis Station</t>
  </si>
  <si>
    <t>(S)68° 34' 0''</t>
  </si>
  <si>
    <t>(E)77° 58' 0''</t>
  </si>
  <si>
    <t>AQKHN</t>
  </si>
  <si>
    <t>Kohnen</t>
  </si>
  <si>
    <t>(S)75° 0' 0''</t>
  </si>
  <si>
    <t>(E)0° 4' 0''</t>
  </si>
  <si>
    <t>AQOHG</t>
  </si>
  <si>
    <t>General Bernardo O'higgins</t>
  </si>
  <si>
    <t>(S)63° 19' 0''</t>
  </si>
  <si>
    <t>(W)57° 54' 0''</t>
  </si>
  <si>
    <t>ARBUE</t>
  </si>
  <si>
    <t>Buenos Aires</t>
  </si>
  <si>
    <t>ARPSS</t>
  </si>
  <si>
    <t>Posadas</t>
  </si>
  <si>
    <t>ARRFO</t>
  </si>
  <si>
    <t>Rosario de la Frontera</t>
  </si>
  <si>
    <t>(S)25° 48' 0''</t>
  </si>
  <si>
    <t>ATEPD</t>
  </si>
  <si>
    <t>Erpersdorf</t>
  </si>
  <si>
    <t>ATKTT</t>
  </si>
  <si>
    <t>Kematen in Tirol</t>
  </si>
  <si>
    <t>ATSGS</t>
  </si>
  <si>
    <t>Sankt Georgen bei Salzburg</t>
  </si>
  <si>
    <t>AUAIR</t>
  </si>
  <si>
    <t>Airlie Terminal</t>
  </si>
  <si>
    <t>(S)21° 19' 0''</t>
  </si>
  <si>
    <t>AUBNK</t>
  </si>
  <si>
    <t>AUCTH</t>
  </si>
  <si>
    <t>Thevenard Island</t>
  </si>
  <si>
    <t>(S)21° 27' 0''</t>
  </si>
  <si>
    <t>(E)114° 58' 0''</t>
  </si>
  <si>
    <t>AUEXM</t>
  </si>
  <si>
    <t>Exmouth Gulf</t>
  </si>
  <si>
    <t>AUGRH</t>
  </si>
  <si>
    <t>Greenhead</t>
  </si>
  <si>
    <t>AUHPT</t>
  </si>
  <si>
    <t>Hay Point</t>
  </si>
  <si>
    <t>NOZLH</t>
  </si>
  <si>
    <t>Langgrunnen Ankring</t>
  </si>
  <si>
    <t>OMSTQ</t>
  </si>
  <si>
    <t>Mina Sultan Qaboos, Muscat</t>
  </si>
  <si>
    <t>(E)58° 33' 0''</t>
  </si>
  <si>
    <t>DEMOZ</t>
  </si>
  <si>
    <t>Motzen</t>
  </si>
  <si>
    <t>NOSRH</t>
  </si>
  <si>
    <t>Skarholmen</t>
  </si>
  <si>
    <t>GRPIL</t>
  </si>
  <si>
    <t>Agia Galini</t>
  </si>
  <si>
    <t>JPKMQ</t>
  </si>
  <si>
    <t>Komatsu, Ishikawa</t>
  </si>
  <si>
    <t>IDOKA</t>
  </si>
  <si>
    <t>Karimun Besar Offshore</t>
  </si>
  <si>
    <t>(N)1° 4' 0''</t>
  </si>
  <si>
    <t>AUPUF</t>
  </si>
  <si>
    <t>Front Puffin FPSO</t>
  </si>
  <si>
    <t>(S)12° 16' 0''</t>
  </si>
  <si>
    <t>JPYOG</t>
  </si>
  <si>
    <t>Yonegura</t>
  </si>
  <si>
    <t>JPYOU</t>
  </si>
  <si>
    <t>Youra</t>
  </si>
  <si>
    <t>JPYSN</t>
  </si>
  <si>
    <t>Yoshinozaki</t>
  </si>
  <si>
    <t>KMMUT</t>
  </si>
  <si>
    <t>Mutsamudu, Anjouan</t>
  </si>
  <si>
    <t>(S)12° 9' 0''</t>
  </si>
  <si>
    <t>KWMEA</t>
  </si>
  <si>
    <t>Mina' al Ahmadi</t>
  </si>
  <si>
    <t>(E)48° 9' 0''</t>
  </si>
  <si>
    <t>KZAAU</t>
  </si>
  <si>
    <t>Aktau</t>
  </si>
  <si>
    <t>(E)51° 9' 0''</t>
  </si>
  <si>
    <t>MEBAR</t>
  </si>
  <si>
    <t>Bar</t>
  </si>
  <si>
    <t>MMMAR</t>
  </si>
  <si>
    <t>Martaban</t>
  </si>
  <si>
    <t>MXMRE</t>
  </si>
  <si>
    <t>Morro Redondo</t>
  </si>
  <si>
    <t>MXPIB</t>
  </si>
  <si>
    <t>Port Isabel</t>
  </si>
  <si>
    <t>MXTPB</t>
  </si>
  <si>
    <t>Topolobampo</t>
  </si>
  <si>
    <t>(W)109° 3' 0''</t>
  </si>
  <si>
    <t>MXYUK</t>
  </si>
  <si>
    <t>Yukalpeten</t>
  </si>
  <si>
    <t>MYBAU</t>
  </si>
  <si>
    <t>Bau, Sarawak</t>
  </si>
  <si>
    <t>MYKBR</t>
  </si>
  <si>
    <t>Kota Bharu</t>
  </si>
  <si>
    <t>MYLWY</t>
  </si>
  <si>
    <t>Lawas, Sarawak</t>
  </si>
  <si>
    <t>MYMUR</t>
  </si>
  <si>
    <t>Marudi, Sarawak</t>
  </si>
  <si>
    <t>MYPHI</t>
  </si>
  <si>
    <t>Pasir Hitam</t>
  </si>
  <si>
    <t>MYPPI</t>
  </si>
  <si>
    <t>Pulau Pisang</t>
  </si>
  <si>
    <t>MYSBW</t>
  </si>
  <si>
    <t>Sibu, Sarawak</t>
  </si>
  <si>
    <t>MYSEP</t>
  </si>
  <si>
    <t>Sepang, Selangor</t>
  </si>
  <si>
    <t>(N)2° 42' 0''</t>
  </si>
  <si>
    <t>(E)101° 45' 0''</t>
  </si>
  <si>
    <t>MZMMW</t>
  </si>
  <si>
    <t>Moma</t>
  </si>
  <si>
    <t>NLAMS</t>
  </si>
  <si>
    <t>Amsterdam</t>
  </si>
  <si>
    <t>NLBGO</t>
  </si>
  <si>
    <t>Barsingerhorn</t>
  </si>
  <si>
    <t>NLGWU</t>
  </si>
  <si>
    <t>Geeuwenbrug</t>
  </si>
  <si>
    <t>NLHLR</t>
  </si>
  <si>
    <t>Haarlemmerliede</t>
  </si>
  <si>
    <t>NLLGB</t>
  </si>
  <si>
    <t>Landgoed Baest</t>
  </si>
  <si>
    <t>NLLTS</t>
  </si>
  <si>
    <t>Laatste Stuiver</t>
  </si>
  <si>
    <t>NLMDU</t>
  </si>
  <si>
    <t>Middelstum</t>
  </si>
  <si>
    <t>NLMKE</t>
  </si>
  <si>
    <t>Munnekeburen</t>
  </si>
  <si>
    <t>NLMOE</t>
  </si>
  <si>
    <t>Moerdijk</t>
  </si>
  <si>
    <t>(N)51° 41' 0''</t>
  </si>
  <si>
    <t>NLNBG</t>
  </si>
  <si>
    <t>Nieuwerbrug</t>
  </si>
  <si>
    <t>NLNST</t>
  </si>
  <si>
    <t>Nederasselt</t>
  </si>
  <si>
    <t>NLOGP</t>
  </si>
  <si>
    <t>Ooltgensplaat</t>
  </si>
  <si>
    <t>BH888</t>
  </si>
  <si>
    <t>Bahrain (GENERIC)</t>
  </si>
  <si>
    <t>JPYUU</t>
  </si>
  <si>
    <t>Yuu</t>
  </si>
  <si>
    <t>CAMNI</t>
  </si>
  <si>
    <t>Milne Inlet Port</t>
  </si>
  <si>
    <t>(N)71° 52' 0''</t>
  </si>
  <si>
    <t>HRIDA</t>
  </si>
  <si>
    <t>IDA A</t>
  </si>
  <si>
    <t>HRIZS</t>
  </si>
  <si>
    <t>IZABELA SJEVER</t>
  </si>
  <si>
    <t>HRIKB</t>
  </si>
  <si>
    <t>IKA B</t>
  </si>
  <si>
    <t>HRIKA</t>
  </si>
  <si>
    <t>IKA A</t>
  </si>
  <si>
    <t>HRIVC</t>
  </si>
  <si>
    <t>IVANA C</t>
  </si>
  <si>
    <t>HRANA</t>
  </si>
  <si>
    <t>ANA</t>
  </si>
  <si>
    <t>HRANN</t>
  </si>
  <si>
    <t>ANNAMARIA A</t>
  </si>
  <si>
    <t>HRIRI</t>
  </si>
  <si>
    <t>IRINA</t>
  </si>
  <si>
    <t>HRVES</t>
  </si>
  <si>
    <t>VESNA</t>
  </si>
  <si>
    <t>HRIZJ</t>
  </si>
  <si>
    <t>IZABELA JUG</t>
  </si>
  <si>
    <t>HRKAT</t>
  </si>
  <si>
    <t>KATARINA</t>
  </si>
  <si>
    <t>HRMAR</t>
  </si>
  <si>
    <t>MARICA</t>
  </si>
  <si>
    <t>HRIKJ</t>
  </si>
  <si>
    <t>IKA JZ</t>
  </si>
  <si>
    <t>DEOEX</t>
  </si>
  <si>
    <t>Obereiderhafen</t>
  </si>
  <si>
    <t>NLSDW</t>
  </si>
  <si>
    <t>Schildwolde</t>
  </si>
  <si>
    <t>NLSML</t>
  </si>
  <si>
    <t>Smallingerland</t>
  </si>
  <si>
    <t>NLWGR</t>
  </si>
  <si>
    <t>Wieringermeer</t>
  </si>
  <si>
    <t>NLWRG</t>
  </si>
  <si>
    <t>Wieringen/Den Oever</t>
  </si>
  <si>
    <t>NLZLD</t>
  </si>
  <si>
    <t>Zoutelande</t>
  </si>
  <si>
    <t>NOBAM</t>
  </si>
  <si>
    <t>Bamble</t>
  </si>
  <si>
    <t>NOGLP</t>
  </si>
  <si>
    <t>Gloppen</t>
  </si>
  <si>
    <t>NOHOL</t>
  </si>
  <si>
    <t>Holmestrand</t>
  </si>
  <si>
    <t>NZONE</t>
  </si>
  <si>
    <t>Onehunga (Manukau Harbour)</t>
  </si>
  <si>
    <t>(S)37° 0' 0''</t>
  </si>
  <si>
    <t>NZPOE</t>
  </si>
  <si>
    <t>Port Chalmers</t>
  </si>
  <si>
    <t>(S)45° 49' 0''</t>
  </si>
  <si>
    <t>(E)170° 36' 0''</t>
  </si>
  <si>
    <t>OMOPQ</t>
  </si>
  <si>
    <t>Port Qaboos</t>
  </si>
  <si>
    <t>PAAML</t>
  </si>
  <si>
    <t>Puerto Armuelles</t>
  </si>
  <si>
    <t>PAELE</t>
  </si>
  <si>
    <t>El Real</t>
  </si>
  <si>
    <t>PAPAI</t>
  </si>
  <si>
    <t>Paraiso</t>
  </si>
  <si>
    <t>PAPED</t>
  </si>
  <si>
    <t>Pedregal</t>
  </si>
  <si>
    <t>(N)8° 22' 0''</t>
  </si>
  <si>
    <t>PFTAI</t>
  </si>
  <si>
    <t>Taiohae</t>
  </si>
  <si>
    <t>PGFIN</t>
  </si>
  <si>
    <t>Finschhafen</t>
  </si>
  <si>
    <t>PGKIM</t>
  </si>
  <si>
    <t>Kimbe</t>
  </si>
  <si>
    <t>PGLNV</t>
  </si>
  <si>
    <t>Lihir Island</t>
  </si>
  <si>
    <t>PGMIS</t>
  </si>
  <si>
    <t>Misima Island</t>
  </si>
  <si>
    <t>PGRNR</t>
  </si>
  <si>
    <t>Robinson River</t>
  </si>
  <si>
    <t>PHALA</t>
  </si>
  <si>
    <t>Alasang/Siain</t>
  </si>
  <si>
    <t>PHATI</t>
  </si>
  <si>
    <t>Atimonan/Siain</t>
  </si>
  <si>
    <t>(N)13° 58' 0''</t>
  </si>
  <si>
    <t>(E)121° 54' 0''</t>
  </si>
  <si>
    <t>SB888</t>
  </si>
  <si>
    <t>Solomon Islands (GENERIC)</t>
  </si>
  <si>
    <t>DEGUE</t>
  </si>
  <si>
    <t>Gusen</t>
  </si>
  <si>
    <t>CACAC</t>
  </si>
  <si>
    <t>Cap-Chat</t>
  </si>
  <si>
    <t>(W)66° 40' 0''</t>
  </si>
  <si>
    <t>CALB3</t>
  </si>
  <si>
    <t>L'Anse-a-Beaufils</t>
  </si>
  <si>
    <t>(W)64° 18' 0''</t>
  </si>
  <si>
    <t>CAGPD</t>
  </si>
  <si>
    <t>Port-Daniel - Gascons</t>
  </si>
  <si>
    <t>CHGEL</t>
  </si>
  <si>
    <t>Lancy</t>
  </si>
  <si>
    <t>CNGUI</t>
  </si>
  <si>
    <t>Guilin</t>
  </si>
  <si>
    <t>DZ2ON</t>
  </si>
  <si>
    <t>Oran Dry Port</t>
  </si>
  <si>
    <t>EEPAP</t>
  </si>
  <si>
    <t>Papissaare Sadam</t>
  </si>
  <si>
    <t>GRMRS</t>
  </si>
  <si>
    <t>Myrties Kalymnou</t>
  </si>
  <si>
    <t>HUTAC</t>
  </si>
  <si>
    <t>Tac</t>
  </si>
  <si>
    <t>ITM2R</t>
  </si>
  <si>
    <t>Marina di Ragusa</t>
  </si>
  <si>
    <t>ITVT3</t>
  </si>
  <si>
    <t>Villafranca Tirrena</t>
  </si>
  <si>
    <t>JPGOO</t>
  </si>
  <si>
    <t>Gobo Wakayama</t>
  </si>
  <si>
    <t>(E)135° 9' 0''</t>
  </si>
  <si>
    <t>JPSYD</t>
  </si>
  <si>
    <t>Sanyo Onoda Yamaguchi</t>
  </si>
  <si>
    <t>(E)131° 10' 0''</t>
  </si>
  <si>
    <t>MYBTW</t>
  </si>
  <si>
    <t>Batu Kawan</t>
  </si>
  <si>
    <t>(E)100° 25' 0''</t>
  </si>
  <si>
    <t>MYTRB</t>
  </si>
  <si>
    <t>Teluk Rubiah</t>
  </si>
  <si>
    <t>(E)100° 37' 0''</t>
  </si>
  <si>
    <t>NOT8N</t>
  </si>
  <si>
    <t>Oteren</t>
  </si>
  <si>
    <t>NZGLE</t>
  </si>
  <si>
    <t>Glenavy</t>
  </si>
  <si>
    <t>(S)44° 55' 0''</t>
  </si>
  <si>
    <t>(E)171° 6' 0''</t>
  </si>
  <si>
    <t>RUABK</t>
  </si>
  <si>
    <t>Abinsk</t>
  </si>
  <si>
    <t>(E)38° 9' 0''</t>
  </si>
  <si>
    <t>RUBNK</t>
  </si>
  <si>
    <t>Bronka Port</t>
  </si>
  <si>
    <t>(E)29° 40' 0''</t>
  </si>
  <si>
    <t>SRLLW</t>
  </si>
  <si>
    <t>Lelydorp</t>
  </si>
  <si>
    <t>(N)5° 42' 0''</t>
  </si>
  <si>
    <t>(W)55° 13' 0''</t>
  </si>
  <si>
    <t>AULGT</t>
  </si>
  <si>
    <t>AUMKY</t>
  </si>
  <si>
    <t>Mackay</t>
  </si>
  <si>
    <t>(S)21° 9' 0''</t>
  </si>
  <si>
    <t>(E)149° 12' 0''</t>
  </si>
  <si>
    <t>AUSTA</t>
  </si>
  <si>
    <t>Stanley</t>
  </si>
  <si>
    <t>AUTHS</t>
  </si>
  <si>
    <t>Tweed Heads South</t>
  </si>
  <si>
    <t>(E)153° 31' 0''</t>
  </si>
  <si>
    <t>AUWAZ</t>
  </si>
  <si>
    <t>Warwick</t>
  </si>
  <si>
    <t>AUWNT</t>
  </si>
  <si>
    <t>Wandoo Terminal</t>
  </si>
  <si>
    <t>AWORJ</t>
  </si>
  <si>
    <t>Oranjestad</t>
  </si>
  <si>
    <t>BDMGL</t>
  </si>
  <si>
    <t>Mongla</t>
  </si>
  <si>
    <t>BEAGT</t>
  </si>
  <si>
    <t>Argenteau</t>
  </si>
  <si>
    <t>BEATH</t>
  </si>
  <si>
    <t>Ath</t>
  </si>
  <si>
    <t>BEBCM</t>
  </si>
  <si>
    <t>Berchem</t>
  </si>
  <si>
    <t>BEEEK</t>
  </si>
  <si>
    <t>Eeklo</t>
  </si>
  <si>
    <t>BEEQM</t>
  </si>
  <si>
    <t>Esquelmes</t>
  </si>
  <si>
    <t>BEFVT</t>
  </si>
  <si>
    <t>Fontaine-Valmont</t>
  </si>
  <si>
    <t>EEHUN</t>
  </si>
  <si>
    <t>Hundipea</t>
  </si>
  <si>
    <t>XZGOF</t>
  </si>
  <si>
    <t>Gofrep Area</t>
  </si>
  <si>
    <t>AUKIB</t>
  </si>
  <si>
    <t>King Bay</t>
  </si>
  <si>
    <t>FRCER</t>
  </si>
  <si>
    <t>Cherbourg-en-Cotentin</t>
  </si>
  <si>
    <t>FRCMC</t>
  </si>
  <si>
    <t>Chamblanc</t>
  </si>
  <si>
    <t>FRCOZ</t>
  </si>
  <si>
    <t>Caronte</t>
  </si>
  <si>
    <t>FRDML</t>
  </si>
  <si>
    <t>Dom-le-Mesnil</t>
  </si>
  <si>
    <t>FRFOS</t>
  </si>
  <si>
    <t>Fos-sur-Mer</t>
  </si>
  <si>
    <t>FRGLO</t>
  </si>
  <si>
    <t>Gonfreville-l'Orcher</t>
  </si>
  <si>
    <t>FRHBV</t>
  </si>
  <si>
    <t>Heudebouville</t>
  </si>
  <si>
    <t>(E)1° 15' 0''</t>
  </si>
  <si>
    <t>FRIRT</t>
  </si>
  <si>
    <t>Bissert</t>
  </si>
  <si>
    <t>FRLBD</t>
  </si>
  <si>
    <t>La Bassee</t>
  </si>
  <si>
    <t>FRLFR</t>
  </si>
  <si>
    <t>Le Fret</t>
  </si>
  <si>
    <t>FRMSI</t>
  </si>
  <si>
    <t>Mery-sur-Oise</t>
  </si>
  <si>
    <t>FRMZS</t>
  </si>
  <si>
    <t>Mezieres-sur-Seine</t>
  </si>
  <si>
    <t>(E)1° 48' 0''</t>
  </si>
  <si>
    <t>FRPNH</t>
  </si>
  <si>
    <t>Pont-d'Ouche</t>
  </si>
  <si>
    <t>FRPRP</t>
  </si>
  <si>
    <t>Propriano</t>
  </si>
  <si>
    <t>FRPUM</t>
  </si>
  <si>
    <t>Precy-sur-Marne</t>
  </si>
  <si>
    <t>FRQUI</t>
  </si>
  <si>
    <t>Quiberon</t>
  </si>
  <si>
    <t>FRRDM</t>
  </si>
  <si>
    <t>La Couarde-sur-Mer</t>
  </si>
  <si>
    <t>FRROS</t>
  </si>
  <si>
    <t>Roscoff</t>
  </si>
  <si>
    <t>FRRTE</t>
  </si>
  <si>
    <t>Bourg-Charente</t>
  </si>
  <si>
    <t>FRSAR</t>
  </si>
  <si>
    <t>Sarreguemines</t>
  </si>
  <si>
    <t>FRSGT</t>
  </si>
  <si>
    <t>Sainte-Gemme-sur-Loire</t>
  </si>
  <si>
    <t>FRSML</t>
  </si>
  <si>
    <t>Saint-Malo</t>
  </si>
  <si>
    <t>FRSQV</t>
  </si>
  <si>
    <t>Sandrancourt</t>
  </si>
  <si>
    <t>(E)1° 39' 0''</t>
  </si>
  <si>
    <t>FRTPO</t>
  </si>
  <si>
    <t>Trilport</t>
  </si>
  <si>
    <t>NOZPP</t>
  </si>
  <si>
    <t>Repparfjorden</t>
  </si>
  <si>
    <t>NOZNY</t>
  </si>
  <si>
    <t>Myrflesan - Ankring</t>
  </si>
  <si>
    <t>(N)69° 6' 0''</t>
  </si>
  <si>
    <t>NOHOO</t>
  </si>
  <si>
    <t>Horsoy</t>
  </si>
  <si>
    <t>NLOSG</t>
  </si>
  <si>
    <t>Oud-Sabbinge</t>
  </si>
  <si>
    <t>GBTLI</t>
  </si>
  <si>
    <t>Tayvallich</t>
  </si>
  <si>
    <t>GBSRZ</t>
  </si>
  <si>
    <t>Strete</t>
  </si>
  <si>
    <t>GBTRS</t>
  </si>
  <si>
    <t>South Harris</t>
  </si>
  <si>
    <t>GBSID</t>
  </si>
  <si>
    <t>Snape Bridge</t>
  </si>
  <si>
    <t>(E)1° 30' 0''</t>
  </si>
  <si>
    <t>GBOHT</t>
  </si>
  <si>
    <t>Shotts</t>
  </si>
  <si>
    <t>GBSPI</t>
  </si>
  <si>
    <t>Sandhaven and Pitullie</t>
  </si>
  <si>
    <t>GRPPI</t>
  </si>
  <si>
    <t>Prinos Thassou</t>
  </si>
  <si>
    <t>GRPEB</t>
  </si>
  <si>
    <t>Petani Beach</t>
  </si>
  <si>
    <t>GRMTR</t>
  </si>
  <si>
    <t>Mathraki Diapontioi Island</t>
  </si>
  <si>
    <t>GRSAT</t>
  </si>
  <si>
    <t>Frikes Ithakis</t>
  </si>
  <si>
    <t>(E)20° 40' 0''</t>
  </si>
  <si>
    <t>GRFNR</t>
  </si>
  <si>
    <t>Faneromeni Salaminas</t>
  </si>
  <si>
    <t>KRSWD</t>
  </si>
  <si>
    <t>Sangwangdeungdo</t>
  </si>
  <si>
    <t>(N)35° 39' 0''</t>
  </si>
  <si>
    <t>DEVIW</t>
  </si>
  <si>
    <t>Vierow</t>
  </si>
  <si>
    <t>DERPD</t>
  </si>
  <si>
    <t>Derschen</t>
  </si>
  <si>
    <t>CNYCA</t>
  </si>
  <si>
    <t>Yingchuan</t>
  </si>
  <si>
    <t>CNYPE</t>
  </si>
  <si>
    <t>Yangpeng</t>
  </si>
  <si>
    <t>CNXIK</t>
  </si>
  <si>
    <t>Xinkai</t>
  </si>
  <si>
    <t>CNXCG</t>
  </si>
  <si>
    <t>Xichong Pt</t>
  </si>
  <si>
    <t>ECBLI</t>
  </si>
  <si>
    <t>Bartolome Island</t>
  </si>
  <si>
    <t>(S)0° 17' 0''</t>
  </si>
  <si>
    <t>(W)90° 33' 0''</t>
  </si>
  <si>
    <t>ESRON</t>
  </si>
  <si>
    <t>Lantaron</t>
  </si>
  <si>
    <t>ESHUR</t>
  </si>
  <si>
    <t>Humilladero</t>
  </si>
  <si>
    <t>ESCPA</t>
  </si>
  <si>
    <t>Campoamor</t>
  </si>
  <si>
    <t>ESADS</t>
  </si>
  <si>
    <t>Alameda de La Sagra</t>
  </si>
  <si>
    <t>GBDMB</t>
  </si>
  <si>
    <t>Boddam</t>
  </si>
  <si>
    <t>(N)57° 27' 0''</t>
  </si>
  <si>
    <t>FRFA3</t>
  </si>
  <si>
    <t>Francueil</t>
  </si>
  <si>
    <t>CNGNI</t>
  </si>
  <si>
    <t>CNFSA</t>
  </si>
  <si>
    <t>Fushan</t>
  </si>
  <si>
    <t>CNDOZ</t>
  </si>
  <si>
    <t>Dongzhang</t>
  </si>
  <si>
    <t>ARJLS</t>
  </si>
  <si>
    <t>Jose Leon Suarez</t>
  </si>
  <si>
    <t>AONTO</t>
  </si>
  <si>
    <t>N'Zeto (Ambrizete)</t>
  </si>
  <si>
    <t>(S)7° 16' 0''</t>
  </si>
  <si>
    <t>AOFBY</t>
  </si>
  <si>
    <t>Farta Bay</t>
  </si>
  <si>
    <t>ITGSV</t>
  </si>
  <si>
    <t>Rosignano Solvay</t>
  </si>
  <si>
    <t>DETSH</t>
  </si>
  <si>
    <t>Albertshofen</t>
  </si>
  <si>
    <t>CZHRN</t>
  </si>
  <si>
    <t>Hradesin</t>
  </si>
  <si>
    <t>GBSAA</t>
  </si>
  <si>
    <t>Southend-on-Sea</t>
  </si>
  <si>
    <t>CNPYG</t>
  </si>
  <si>
    <t>Puyang</t>
  </si>
  <si>
    <t>(E)115° 0' 0''</t>
  </si>
  <si>
    <t>ZASID</t>
  </si>
  <si>
    <t>Sidwell</t>
  </si>
  <si>
    <t>NLGOU</t>
  </si>
  <si>
    <t>Gouda</t>
  </si>
  <si>
    <t>NOZST</t>
  </si>
  <si>
    <t>Stad</t>
  </si>
  <si>
    <t>NOZTF</t>
  </si>
  <si>
    <t>Trollfjorden</t>
  </si>
  <si>
    <t>(N)68° 21' 0''</t>
  </si>
  <si>
    <t>NOZGI</t>
  </si>
  <si>
    <t>Grinna Losbordingspunkt</t>
  </si>
  <si>
    <t>RS888</t>
  </si>
  <si>
    <t>Serbia (GENERIC)</t>
  </si>
  <si>
    <t>PHBNW</t>
  </si>
  <si>
    <t>Banawan/Dadiangas</t>
  </si>
  <si>
    <t>PHBRB</t>
  </si>
  <si>
    <t>Barobo/Bislig</t>
  </si>
  <si>
    <t>PHBTG</t>
  </si>
  <si>
    <t>Batangas/Luzon</t>
  </si>
  <si>
    <t>PHBUL</t>
  </si>
  <si>
    <t>Bulan, Luzon</t>
  </si>
  <si>
    <t>PHBYS</t>
  </si>
  <si>
    <t>Bayabas/Bislig</t>
  </si>
  <si>
    <t>PHCAM</t>
  </si>
  <si>
    <t>Camarines Norte/Jose Panganiban</t>
  </si>
  <si>
    <t>PHCGT</t>
  </si>
  <si>
    <t>Calaguitan/Tacloban</t>
  </si>
  <si>
    <t>PHDIO</t>
  </si>
  <si>
    <t>Diotorin/Siain</t>
  </si>
  <si>
    <t>PHENI</t>
  </si>
  <si>
    <t>El Nido/Puerto Princesa</t>
  </si>
  <si>
    <t>PHGMS</t>
  </si>
  <si>
    <t>Guimaras/Iloilo</t>
  </si>
  <si>
    <t>PHHNB</t>
  </si>
  <si>
    <t>Hinobaan/Iloilo</t>
  </si>
  <si>
    <t>PHIGN</t>
  </si>
  <si>
    <t>Iligan, Mindanao</t>
  </si>
  <si>
    <t>PHJOL</t>
  </si>
  <si>
    <t>Jolo</t>
  </si>
  <si>
    <t>PHKAS</t>
  </si>
  <si>
    <t>Kabasalan/Zamboanga</t>
  </si>
  <si>
    <t>(N)7° 46' 0''</t>
  </si>
  <si>
    <t>(E)122° 45' 0''</t>
  </si>
  <si>
    <t>PHKIW</t>
  </si>
  <si>
    <t>Kiwalan/Iligan</t>
  </si>
  <si>
    <t>PHLAG</t>
  </si>
  <si>
    <t>Lagonoy/Jose Panganiban</t>
  </si>
  <si>
    <t>PHLGG</t>
  </si>
  <si>
    <t>Lingig/Bislig</t>
  </si>
  <si>
    <t>PHLNO</t>
  </si>
  <si>
    <t>Lunao</t>
  </si>
  <si>
    <t>(E)125° 3' 0''</t>
  </si>
  <si>
    <t>PHLRP</t>
  </si>
  <si>
    <t>La Rap/Jose Panganiban</t>
  </si>
  <si>
    <t>PHMGA</t>
  </si>
  <si>
    <t>Magalona/Iloilo</t>
  </si>
  <si>
    <t>PHMIC</t>
  </si>
  <si>
    <t>Misamis Or./Cagayan de Oro</t>
  </si>
  <si>
    <t>PHMNN</t>
  </si>
  <si>
    <t>Manila North Harbour</t>
  </si>
  <si>
    <t>PHMSS</t>
  </si>
  <si>
    <t>Mission/Aparri</t>
  </si>
  <si>
    <t>PHMXI</t>
  </si>
  <si>
    <t>Mati, Mindanao</t>
  </si>
  <si>
    <t>PHNAS</t>
  </si>
  <si>
    <t>Nasipit/Masao</t>
  </si>
  <si>
    <t>PHNON</t>
  </si>
  <si>
    <t>Nonoc/Surigao Del Norte</t>
  </si>
  <si>
    <t>PHOTE</t>
  </si>
  <si>
    <t>Oteiza/Bislig</t>
  </si>
  <si>
    <t>PHPBA</t>
  </si>
  <si>
    <t>Port Barton/Palawan</t>
  </si>
  <si>
    <t>PHPGT</t>
  </si>
  <si>
    <t>Pangutaran/Jolo</t>
  </si>
  <si>
    <t>PHPLL</t>
  </si>
  <si>
    <t>Polillo, Polillo Isl</t>
  </si>
  <si>
    <t>(N)14° 42' 0''</t>
  </si>
  <si>
    <t>PHPMT</t>
  </si>
  <si>
    <t>Pamintayan/Zamboanga</t>
  </si>
  <si>
    <t>PHPRA</t>
  </si>
  <si>
    <t>Parang</t>
  </si>
  <si>
    <t>NOZUL</t>
  </si>
  <si>
    <t>Ullsfjord</t>
  </si>
  <si>
    <t>NOZVS</t>
  </si>
  <si>
    <t>Kvalsundet</t>
  </si>
  <si>
    <t>NOBRS</t>
  </si>
  <si>
    <t>Braskereidfoss</t>
  </si>
  <si>
    <t>BEGHI</t>
  </si>
  <si>
    <t>Saint-Ghislain</t>
  </si>
  <si>
    <t>BEHCT</t>
  </si>
  <si>
    <t>Haccourt</t>
  </si>
  <si>
    <t>BEKLE</t>
  </si>
  <si>
    <t>Kaulille</t>
  </si>
  <si>
    <t>BEKVE</t>
  </si>
  <si>
    <t>Klein Veerle</t>
  </si>
  <si>
    <t>BELGO</t>
  </si>
  <si>
    <t>Langerlo</t>
  </si>
  <si>
    <t>BEOUG</t>
  </si>
  <si>
    <t>Ougree</t>
  </si>
  <si>
    <t>BEPLB</t>
  </si>
  <si>
    <t>Peronnes/Binche</t>
  </si>
  <si>
    <t>BERBE</t>
  </si>
  <si>
    <t>Roesbrugge</t>
  </si>
  <si>
    <t>BERIE</t>
  </si>
  <si>
    <t>Rieme</t>
  </si>
  <si>
    <t>BERUI</t>
  </si>
  <si>
    <t>BESDP</t>
  </si>
  <si>
    <t>Steendorp</t>
  </si>
  <si>
    <t>BEUIT</t>
  </si>
  <si>
    <t>Uitbergen</t>
  </si>
  <si>
    <t>BEVSH</t>
  </si>
  <si>
    <t>Ville-sur-Haine</t>
  </si>
  <si>
    <t>BEWET</t>
  </si>
  <si>
    <t>Wetteren</t>
  </si>
  <si>
    <t>BEWTH</t>
  </si>
  <si>
    <t>Wintham</t>
  </si>
  <si>
    <t>BEZTL</t>
  </si>
  <si>
    <t>Zutendaal</t>
  </si>
  <si>
    <t>BGBAL</t>
  </si>
  <si>
    <t>Balchik</t>
  </si>
  <si>
    <t>BGRDU</t>
  </si>
  <si>
    <t>Ruse</t>
  </si>
  <si>
    <t>BRADR</t>
  </si>
  <si>
    <t>Angra dos Reis</t>
  </si>
  <si>
    <t>(S)23° 0' 0''</t>
  </si>
  <si>
    <t>BRBAR</t>
  </si>
  <si>
    <t>Barra dos Coqueiros</t>
  </si>
  <si>
    <t>(S)10° 54' 0''</t>
  </si>
  <si>
    <t>(W)37° 3' 0''</t>
  </si>
  <si>
    <t>BRCMC</t>
  </si>
  <si>
    <t>Camocim</t>
  </si>
  <si>
    <t>BRFOR</t>
  </si>
  <si>
    <t>Fortaleza</t>
  </si>
  <si>
    <t>BRITZ</t>
  </si>
  <si>
    <t>Itapemirim</t>
  </si>
  <si>
    <t>(S)21° 1' 0''</t>
  </si>
  <si>
    <t>(W)40° 49' 0''</t>
  </si>
  <si>
    <t>BRNTR</t>
  </si>
  <si>
    <t>Niteroi</t>
  </si>
  <si>
    <t>BRPHB</t>
  </si>
  <si>
    <t>Parnaiba</t>
  </si>
  <si>
    <t>(W)41° 46' 0''</t>
  </si>
  <si>
    <t>BRSFS</t>
  </si>
  <si>
    <t>Sao Francisco do Sul</t>
  </si>
  <si>
    <t>BSSAQ</t>
  </si>
  <si>
    <t>San Andros</t>
  </si>
  <si>
    <t>BSZSA</t>
  </si>
  <si>
    <t>San Salvador Island</t>
  </si>
  <si>
    <t>BZCOL</t>
  </si>
  <si>
    <t>Colinto</t>
  </si>
  <si>
    <t>CABJO</t>
  </si>
  <si>
    <t>Baie-Johan-Beetz</t>
  </si>
  <si>
    <t>CABPO</t>
  </si>
  <si>
    <t>Beach Point</t>
  </si>
  <si>
    <t>(W)62° 28' 0''</t>
  </si>
  <si>
    <t>CABST</t>
  </si>
  <si>
    <t>Bayside, Charlotte</t>
  </si>
  <si>
    <t>(W)67° 7' 0''</t>
  </si>
  <si>
    <t>CACAM</t>
  </si>
  <si>
    <t>Campbell River</t>
  </si>
  <si>
    <t>(W)125° 15' 0''</t>
  </si>
  <si>
    <t>CACWI</t>
  </si>
  <si>
    <t>Cornwallis Is</t>
  </si>
  <si>
    <t>CAEDC</t>
  </si>
  <si>
    <t>Edwards Cove</t>
  </si>
  <si>
    <t>(W)62° 30' 0''</t>
  </si>
  <si>
    <t>CAFOG</t>
  </si>
  <si>
    <t>Fogo</t>
  </si>
  <si>
    <t>CAGAN</t>
  </si>
  <si>
    <t>Gander</t>
  </si>
  <si>
    <t>(W)54° 33' 0''</t>
  </si>
  <si>
    <t>NOKJE</t>
  </si>
  <si>
    <t>Kjerringoy</t>
  </si>
  <si>
    <t>NOOLL</t>
  </si>
  <si>
    <t>Olderdalen</t>
  </si>
  <si>
    <t>DE6NK</t>
  </si>
  <si>
    <t>Langsur</t>
  </si>
  <si>
    <t>DECUM</t>
  </si>
  <si>
    <t>Cumlosen</t>
  </si>
  <si>
    <t>DEGMV</t>
  </si>
  <si>
    <t>Graal-Muritz</t>
  </si>
  <si>
    <t>DEGXR</t>
  </si>
  <si>
    <t>Grode</t>
  </si>
  <si>
    <t>DEHRX</t>
  </si>
  <si>
    <t>Hallig</t>
  </si>
  <si>
    <t>DEKFT</t>
  </si>
  <si>
    <t>Segnitz</t>
  </si>
  <si>
    <t>DEM5B</t>
  </si>
  <si>
    <t>Munchsdorf</t>
  </si>
  <si>
    <t>DEMXB</t>
  </si>
  <si>
    <t>Muhlberg</t>
  </si>
  <si>
    <t>DENNH</t>
  </si>
  <si>
    <t>Neuendorf-Hiddensee</t>
  </si>
  <si>
    <t>DERFT</t>
  </si>
  <si>
    <t>Kirschfurt</t>
  </si>
  <si>
    <t>DESL5</t>
  </si>
  <si>
    <t>Stahlbrode</t>
  </si>
  <si>
    <t>DESXD</t>
  </si>
  <si>
    <t>Ottendorf</t>
  </si>
  <si>
    <t>DETRD</t>
  </si>
  <si>
    <t>Osterronfeld</t>
  </si>
  <si>
    <t>DOBAV</t>
  </si>
  <si>
    <t>Bavaro</t>
  </si>
  <si>
    <t>(S)18° 43' 0''</t>
  </si>
  <si>
    <t>(W)68° 27' 0''</t>
  </si>
  <si>
    <t>EEJOS</t>
  </si>
  <si>
    <t>Joesadam</t>
  </si>
  <si>
    <t>(E)28° 12' 0''</t>
  </si>
  <si>
    <t>EEKAP</t>
  </si>
  <si>
    <t>Karlova Paadisadam</t>
  </si>
  <si>
    <t>EEKUG</t>
  </si>
  <si>
    <t>Kulgu</t>
  </si>
  <si>
    <t>EGBGB</t>
  </si>
  <si>
    <t>Atakka Dry Port</t>
  </si>
  <si>
    <t>(E)33° 0' 0''</t>
  </si>
  <si>
    <t>ES4SS</t>
  </si>
  <si>
    <t>Santurtz</t>
  </si>
  <si>
    <t>GRETK</t>
  </si>
  <si>
    <t>Eratini</t>
  </si>
  <si>
    <t>GRMVO</t>
  </si>
  <si>
    <t>Moni Vatopediou</t>
  </si>
  <si>
    <t>GRPNT</t>
  </si>
  <si>
    <t>Ormos Panormou</t>
  </si>
  <si>
    <t>IDGRG</t>
  </si>
  <si>
    <t>Gagak Rimang Fso</t>
  </si>
  <si>
    <t>IDKMD</t>
  </si>
  <si>
    <t>Komodo</t>
  </si>
  <si>
    <t>JPAPP</t>
  </si>
  <si>
    <t>Koshi</t>
  </si>
  <si>
    <t>(E)130° 46' 0''</t>
  </si>
  <si>
    <t>JPAUI</t>
  </si>
  <si>
    <t>Asakuchi</t>
  </si>
  <si>
    <t>(E)133° 34' 0''</t>
  </si>
  <si>
    <t>JPAXZ</t>
  </si>
  <si>
    <t>Zushi</t>
  </si>
  <si>
    <t>(E)139° 34' 0''</t>
  </si>
  <si>
    <t>JPMYT</t>
  </si>
  <si>
    <t>Miyoshi, Tokushima</t>
  </si>
  <si>
    <t>(E)133° 48' 0''</t>
  </si>
  <si>
    <t>JPNGA</t>
  </si>
  <si>
    <t>Nagareyama, Chiba</t>
  </si>
  <si>
    <t>(E)139° 54' 0''</t>
  </si>
  <si>
    <t>JPSXZ</t>
  </si>
  <si>
    <t>Nakanoto</t>
  </si>
  <si>
    <t>JPTOC</t>
  </si>
  <si>
    <t>Togane</t>
  </si>
  <si>
    <t>JPXCA</t>
  </si>
  <si>
    <t>Niikappu</t>
  </si>
  <si>
    <t>MFGES</t>
  </si>
  <si>
    <t>Galisbay</t>
  </si>
  <si>
    <t>MYMBK</t>
  </si>
  <si>
    <t>Merbok</t>
  </si>
  <si>
    <t>(N)5° 43' 0''</t>
  </si>
  <si>
    <t>NOAKK</t>
  </si>
  <si>
    <t>Akkarfjord</t>
  </si>
  <si>
    <t>(N)70° 46' 0''</t>
  </si>
  <si>
    <t>PAMEL</t>
  </si>
  <si>
    <t>Melones</t>
  </si>
  <si>
    <t>QAHMD</t>
  </si>
  <si>
    <t>BGN/PCGN1956 - HAMAD</t>
  </si>
  <si>
    <t>(E)51° 37' 0''</t>
  </si>
  <si>
    <t>RUKOT</t>
  </si>
  <si>
    <t>Kotel'nyy</t>
  </si>
  <si>
    <t>(N)76° 0' 0''</t>
  </si>
  <si>
    <t>(E)137° 55' 0''</t>
  </si>
  <si>
    <t>RUSAB</t>
  </si>
  <si>
    <t>Sabetta</t>
  </si>
  <si>
    <t>(N)71° 15' 0''</t>
  </si>
  <si>
    <t>(E)72° 4' 0''</t>
  </si>
  <si>
    <t>RUSLK</t>
  </si>
  <si>
    <t>Solovki</t>
  </si>
  <si>
    <t>(N)65° 25' 0''</t>
  </si>
  <si>
    <t>(E)35° 40' 0''</t>
  </si>
  <si>
    <t>SEMAV</t>
  </si>
  <si>
    <t>EESUL</t>
  </si>
  <si>
    <t>Suur-Lootsi</t>
  </si>
  <si>
    <t>FRVEO</t>
  </si>
  <si>
    <t>Vernaison</t>
  </si>
  <si>
    <t>FRVQR</t>
  </si>
  <si>
    <t>Veron</t>
  </si>
  <si>
    <t>GALBV</t>
  </si>
  <si>
    <t>Libreville</t>
  </si>
  <si>
    <t>ZABWA</t>
  </si>
  <si>
    <t>VNONB</t>
  </si>
  <si>
    <t>Nha Be Oil Port</t>
  </si>
  <si>
    <t>VNGDA</t>
  </si>
  <si>
    <t>Go Dau A Terminal</t>
  </si>
  <si>
    <t>VNOCL</t>
  </si>
  <si>
    <t>Cat Lai Oil Port</t>
  </si>
  <si>
    <t>USUO4</t>
  </si>
  <si>
    <t>Woodfin</t>
  </si>
  <si>
    <t>ALBUT</t>
  </si>
  <si>
    <t>Butrint</t>
  </si>
  <si>
    <t>AEHTL</t>
  </si>
  <si>
    <t>Hulaylah Terminal</t>
  </si>
  <si>
    <t>(E)55° 55' 0''</t>
  </si>
  <si>
    <t>AEJAZ</t>
  </si>
  <si>
    <t>Al Jazeera Port</t>
  </si>
  <si>
    <t>(N)25° 43' 0''</t>
  </si>
  <si>
    <t>(E)55° 48' 0''</t>
  </si>
  <si>
    <t>PLBLZ</t>
  </si>
  <si>
    <t>Plblz</t>
  </si>
  <si>
    <t>USKDC</t>
  </si>
  <si>
    <t>John F Kennedy Space Center/Cape Canaveral</t>
  </si>
  <si>
    <t>TRKFZ</t>
  </si>
  <si>
    <t>Korfez</t>
  </si>
  <si>
    <t>CNDIZ</t>
  </si>
  <si>
    <t>Dadingzi</t>
  </si>
  <si>
    <t>CNCAH</t>
  </si>
  <si>
    <t>Changhua</t>
  </si>
  <si>
    <t>CNBLO</t>
  </si>
  <si>
    <t>Bailuo</t>
  </si>
  <si>
    <t>BSLUC</t>
  </si>
  <si>
    <t>Lucaya</t>
  </si>
  <si>
    <t>AUWSI</t>
  </si>
  <si>
    <t>Whitsunday Island</t>
  </si>
  <si>
    <t>(E)149° 1' 0''</t>
  </si>
  <si>
    <t>CNSQN</t>
  </si>
  <si>
    <t>Shenquan</t>
  </si>
  <si>
    <t>CNRAG</t>
  </si>
  <si>
    <t>Ruichang</t>
  </si>
  <si>
    <t>CNSAJ</t>
  </si>
  <si>
    <t>Qinzhoushajing</t>
  </si>
  <si>
    <t>CNPQI</t>
  </si>
  <si>
    <t>Puqi</t>
  </si>
  <si>
    <t>CNLXP</t>
  </si>
  <si>
    <t>Luxikou Pt</t>
  </si>
  <si>
    <t>CNLGA</t>
  </si>
  <si>
    <t>Long'an</t>
  </si>
  <si>
    <t>CNLXH</t>
  </si>
  <si>
    <t>Laoxiahe</t>
  </si>
  <si>
    <t>THSCS</t>
  </si>
  <si>
    <t>Sahathai Coastal Seaport</t>
  </si>
  <si>
    <t>SEPHM</t>
  </si>
  <si>
    <t>Pataholm</t>
  </si>
  <si>
    <t>PTSMS</t>
  </si>
  <si>
    <t>Santa Maria de Sardoura</t>
  </si>
  <si>
    <t>PHBIN</t>
  </si>
  <si>
    <t>Binan</t>
  </si>
  <si>
    <t>(N)14° 19' 0''</t>
  </si>
  <si>
    <t>ITSID</t>
  </si>
  <si>
    <t>Siderno Marina</t>
  </si>
  <si>
    <t>ITPTC</t>
  </si>
  <si>
    <t>Portici</t>
  </si>
  <si>
    <t>GLKUL</t>
  </si>
  <si>
    <t>Kullorsuaq</t>
  </si>
  <si>
    <t>(N)74° 34' 0''</t>
  </si>
  <si>
    <t>GBPAT</t>
  </si>
  <si>
    <t>Paddington</t>
  </si>
  <si>
    <t>GBMES</t>
  </si>
  <si>
    <t>Medstead</t>
  </si>
  <si>
    <t>GBFLT</t>
  </si>
  <si>
    <t>Farlington</t>
  </si>
  <si>
    <t>GBQZL</t>
  </si>
  <si>
    <t>Clevedon</t>
  </si>
  <si>
    <t>FRIOU</t>
  </si>
  <si>
    <t>Issou</t>
  </si>
  <si>
    <t>FRFUL</t>
  </si>
  <si>
    <t>Feuilleres</t>
  </si>
  <si>
    <t>FRPQR</t>
  </si>
  <si>
    <t>Pontailler</t>
  </si>
  <si>
    <t>FRETN</t>
  </si>
  <si>
    <t>Menton</t>
  </si>
  <si>
    <t>FRUMX</t>
  </si>
  <si>
    <t>Mareuil-les-Meaux</t>
  </si>
  <si>
    <t>IETOB</t>
  </si>
  <si>
    <t>Tober</t>
  </si>
  <si>
    <t>DKSJO</t>
  </si>
  <si>
    <t>Sjallands Odde</t>
  </si>
  <si>
    <t>NOFIN</t>
  </si>
  <si>
    <t>Finneidfjord</t>
  </si>
  <si>
    <t>IECDF</t>
  </si>
  <si>
    <t>CORK DRYDOCK FACILITY</t>
  </si>
  <si>
    <t>AUDAL</t>
  </si>
  <si>
    <t>Dalton</t>
  </si>
  <si>
    <t>(S)34° 43' 0''</t>
  </si>
  <si>
    <t>PHQBI</t>
  </si>
  <si>
    <t>Quinabigan</t>
  </si>
  <si>
    <t>PHRXS</t>
  </si>
  <si>
    <t>Roxas/Puerto Princesa</t>
  </si>
  <si>
    <t>PHSCA</t>
  </si>
  <si>
    <t>San Carlos/Dumaguete</t>
  </si>
  <si>
    <t>PHSGD</t>
  </si>
  <si>
    <t>Sogod/Tacloban</t>
  </si>
  <si>
    <t>PHSIY</t>
  </si>
  <si>
    <t>Siay/Zamboanga</t>
  </si>
  <si>
    <t>PHTGL</t>
  </si>
  <si>
    <t>Taguilon/Ozamis</t>
  </si>
  <si>
    <t>PHTKW</t>
  </si>
  <si>
    <t>Tagkawayan/Siain</t>
  </si>
  <si>
    <t>PHULY</t>
  </si>
  <si>
    <t>Ulugan Bay</t>
  </si>
  <si>
    <t>PHVTL</t>
  </si>
  <si>
    <t>Vitali/Zamboanga</t>
  </si>
  <si>
    <t>(N)7° 22' 0''</t>
  </si>
  <si>
    <t>PKBQM</t>
  </si>
  <si>
    <t>Muhammad Bin Qasim/Karachi</t>
  </si>
  <si>
    <t>(E)67° 19' 0''</t>
  </si>
  <si>
    <t>PTCDP</t>
  </si>
  <si>
    <t>Cais do Pico</t>
  </si>
  <si>
    <t>(W)28° 19' 0''</t>
  </si>
  <si>
    <t>PTEST</t>
  </si>
  <si>
    <t>Estoril</t>
  </si>
  <si>
    <t>(W)9° 24' 0''</t>
  </si>
  <si>
    <t>PTMAD</t>
  </si>
  <si>
    <t>Madalena (Madalena do Pico)</t>
  </si>
  <si>
    <t>(W)28° 31' 0''</t>
  </si>
  <si>
    <t>PTPDS</t>
  </si>
  <si>
    <t>Ponte de Sor</t>
  </si>
  <si>
    <t>(W)8° 1' 0''</t>
  </si>
  <si>
    <t>PTPRV</t>
  </si>
  <si>
    <t>Praia da Vitoria</t>
  </si>
  <si>
    <t>(W)27° 4' 0''</t>
  </si>
  <si>
    <t>PTSMT</t>
  </si>
  <si>
    <t>Sao Mateus</t>
  </si>
  <si>
    <t>(W)27° 16' 0''</t>
  </si>
  <si>
    <t>PTVFC</t>
  </si>
  <si>
    <t>Vila Franca do Campo</t>
  </si>
  <si>
    <t>(W)25° 25' 0''</t>
  </si>
  <si>
    <t>PTZFM</t>
  </si>
  <si>
    <t>Zona Franca da Madeira</t>
  </si>
  <si>
    <t>PYMRA</t>
  </si>
  <si>
    <t>Colonia Mariano Roque Alonso</t>
  </si>
  <si>
    <t>(S)25° 10' 0''</t>
  </si>
  <si>
    <t>(W)57° 33' 0''</t>
  </si>
  <si>
    <t>QAASN</t>
  </si>
  <si>
    <t>Al Shaheen</t>
  </si>
  <si>
    <t>(N)26° 33' 0''</t>
  </si>
  <si>
    <t>(E)52° 4' 0''</t>
  </si>
  <si>
    <t>QARLF</t>
  </si>
  <si>
    <t>Ras Laffan</t>
  </si>
  <si>
    <t>(N)25° 55' 0''</t>
  </si>
  <si>
    <t>ROBAB</t>
  </si>
  <si>
    <t>Basarabi</t>
  </si>
  <si>
    <t>ROSUL</t>
  </si>
  <si>
    <t>Sulina (Port et Zone Franche)</t>
  </si>
  <si>
    <t>RUASF</t>
  </si>
  <si>
    <t>Astrakhan</t>
  </si>
  <si>
    <t>RUIAA</t>
  </si>
  <si>
    <t>Igarka</t>
  </si>
  <si>
    <t>RUKEM</t>
  </si>
  <si>
    <t>Kem</t>
  </si>
  <si>
    <t>RUKMA</t>
  </si>
  <si>
    <t>Kostomuksha</t>
  </si>
  <si>
    <t>(N)64° 40' 0''</t>
  </si>
  <si>
    <t>(E)30° 49' 0''</t>
  </si>
  <si>
    <t>RUPRI</t>
  </si>
  <si>
    <t>Primorsk (Koivisto)</t>
  </si>
  <si>
    <t>RURYB</t>
  </si>
  <si>
    <t>Rybinsk</t>
  </si>
  <si>
    <t>RUSNG</t>
  </si>
  <si>
    <t>Solnechnogorsk</t>
  </si>
  <si>
    <t>(E)36° 58' 0''</t>
  </si>
  <si>
    <t>RUTAG</t>
  </si>
  <si>
    <t>Taganrog</t>
  </si>
  <si>
    <t>NOSBE</t>
  </si>
  <si>
    <t>Solbergelva</t>
  </si>
  <si>
    <t>NOSRO</t>
  </si>
  <si>
    <t>Skrova</t>
  </si>
  <si>
    <t>(N)68° 10' 0''</t>
  </si>
  <si>
    <t>NOSHT</t>
  </si>
  <si>
    <t>Stanghelle</t>
  </si>
  <si>
    <t>SEKAF</t>
  </si>
  <si>
    <t>Stra</t>
  </si>
  <si>
    <t>CAGPE</t>
  </si>
  <si>
    <t>Gaspe</t>
  </si>
  <si>
    <t>(W)64° 28' 0''</t>
  </si>
  <si>
    <t>CAHBR</t>
  </si>
  <si>
    <t>Harbour Breton</t>
  </si>
  <si>
    <t>CAMNT</t>
  </si>
  <si>
    <t>Moncton</t>
  </si>
  <si>
    <t>CAMTR</t>
  </si>
  <si>
    <t>Montreal</t>
  </si>
  <si>
    <t>CANGL</t>
  </si>
  <si>
    <t>New Glasgow</t>
  </si>
  <si>
    <t>CANSY</t>
  </si>
  <si>
    <t>North Sydney</t>
  </si>
  <si>
    <t>CAOPE</t>
  </si>
  <si>
    <t>Port Hope</t>
  </si>
  <si>
    <t>CAPAQ</t>
  </si>
  <si>
    <t>Pointe-aux-Basques</t>
  </si>
  <si>
    <t>CAPHY</t>
  </si>
  <si>
    <t>Port Hardy</t>
  </si>
  <si>
    <t>CAPNE</t>
  </si>
  <si>
    <t>CAPPT</t>
  </si>
  <si>
    <t>(W)63° 46' 0''</t>
  </si>
  <si>
    <t>CAPST</t>
  </si>
  <si>
    <t>CASED</t>
  </si>
  <si>
    <t>Sedgewick</t>
  </si>
  <si>
    <t>(W)111° 40' 0''</t>
  </si>
  <si>
    <t>CASOM</t>
  </si>
  <si>
    <t>Sombra</t>
  </si>
  <si>
    <t>CASPN</t>
  </si>
  <si>
    <t>Spaniards Bay</t>
  </si>
  <si>
    <t>CASTH</t>
  </si>
  <si>
    <t>Saint-Thomas</t>
  </si>
  <si>
    <t>CASYW</t>
  </si>
  <si>
    <t>Sayward</t>
  </si>
  <si>
    <t>(W)125° 55' 0''</t>
  </si>
  <si>
    <t>CATLB</t>
  </si>
  <si>
    <t>Tilbury Is</t>
  </si>
  <si>
    <t>CATWI</t>
  </si>
  <si>
    <t>Twillingate</t>
  </si>
  <si>
    <t>(W)54° 45' 0''</t>
  </si>
  <si>
    <t>CAWEL</t>
  </si>
  <si>
    <t>CAWVR</t>
  </si>
  <si>
    <t>West Vancouver</t>
  </si>
  <si>
    <t>(W)123° 9' 0''</t>
  </si>
  <si>
    <t>CLBAG</t>
  </si>
  <si>
    <t>Bahia San Gregorio</t>
  </si>
  <si>
    <t>(S)52° 37' 0''</t>
  </si>
  <si>
    <t>CLCGR</t>
  </si>
  <si>
    <t>Cruz Grande</t>
  </si>
  <si>
    <t>(S)29° 27' 0''</t>
  </si>
  <si>
    <t>(W)71° 18' 0''</t>
  </si>
  <si>
    <t>CLCNX</t>
  </si>
  <si>
    <t>Cabo Negro</t>
  </si>
  <si>
    <t>(S)52° 58' 0''</t>
  </si>
  <si>
    <t>CLGYC</t>
  </si>
  <si>
    <t>Guayacan</t>
  </si>
  <si>
    <t>CLLIA</t>
  </si>
  <si>
    <t>Llanquihue</t>
  </si>
  <si>
    <t>(W)73° 0' 0''</t>
  </si>
  <si>
    <t>CLLVT</t>
  </si>
  <si>
    <t>Los Vientos</t>
  </si>
  <si>
    <t>(S)24° 40' 0''</t>
  </si>
  <si>
    <t>(W)69° 46' 0''</t>
  </si>
  <si>
    <t>CLTOR</t>
  </si>
  <si>
    <t>Tortel</t>
  </si>
  <si>
    <t>(S)47° 49' 0''</t>
  </si>
  <si>
    <t>CLZAL</t>
  </si>
  <si>
    <t>Valdivia</t>
  </si>
  <si>
    <t>(S)39° 49' 0''</t>
  </si>
  <si>
    <t>CNAIN</t>
  </si>
  <si>
    <t>Huaiyin</t>
  </si>
  <si>
    <t>CNFUJ</t>
  </si>
  <si>
    <t>Fujin</t>
  </si>
  <si>
    <t>(E)132° 1' 0''</t>
  </si>
  <si>
    <t>CNGSA</t>
  </si>
  <si>
    <t>Cangshan</t>
  </si>
  <si>
    <t>(E)118° 3' 0''</t>
  </si>
  <si>
    <t>CNJIU</t>
  </si>
  <si>
    <t>Jiujiang Pt</t>
  </si>
  <si>
    <t>CNLIH</t>
  </si>
  <si>
    <t>Lianhuashan Pt</t>
  </si>
  <si>
    <t>CNLUH</t>
  </si>
  <si>
    <t>Lu-hua Shan</t>
  </si>
  <si>
    <t>(N)30° 49' 0''</t>
  </si>
  <si>
    <t>CNMAJ</t>
  </si>
  <si>
    <t>Majistan/Zhoushan</t>
  </si>
  <si>
    <t>CNNSA</t>
  </si>
  <si>
    <t>Nansha Pt</t>
  </si>
  <si>
    <t>(N)22° 45' 0''</t>
  </si>
  <si>
    <t>CNQSE</t>
  </si>
  <si>
    <t>Qingshuihe/Shenzhen</t>
  </si>
  <si>
    <t>CNSBU</t>
  </si>
  <si>
    <t>Sanbu Pt</t>
  </si>
  <si>
    <t>CNSHO</t>
  </si>
  <si>
    <t>Shajiao</t>
  </si>
  <si>
    <t>CNSUD</t>
  </si>
  <si>
    <t>Shunde Pt</t>
  </si>
  <si>
    <t>CNZJG</t>
  </si>
  <si>
    <t>Zhangjiagang</t>
  </si>
  <si>
    <t>(E)120° 31' 0''</t>
  </si>
  <si>
    <t>CNZZU</t>
  </si>
  <si>
    <t>Zhangzhou Pt</t>
  </si>
  <si>
    <t>COLET</t>
  </si>
  <si>
    <t>Leticia</t>
  </si>
  <si>
    <t>(S)4° 13' 0''</t>
  </si>
  <si>
    <t>COPSB</t>
  </si>
  <si>
    <t>Simon Bolivar</t>
  </si>
  <si>
    <t>CRGUA</t>
  </si>
  <si>
    <t>Guatuso</t>
  </si>
  <si>
    <t>NOGRI</t>
  </si>
  <si>
    <t>Granerudstoa</t>
  </si>
  <si>
    <t>VG888</t>
  </si>
  <si>
    <t>Virgin Islands British (GENERIC)</t>
  </si>
  <si>
    <t>AOPAZ</t>
  </si>
  <si>
    <t>Pazflor FPSO</t>
  </si>
  <si>
    <t>(S)8° 21' 0''</t>
  </si>
  <si>
    <t>NOSEV</t>
  </si>
  <si>
    <t>Selva</t>
  </si>
  <si>
    <t>NOTRF</t>
  </si>
  <si>
    <t>Sandefjord</t>
  </si>
  <si>
    <t>NOARS</t>
  </si>
  <si>
    <t>Arstein</t>
  </si>
  <si>
    <t>GBALB</t>
  </si>
  <si>
    <t>Aldeburgh</t>
  </si>
  <si>
    <t>GBASG</t>
  </si>
  <si>
    <t>Ardrishaig</t>
  </si>
  <si>
    <t>GBBAT</t>
  </si>
  <si>
    <t>Battlesbridge</t>
  </si>
  <si>
    <t>GBBBP</t>
  </si>
  <si>
    <t>Bembridge</t>
  </si>
  <si>
    <t>GBBFB</t>
  </si>
  <si>
    <t>Braefoot Bay</t>
  </si>
  <si>
    <t>GBBNG</t>
  </si>
  <si>
    <t>GBBUY</t>
  </si>
  <si>
    <t>Bury</t>
  </si>
  <si>
    <t>GBCBA</t>
  </si>
  <si>
    <t>Castlebay</t>
  </si>
  <si>
    <t>(W)7° 28' 0''</t>
  </si>
  <si>
    <t>GBCGY</t>
  </si>
  <si>
    <t>Congresbury</t>
  </si>
  <si>
    <t>GBCMA</t>
  </si>
  <si>
    <t>Cefn-Mawr</t>
  </si>
  <si>
    <t>GBCOW</t>
  </si>
  <si>
    <t>Cowes</t>
  </si>
  <si>
    <t>GBCVT</t>
  </si>
  <si>
    <t>Coventry</t>
  </si>
  <si>
    <t>GBDER</t>
  </si>
  <si>
    <t>Dereham</t>
  </si>
  <si>
    <t>GBDTN</t>
  </si>
  <si>
    <t>Dunston</t>
  </si>
  <si>
    <t>GBECO</t>
  </si>
  <si>
    <t>Earls Colne</t>
  </si>
  <si>
    <t>GBELL</t>
  </si>
  <si>
    <t>Ellesmere Port</t>
  </si>
  <si>
    <t>GBFIS</t>
  </si>
  <si>
    <t>Fishguard</t>
  </si>
  <si>
    <t>GBFOR</t>
  </si>
  <si>
    <t>Forth</t>
  </si>
  <si>
    <t>GBFRH</t>
  </si>
  <si>
    <t>Fingringhoe</t>
  </si>
  <si>
    <t>GBGTY</t>
  </si>
  <si>
    <t>Great Yarmouth</t>
  </si>
  <si>
    <t>GBHDF</t>
  </si>
  <si>
    <t>Huddersfield</t>
  </si>
  <si>
    <t>GBHLY</t>
  </si>
  <si>
    <t>Holyhead</t>
  </si>
  <si>
    <t>GBHRN</t>
  </si>
  <si>
    <t>Herne Bay</t>
  </si>
  <si>
    <t>GBIGM</t>
  </si>
  <si>
    <t>Ingoldmells</t>
  </si>
  <si>
    <t>GBITC</t>
  </si>
  <si>
    <t>Itchenor</t>
  </si>
  <si>
    <t>GBKEA</t>
  </si>
  <si>
    <t>Keadby</t>
  </si>
  <si>
    <t>GBKLR</t>
  </si>
  <si>
    <t>Kilroot</t>
  </si>
  <si>
    <t>GBLAR</t>
  </si>
  <si>
    <t>Larne</t>
  </si>
  <si>
    <t>GBMGO</t>
  </si>
  <si>
    <t>Magheramorne</t>
  </si>
  <si>
    <t>GBMON</t>
  </si>
  <si>
    <t>Montrose</t>
  </si>
  <si>
    <t>GBNCN</t>
  </si>
  <si>
    <t>Norton Canes</t>
  </si>
  <si>
    <t>GBNRF</t>
  </si>
  <si>
    <t>North Ferriby</t>
  </si>
  <si>
    <t>GBNTW</t>
  </si>
  <si>
    <t>Nantwich</t>
  </si>
  <si>
    <t>GBPAD</t>
  </si>
  <si>
    <t>GBPEM</t>
  </si>
  <si>
    <t>GBPSU</t>
  </si>
  <si>
    <t>Port Sunlight</t>
  </si>
  <si>
    <t>GBQUB</t>
  </si>
  <si>
    <t>Queenborough</t>
  </si>
  <si>
    <t>GBRUN</t>
  </si>
  <si>
    <t>Runcorn</t>
  </si>
  <si>
    <t>GBSEA</t>
  </si>
  <si>
    <t>Seaham</t>
  </si>
  <si>
    <t>GBSHG</t>
  </si>
  <si>
    <t>South Hayling</t>
  </si>
  <si>
    <t>GBSND</t>
  </si>
  <si>
    <t>GBSOW</t>
  </si>
  <si>
    <t>Stanlow</t>
  </si>
  <si>
    <t>(W)2° 18' 0''</t>
  </si>
  <si>
    <t>GBSTR</t>
  </si>
  <si>
    <t>Stranraer</t>
  </si>
  <si>
    <t>GBSWN</t>
  </si>
  <si>
    <t>Swinton</t>
  </si>
  <si>
    <t>GBTHS</t>
  </si>
  <si>
    <t>Thames Haven</t>
  </si>
  <si>
    <t>GBTRL</t>
  </si>
  <si>
    <t>(W)1° 42' 0''</t>
  </si>
  <si>
    <t>GBWIG</t>
  </si>
  <si>
    <t>Wigtown</t>
  </si>
  <si>
    <t>NOZFD</t>
  </si>
  <si>
    <t>Fedje Losbording 3</t>
  </si>
  <si>
    <t>NOZFG</t>
  </si>
  <si>
    <t>Flesa</t>
  </si>
  <si>
    <t>JO888</t>
  </si>
  <si>
    <t>HUMTY</t>
  </si>
  <si>
    <t>Martely</t>
  </si>
  <si>
    <t>USDIJ</t>
  </si>
  <si>
    <t>(W)84° 36' 0''</t>
  </si>
  <si>
    <t>USHXD</t>
  </si>
  <si>
    <t>Cumberland</t>
  </si>
  <si>
    <t>(W)82° 58' 0''</t>
  </si>
  <si>
    <t>ATTAM</t>
  </si>
  <si>
    <t>Tamsweg</t>
  </si>
  <si>
    <t>ARLCU</t>
  </si>
  <si>
    <t>Lujan de Cuyo</t>
  </si>
  <si>
    <t>(S)33° 3' 0''</t>
  </si>
  <si>
    <t>FRUYO</t>
  </si>
  <si>
    <t>Butry-sur-Oise</t>
  </si>
  <si>
    <t>FRIUS</t>
  </si>
  <si>
    <t>Bernieres-sur-Seine</t>
  </si>
  <si>
    <t>FRAIQ</t>
  </si>
  <si>
    <t>Audruicq</t>
  </si>
  <si>
    <t>USHWJ</t>
  </si>
  <si>
    <t>Black Hawk</t>
  </si>
  <si>
    <t>(W)105° 28' 0''</t>
  </si>
  <si>
    <t>USYYX</t>
  </si>
  <si>
    <t>Bel Ridge</t>
  </si>
  <si>
    <t>TMALT</t>
  </si>
  <si>
    <t>Altyn Asyr</t>
  </si>
  <si>
    <t>(E)58° 22' 0''</t>
  </si>
  <si>
    <t>SKVZK</t>
  </si>
  <si>
    <t>Vel'ke Zlievce</t>
  </si>
  <si>
    <t>SKDVO</t>
  </si>
  <si>
    <t>Dvorniky</t>
  </si>
  <si>
    <t>(E)20° 49' 0''</t>
  </si>
  <si>
    <t>FRUJJ</t>
  </si>
  <si>
    <t>Saint-Satur</t>
  </si>
  <si>
    <t>FIWAS</t>
  </si>
  <si>
    <t>Vasklot (Vaskiluoto)</t>
  </si>
  <si>
    <t>FIPAA</t>
  </si>
  <si>
    <t>Parola</t>
  </si>
  <si>
    <t>(N)61° 1' 0''</t>
  </si>
  <si>
    <t>(E)24° 21' 0''</t>
  </si>
  <si>
    <t>FILLO</t>
  </si>
  <si>
    <t>Lapaluoto</t>
  </si>
  <si>
    <t>ESMAI</t>
  </si>
  <si>
    <t>Malpica (Malpica de Bergantinos)</t>
  </si>
  <si>
    <t>ESCED</t>
  </si>
  <si>
    <t>Cedeira</t>
  </si>
  <si>
    <t>(W)8° 3' 0''</t>
  </si>
  <si>
    <t>FRYGP</t>
  </si>
  <si>
    <t>Rogny-les-Sept-Ecluses</t>
  </si>
  <si>
    <t>DEWNT</t>
  </si>
  <si>
    <t>Wedlenstedt</t>
  </si>
  <si>
    <t>(W)10° 24' 0''</t>
  </si>
  <si>
    <t>MXMHT</t>
  </si>
  <si>
    <t>Magdalena/Hostotipaquillo</t>
  </si>
  <si>
    <t>(W)103° 57' 0''</t>
  </si>
  <si>
    <t>FRQXA</t>
  </si>
  <si>
    <t>Reichsfeld</t>
  </si>
  <si>
    <t>FRXXD</t>
  </si>
  <si>
    <t>Ravigny</t>
  </si>
  <si>
    <t>FRARJ</t>
  </si>
  <si>
    <t>Puyricard</t>
  </si>
  <si>
    <t>FRHEJ</t>
  </si>
  <si>
    <t>Puyguilhem</t>
  </si>
  <si>
    <t>(E)0° 21' 0''</t>
  </si>
  <si>
    <t>NOZRN</t>
  </si>
  <si>
    <t>Verrafjorden</t>
  </si>
  <si>
    <t>TRRZY</t>
  </si>
  <si>
    <t>Rota-Izmit Bay</t>
  </si>
  <si>
    <t>AOSBT</t>
  </si>
  <si>
    <t>Saxi Batuque FPSO</t>
  </si>
  <si>
    <t>RUUKK</t>
  </si>
  <si>
    <t>Ust-Kamchatsk</t>
  </si>
  <si>
    <t>(E)162° 39' 0''</t>
  </si>
  <si>
    <t>RUVZB</t>
  </si>
  <si>
    <t>Vozrozhdeniya, Bukhta</t>
  </si>
  <si>
    <t>SADMM</t>
  </si>
  <si>
    <t>Ad Dammam</t>
  </si>
  <si>
    <t>(E)50° 6' 0''</t>
  </si>
  <si>
    <t>SAJUT</t>
  </si>
  <si>
    <t>Juaymah Terminal</t>
  </si>
  <si>
    <t>SARTA</t>
  </si>
  <si>
    <t>Ras Tanura</t>
  </si>
  <si>
    <t>SBALB</t>
  </si>
  <si>
    <t>Allardyce Harbour, Sta Isabel Is</t>
  </si>
  <si>
    <t>SBLOF</t>
  </si>
  <si>
    <t>Lofung</t>
  </si>
  <si>
    <t>SEARK</t>
  </si>
  <si>
    <t>Arnoviken</t>
  </si>
  <si>
    <t>SEBER</t>
  </si>
  <si>
    <t>Bergs oljehamn</t>
  </si>
  <si>
    <t>(E)18° 10' 0''</t>
  </si>
  <si>
    <t>SEBRT</t>
  </si>
  <si>
    <t>Brottby</t>
  </si>
  <si>
    <t>SEDOM</t>
  </si>
  <si>
    <t>Domsjo</t>
  </si>
  <si>
    <t>SEFOR</t>
  </si>
  <si>
    <t>Forsmark</t>
  </si>
  <si>
    <t>SEGKV</t>
  </si>
  <si>
    <t>Grankullavik</t>
  </si>
  <si>
    <t>SEGRH</t>
  </si>
  <si>
    <t>Grisslehamn</t>
  </si>
  <si>
    <t>SEHAH</t>
  </si>
  <si>
    <t>Haraholmen</t>
  </si>
  <si>
    <t>(E)21° 39' 0''</t>
  </si>
  <si>
    <t>SEHBV</t>
  </si>
  <si>
    <t>Hasselbyverket/Stockholm</t>
  </si>
  <si>
    <t>SEHUN</t>
  </si>
  <si>
    <t>Hunnebostrand</t>
  </si>
  <si>
    <t>SEKRH</t>
  </si>
  <si>
    <t>Karehamn</t>
  </si>
  <si>
    <t>SEKXV</t>
  </si>
  <si>
    <t>Karlsborg Axelvik</t>
  </si>
  <si>
    <t>(N)65° 48' 0''</t>
  </si>
  <si>
    <t>SEOSK</t>
  </si>
  <si>
    <t>Oskarshamn</t>
  </si>
  <si>
    <t>SEPAS</t>
  </si>
  <si>
    <t>Paskallavik</t>
  </si>
  <si>
    <t>SERNH</t>
  </si>
  <si>
    <t>Ronehamn</t>
  </si>
  <si>
    <t>SESDL</t>
  </si>
  <si>
    <t>Sundsvall</t>
  </si>
  <si>
    <t>SESKE</t>
  </si>
  <si>
    <t>Skelleftehamn</t>
  </si>
  <si>
    <t>(E)21° 13' 0''</t>
  </si>
  <si>
    <t>SESMO</t>
  </si>
  <si>
    <t>Smogen</t>
  </si>
  <si>
    <t>SESTQ</t>
  </si>
  <si>
    <t>Strangnas</t>
  </si>
  <si>
    <t>SETOA</t>
  </si>
  <si>
    <t>Torshalla</t>
  </si>
  <si>
    <t>SEUME</t>
  </si>
  <si>
    <t>Umea</t>
  </si>
  <si>
    <t>SEVIV</t>
  </si>
  <si>
    <t>Vivstavarv</t>
  </si>
  <si>
    <t>SEWAL</t>
  </si>
  <si>
    <t>Wallhamn</t>
  </si>
  <si>
    <t>SGPAP</t>
  </si>
  <si>
    <t>Pasir Panjang Wharves</t>
  </si>
  <si>
    <t>STTMS</t>
  </si>
  <si>
    <t>Sao Tome Island</t>
  </si>
  <si>
    <t>SYBEN</t>
  </si>
  <si>
    <t>Banghazi</t>
  </si>
  <si>
    <t>(E)20° 4' 0''</t>
  </si>
  <si>
    <t>TCPLS</t>
  </si>
  <si>
    <t>Providenciales</t>
  </si>
  <si>
    <t>THBMT</t>
  </si>
  <si>
    <t>Bangkok Modern Terminals/Bangkok</t>
  </si>
  <si>
    <t>(N)13° 36' 0''</t>
  </si>
  <si>
    <t>THKLA</t>
  </si>
  <si>
    <t>Koh Lanta</t>
  </si>
  <si>
    <t>THLCH</t>
  </si>
  <si>
    <t>Laem Chabang</t>
  </si>
  <si>
    <t>(E)100° 52' 0''</t>
  </si>
  <si>
    <t>THPKP</t>
  </si>
  <si>
    <t>Pakpanang</t>
  </si>
  <si>
    <t>THTAC</t>
  </si>
  <si>
    <t>Ta-Chalaeb</t>
  </si>
  <si>
    <t>NOARF</t>
  </si>
  <si>
    <t>Arnafjord</t>
  </si>
  <si>
    <t>NOZOS</t>
  </si>
  <si>
    <t>Jøsenfjorden</t>
  </si>
  <si>
    <t>(E)6° 18' 0''</t>
  </si>
  <si>
    <t>USXPY</t>
  </si>
  <si>
    <t>Cape Henry</t>
  </si>
  <si>
    <t>(W)76° 1' 0''</t>
  </si>
  <si>
    <t>PTSRP</t>
  </si>
  <si>
    <t>Sao Roque do Pico</t>
  </si>
  <si>
    <t>CRNAR</t>
  </si>
  <si>
    <t>Naranjo</t>
  </si>
  <si>
    <t>CRRIO</t>
  </si>
  <si>
    <t>Rio Frio</t>
  </si>
  <si>
    <t>(N)9° 46' 0''</t>
  </si>
  <si>
    <t>CRSRI</t>
  </si>
  <si>
    <t>Sarchi</t>
  </si>
  <si>
    <t>(W)84° 21' 0''</t>
  </si>
  <si>
    <t>CZCUL</t>
  </si>
  <si>
    <t>Chrastava</t>
  </si>
  <si>
    <t>CZJAB</t>
  </si>
  <si>
    <t>Jablonne nad Orlici</t>
  </si>
  <si>
    <t>CZNVV</t>
  </si>
  <si>
    <t>Novy Vestec</t>
  </si>
  <si>
    <t>DEABH</t>
  </si>
  <si>
    <t>Abbehausen</t>
  </si>
  <si>
    <t>DEAML</t>
  </si>
  <si>
    <t>Amelsburen</t>
  </si>
  <si>
    <t>DEAUL</t>
  </si>
  <si>
    <t>Aulendorf</t>
  </si>
  <si>
    <t>DEBBV</t>
  </si>
  <si>
    <t>Bad Bevensen</t>
  </si>
  <si>
    <t>DEBEN</t>
  </si>
  <si>
    <t>Bensersiel</t>
  </si>
  <si>
    <t>DEBGO</t>
  </si>
  <si>
    <t>Bad Godesberg</t>
  </si>
  <si>
    <t>DEBLD</t>
  </si>
  <si>
    <t>Burglengenfeld</t>
  </si>
  <si>
    <t>DEBOK</t>
  </si>
  <si>
    <t>Bokel</t>
  </si>
  <si>
    <t>DEBRG</t>
  </si>
  <si>
    <t>Burg/Dithmarschen</t>
  </si>
  <si>
    <t>DEBSH</t>
  </si>
  <si>
    <t>Breisach</t>
  </si>
  <si>
    <t>DEBUL</t>
  </si>
  <si>
    <t>Buhl</t>
  </si>
  <si>
    <t>DEEHI</t>
  </si>
  <si>
    <t>Ehingen</t>
  </si>
  <si>
    <t>DEEMM</t>
  </si>
  <si>
    <t>Emmerich</t>
  </si>
  <si>
    <t>DEFFO</t>
  </si>
  <si>
    <t>Frankfurt/Oder</t>
  </si>
  <si>
    <t>DEGEK</t>
  </si>
  <si>
    <t>Gelsenkirchen</t>
  </si>
  <si>
    <t>DEGKG</t>
  </si>
  <si>
    <t>Gross Krotzenburg</t>
  </si>
  <si>
    <t>DEGST</t>
  </si>
  <si>
    <t>Geeste</t>
  </si>
  <si>
    <t>DEHBR</t>
  </si>
  <si>
    <t>Herbrum</t>
  </si>
  <si>
    <t>DEKBR</t>
  </si>
  <si>
    <t>Kinderbeuern</t>
  </si>
  <si>
    <t>DEKIT</t>
  </si>
  <si>
    <t>Kitzingen</t>
  </si>
  <si>
    <t>DEKOW</t>
  </si>
  <si>
    <t>Konigswinter</t>
  </si>
  <si>
    <t>DELAB</t>
  </si>
  <si>
    <t>Laboe</t>
  </si>
  <si>
    <t>DELBC</t>
  </si>
  <si>
    <t>Lubeck</t>
  </si>
  <si>
    <t>(E)10° 42' 0''</t>
  </si>
  <si>
    <t>DELHD</t>
  </si>
  <si>
    <t>Lahde</t>
  </si>
  <si>
    <t>DELLS</t>
  </si>
  <si>
    <t>Lulsdorf</t>
  </si>
  <si>
    <t>DEMAG</t>
  </si>
  <si>
    <t>Magdeburg</t>
  </si>
  <si>
    <t>DEMID</t>
  </si>
  <si>
    <t>Minden</t>
  </si>
  <si>
    <t>DENOR</t>
  </si>
  <si>
    <t>Nordstrand</t>
  </si>
  <si>
    <t>DENUE</t>
  </si>
  <si>
    <t>Nurnberg</t>
  </si>
  <si>
    <t>DEOLK</t>
  </si>
  <si>
    <t>Wolkenstein</t>
  </si>
  <si>
    <t>DEOSR</t>
  </si>
  <si>
    <t>Ostermoor</t>
  </si>
  <si>
    <t>DEPFR</t>
  </si>
  <si>
    <t>Pfronten</t>
  </si>
  <si>
    <t>DEPSA</t>
  </si>
  <si>
    <t>Plessa</t>
  </si>
  <si>
    <t>DEPUT</t>
  </si>
  <si>
    <t>Puttgarden</t>
  </si>
  <si>
    <t>DERDL</t>
  </si>
  <si>
    <t>Riedlhutte</t>
  </si>
  <si>
    <t>NLURK</t>
  </si>
  <si>
    <t>Urk</t>
  </si>
  <si>
    <t>BEWES</t>
  </si>
  <si>
    <t>BEZAN</t>
  </si>
  <si>
    <t>Zandhoven</t>
  </si>
  <si>
    <t>GBYVZ</t>
  </si>
  <si>
    <t>Stonehouse</t>
  </si>
  <si>
    <t>GFDDC</t>
  </si>
  <si>
    <t>Degrad des Cannes</t>
  </si>
  <si>
    <t>(N)4° 51' 0''</t>
  </si>
  <si>
    <t>(W)52° 16' 0''</t>
  </si>
  <si>
    <t>GHTEM</t>
  </si>
  <si>
    <t>Tema</t>
  </si>
  <si>
    <t>GLJAV</t>
  </si>
  <si>
    <t>Ilulissat (Jakobshavn)</t>
  </si>
  <si>
    <t>GLJGO</t>
  </si>
  <si>
    <t>Qeqertarsuaq (Godhavn)</t>
  </si>
  <si>
    <t>GLKUS</t>
  </si>
  <si>
    <t>Kulusuk</t>
  </si>
  <si>
    <t>GLTNT</t>
  </si>
  <si>
    <t>Tiniteqilaaq</t>
  </si>
  <si>
    <t>(W)37° 49' 0''</t>
  </si>
  <si>
    <t>GPJAR</t>
  </si>
  <si>
    <t>Jarry</t>
  </si>
  <si>
    <t>GRACL</t>
  </si>
  <si>
    <t>Achladi</t>
  </si>
  <si>
    <t>GRAGM</t>
  </si>
  <si>
    <t>Agia Marina Fthiotidas</t>
  </si>
  <si>
    <t>GRALO</t>
  </si>
  <si>
    <t>Alonnisos</t>
  </si>
  <si>
    <t>GRANT</t>
  </si>
  <si>
    <t>Andirrion</t>
  </si>
  <si>
    <t>GRATK</t>
  </si>
  <si>
    <t>Antikyra</t>
  </si>
  <si>
    <t>GREPI</t>
  </si>
  <si>
    <t>Epidavros</t>
  </si>
  <si>
    <t>GRGAV</t>
  </si>
  <si>
    <t>Gavrion</t>
  </si>
  <si>
    <t>GRHER</t>
  </si>
  <si>
    <t>Iraklion (Heraklion)</t>
  </si>
  <si>
    <t>GRJNX</t>
  </si>
  <si>
    <t>Naxos</t>
  </si>
  <si>
    <t>GRKAR</t>
  </si>
  <si>
    <t>Neon Karlovasion</t>
  </si>
  <si>
    <t>GRKIS</t>
  </si>
  <si>
    <t>Kastelli Kissamou</t>
  </si>
  <si>
    <t>GRKST</t>
  </si>
  <si>
    <t>Karystos</t>
  </si>
  <si>
    <t>GRLEV</t>
  </si>
  <si>
    <t>Lefkas (Lefkada)</t>
  </si>
  <si>
    <t>GRMEL</t>
  </si>
  <si>
    <t>Mesolongion</t>
  </si>
  <si>
    <t>GRMRM</t>
  </si>
  <si>
    <t>Marmari</t>
  </si>
  <si>
    <t>GRNKA</t>
  </si>
  <si>
    <t>Nea Kallikratia</t>
  </si>
  <si>
    <t>GRORO</t>
  </si>
  <si>
    <t>Oropos</t>
  </si>
  <si>
    <t>GRPER</t>
  </si>
  <si>
    <t>Perama</t>
  </si>
  <si>
    <t>GRSIK</t>
  </si>
  <si>
    <t>Sikionia</t>
  </si>
  <si>
    <t>GRSUD</t>
  </si>
  <si>
    <t>Suda Bay</t>
  </si>
  <si>
    <t>GRVOL</t>
  </si>
  <si>
    <t>Volos</t>
  </si>
  <si>
    <t>GSLEH</t>
  </si>
  <si>
    <t>Leith Harbour</t>
  </si>
  <si>
    <t>GTVIN</t>
  </si>
  <si>
    <t>Villa Nueva</t>
  </si>
  <si>
    <t>GYNAM</t>
  </si>
  <si>
    <t>New Amsterdam</t>
  </si>
  <si>
    <t>HMMCD</t>
  </si>
  <si>
    <t>McDonald Island</t>
  </si>
  <si>
    <t>(S)53° 1' 0''</t>
  </si>
  <si>
    <t>(E)72° 34' 0''</t>
  </si>
  <si>
    <t>HNTEA</t>
  </si>
  <si>
    <t>Tela</t>
  </si>
  <si>
    <t>HRBNM</t>
  </si>
  <si>
    <t>Biograd na Moru</t>
  </si>
  <si>
    <t>HRDBV</t>
  </si>
  <si>
    <t>Dubrovnik</t>
  </si>
  <si>
    <t>HRDUR</t>
  </si>
  <si>
    <t>Dugi Rat</t>
  </si>
  <si>
    <t>HRKRK</t>
  </si>
  <si>
    <t>Krk</t>
  </si>
  <si>
    <t>HRMHV</t>
  </si>
  <si>
    <t>Mohovo</t>
  </si>
  <si>
    <t>HRNVG</t>
  </si>
  <si>
    <t>Novigrad</t>
  </si>
  <si>
    <t>HRPLA</t>
  </si>
  <si>
    <t>Polace</t>
  </si>
  <si>
    <t>HRPRS</t>
  </si>
  <si>
    <t>Prvic Sepurine</t>
  </si>
  <si>
    <t>HRSGD</t>
  </si>
  <si>
    <t>Stari Grad</t>
  </si>
  <si>
    <t>NOZSE</t>
  </si>
  <si>
    <t>Sekkeflua</t>
  </si>
  <si>
    <t>NOEYD</t>
  </si>
  <si>
    <t>Eydehavn</t>
  </si>
  <si>
    <t>RUNYP</t>
  </si>
  <si>
    <t>Novyy Port</t>
  </si>
  <si>
    <t>(N)67° 40' 0''</t>
  </si>
  <si>
    <t>NORVR</t>
  </si>
  <si>
    <t>Rovar</t>
  </si>
  <si>
    <t>(N)59° 26' 0''</t>
  </si>
  <si>
    <t>(E)5° 5' 0''</t>
  </si>
  <si>
    <t>OMOFC</t>
  </si>
  <si>
    <t>Sur</t>
  </si>
  <si>
    <t>(E)59° 25' 0''</t>
  </si>
  <si>
    <t>MYJEL</t>
  </si>
  <si>
    <t>Jelutong</t>
  </si>
  <si>
    <t>(N)5° 24' 0''</t>
  </si>
  <si>
    <t>MYBTM</t>
  </si>
  <si>
    <t>Batu Maung</t>
  </si>
  <si>
    <t>(N)5° 16' 0''</t>
  </si>
  <si>
    <t>(E)100° 16' 0''</t>
  </si>
  <si>
    <t>MAREM</t>
  </si>
  <si>
    <t>Ras El Ma</t>
  </si>
  <si>
    <t>JPTUZ</t>
  </si>
  <si>
    <t>Tsuzu Yamaguchi</t>
  </si>
  <si>
    <t>(E)132° 12' 0''</t>
  </si>
  <si>
    <t>IMPSM</t>
  </si>
  <si>
    <t>ZANGQ</t>
  </si>
  <si>
    <t>Port of Ngqura</t>
  </si>
  <si>
    <t>VNHLP</t>
  </si>
  <si>
    <t>Hon La Port</t>
  </si>
  <si>
    <t>(N)17° 55' 0''</t>
  </si>
  <si>
    <t>(E)106° 31' 0''</t>
  </si>
  <si>
    <t>RUOLP</t>
  </si>
  <si>
    <t>Ol'ga</t>
  </si>
  <si>
    <t>(E)135° 16' 0''</t>
  </si>
  <si>
    <t>CAMUS</t>
  </si>
  <si>
    <t>Musquodoboit Harbour</t>
  </si>
  <si>
    <t>BRJUR</t>
  </si>
  <si>
    <t>Juruti</t>
  </si>
  <si>
    <t>(W)56° 4' 0''</t>
  </si>
  <si>
    <t>AUWTW</t>
  </si>
  <si>
    <t>Waterways</t>
  </si>
  <si>
    <t>(S)38° 0' 0''</t>
  </si>
  <si>
    <t>AUKNG</t>
  </si>
  <si>
    <t>Kensington Gardens</t>
  </si>
  <si>
    <t>(S)35° 31' 0''</t>
  </si>
  <si>
    <t>KZKUR</t>
  </si>
  <si>
    <t>Kuryk</t>
  </si>
  <si>
    <t>(E)51° 39' 0''</t>
  </si>
  <si>
    <t>NOHDD</t>
  </si>
  <si>
    <t>Haddal</t>
  </si>
  <si>
    <t>(N)62° 17' 0''</t>
  </si>
  <si>
    <t>NORIO</t>
  </si>
  <si>
    <t>Risoya</t>
  </si>
  <si>
    <t>DKKLH</t>
  </si>
  <si>
    <t>Klintholm Havn</t>
  </si>
  <si>
    <t>SJZTE</t>
  </si>
  <si>
    <t>Tempelfjorden</t>
  </si>
  <si>
    <t>(N)78° 22' 0''</t>
  </si>
  <si>
    <t>NOZFQ</t>
  </si>
  <si>
    <t>FREBERGSVIKA anchorage</t>
  </si>
  <si>
    <t>(E)10° 23' 0''</t>
  </si>
  <si>
    <t>SJZKV</t>
  </si>
  <si>
    <t>Kinnvika Anchorage</t>
  </si>
  <si>
    <t>(N)80° 2' 0''</t>
  </si>
  <si>
    <t>SJZPB</t>
  </si>
  <si>
    <t>Palanderbukta Anchorage</t>
  </si>
  <si>
    <t>(N)79° 33' 0''</t>
  </si>
  <si>
    <t>(E)21° 2' 0''</t>
  </si>
  <si>
    <t>SJZAB</t>
  </si>
  <si>
    <t>Augustabukta Anchorage</t>
  </si>
  <si>
    <t>(N)79° 23' 0''</t>
  </si>
  <si>
    <t>(E)20° 41' 0''</t>
  </si>
  <si>
    <t>SJZEB</t>
  </si>
  <si>
    <t>Einhyrningsbukta Anchorage</t>
  </si>
  <si>
    <t>(N)78° 35' 0''</t>
  </si>
  <si>
    <t>SJZFS</t>
  </si>
  <si>
    <t>Freemansundet</t>
  </si>
  <si>
    <t>(N)78° 14' 0''</t>
  </si>
  <si>
    <t>(E)22° 6' 0''</t>
  </si>
  <si>
    <t>SJZKL</t>
  </si>
  <si>
    <t>Kapp Lee Anchorage</t>
  </si>
  <si>
    <t>(N)78° 5' 0''</t>
  </si>
  <si>
    <t>(E)20° 44' 0''</t>
  </si>
  <si>
    <t>NLSCI</t>
  </si>
  <si>
    <t>Schiedam</t>
  </si>
  <si>
    <t>BRPEC</t>
  </si>
  <si>
    <t>Pecem Pt/Sao Goncalo do Amarante</t>
  </si>
  <si>
    <t>(S)3° 31' 0''</t>
  </si>
  <si>
    <t>(W)38° 52' 0''</t>
  </si>
  <si>
    <t>USNTS</t>
  </si>
  <si>
    <t>North Charleston</t>
  </si>
  <si>
    <t>USGZI</t>
  </si>
  <si>
    <t>Granite City</t>
  </si>
  <si>
    <t>BRREL</t>
  </si>
  <si>
    <t>Regencia Terminal/Linhares</t>
  </si>
  <si>
    <t>(S)19° 37' 0''</t>
  </si>
  <si>
    <t>(W)39° 49' 0''</t>
  </si>
  <si>
    <t>THKHA</t>
  </si>
  <si>
    <t>Khanom</t>
  </si>
  <si>
    <t>(N)9° 12' 0''</t>
  </si>
  <si>
    <t>(E)99° 52' 0''</t>
  </si>
  <si>
    <t>ZADWK</t>
  </si>
  <si>
    <t>De Waterkant</t>
  </si>
  <si>
    <t>VNVHG</t>
  </si>
  <si>
    <t>Vinalines Hau Giang Port</t>
  </si>
  <si>
    <t>(N)9° 9' 0''</t>
  </si>
  <si>
    <t>VNLPO</t>
  </si>
  <si>
    <t>Lotus Port</t>
  </si>
  <si>
    <t>USH4H</t>
  </si>
  <si>
    <t>Howland Hook</t>
  </si>
  <si>
    <t>TRKN2</t>
  </si>
  <si>
    <t>Konak</t>
  </si>
  <si>
    <t>(E)27° 6' 0''</t>
  </si>
  <si>
    <t>THSGK</t>
  </si>
  <si>
    <t>Songkhla</t>
  </si>
  <si>
    <t>(N)7° 13' 0''</t>
  </si>
  <si>
    <t>THNKT</t>
  </si>
  <si>
    <t>Nakhon Si Thammarat</t>
  </si>
  <si>
    <t>SHRPT</t>
  </si>
  <si>
    <t>Rupert's Bay</t>
  </si>
  <si>
    <t>RSDOB</t>
  </si>
  <si>
    <t>Dobanovci</t>
  </si>
  <si>
    <t>NLALM</t>
  </si>
  <si>
    <t>Almelo</t>
  </si>
  <si>
    <t>NOVIG</t>
  </si>
  <si>
    <t>Vigra</t>
  </si>
  <si>
    <t>(N)62° 33' 0''</t>
  </si>
  <si>
    <t>BEHZO</t>
  </si>
  <si>
    <t>Heusden-Zolder</t>
  </si>
  <si>
    <t>BEVIS</t>
  </si>
  <si>
    <t>Vise</t>
  </si>
  <si>
    <t>TMKRA</t>
  </si>
  <si>
    <t>Krasnovodsk</t>
  </si>
  <si>
    <t>(E)52° 58' 0''</t>
  </si>
  <si>
    <t>TNLGN</t>
  </si>
  <si>
    <t>La Goulette Nord (Halqueloued)</t>
  </si>
  <si>
    <t>TRAKY</t>
  </si>
  <si>
    <t>Akcay</t>
  </si>
  <si>
    <t>TRBHN</t>
  </si>
  <si>
    <t>Burhaniye</t>
  </si>
  <si>
    <t>TRCES</t>
  </si>
  <si>
    <t>Cesme</t>
  </si>
  <si>
    <t>TRENE</t>
  </si>
  <si>
    <t>Enez</t>
  </si>
  <si>
    <t>TRGKV</t>
  </si>
  <si>
    <t>Akcapinar</t>
  </si>
  <si>
    <t>TRHIS</t>
  </si>
  <si>
    <t>Hisaronu</t>
  </si>
  <si>
    <t>(E)28° 7' 0''</t>
  </si>
  <si>
    <t>TRLMA</t>
  </si>
  <si>
    <t>Limas</t>
  </si>
  <si>
    <t>TRNEM</t>
  </si>
  <si>
    <t>Nemrut Bay</t>
  </si>
  <si>
    <t>TRTEK</t>
  </si>
  <si>
    <t>Tekirdag</t>
  </si>
  <si>
    <t>TRTUZ</t>
  </si>
  <si>
    <t>Tuzla</t>
  </si>
  <si>
    <t>TWSHL</t>
  </si>
  <si>
    <t>Sha-lun</t>
  </si>
  <si>
    <t>TZKIK</t>
  </si>
  <si>
    <t>Kilwa Kivinje</t>
  </si>
  <si>
    <t>TZMWZ</t>
  </si>
  <si>
    <t>Mwanza</t>
  </si>
  <si>
    <t>USAEZ</t>
  </si>
  <si>
    <t>Armstrong</t>
  </si>
  <si>
    <t>USALB</t>
  </si>
  <si>
    <t>USASS</t>
  </si>
  <si>
    <t>Ware Shoals</t>
  </si>
  <si>
    <t>USBBA</t>
  </si>
  <si>
    <t>Bethany Beach</t>
  </si>
  <si>
    <t>USBEL</t>
  </si>
  <si>
    <t>USBHC</t>
  </si>
  <si>
    <t>Bridgehampton</t>
  </si>
  <si>
    <t>USBNI</t>
  </si>
  <si>
    <t>Burnsville</t>
  </si>
  <si>
    <t>USBTH</t>
  </si>
  <si>
    <t>(W)69° 49' 0''</t>
  </si>
  <si>
    <t>USBWH</t>
  </si>
  <si>
    <t>Bigelow</t>
  </si>
  <si>
    <t>(W)92° 37' 0''</t>
  </si>
  <si>
    <t>USCCS</t>
  </si>
  <si>
    <t>Cave City</t>
  </si>
  <si>
    <t>USCFF</t>
  </si>
  <si>
    <t>Cherryfield</t>
  </si>
  <si>
    <t>(W)67° 55' 0''</t>
  </si>
  <si>
    <t>USCWX</t>
  </si>
  <si>
    <t>(W)94° 36' 0''</t>
  </si>
  <si>
    <t>USCWZ</t>
  </si>
  <si>
    <t>(W)88° 52' 0''</t>
  </si>
  <si>
    <t>USDFU</t>
  </si>
  <si>
    <t>Dunnellon</t>
  </si>
  <si>
    <t>USDSH</t>
  </si>
  <si>
    <t>Deshler</t>
  </si>
  <si>
    <t>USDUT</t>
  </si>
  <si>
    <t>Dutch Harbor</t>
  </si>
  <si>
    <t>USEIE</t>
  </si>
  <si>
    <t>Bernie</t>
  </si>
  <si>
    <t>(W)89° 58' 0''</t>
  </si>
  <si>
    <t>USENW</t>
  </si>
  <si>
    <t>Kenosha</t>
  </si>
  <si>
    <t>USEQE</t>
  </si>
  <si>
    <t>East Dubuque</t>
  </si>
  <si>
    <t>USETI</t>
  </si>
  <si>
    <t>USEYW</t>
  </si>
  <si>
    <t>Key West</t>
  </si>
  <si>
    <t>USFIK</t>
  </si>
  <si>
    <t>Fishkill</t>
  </si>
  <si>
    <t>USFPO</t>
  </si>
  <si>
    <t>USFTM</t>
  </si>
  <si>
    <t>Fort Monmouth</t>
  </si>
  <si>
    <t>USGGE</t>
  </si>
  <si>
    <t>USGLH</t>
  </si>
  <si>
    <t>Greenville</t>
  </si>
  <si>
    <t>USGM2</t>
  </si>
  <si>
    <t>Gypsum</t>
  </si>
  <si>
    <t>(W)106° 57' 0''</t>
  </si>
  <si>
    <t>USGTG</t>
  </si>
  <si>
    <t>Grovetown</t>
  </si>
  <si>
    <t>(W)82° 9' 0''</t>
  </si>
  <si>
    <t>USHG2</t>
  </si>
  <si>
    <t>USHWN</t>
  </si>
  <si>
    <t>Hagerstown</t>
  </si>
  <si>
    <t>ESBCN</t>
  </si>
  <si>
    <t>Barcelona</t>
  </si>
  <si>
    <t>DERFI</t>
  </si>
  <si>
    <t>Reichenbach an der Fils</t>
  </si>
  <si>
    <t>DEVOL</t>
  </si>
  <si>
    <t>Volkach</t>
  </si>
  <si>
    <t>DEWEW</t>
  </si>
  <si>
    <t>Wewelsfleth</t>
  </si>
  <si>
    <t>DEWNG</t>
  </si>
  <si>
    <t>Weissenburg in Bayern</t>
  </si>
  <si>
    <t>DEWTA</t>
  </si>
  <si>
    <t>Worth an der Donau</t>
  </si>
  <si>
    <t>DKBRB</t>
  </si>
  <si>
    <t>Brabrand</t>
  </si>
  <si>
    <t>DKDAS</t>
  </si>
  <si>
    <t>Dansk Salts Havn</t>
  </si>
  <si>
    <t>DKFDH</t>
  </si>
  <si>
    <t>Frederikshavn</t>
  </si>
  <si>
    <t>DKGDM</t>
  </si>
  <si>
    <t>Gudhjem</t>
  </si>
  <si>
    <t>DKHER</t>
  </si>
  <si>
    <t>Herning</t>
  </si>
  <si>
    <t>DKHSU</t>
  </si>
  <si>
    <t>Hadsund</t>
  </si>
  <si>
    <t>DKMKH</t>
  </si>
  <si>
    <t>Masnedovaerkets Havn/Vordingborg</t>
  </si>
  <si>
    <t>DKNSD</t>
  </si>
  <si>
    <t>Norre Snede</t>
  </si>
  <si>
    <t>DKORE</t>
  </si>
  <si>
    <t>Orehoved, Falster</t>
  </si>
  <si>
    <t>DKSAX</t>
  </si>
  <si>
    <t>Sakskobing</t>
  </si>
  <si>
    <t>DKSLV</t>
  </si>
  <si>
    <t>Salvig Havn</t>
  </si>
  <si>
    <t>DKSSV</t>
  </si>
  <si>
    <t>Studstrupvarkets Havn</t>
  </si>
  <si>
    <t>DKSVG</t>
  </si>
  <si>
    <t>Sandvig</t>
  </si>
  <si>
    <t>DKUNX</t>
  </si>
  <si>
    <t>Masnedsund Godningshamn</t>
  </si>
  <si>
    <t>DMPOR</t>
  </si>
  <si>
    <t>(N)15° 34' 0''</t>
  </si>
  <si>
    <t>DZALG</t>
  </si>
  <si>
    <t>Alger (Algiers)</t>
  </si>
  <si>
    <t>DZDJI</t>
  </si>
  <si>
    <t>Jijel (ex Djidjelli)</t>
  </si>
  <si>
    <t>ECAYO</t>
  </si>
  <si>
    <t>Puerto Ayora, Isla Santa Cruz</t>
  </si>
  <si>
    <t>(S)0° 45' 0''</t>
  </si>
  <si>
    <t>ECPUN</t>
  </si>
  <si>
    <t>Puna</t>
  </si>
  <si>
    <t>EEBEK</t>
  </si>
  <si>
    <t>Bekkeri</t>
  </si>
  <si>
    <t>EEMDR</t>
  </si>
  <si>
    <t>Miiduranna</t>
  </si>
  <si>
    <t>EEPLS</t>
  </si>
  <si>
    <t>Paldiski Lounasadam</t>
  </si>
  <si>
    <t>EETLL</t>
  </si>
  <si>
    <t>Tallinn</t>
  </si>
  <si>
    <t>EGAIS</t>
  </si>
  <si>
    <t>Ain Sukhna</t>
  </si>
  <si>
    <t>EGAZA</t>
  </si>
  <si>
    <t>Abu Zenimah</t>
  </si>
  <si>
    <t>(N)29° 3' 0''</t>
  </si>
  <si>
    <t>(E)33° 6' 0''</t>
  </si>
  <si>
    <t>EGGEI</t>
  </si>
  <si>
    <t>Geisum Terminal</t>
  </si>
  <si>
    <t>EGPRA</t>
  </si>
  <si>
    <t>Rashid</t>
  </si>
  <si>
    <t>(N)31° 24' 0''</t>
  </si>
  <si>
    <t>EGSOK</t>
  </si>
  <si>
    <t>Sokhna Port</t>
  </si>
  <si>
    <t>(N)29° 39' 0''</t>
  </si>
  <si>
    <t>ERMSW</t>
  </si>
  <si>
    <t>Massawa (Mitsiwa)</t>
  </si>
  <si>
    <t>(E)39° 27' 0''</t>
  </si>
  <si>
    <t>ESARN</t>
  </si>
  <si>
    <t>Arenys de Mar</t>
  </si>
  <si>
    <t>ESBRX</t>
  </si>
  <si>
    <t>Burriana</t>
  </si>
  <si>
    <t>ESCBZ</t>
  </si>
  <si>
    <t>Cabezuela</t>
  </si>
  <si>
    <t>ESCUD</t>
  </si>
  <si>
    <t>Cuarte de Huerva</t>
  </si>
  <si>
    <t>ESFUE</t>
  </si>
  <si>
    <t>Puerto del Rosario-Fuerteventura</t>
  </si>
  <si>
    <t>ESLCG</t>
  </si>
  <si>
    <t>La Coruna (A Coruna)</t>
  </si>
  <si>
    <t>ESMTQ</t>
  </si>
  <si>
    <t>Montesquiu</t>
  </si>
  <si>
    <t>NOZCS</t>
  </si>
  <si>
    <t>Grøtsundet</t>
  </si>
  <si>
    <t>(E)19° 15' 0''</t>
  </si>
  <si>
    <t>NOZTI</t>
  </si>
  <si>
    <t>Torget</t>
  </si>
  <si>
    <t>GF888</t>
  </si>
  <si>
    <t>French Guiana (GENERIC)</t>
  </si>
  <si>
    <t>GIGIB</t>
  </si>
  <si>
    <t>HRSTM</t>
  </si>
  <si>
    <t>Stomorska</t>
  </si>
  <si>
    <t>HRTRO</t>
  </si>
  <si>
    <t>Trogir</t>
  </si>
  <si>
    <t>HRVRS</t>
  </si>
  <si>
    <t>Vrboska</t>
  </si>
  <si>
    <t>HTFOM</t>
  </si>
  <si>
    <t>Fond Mombin</t>
  </si>
  <si>
    <t>HUAFU</t>
  </si>
  <si>
    <t>Almasfuzito</t>
  </si>
  <si>
    <t>(E)18° 16' 0''</t>
  </si>
  <si>
    <t>HUDPA</t>
  </si>
  <si>
    <t>Dunapataj</t>
  </si>
  <si>
    <t>HUJKZ</t>
  </si>
  <si>
    <t>Jaszarokszallas</t>
  </si>
  <si>
    <t>HUSZD</t>
  </si>
  <si>
    <t>Szentendre</t>
  </si>
  <si>
    <t>IDAMP</t>
  </si>
  <si>
    <t>Ampenan, Bali</t>
  </si>
  <si>
    <t>IDBEK</t>
  </si>
  <si>
    <t>Bekapai Terminal</t>
  </si>
  <si>
    <t>IDCSA</t>
  </si>
  <si>
    <t>Cape Sago</t>
  </si>
  <si>
    <t>IDDJB</t>
  </si>
  <si>
    <t>Jambi, Sumatra</t>
  </si>
  <si>
    <t>IDGNS</t>
  </si>
  <si>
    <t>Gunung Sitoli, St</t>
  </si>
  <si>
    <t>IDGTO</t>
  </si>
  <si>
    <t>Gorontalo, Sulawesi</t>
  </si>
  <si>
    <t>IDKDI</t>
  </si>
  <si>
    <t>Kendari, Sulawesi</t>
  </si>
  <si>
    <t>IDKSE</t>
  </si>
  <si>
    <t>Kassue</t>
  </si>
  <si>
    <t>(E)139° 13' 0''</t>
  </si>
  <si>
    <t>IDLAS</t>
  </si>
  <si>
    <t>Langsa, Sumatra</t>
  </si>
  <si>
    <t>IDMDC</t>
  </si>
  <si>
    <t>Manado</t>
  </si>
  <si>
    <t>IDMKQ</t>
  </si>
  <si>
    <t>Merauke, Irian Jaya</t>
  </si>
  <si>
    <t>IDMRB</t>
  </si>
  <si>
    <t>Merantibunting, Sumatra</t>
  </si>
  <si>
    <t>IDPGA</t>
  </si>
  <si>
    <t>Pagerungan</t>
  </si>
  <si>
    <t>(S)6° 55' 0''</t>
  </si>
  <si>
    <t>(E)115° 55' 0''</t>
  </si>
  <si>
    <t>IDPKR</t>
  </si>
  <si>
    <t>Pangkalan Brandan, Sumatra</t>
  </si>
  <si>
    <t>IDPNK</t>
  </si>
  <si>
    <t>Pontianak, Kalimantan</t>
  </si>
  <si>
    <t>IDPRO</t>
  </si>
  <si>
    <t>Probolinggo, Java</t>
  </si>
  <si>
    <t>IDRGT</t>
  </si>
  <si>
    <t>Rengat, Sumatra</t>
  </si>
  <si>
    <t>IDSEB</t>
  </si>
  <si>
    <t>Sebangan Bay, Kalimantan</t>
  </si>
  <si>
    <t>IDSEQ</t>
  </si>
  <si>
    <t>Sungai Pakning, Sumatra</t>
  </si>
  <si>
    <t>IDSPA</t>
  </si>
  <si>
    <t>Selat Pandjang, Sumatra</t>
  </si>
  <si>
    <t>IDSUQ</t>
  </si>
  <si>
    <t>Sungai Guntung, Sumatra</t>
  </si>
  <si>
    <t>IDTBG</t>
  </si>
  <si>
    <t>Teluk Betung, Sumatra</t>
  </si>
  <si>
    <t>IDTKA</t>
  </si>
  <si>
    <t>Telok Ayer, Kalimantan</t>
  </si>
  <si>
    <t>IDTTE</t>
  </si>
  <si>
    <t>Ternate, Halmahera</t>
  </si>
  <si>
    <t>IEARO</t>
  </si>
  <si>
    <t>Alexandra Road Oil</t>
  </si>
  <si>
    <t>IEBLL</t>
  </si>
  <si>
    <t>IECFI</t>
  </si>
  <si>
    <t>Castlefinn</t>
  </si>
  <si>
    <t>IEDCN</t>
  </si>
  <si>
    <t>Duncannon/Saint Helens</t>
  </si>
  <si>
    <t>IEGWY</t>
  </si>
  <si>
    <t>Galway</t>
  </si>
  <si>
    <t>IENAY</t>
  </si>
  <si>
    <t>Newtonabbey</t>
  </si>
  <si>
    <t>IERUS</t>
  </si>
  <si>
    <t>Rushbrooke</t>
  </si>
  <si>
    <t>ILETH</t>
  </si>
  <si>
    <t>Elat (Eilath)</t>
  </si>
  <si>
    <t>INADI</t>
  </si>
  <si>
    <t>Androth Is</t>
  </si>
  <si>
    <t>INBGW</t>
  </si>
  <si>
    <t>Bhagwa</t>
  </si>
  <si>
    <t>INBOM</t>
  </si>
  <si>
    <t>Mumbai (ex Bombay)</t>
  </si>
  <si>
    <t>INBUD</t>
  </si>
  <si>
    <t>Budge-Budge</t>
  </si>
  <si>
    <t>INCCU</t>
  </si>
  <si>
    <t>Kolkata (ex Calcutta)</t>
  </si>
  <si>
    <t>(E)88° 21' 0''</t>
  </si>
  <si>
    <t>INDAM</t>
  </si>
  <si>
    <t>Daman</t>
  </si>
  <si>
    <t>GBCKS</t>
  </si>
  <si>
    <t>Creeksea</t>
  </si>
  <si>
    <t>(E)0° 47' 0''</t>
  </si>
  <si>
    <t>NOZKV</t>
  </si>
  <si>
    <t>Kvannhovden Losbordingspunkt</t>
  </si>
  <si>
    <t>(N)61° 42' 0''</t>
  </si>
  <si>
    <t>NOZLA</t>
  </si>
  <si>
    <t>Lødingen Ankring</t>
  </si>
  <si>
    <t>USGUG</t>
  </si>
  <si>
    <t>Guttenberg</t>
  </si>
  <si>
    <t>USDCI</t>
  </si>
  <si>
    <t>Delaware City</t>
  </si>
  <si>
    <t>USYNJ</t>
  </si>
  <si>
    <t>Columbia</t>
  </si>
  <si>
    <t>USBNB</t>
  </si>
  <si>
    <t>Burns Harbor</t>
  </si>
  <si>
    <t>TTGUA</t>
  </si>
  <si>
    <t>Guayaguayare</t>
  </si>
  <si>
    <t>CHFLA</t>
  </si>
  <si>
    <t>Flasch</t>
  </si>
  <si>
    <t>CASRA</t>
  </si>
  <si>
    <t>Saint-Roch-de-l'Achigan</t>
  </si>
  <si>
    <t>CASFI</t>
  </si>
  <si>
    <t>Sainte-Famille</t>
  </si>
  <si>
    <t>CARCD</t>
  </si>
  <si>
    <t>Rockwood</t>
  </si>
  <si>
    <t>CAMYO</t>
  </si>
  <si>
    <t>Mindemoya</t>
  </si>
  <si>
    <t>FRGHT</t>
  </si>
  <si>
    <t>Scharrachbergheim</t>
  </si>
  <si>
    <t>CAFSD</t>
  </si>
  <si>
    <t>Fraser-Surrey Docks</t>
  </si>
  <si>
    <t>(W)122° 43' 0''</t>
  </si>
  <si>
    <t>CABCT</t>
  </si>
  <si>
    <t>Bancroft</t>
  </si>
  <si>
    <t>BESKA</t>
  </si>
  <si>
    <t>Sint Katelijne Waver</t>
  </si>
  <si>
    <t>FRCS2</t>
  </si>
  <si>
    <t>La Chapelle-Saint-Sauveur</t>
  </si>
  <si>
    <t>AULEN</t>
  </si>
  <si>
    <t>Lakes Entrance</t>
  </si>
  <si>
    <t>(E)147° 58' 0''</t>
  </si>
  <si>
    <t>AUBAR</t>
  </si>
  <si>
    <t>Barry Beach</t>
  </si>
  <si>
    <t>(S)38° 42' 0''</t>
  </si>
  <si>
    <t>(E)146° 22' 0''</t>
  </si>
  <si>
    <t>USFLL</t>
  </si>
  <si>
    <t>Fort Lauderdale</t>
  </si>
  <si>
    <t>ECZTL</t>
  </si>
  <si>
    <t>Zapotal</t>
  </si>
  <si>
    <t>DESWT</t>
  </si>
  <si>
    <t>Schwentinental</t>
  </si>
  <si>
    <t>FRH57</t>
  </si>
  <si>
    <t>Hartzviller</t>
  </si>
  <si>
    <t>AUPIS</t>
  </si>
  <si>
    <t>Phillip Island</t>
  </si>
  <si>
    <t>(S)38° 28' 0''</t>
  </si>
  <si>
    <t>NLSRE</t>
  </si>
  <si>
    <t>Streefkerk</t>
  </si>
  <si>
    <t>DEOAB</t>
  </si>
  <si>
    <t>Ober-Abtsteinach</t>
  </si>
  <si>
    <t>DETJE</t>
  </si>
  <si>
    <t>Lutjenburg</t>
  </si>
  <si>
    <t>FRMKX</t>
  </si>
  <si>
    <t>Crissay-sur-Mans</t>
  </si>
  <si>
    <t>FRCT2</t>
  </si>
  <si>
    <t>Coustellet</t>
  </si>
  <si>
    <t>CNYYA</t>
  </si>
  <si>
    <t>Yueyang</t>
  </si>
  <si>
    <t>CABUK</t>
  </si>
  <si>
    <t>Burks Falls</t>
  </si>
  <si>
    <t>LTMOM</t>
  </si>
  <si>
    <t>Molo juru uosto PVP/Klaipeda</t>
  </si>
  <si>
    <t>NOZXV</t>
  </si>
  <si>
    <t>Verdal Reden</t>
  </si>
  <si>
    <t>NLRHD</t>
  </si>
  <si>
    <t>Rheden</t>
  </si>
  <si>
    <t>NOLFF</t>
  </si>
  <si>
    <t>Listraumen</t>
  </si>
  <si>
    <t>NLYSK</t>
  </si>
  <si>
    <t>Yerseke</t>
  </si>
  <si>
    <t>NLENK</t>
  </si>
  <si>
    <t>Enkhuizen</t>
  </si>
  <si>
    <t>USHZZ</t>
  </si>
  <si>
    <t>Hawesville</t>
  </si>
  <si>
    <t>USILG</t>
  </si>
  <si>
    <t>USIR2</t>
  </si>
  <si>
    <t>Indian River City</t>
  </si>
  <si>
    <t>(N)28° 34' 0''</t>
  </si>
  <si>
    <t>USJEC</t>
  </si>
  <si>
    <t>Jersey City</t>
  </si>
  <si>
    <t>USKTN</t>
  </si>
  <si>
    <t>Ketchikan</t>
  </si>
  <si>
    <t>USLIB</t>
  </si>
  <si>
    <t>Liberty</t>
  </si>
  <si>
    <t>(W)94° 25' 0''</t>
  </si>
  <si>
    <t>USLOG</t>
  </si>
  <si>
    <t>Longview</t>
  </si>
  <si>
    <t>USLUI</t>
  </si>
  <si>
    <t>Louisville</t>
  </si>
  <si>
    <t>(W)85° 46' 0''</t>
  </si>
  <si>
    <t>USLZC</t>
  </si>
  <si>
    <t>Lancaster</t>
  </si>
  <si>
    <t>(W)96° 49' 0''</t>
  </si>
  <si>
    <t>USMKJ</t>
  </si>
  <si>
    <t>McKees Rocks</t>
  </si>
  <si>
    <t>USNHN</t>
  </si>
  <si>
    <t>New Hudson</t>
  </si>
  <si>
    <t>USNMH</t>
  </si>
  <si>
    <t>Champlin</t>
  </si>
  <si>
    <t>(W)93° 22' 0''</t>
  </si>
  <si>
    <t>USNRP</t>
  </si>
  <si>
    <t>Newport, Perry</t>
  </si>
  <si>
    <t>USOFX</t>
  </si>
  <si>
    <t>Colfax</t>
  </si>
  <si>
    <t>USOMM</t>
  </si>
  <si>
    <t>Commerce Township</t>
  </si>
  <si>
    <t>USOXR</t>
  </si>
  <si>
    <t>Oxnard-Ventura Apt</t>
  </si>
  <si>
    <t>USPAA</t>
  </si>
  <si>
    <t>Pine Apple</t>
  </si>
  <si>
    <t>USPDI</t>
  </si>
  <si>
    <t>Port Madison</t>
  </si>
  <si>
    <t>USPGL</t>
  </si>
  <si>
    <t>Pascagoula</t>
  </si>
  <si>
    <t>USPIS</t>
  </si>
  <si>
    <t>USPME</t>
  </si>
  <si>
    <t>Port Manatee</t>
  </si>
  <si>
    <t>USPOD</t>
  </si>
  <si>
    <t>Porterdale</t>
  </si>
  <si>
    <t>USPRS</t>
  </si>
  <si>
    <t>Point Roberts</t>
  </si>
  <si>
    <t>USPVC</t>
  </si>
  <si>
    <t>Provincetown</t>
  </si>
  <si>
    <t>USQCN</t>
  </si>
  <si>
    <t>Coal Center</t>
  </si>
  <si>
    <t>USQFC</t>
  </si>
  <si>
    <t>USQGX</t>
  </si>
  <si>
    <t>Goldthwaite</t>
  </si>
  <si>
    <t>USQKC</t>
  </si>
  <si>
    <t>Kimberling City</t>
  </si>
  <si>
    <t>USQMU</t>
  </si>
  <si>
    <t>Mantua</t>
  </si>
  <si>
    <t>USQSK</t>
  </si>
  <si>
    <t>Saco</t>
  </si>
  <si>
    <t>USQTN</t>
  </si>
  <si>
    <t>Tornillo</t>
  </si>
  <si>
    <t>(W)106° 4' 0''</t>
  </si>
  <si>
    <t>USQYL</t>
  </si>
  <si>
    <t>Loudonville</t>
  </si>
  <si>
    <t>USRLT</t>
  </si>
  <si>
    <t>Roosevelt</t>
  </si>
  <si>
    <t>(W)120° 12' 0''</t>
  </si>
  <si>
    <t>NOZOC</t>
  </si>
  <si>
    <t>Ormoysand anchorage</t>
  </si>
  <si>
    <t>FOTOR</t>
  </si>
  <si>
    <t>Torshavn</t>
  </si>
  <si>
    <t>AEAJP</t>
  </si>
  <si>
    <t>Al Jeer Port</t>
  </si>
  <si>
    <t>(E)56° 3' 0''</t>
  </si>
  <si>
    <t>AEOFJ</t>
  </si>
  <si>
    <t>Offshore Fujairah</t>
  </si>
  <si>
    <t>(E)56° 40' 0''</t>
  </si>
  <si>
    <t>AERKP</t>
  </si>
  <si>
    <t>Rak Khor Port</t>
  </si>
  <si>
    <t>AERMC</t>
  </si>
  <si>
    <t>Rak Maritime City</t>
  </si>
  <si>
    <t>(N)25° 57' 0''</t>
  </si>
  <si>
    <t>ATBRZ</t>
  </si>
  <si>
    <t>Bregenz</t>
  </si>
  <si>
    <t>ATHKM</t>
  </si>
  <si>
    <t>Hadersdorf-Kammern</t>
  </si>
  <si>
    <t>ATSXA</t>
  </si>
  <si>
    <t>Bernhardsthal</t>
  </si>
  <si>
    <t>AUCDE</t>
  </si>
  <si>
    <t>Condamine</t>
  </si>
  <si>
    <t>(S)26° 55' 0''</t>
  </si>
  <si>
    <t>(E)150° 7' 0''</t>
  </si>
  <si>
    <t>AUFVN</t>
  </si>
  <si>
    <t>Four Vanguard</t>
  </si>
  <si>
    <t>(S)20° 54' 0''</t>
  </si>
  <si>
    <t>AUKTN</t>
  </si>
  <si>
    <t>Kitan FPSO</t>
  </si>
  <si>
    <t>AUMOD</t>
  </si>
  <si>
    <t>Modec Venture 11</t>
  </si>
  <si>
    <t>(S)19° 46' 0''</t>
  </si>
  <si>
    <t>(E)116° 36' 0''</t>
  </si>
  <si>
    <t>AUMUT</t>
  </si>
  <si>
    <t>Mutineer</t>
  </si>
  <si>
    <t>AUNIV</t>
  </si>
  <si>
    <t>Ningaloo Vision</t>
  </si>
  <si>
    <t>AUPHR</t>
  </si>
  <si>
    <t>Prahran</t>
  </si>
  <si>
    <t>(S)37° 51' 0''</t>
  </si>
  <si>
    <t>(E)145° 0' 0''</t>
  </si>
  <si>
    <t>AUSTY</t>
  </si>
  <si>
    <t>Stybarrow Venture MV17</t>
  </si>
  <si>
    <t>(S)21° 25' 0''</t>
  </si>
  <si>
    <t>AUTTS</t>
  </si>
  <si>
    <t>Blackmans Bay</t>
  </si>
  <si>
    <t>(S)42° 58' 0''</t>
  </si>
  <si>
    <t>(E)147° 19' 0''</t>
  </si>
  <si>
    <t>BEWHT</t>
  </si>
  <si>
    <t>Blaregnies</t>
  </si>
  <si>
    <t>BGKUK</t>
  </si>
  <si>
    <t>Kuklen</t>
  </si>
  <si>
    <t>BQBON</t>
  </si>
  <si>
    <t>Bonaire</t>
  </si>
  <si>
    <t>(N)12° 7' 0''</t>
  </si>
  <si>
    <t>BQRIN</t>
  </si>
  <si>
    <t>Dorp Rincon</t>
  </si>
  <si>
    <t>(W)68° 19' 0''</t>
  </si>
  <si>
    <t>BQSAB</t>
  </si>
  <si>
    <t>(W)63° 13' 0''</t>
  </si>
  <si>
    <t>BRANF</t>
  </si>
  <si>
    <t>Cidade de Angra dos Reis FPSO</t>
  </si>
  <si>
    <t>(S)24° 55' 0''</t>
  </si>
  <si>
    <t>(W)42° 30' 0''</t>
  </si>
  <si>
    <t>BRESF</t>
  </si>
  <si>
    <t>Espirito Santo FPSO</t>
  </si>
  <si>
    <t>(S)21° 12' 0''</t>
  </si>
  <si>
    <t>(W)39° 43' 0''</t>
  </si>
  <si>
    <t>BRFLU</t>
  </si>
  <si>
    <t>Fluminense</t>
  </si>
  <si>
    <t>(S)22° 37' 0''</t>
  </si>
  <si>
    <t>(W)40° 25' 0''</t>
  </si>
  <si>
    <t>BRIDT</t>
  </si>
  <si>
    <t>Ilha d'Agua Terminal</t>
  </si>
  <si>
    <t>(S)22° 49' 0''</t>
  </si>
  <si>
    <t>(W)43° 3' 0''</t>
  </si>
  <si>
    <t>BRMLM</t>
  </si>
  <si>
    <t>Marlim</t>
  </si>
  <si>
    <t>(S)22° 19' 0''</t>
  </si>
  <si>
    <t>(W)40° 4' 0''</t>
  </si>
  <si>
    <t>BRNCT</t>
  </si>
  <si>
    <t>Norte Capixaba Terminal</t>
  </si>
  <si>
    <t>(S)18° 58' 0''</t>
  </si>
  <si>
    <t>BRPOI</t>
  </si>
  <si>
    <t>Potim</t>
  </si>
  <si>
    <t>(W)45° 15' 0''</t>
  </si>
  <si>
    <t>BRRET</t>
  </si>
  <si>
    <t>Ilha Redonda Terminal</t>
  </si>
  <si>
    <t>(S)23° 19' 0''</t>
  </si>
  <si>
    <t>(W)43° 10' 0''</t>
  </si>
  <si>
    <t>CABC2</t>
  </si>
  <si>
    <t>Bow City</t>
  </si>
  <si>
    <t>CAWRF</t>
  </si>
  <si>
    <t>White Rose Field</t>
  </si>
  <si>
    <t>(W)48° 0' 0''</t>
  </si>
  <si>
    <t>CGAZR</t>
  </si>
  <si>
    <t>Azurite</t>
  </si>
  <si>
    <t>COMAM</t>
  </si>
  <si>
    <t>Mamonal</t>
  </si>
  <si>
    <t>(W)75° 30' 0''</t>
  </si>
  <si>
    <t>CRCUT</t>
  </si>
  <si>
    <t>Cutris</t>
  </si>
  <si>
    <t>DEJIV</t>
  </si>
  <si>
    <t>Kettenheim</t>
  </si>
  <si>
    <t>(E)8° 6' 0''</t>
  </si>
  <si>
    <t>DKTRO</t>
  </si>
  <si>
    <t>Troense</t>
  </si>
  <si>
    <t>EGZTB</t>
  </si>
  <si>
    <t>Zeit Bay</t>
  </si>
  <si>
    <t>(E)33° 36' 0''</t>
  </si>
  <si>
    <t>GATCT</t>
  </si>
  <si>
    <t>Tchatamba</t>
  </si>
  <si>
    <t>GBAOF</t>
  </si>
  <si>
    <t>Alba Oil Field</t>
  </si>
  <si>
    <t>GBBOF</t>
  </si>
  <si>
    <t>Banff Offshore</t>
  </si>
  <si>
    <t>GBBPF</t>
  </si>
  <si>
    <t>Beryl Platform</t>
  </si>
  <si>
    <t>NOFSK</t>
  </si>
  <si>
    <t>Fiskabygd - Vanylven</t>
  </si>
  <si>
    <t>BEANL</t>
  </si>
  <si>
    <t>Anderlecht/Brussel (Bruxelles)</t>
  </si>
  <si>
    <t>MD888</t>
  </si>
  <si>
    <t>Moldova Republic of (GENERIC)</t>
  </si>
  <si>
    <t>INDRK</t>
  </si>
  <si>
    <t>Dwarka (Rupen)</t>
  </si>
  <si>
    <t>INGGA</t>
  </si>
  <si>
    <t>Gogha</t>
  </si>
  <si>
    <t>INIXY</t>
  </si>
  <si>
    <t>Kandla</t>
  </si>
  <si>
    <t>(E)70° 13' 0''</t>
  </si>
  <si>
    <t>INKBT</t>
  </si>
  <si>
    <t>Khambhat</t>
  </si>
  <si>
    <t>INKRI</t>
  </si>
  <si>
    <t>Krishnapatnam</t>
  </si>
  <si>
    <t>INKTW</t>
  </si>
  <si>
    <t>Koheshwar</t>
  </si>
  <si>
    <t>INMCI</t>
  </si>
  <si>
    <t>Minicoi I</t>
  </si>
  <si>
    <t>INMNR</t>
  </si>
  <si>
    <t>Manori</t>
  </si>
  <si>
    <t>INMYB</t>
  </si>
  <si>
    <t>Mayabandar</t>
  </si>
  <si>
    <t>INNSA</t>
  </si>
  <si>
    <t>Nhava Sheva (Jawaharlal Nehru)</t>
  </si>
  <si>
    <t>INPIN</t>
  </si>
  <si>
    <t>Pindhara</t>
  </si>
  <si>
    <t>INPPJ</t>
  </si>
  <si>
    <t>Pellet Plant Jetty/Shiroda</t>
  </si>
  <si>
    <t>INRJP</t>
  </si>
  <si>
    <t>Rajpara/Navabunder</t>
  </si>
  <si>
    <t>INSRV</t>
  </si>
  <si>
    <t>Surasani-Yanam</t>
  </si>
  <si>
    <t>INTNK</t>
  </si>
  <si>
    <t>Tankari</t>
  </si>
  <si>
    <t>INUMB</t>
  </si>
  <si>
    <t>Umbergoan</t>
  </si>
  <si>
    <t>INVEN</t>
  </si>
  <si>
    <t>Vengurla</t>
  </si>
  <si>
    <t>INVTZ</t>
  </si>
  <si>
    <t>Visakhapatnam</t>
  </si>
  <si>
    <t>(E)83° 18' 0''</t>
  </si>
  <si>
    <t>IQKHA</t>
  </si>
  <si>
    <t>Khor Al Amaya</t>
  </si>
  <si>
    <t>IQTQD</t>
  </si>
  <si>
    <t>Al Taqaddum</t>
  </si>
  <si>
    <t>(E)43° 34' 0''</t>
  </si>
  <si>
    <t>IRBKM</t>
  </si>
  <si>
    <t>Bandar Khomeini</t>
  </si>
  <si>
    <t>IRKHO</t>
  </si>
  <si>
    <t>Khorramshahr</t>
  </si>
  <si>
    <t>IRRBA</t>
  </si>
  <si>
    <t>Ras Bahrgan</t>
  </si>
  <si>
    <t>ISASS</t>
  </si>
  <si>
    <t>Arskogssandur</t>
  </si>
  <si>
    <t>(N)65° 55' 0''</t>
  </si>
  <si>
    <t>(W)18° 22' 0''</t>
  </si>
  <si>
    <t>ISBOR</t>
  </si>
  <si>
    <t>Borgarnes</t>
  </si>
  <si>
    <t>ISESK</t>
  </si>
  <si>
    <t>Eskifjordur - hofn</t>
  </si>
  <si>
    <t>ISGRI</t>
  </si>
  <si>
    <t>Grindavik</t>
  </si>
  <si>
    <t>(W)22° 25' 0''</t>
  </si>
  <si>
    <t>ISHNR</t>
  </si>
  <si>
    <t>Hafnir</t>
  </si>
  <si>
    <t>(N)63° 55' 0''</t>
  </si>
  <si>
    <t>(W)22° 40' 0''</t>
  </si>
  <si>
    <t>ISKEV</t>
  </si>
  <si>
    <t>Keflavikurkaupstadur</t>
  </si>
  <si>
    <t>ISKOV</t>
  </si>
  <si>
    <t>Kopavogur</t>
  </si>
  <si>
    <t>(N)64° 6' 0''</t>
  </si>
  <si>
    <t>(W)21° 55' 0''</t>
  </si>
  <si>
    <t>ISTHN</t>
  </si>
  <si>
    <t>Tjorneshofn</t>
  </si>
  <si>
    <t>ITACT</t>
  </si>
  <si>
    <t>Aci Trezza</t>
  </si>
  <si>
    <t>ITAOL</t>
  </si>
  <si>
    <t>Acciaroli</t>
  </si>
  <si>
    <t>ITBCB</t>
  </si>
  <si>
    <t>Bagnara Calabra</t>
  </si>
  <si>
    <t>ITBVM</t>
  </si>
  <si>
    <t>Bova Marina</t>
  </si>
  <si>
    <t>ITCHX</t>
  </si>
  <si>
    <t>Chiavari</t>
  </si>
  <si>
    <t>ITCPM</t>
  </si>
  <si>
    <t>Cupra Marittima</t>
  </si>
  <si>
    <t>(E)13° 51' 0''</t>
  </si>
  <si>
    <t>ITDIA</t>
  </si>
  <si>
    <t>ITLAW</t>
  </si>
  <si>
    <t>Lavagna</t>
  </si>
  <si>
    <t>ITLSD</t>
  </si>
  <si>
    <t>Lignano Sabbiadoro</t>
  </si>
  <si>
    <t>ITMDA</t>
  </si>
  <si>
    <t>La Maddalena</t>
  </si>
  <si>
    <t>ITMIT</t>
  </si>
  <si>
    <t>Marina di Camerota</t>
  </si>
  <si>
    <t>ITMOL</t>
  </si>
  <si>
    <t>Molfetta</t>
  </si>
  <si>
    <t>NOZKR</t>
  </si>
  <si>
    <t>Kråkvågfjorden Losbordingspunkt</t>
  </si>
  <si>
    <t>AUWIH</t>
  </si>
  <si>
    <t>(E)152° 22' 0''</t>
  </si>
  <si>
    <t>BDMUN</t>
  </si>
  <si>
    <t>Munshiganj</t>
  </si>
  <si>
    <t>(N)23° 33' 0''</t>
  </si>
  <si>
    <t>CNYKG</t>
  </si>
  <si>
    <t>Yangkou Pt</t>
  </si>
  <si>
    <t>CNZPG</t>
  </si>
  <si>
    <t>zhengpugang Pt</t>
  </si>
  <si>
    <t>COCNR</t>
  </si>
  <si>
    <t>Contecar</t>
  </si>
  <si>
    <t>COSPC</t>
  </si>
  <si>
    <t>Sociedad Portuaria Regional Cartagena</t>
  </si>
  <si>
    <t>DKNHN</t>
  </si>
  <si>
    <t>Nordhavn</t>
  </si>
  <si>
    <t>DKTJL</t>
  </si>
  <si>
    <t>Tjele</t>
  </si>
  <si>
    <t>EEHRS</t>
  </si>
  <si>
    <t>EEKAM</t>
  </si>
  <si>
    <t>Kalmakula Sadam</t>
  </si>
  <si>
    <t>EENJS</t>
  </si>
  <si>
    <t>Narva-Joesuu Sadam</t>
  </si>
  <si>
    <t>EENST</t>
  </si>
  <si>
    <t>Naistlaiu Sadam</t>
  </si>
  <si>
    <t>EEPSV</t>
  </si>
  <si>
    <t>Paslepa-Viigi Sadam</t>
  </si>
  <si>
    <t>EESGS</t>
  </si>
  <si>
    <t>Saaga Sadam</t>
  </si>
  <si>
    <t>EGTOR</t>
  </si>
  <si>
    <t>El Tor</t>
  </si>
  <si>
    <t>ES2TT</t>
  </si>
  <si>
    <t>Ametlla</t>
  </si>
  <si>
    <t>ESDBO</t>
  </si>
  <si>
    <t>Playa Den Bossa</t>
  </si>
  <si>
    <t>ESRES</t>
  </si>
  <si>
    <t>Casar de Caceres</t>
  </si>
  <si>
    <t>(W)6° 25' 0''</t>
  </si>
  <si>
    <t>GBBZT</t>
  </si>
  <si>
    <t>Broughton</t>
  </si>
  <si>
    <t>GBFEB</t>
  </si>
  <si>
    <t>Ferrybridge</t>
  </si>
  <si>
    <t>GBSYR</t>
  </si>
  <si>
    <t>Stourton/Leeds</t>
  </si>
  <si>
    <t>HRN9F</t>
  </si>
  <si>
    <t>Fericanci</t>
  </si>
  <si>
    <t>HTLFT</t>
  </si>
  <si>
    <t>IDBAM</t>
  </si>
  <si>
    <t>Batuampar</t>
  </si>
  <si>
    <t>(E)102° 43' 0''</t>
  </si>
  <si>
    <t>IDBTM</t>
  </si>
  <si>
    <t>Batam Island</t>
  </si>
  <si>
    <t>ILKFV</t>
  </si>
  <si>
    <t>Kfar Vitkin</t>
  </si>
  <si>
    <t>KHTKH</t>
  </si>
  <si>
    <t>Ta Khmau</t>
  </si>
  <si>
    <t>(N)11° 28' 0''</t>
  </si>
  <si>
    <t>(E)104° 57' 0''</t>
  </si>
  <si>
    <t>KWSMY</t>
  </si>
  <si>
    <t>Salmiya</t>
  </si>
  <si>
    <t>MYSUP</t>
  </si>
  <si>
    <t>Sungai Udang Port</t>
  </si>
  <si>
    <t>(E)102° 7' 0''</t>
  </si>
  <si>
    <t>NLAMR</t>
  </si>
  <si>
    <t>Amerongen</t>
  </si>
  <si>
    <t>NLANP</t>
  </si>
  <si>
    <t>Anna Paulowna</t>
  </si>
  <si>
    <t>NLAPN</t>
  </si>
  <si>
    <t>Alphen aan den Rijn</t>
  </si>
  <si>
    <t>NLARC</t>
  </si>
  <si>
    <t>Arcen</t>
  </si>
  <si>
    <t>NLARI</t>
  </si>
  <si>
    <t>Aarle Rixtel</t>
  </si>
  <si>
    <t>NLBEM</t>
  </si>
  <si>
    <t>Bemmel</t>
  </si>
  <si>
    <t>NLBFD</t>
  </si>
  <si>
    <t>Belfeld</t>
  </si>
  <si>
    <t>NLBNN</t>
  </si>
  <si>
    <t>Beuningen</t>
  </si>
  <si>
    <t>NLBRI</t>
  </si>
  <si>
    <t>Brielle</t>
  </si>
  <si>
    <t>NLBRM</t>
  </si>
  <si>
    <t>Brummen</t>
  </si>
  <si>
    <t>NLBSK</t>
  </si>
  <si>
    <t>Boskoop</t>
  </si>
  <si>
    <t>NLBST</t>
  </si>
  <si>
    <t>Best</t>
  </si>
  <si>
    <t>NLBUN</t>
  </si>
  <si>
    <t>Bunschoten</t>
  </si>
  <si>
    <t>NLCOE</t>
  </si>
  <si>
    <t>Coevorden</t>
  </si>
  <si>
    <t>NLCUB</t>
  </si>
  <si>
    <t>Culemborg</t>
  </si>
  <si>
    <t>NLDEL</t>
  </si>
  <si>
    <t>Delden</t>
  </si>
  <si>
    <t>NLDFT</t>
  </si>
  <si>
    <t>Delft</t>
  </si>
  <si>
    <t>NLDOE</t>
  </si>
  <si>
    <t>Doesburg</t>
  </si>
  <si>
    <t>NLDOI</t>
  </si>
  <si>
    <t>Doetinchem</t>
  </si>
  <si>
    <t>NLDON</t>
  </si>
  <si>
    <t>Dongen</t>
  </si>
  <si>
    <t>NLDRO</t>
  </si>
  <si>
    <t>Dronten</t>
  </si>
  <si>
    <t>NLEDM</t>
  </si>
  <si>
    <t>Edam</t>
  </si>
  <si>
    <t>NLEIN</t>
  </si>
  <si>
    <t>Eindhoven</t>
  </si>
  <si>
    <t>NLELB</t>
  </si>
  <si>
    <t>Elburg</t>
  </si>
  <si>
    <t>NLENS</t>
  </si>
  <si>
    <t>Enschede</t>
  </si>
  <si>
    <t>NLGDM</t>
  </si>
  <si>
    <t>Geldermalsen</t>
  </si>
  <si>
    <t>NLGET</t>
  </si>
  <si>
    <t>Gendt</t>
  </si>
  <si>
    <t>NLGOE</t>
  </si>
  <si>
    <t>Goes</t>
  </si>
  <si>
    <t>NLGOO</t>
  </si>
  <si>
    <t>Goor</t>
  </si>
  <si>
    <t>NLHAE</t>
  </si>
  <si>
    <t>Haelen</t>
  </si>
  <si>
    <t>NLHBG</t>
  </si>
  <si>
    <t>Hardenberg</t>
  </si>
  <si>
    <t>NLHDL</t>
  </si>
  <si>
    <t>Hedel</t>
  </si>
  <si>
    <t>NLHEE</t>
  </si>
  <si>
    <t>Heel</t>
  </si>
  <si>
    <t>BELDA</t>
  </si>
  <si>
    <t>Laakdal</t>
  </si>
  <si>
    <t>BELVO</t>
  </si>
  <si>
    <t>Lovendegem</t>
  </si>
  <si>
    <t>(E)3° 36' 0''</t>
  </si>
  <si>
    <t>BEOSH</t>
  </si>
  <si>
    <t>Oostham</t>
  </si>
  <si>
    <t>BERAS</t>
  </si>
  <si>
    <t>Ranst</t>
  </si>
  <si>
    <t>BESGS</t>
  </si>
  <si>
    <t>Saint-Georges</t>
  </si>
  <si>
    <t>NOSAC</t>
  </si>
  <si>
    <t>Salangsverket</t>
  </si>
  <si>
    <t>(N)68° 54' 0''</t>
  </si>
  <si>
    <t>HRTRI</t>
  </si>
  <si>
    <t>Tribunj</t>
  </si>
  <si>
    <t>EGAAC</t>
  </si>
  <si>
    <t>El'Arish</t>
  </si>
  <si>
    <t>SESDH</t>
  </si>
  <si>
    <t>Sandholmen</t>
  </si>
  <si>
    <t>USSAN</t>
  </si>
  <si>
    <t>San Diego</t>
  </si>
  <si>
    <t>(W)117° 9' 0''</t>
  </si>
  <si>
    <t>USSGN</t>
  </si>
  <si>
    <t>Stonington</t>
  </si>
  <si>
    <t>USSKY</t>
  </si>
  <si>
    <t>Sandusky, Erie</t>
  </si>
  <si>
    <t>USSRP</t>
  </si>
  <si>
    <t>Searsport</t>
  </si>
  <si>
    <t>USSTL</t>
  </si>
  <si>
    <t>USTAW</t>
  </si>
  <si>
    <t>Matawan</t>
  </si>
  <si>
    <t>USTHF</t>
  </si>
  <si>
    <t>Thompson Falls</t>
  </si>
  <si>
    <t>(W)115° 21' 0''</t>
  </si>
  <si>
    <t>USTNI</t>
  </si>
  <si>
    <t>Tunica</t>
  </si>
  <si>
    <t>USTSO</t>
  </si>
  <si>
    <t>Lost Hills</t>
  </si>
  <si>
    <t>USTYY</t>
  </si>
  <si>
    <t>East Troy</t>
  </si>
  <si>
    <t>USUSB</t>
  </si>
  <si>
    <t>Curtis Bay, Baltimore</t>
  </si>
  <si>
    <t>USVIR</t>
  </si>
  <si>
    <t>Viroqua</t>
  </si>
  <si>
    <t>USWC4</t>
  </si>
  <si>
    <t>Wicomico Church</t>
  </si>
  <si>
    <t>USWGX</t>
  </si>
  <si>
    <t>Wingate</t>
  </si>
  <si>
    <t>(W)100° 7' 0''</t>
  </si>
  <si>
    <t>USWNF</t>
  </si>
  <si>
    <t>Wisconsin Dells</t>
  </si>
  <si>
    <t>USWRP</t>
  </si>
  <si>
    <t>Winterthur</t>
  </si>
  <si>
    <t>USXAE</t>
  </si>
  <si>
    <t>USXPT</t>
  </si>
  <si>
    <t>Portola Valley</t>
  </si>
  <si>
    <t>USXSS</t>
  </si>
  <si>
    <t>Cassville</t>
  </si>
  <si>
    <t>USXYS</t>
  </si>
  <si>
    <t>Murrysville</t>
  </si>
  <si>
    <t>USYCD</t>
  </si>
  <si>
    <t>Cathedral City</t>
  </si>
  <si>
    <t>(W)116° 28' 0''</t>
  </si>
  <si>
    <t>USYKB</t>
  </si>
  <si>
    <t>York Beach</t>
  </si>
  <si>
    <t>USYMK</t>
  </si>
  <si>
    <t>Murdock</t>
  </si>
  <si>
    <t>USYOQ</t>
  </si>
  <si>
    <t>Ogunquit</t>
  </si>
  <si>
    <t>USYSJ</t>
  </si>
  <si>
    <t>Saint Joseph</t>
  </si>
  <si>
    <t>USYTH</t>
  </si>
  <si>
    <t>Bothell</t>
  </si>
  <si>
    <t>USYWA</t>
  </si>
  <si>
    <t>Willacoochee</t>
  </si>
  <si>
    <t>USZBK</t>
  </si>
  <si>
    <t>Rhinebeck</t>
  </si>
  <si>
    <t>USZCZ</t>
  </si>
  <si>
    <t>Cazenovia</t>
  </si>
  <si>
    <t>(W)75° 51' 0''</t>
  </si>
  <si>
    <t>USZEF</t>
  </si>
  <si>
    <t>East Falmouth</t>
  </si>
  <si>
    <t>(W)70° 33' 0''</t>
  </si>
  <si>
    <t>USZFI</t>
  </si>
  <si>
    <t>Fisher Island, Miami</t>
  </si>
  <si>
    <t>USZHE</t>
  </si>
  <si>
    <t>Okarche</t>
  </si>
  <si>
    <t>(W)97° 58' 0''</t>
  </si>
  <si>
    <t>USZMW</t>
  </si>
  <si>
    <t>Muldrow</t>
  </si>
  <si>
    <t>(W)94° 34' 0''</t>
  </si>
  <si>
    <t>USZQE</t>
  </si>
  <si>
    <t>Quarryville</t>
  </si>
  <si>
    <t>(W)76° 9' 0''</t>
  </si>
  <si>
    <t>USZSG</t>
  </si>
  <si>
    <t>(W)76° 51' 0''</t>
  </si>
  <si>
    <t>USZTP</t>
  </si>
  <si>
    <t>White Pine</t>
  </si>
  <si>
    <t>(W)89° 34' 0''</t>
  </si>
  <si>
    <t>USZWK</t>
  </si>
  <si>
    <t>Wyckoff</t>
  </si>
  <si>
    <t>VECAR</t>
  </si>
  <si>
    <t>Caripito</t>
  </si>
  <si>
    <t>VECMR</t>
  </si>
  <si>
    <t>Puerto Cumarebo</t>
  </si>
  <si>
    <t>(W)69° 21' 0''</t>
  </si>
  <si>
    <t>VEGUA</t>
  </si>
  <si>
    <t>Guaranao</t>
  </si>
  <si>
    <t>VELAG</t>
  </si>
  <si>
    <t>La Guaira</t>
  </si>
  <si>
    <t>VELSV</t>
  </si>
  <si>
    <t>La Salina/Maracaibo L</t>
  </si>
  <si>
    <t>VEPCN</t>
  </si>
  <si>
    <t>Punta Cardon</t>
  </si>
  <si>
    <t>(N)11° 39' 0''</t>
  </si>
  <si>
    <t>VEPCU</t>
  </si>
  <si>
    <t>Punta Cuchillo</t>
  </si>
  <si>
    <t>DKLIP</t>
  </si>
  <si>
    <t>Lindo Industrypark</t>
  </si>
  <si>
    <t>BECHE</t>
  </si>
  <si>
    <t>Chenee</t>
  </si>
  <si>
    <t>BERIS</t>
  </si>
  <si>
    <t>Riemst</t>
  </si>
  <si>
    <t>BESEV</t>
  </si>
  <si>
    <t>Sint-Eloois-Vijve</t>
  </si>
  <si>
    <t>BEWSL</t>
  </si>
  <si>
    <t>Wilsele</t>
  </si>
  <si>
    <t>GBCPF</t>
  </si>
  <si>
    <t>Captain Field</t>
  </si>
  <si>
    <t>GBFMF</t>
  </si>
  <si>
    <t>Fulmar Field</t>
  </si>
  <si>
    <t>GBLDA</t>
  </si>
  <si>
    <t>Leadon</t>
  </si>
  <si>
    <t>GBTHF</t>
  </si>
  <si>
    <t>Thistle Field</t>
  </si>
  <si>
    <t>GBTOI</t>
  </si>
  <si>
    <t>Triton</t>
  </si>
  <si>
    <t>GQATE</t>
  </si>
  <si>
    <t>Aseng FPSO</t>
  </si>
  <si>
    <t>(N)3° 22' 0''</t>
  </si>
  <si>
    <t>GRPLV</t>
  </si>
  <si>
    <t>IDANO</t>
  </si>
  <si>
    <t>Anoa Natuna Pt.</t>
  </si>
  <si>
    <t>IDLVN</t>
  </si>
  <si>
    <t>Langsa Venture FPSO</t>
  </si>
  <si>
    <t>(E)98° 3' 0''</t>
  </si>
  <si>
    <t>IDPER</t>
  </si>
  <si>
    <t>(E)102° 52' 0''</t>
  </si>
  <si>
    <t>IDPOL</t>
  </si>
  <si>
    <t>Poleng</t>
  </si>
  <si>
    <t>(E)112° 55' 0''</t>
  </si>
  <si>
    <t>IDTBL</t>
  </si>
  <si>
    <t>Toboali</t>
  </si>
  <si>
    <t>(S)3° 0' 0''</t>
  </si>
  <si>
    <t>IDWID</t>
  </si>
  <si>
    <t>Widuri</t>
  </si>
  <si>
    <t>LTMLM</t>
  </si>
  <si>
    <t>Malku ilankos juru uosto PVP/Klaipeda</t>
  </si>
  <si>
    <t>LTPLM</t>
  </si>
  <si>
    <t>Pilies juru uosto PVP/Klaipeda</t>
  </si>
  <si>
    <t>MXCNT</t>
  </si>
  <si>
    <t>Cantarell</t>
  </si>
  <si>
    <t>MXYKN</t>
  </si>
  <si>
    <t>Yuum K'Ak'Naab</t>
  </si>
  <si>
    <t>(N)19° 36' 0''</t>
  </si>
  <si>
    <t>(W)92° 16' 0''</t>
  </si>
  <si>
    <t>MYBGK</t>
  </si>
  <si>
    <t>Bunga Kekwa</t>
  </si>
  <si>
    <t>(N)7° 3' 0''</t>
  </si>
  <si>
    <t>MYCAK</t>
  </si>
  <si>
    <t>Cakerawala Terminal</t>
  </si>
  <si>
    <t>(N)7° 7' 0''</t>
  </si>
  <si>
    <t>(E)103° 6' 0''</t>
  </si>
  <si>
    <t>MYKIK</t>
  </si>
  <si>
    <t>Kikeh</t>
  </si>
  <si>
    <t>(N)5° 52' 0''</t>
  </si>
  <si>
    <t>MYPJK</t>
  </si>
  <si>
    <t>Pulau Jarak</t>
  </si>
  <si>
    <t>MYTGO</t>
  </si>
  <si>
    <t>Tembungo</t>
  </si>
  <si>
    <t>MYTMP</t>
  </si>
  <si>
    <t>Tanjung Manis</t>
  </si>
  <si>
    <t>(E)111° 21' 0''</t>
  </si>
  <si>
    <t>MYTUB</t>
  </si>
  <si>
    <t>Tubau</t>
  </si>
  <si>
    <t>(E)113° 42' 0''</t>
  </si>
  <si>
    <t>NGABF</t>
  </si>
  <si>
    <t>Abo</t>
  </si>
  <si>
    <t>NGUKP</t>
  </si>
  <si>
    <t>Ukpokiti</t>
  </si>
  <si>
    <t>(N)5° 40' 0''</t>
  </si>
  <si>
    <t>NGUSA</t>
  </si>
  <si>
    <t>Usan FPSO</t>
  </si>
  <si>
    <t>(N)3° 57' 0''</t>
  </si>
  <si>
    <t>NIMSP</t>
  </si>
  <si>
    <t>Masatepe</t>
  </si>
  <si>
    <t>NLSAB</t>
  </si>
  <si>
    <t>NZOTU</t>
  </si>
  <si>
    <t>Offshore Tui</t>
  </si>
  <si>
    <t>(S)39° 25' 0''</t>
  </si>
  <si>
    <t>(E)173° 13' 0''</t>
  </si>
  <si>
    <t>NZRAR</t>
  </si>
  <si>
    <t>Raroa FPSO</t>
  </si>
  <si>
    <t>NZUMU</t>
  </si>
  <si>
    <t>Umuroa FPSO</t>
  </si>
  <si>
    <t>PHMAL</t>
  </si>
  <si>
    <t>Malampaya</t>
  </si>
  <si>
    <t>(N)11° 31' 0''</t>
  </si>
  <si>
    <t>SXSXM</t>
  </si>
  <si>
    <t>Sint-Maarten Apt</t>
  </si>
  <si>
    <t>(N)18° 3' 0''</t>
  </si>
  <si>
    <t>THRVT</t>
  </si>
  <si>
    <t>Rubicon Vantage FPSO</t>
  </si>
  <si>
    <t>THTTE</t>
  </si>
  <si>
    <t>Tantawan Terminal</t>
  </si>
  <si>
    <t>(E)101° 25' 0''</t>
  </si>
  <si>
    <t>TLLIB</t>
  </si>
  <si>
    <t>Liberdade</t>
  </si>
  <si>
    <t>(S)11° 1' 0''</t>
  </si>
  <si>
    <t>TLMDV</t>
  </si>
  <si>
    <t>Modec Venture</t>
  </si>
  <si>
    <t>(S)10° 52' 0''</t>
  </si>
  <si>
    <t>(E)126° 34' 0''</t>
  </si>
  <si>
    <t>USAA2</t>
  </si>
  <si>
    <t>Alabama Pt.</t>
  </si>
  <si>
    <t>(N)30° 21' 0''</t>
  </si>
  <si>
    <t>(W)88° 6' 0''</t>
  </si>
  <si>
    <t>NOZVO</t>
  </si>
  <si>
    <t>Skarsvåg Ankring</t>
  </si>
  <si>
    <t>NOVOH</t>
  </si>
  <si>
    <t>Vagaholmen</t>
  </si>
  <si>
    <t>NOLAY</t>
  </si>
  <si>
    <t>Lenangsoyra</t>
  </si>
  <si>
    <t>SE094</t>
  </si>
  <si>
    <t>DM888</t>
  </si>
  <si>
    <t>Dominica (GENERIC)</t>
  </si>
  <si>
    <t>ITMSB</t>
  </si>
  <si>
    <t>Marina di Pisciotta</t>
  </si>
  <si>
    <t>ITODB</t>
  </si>
  <si>
    <t>Mola di Bari</t>
  </si>
  <si>
    <t>ITPCN</t>
  </si>
  <si>
    <t>Porto Conte Torre Nuova</t>
  </si>
  <si>
    <t>ITPGA</t>
  </si>
  <si>
    <t>Porto Garibaldi</t>
  </si>
  <si>
    <t>ITPMZ</t>
  </si>
  <si>
    <t>Porto Maurizio</t>
  </si>
  <si>
    <t>ITPPT</t>
  </si>
  <si>
    <t>Porto Tolle</t>
  </si>
  <si>
    <t>ITPVE</t>
  </si>
  <si>
    <t>Portoscuso (Porto Vesme)</t>
  </si>
  <si>
    <t>ITRMA</t>
  </si>
  <si>
    <t>Rio Marina</t>
  </si>
  <si>
    <t>ITSLA</t>
  </si>
  <si>
    <t>Santa Marina Salina</t>
  </si>
  <si>
    <t>ITSML</t>
  </si>
  <si>
    <t>Santa Margherita Ligure</t>
  </si>
  <si>
    <t>ITSTE</t>
  </si>
  <si>
    <t>Santa Teresa di Gallura</t>
  </si>
  <si>
    <t>ITVCE</t>
  </si>
  <si>
    <t>Venezia</t>
  </si>
  <si>
    <t>ITVVA</t>
  </si>
  <si>
    <t>Vibo Valentia</t>
  </si>
  <si>
    <t>JMPEV</t>
  </si>
  <si>
    <t>Port Esquivel</t>
  </si>
  <si>
    <t>JMSAW</t>
  </si>
  <si>
    <t>Saint Ann's Bay</t>
  </si>
  <si>
    <t>JPABT</t>
  </si>
  <si>
    <t>Abuto</t>
  </si>
  <si>
    <t>JPAIA</t>
  </si>
  <si>
    <t>Ainouraaoki/Naru</t>
  </si>
  <si>
    <t>JPAJR</t>
  </si>
  <si>
    <t>Ajiro, Shizuoka</t>
  </si>
  <si>
    <t>JPAKT</t>
  </si>
  <si>
    <t>Akitsu</t>
  </si>
  <si>
    <t>JPAMM</t>
  </si>
  <si>
    <t>Ama, Hyogo</t>
  </si>
  <si>
    <t>JPASH</t>
  </si>
  <si>
    <t>Ashinoura</t>
  </si>
  <si>
    <t>JPASZ</t>
  </si>
  <si>
    <t>Ashiya, Fukuoka</t>
  </si>
  <si>
    <t>JPAZR</t>
  </si>
  <si>
    <t>Ajiro, Okayama</t>
  </si>
  <si>
    <t>JPCHH</t>
  </si>
  <si>
    <t>Chichii</t>
  </si>
  <si>
    <t>JPCYZ</t>
  </si>
  <si>
    <t>Chiyozaki</t>
  </si>
  <si>
    <t>JPENH</t>
  </si>
  <si>
    <t>Enohama</t>
  </si>
  <si>
    <t>JPETM</t>
  </si>
  <si>
    <t>Etomo</t>
  </si>
  <si>
    <t>JPFKE</t>
  </si>
  <si>
    <t>Fukue, Aichi</t>
  </si>
  <si>
    <t>JPFKU</t>
  </si>
  <si>
    <t>Fukushima, Hokkaido</t>
  </si>
  <si>
    <t>(E)140° 15' 0''</t>
  </si>
  <si>
    <t>JPFRJ</t>
  </si>
  <si>
    <t>Fukuura, Ishikawa</t>
  </si>
  <si>
    <t>JPFTM</t>
  </si>
  <si>
    <t>Futenma</t>
  </si>
  <si>
    <t>JPFUR</t>
  </si>
  <si>
    <t>Fukuura, Ehime</t>
  </si>
  <si>
    <t>JPGNW</t>
  </si>
  <si>
    <t>Ginowan</t>
  </si>
  <si>
    <t>JPHAE</t>
  </si>
  <si>
    <t>Haenohama</t>
  </si>
  <si>
    <t>JPHBR</t>
  </si>
  <si>
    <t>Hiburi</t>
  </si>
  <si>
    <t>JPHGU</t>
  </si>
  <si>
    <t>Hirugaura</t>
  </si>
  <si>
    <t>JPHIC</t>
  </si>
  <si>
    <t>Hitachinaka</t>
  </si>
  <si>
    <t>JPHIS</t>
  </si>
  <si>
    <t>Hikoshima</t>
  </si>
  <si>
    <t>NOZHU</t>
  </si>
  <si>
    <t>Husøyflaket</t>
  </si>
  <si>
    <t>NOZNL</t>
  </si>
  <si>
    <t>Nordlandsflaget</t>
  </si>
  <si>
    <t>(N)67° 43' 0''</t>
  </si>
  <si>
    <t>BEWAS</t>
  </si>
  <si>
    <t>Windfarms at sea</t>
  </si>
  <si>
    <t>NLHEJ</t>
  </si>
  <si>
    <t>Heijen</t>
  </si>
  <si>
    <t>NLHIL</t>
  </si>
  <si>
    <t>Hillegom</t>
  </si>
  <si>
    <t>NLHLO</t>
  </si>
  <si>
    <t>Heiloo</t>
  </si>
  <si>
    <t>NLHMS</t>
  </si>
  <si>
    <t>Heemstede</t>
  </si>
  <si>
    <t>NLHOU</t>
  </si>
  <si>
    <t>Houten</t>
  </si>
  <si>
    <t>NLHOV</t>
  </si>
  <si>
    <t>Hoogeveen</t>
  </si>
  <si>
    <t>NLHRD</t>
  </si>
  <si>
    <t>Harderwijk</t>
  </si>
  <si>
    <t>NLHRV</t>
  </si>
  <si>
    <t>Heerenveen</t>
  </si>
  <si>
    <t>NLHRW</t>
  </si>
  <si>
    <t>Heerewaarden</t>
  </si>
  <si>
    <t>NLHTR</t>
  </si>
  <si>
    <t>Heteren</t>
  </si>
  <si>
    <t>NLHVS</t>
  </si>
  <si>
    <t>Hilversum</t>
  </si>
  <si>
    <t>NLKST</t>
  </si>
  <si>
    <t>Kesteren</t>
  </si>
  <si>
    <t>NLLAV</t>
  </si>
  <si>
    <t>Loenen aan de Vecht</t>
  </si>
  <si>
    <t>NLLAW</t>
  </si>
  <si>
    <t>Lage Weide</t>
  </si>
  <si>
    <t>NLLDD</t>
  </si>
  <si>
    <t>Leiderdorp</t>
  </si>
  <si>
    <t>NLLID</t>
  </si>
  <si>
    <t>Leiden</t>
  </si>
  <si>
    <t>NLLRD</t>
  </si>
  <si>
    <t>Leerdam</t>
  </si>
  <si>
    <t>NLMAR</t>
  </si>
  <si>
    <t>Markelo</t>
  </si>
  <si>
    <t>NLMAU</t>
  </si>
  <si>
    <t>Maurik</t>
  </si>
  <si>
    <t>NLNAW</t>
  </si>
  <si>
    <t>Naaldwijk</t>
  </si>
  <si>
    <t>NLNDB</t>
  </si>
  <si>
    <t>Nederhorst den Berg</t>
  </si>
  <si>
    <t>NLNIE</t>
  </si>
  <si>
    <t>Nieuwerkerk aan den IJssel</t>
  </si>
  <si>
    <t>NLNWG</t>
  </si>
  <si>
    <t>Nieuwegein</t>
  </si>
  <si>
    <t>NLOBL</t>
  </si>
  <si>
    <t>Oud-Beijerland</t>
  </si>
  <si>
    <t>NLOGE</t>
  </si>
  <si>
    <t>Oegstgeest</t>
  </si>
  <si>
    <t>NLOIH</t>
  </si>
  <si>
    <t>Oirschot</t>
  </si>
  <si>
    <t>NLQCU</t>
  </si>
  <si>
    <t>Elst</t>
  </si>
  <si>
    <t>NLQDG</t>
  </si>
  <si>
    <t>Lisse</t>
  </si>
  <si>
    <t>NLQDS</t>
  </si>
  <si>
    <t>Raalte</t>
  </si>
  <si>
    <t>NLRAS</t>
  </si>
  <si>
    <t>Ravenstein</t>
  </si>
  <si>
    <t>NLRBG</t>
  </si>
  <si>
    <t>Rijnsburg</t>
  </si>
  <si>
    <t>NLRUK</t>
  </si>
  <si>
    <t>Breukelen</t>
  </si>
  <si>
    <t>NLRYS</t>
  </si>
  <si>
    <t>Rijswijk</t>
  </si>
  <si>
    <t>NLSDN</t>
  </si>
  <si>
    <t>Steenderen</t>
  </si>
  <si>
    <t>NLSHH</t>
  </si>
  <si>
    <t>Schoonhoven</t>
  </si>
  <si>
    <t>NLSMG</t>
  </si>
  <si>
    <t>Sint Michielsgestel</t>
  </si>
  <si>
    <t>NLSND</t>
  </si>
  <si>
    <t>Schijndel</t>
  </si>
  <si>
    <t>NLVOB</t>
  </si>
  <si>
    <t>Voorburg</t>
  </si>
  <si>
    <t>NLVOS</t>
  </si>
  <si>
    <t>Voorschoten</t>
  </si>
  <si>
    <t>NLVWD</t>
  </si>
  <si>
    <t>Vlagtwedde</t>
  </si>
  <si>
    <t>NLWAD</t>
  </si>
  <si>
    <t>Waddinxveen</t>
  </si>
  <si>
    <t>NLWBD</t>
  </si>
  <si>
    <t>Wijk bij Duurstede</t>
  </si>
  <si>
    <t>NLWOR</t>
  </si>
  <si>
    <t>Woerden</t>
  </si>
  <si>
    <t>NLWRM</t>
  </si>
  <si>
    <t>Warmond</t>
  </si>
  <si>
    <t>NLWRT</t>
  </si>
  <si>
    <t>Weert</t>
  </si>
  <si>
    <t>NLWSC</t>
  </si>
  <si>
    <t>Winschoten</t>
  </si>
  <si>
    <t>NLWSP</t>
  </si>
  <si>
    <t>Weesp</t>
  </si>
  <si>
    <t>NLZEW</t>
  </si>
  <si>
    <t>Zeewolde</t>
  </si>
  <si>
    <t>NLZUL</t>
  </si>
  <si>
    <t>Zuidland</t>
  </si>
  <si>
    <t>RUBRK</t>
  </si>
  <si>
    <t>Lomonosov</t>
  </si>
  <si>
    <t>THBTC</t>
  </si>
  <si>
    <t>Bangpakong Terminal</t>
  </si>
  <si>
    <t>THECT</t>
  </si>
  <si>
    <t>Ekachai Container Terminal</t>
  </si>
  <si>
    <t>THI6C</t>
  </si>
  <si>
    <t>T S Transport and Logistics</t>
  </si>
  <si>
    <t>THNHP</t>
  </si>
  <si>
    <t>NH Prosperity</t>
  </si>
  <si>
    <t>THPPC</t>
  </si>
  <si>
    <t>Prachuap Port</t>
  </si>
  <si>
    <t>(E)99° 34' 0''</t>
  </si>
  <si>
    <t>THSHT</t>
  </si>
  <si>
    <t>Actu-lum</t>
  </si>
  <si>
    <t>THSSW</t>
  </si>
  <si>
    <t>Siamgas and Petrochemicals</t>
  </si>
  <si>
    <t>TRIDS</t>
  </si>
  <si>
    <t>Icdas Jetty</t>
  </si>
  <si>
    <t>VEPMR</t>
  </si>
  <si>
    <t>Palmarejo/Maracaibo L.</t>
  </si>
  <si>
    <t>VESFD</t>
  </si>
  <si>
    <t>San Fernando de Apure</t>
  </si>
  <si>
    <t>VGEIS</t>
  </si>
  <si>
    <t>Beef Island, Tortola</t>
  </si>
  <si>
    <t>VIFRD</t>
  </si>
  <si>
    <t>Frederiksted, Saint Croix</t>
  </si>
  <si>
    <t>VNCLI</t>
  </si>
  <si>
    <t>Cat Lai</t>
  </si>
  <si>
    <t>VNDTH</t>
  </si>
  <si>
    <t>Dong Thap</t>
  </si>
  <si>
    <t>(E)105° 34' 0''</t>
  </si>
  <si>
    <t>VNITX</t>
  </si>
  <si>
    <t>ICD TRANSIMEX THU DUC</t>
  </si>
  <si>
    <t>VNSGN</t>
  </si>
  <si>
    <t>Ho Chi Minh City</t>
  </si>
  <si>
    <t>VNUIH</t>
  </si>
  <si>
    <t>Qui Nhon</t>
  </si>
  <si>
    <t>VUPSA</t>
  </si>
  <si>
    <t>Port Sandwich</t>
  </si>
  <si>
    <t>WSAAU</t>
  </si>
  <si>
    <t>Asau</t>
  </si>
  <si>
    <t>XZCMT</t>
  </si>
  <si>
    <t>Camar Marine Terminal</t>
  </si>
  <si>
    <t>XZLAM</t>
  </si>
  <si>
    <t>Laminaria Terminal</t>
  </si>
  <si>
    <t>(S)11° 0' 0''</t>
  </si>
  <si>
    <t>(E)126° 0' 0''</t>
  </si>
  <si>
    <t>XZSHA</t>
  </si>
  <si>
    <t>Al Shaheen terminal</t>
  </si>
  <si>
    <t>(E)52° 0' 0''</t>
  </si>
  <si>
    <t>YEELK</t>
  </si>
  <si>
    <t>El Katieb</t>
  </si>
  <si>
    <t>YERAI</t>
  </si>
  <si>
    <t>Ras Isa Terminal</t>
  </si>
  <si>
    <t>(N)15° 12' 0''</t>
  </si>
  <si>
    <t>(E)42° 40' 0''</t>
  </si>
  <si>
    <t>ZACPT</t>
  </si>
  <si>
    <t>Cape Town</t>
  </si>
  <si>
    <t>ZANUF</t>
  </si>
  <si>
    <t>Nuffield Springs</t>
  </si>
  <si>
    <t>EEPAR</t>
  </si>
  <si>
    <t>Patareisadam</t>
  </si>
  <si>
    <t>JPNRI</t>
  </si>
  <si>
    <t>Narita, Chiba</t>
  </si>
  <si>
    <t>SEKBG</t>
  </si>
  <si>
    <t>Karlsborg</t>
  </si>
  <si>
    <t>SEKRO</t>
  </si>
  <si>
    <t>Krokvag</t>
  </si>
  <si>
    <t>SESMA</t>
  </si>
  <si>
    <t>Smalandsstenar</t>
  </si>
  <si>
    <t>ITVDL</t>
  </si>
  <si>
    <t>Vado Ligure</t>
  </si>
  <si>
    <t>AURDS</t>
  </si>
  <si>
    <t>BRSTS</t>
  </si>
  <si>
    <t>Sento Se</t>
  </si>
  <si>
    <t>(S)9° 43' 0''</t>
  </si>
  <si>
    <t>(W)41° 16' 0''</t>
  </si>
  <si>
    <t>CADSA</t>
  </si>
  <si>
    <t>Denman Island</t>
  </si>
  <si>
    <t>(W)124° 48' 0''</t>
  </si>
  <si>
    <t>CANAK</t>
  </si>
  <si>
    <t>Nakusp</t>
  </si>
  <si>
    <t>(W)117° 48' 0''</t>
  </si>
  <si>
    <t>CATTL</t>
  </si>
  <si>
    <t>Thetis Island</t>
  </si>
  <si>
    <t>CURSL</t>
  </si>
  <si>
    <t>Sagua la Grande</t>
  </si>
  <si>
    <t>DEGNU</t>
  </si>
  <si>
    <t>Gronau</t>
  </si>
  <si>
    <t>DENGH</t>
  </si>
  <si>
    <t>Niederneuching</t>
  </si>
  <si>
    <t>DETLT</t>
  </si>
  <si>
    <t>Teltow</t>
  </si>
  <si>
    <t>DEWKK</t>
  </si>
  <si>
    <t>Weikersheim</t>
  </si>
  <si>
    <t>ESALT</t>
  </si>
  <si>
    <t>Algorta</t>
  </si>
  <si>
    <t>FISLY</t>
  </si>
  <si>
    <t>Siltakyla (Broby)</t>
  </si>
  <si>
    <t>FRUNL</t>
  </si>
  <si>
    <t>Cauneille</t>
  </si>
  <si>
    <t>FRZIC</t>
  </si>
  <si>
    <t>Pouldreuzic</t>
  </si>
  <si>
    <t>GBADM</t>
  </si>
  <si>
    <t>Aird Mhor (Ardmhor)</t>
  </si>
  <si>
    <t>NOZBE</t>
  </si>
  <si>
    <t>Belgen</t>
  </si>
  <si>
    <t>BEBLZ</t>
  </si>
  <si>
    <t>Bilzen</t>
  </si>
  <si>
    <t>NOFKG</t>
  </si>
  <si>
    <t>Frekhaug</t>
  </si>
  <si>
    <t>NOBEL</t>
  </si>
  <si>
    <t>Bellvika</t>
  </si>
  <si>
    <t>USFI7</t>
  </si>
  <si>
    <t>Fleming Island</t>
  </si>
  <si>
    <t>USFL8</t>
  </si>
  <si>
    <t>Bal Harbour</t>
  </si>
  <si>
    <t>USKW7</t>
  </si>
  <si>
    <t>Kawkawlin</t>
  </si>
  <si>
    <t>USL9K</t>
  </si>
  <si>
    <t>Longboat Key</t>
  </si>
  <si>
    <t>(N)27° 24' 0''</t>
  </si>
  <si>
    <t>USN4B</t>
  </si>
  <si>
    <t>North Beach</t>
  </si>
  <si>
    <t>USOSZ</t>
  </si>
  <si>
    <t>Orca</t>
  </si>
  <si>
    <t>(W)145° 42' 0''</t>
  </si>
  <si>
    <t>USPB9</t>
  </si>
  <si>
    <t>Point Breeze</t>
  </si>
  <si>
    <t>USS7K</t>
  </si>
  <si>
    <t>South Kingstown</t>
  </si>
  <si>
    <t>DKNYS</t>
  </si>
  <si>
    <t>Nykobing Sjalland</t>
  </si>
  <si>
    <t>NODFJ</t>
  </si>
  <si>
    <t>Dafjord</t>
  </si>
  <si>
    <t>NOFYS</t>
  </si>
  <si>
    <t>Fjarland</t>
  </si>
  <si>
    <t>USVR9</t>
  </si>
  <si>
    <t>NOJOK</t>
  </si>
  <si>
    <t>Jøkelfjord</t>
  </si>
  <si>
    <t>JPHON</t>
  </si>
  <si>
    <t>Honjo, Akita</t>
  </si>
  <si>
    <t>JPHOS</t>
  </si>
  <si>
    <t>Hoshika, Saga</t>
  </si>
  <si>
    <t>JPHRU</t>
  </si>
  <si>
    <t>Hiroura</t>
  </si>
  <si>
    <t>JPHSR</t>
  </si>
  <si>
    <t>Hashirajima</t>
  </si>
  <si>
    <t>JPHTT</t>
  </si>
  <si>
    <t>Hata</t>
  </si>
  <si>
    <t>JPHYM</t>
  </si>
  <si>
    <t>Hayama</t>
  </si>
  <si>
    <t>JPICK</t>
  </si>
  <si>
    <t>Ichikawa</t>
  </si>
  <si>
    <t>JPIHA</t>
  </si>
  <si>
    <t>Niihama</t>
  </si>
  <si>
    <t>JPIKE</t>
  </si>
  <si>
    <t>Ikeshima</t>
  </si>
  <si>
    <t>JPIMI</t>
  </si>
  <si>
    <t>Imari</t>
  </si>
  <si>
    <t>JPINR</t>
  </si>
  <si>
    <t>Inatori</t>
  </si>
  <si>
    <t>JPISC</t>
  </si>
  <si>
    <t>Ishiwaki</t>
  </si>
  <si>
    <t>JPITJ</t>
  </si>
  <si>
    <t>Itoh, Shizuoka</t>
  </si>
  <si>
    <t>JPIWI</t>
  </si>
  <si>
    <t>Iwaki</t>
  </si>
  <si>
    <t>JPJON</t>
  </si>
  <si>
    <t>Jonoshita</t>
  </si>
  <si>
    <t>JPKBS</t>
  </si>
  <si>
    <t>Kobishima</t>
  </si>
  <si>
    <t>JPKDJ</t>
  </si>
  <si>
    <t>Kasedo</t>
  </si>
  <si>
    <t>JPKDX</t>
  </si>
  <si>
    <t>Kita/Minamidaito</t>
  </si>
  <si>
    <t>JPKGJ</t>
  </si>
  <si>
    <t>Kigasajima</t>
  </si>
  <si>
    <t>JPKHM</t>
  </si>
  <si>
    <t>Ohama, Kagoshima</t>
  </si>
  <si>
    <t>JPKIT</t>
  </si>
  <si>
    <t>Kitaura, Miyazaki</t>
  </si>
  <si>
    <t>JPKJR</t>
  </si>
  <si>
    <t>Kiriishi</t>
  </si>
  <si>
    <t>JPKKL</t>
  </si>
  <si>
    <t>Kohzaki</t>
  </si>
  <si>
    <t>JPKKZ</t>
  </si>
  <si>
    <t>Kashikojima</t>
  </si>
  <si>
    <t>JPKMN</t>
  </si>
  <si>
    <t>Kominato</t>
  </si>
  <si>
    <t>JPKMW</t>
  </si>
  <si>
    <t>Kamikawaguchi</t>
  </si>
  <si>
    <t>JPKNH</t>
  </si>
  <si>
    <t>Kunehama</t>
  </si>
  <si>
    <t>JPKOU</t>
  </si>
  <si>
    <t>Kohzujima</t>
  </si>
  <si>
    <t>JPKRE</t>
  </si>
  <si>
    <t>Kure, Hiroshima</t>
  </si>
  <si>
    <t>JPKRS</t>
  </si>
  <si>
    <t>Kurushima</t>
  </si>
  <si>
    <t>JPKSE</t>
  </si>
  <si>
    <t>Kamoise</t>
  </si>
  <si>
    <t>JPKST</t>
  </si>
  <si>
    <t>Kisakata</t>
  </si>
  <si>
    <t>JPKTJ</t>
  </si>
  <si>
    <t>Kotakarajima</t>
  </si>
  <si>
    <t>JPKTX</t>
  </si>
  <si>
    <t>Kita/Kitadaito</t>
  </si>
  <si>
    <t>JPKUX</t>
  </si>
  <si>
    <t>Kuronohama</t>
  </si>
  <si>
    <t>JPKWN</t>
  </si>
  <si>
    <t>Kawanoe</t>
  </si>
  <si>
    <t>JPKYM</t>
  </si>
  <si>
    <t>Kuyama</t>
  </si>
  <si>
    <t>JPKZS</t>
  </si>
  <si>
    <t>Kazusaminato</t>
  </si>
  <si>
    <t>JPMII</t>
  </si>
  <si>
    <t>Miike, Fukuoka</t>
  </si>
  <si>
    <t>JPMIT</t>
  </si>
  <si>
    <t>Mitaka, Hiroshima</t>
  </si>
  <si>
    <t>JPMKS</t>
  </si>
  <si>
    <t>Mitsukoshima</t>
  </si>
  <si>
    <t>JPMMM</t>
  </si>
  <si>
    <t>Mageshimamisaki</t>
  </si>
  <si>
    <t>JPMNR</t>
  </si>
  <si>
    <t>Miyanoura, Nagasaki</t>
  </si>
  <si>
    <t>JPMQT</t>
  </si>
  <si>
    <t>Mito, Kagawa</t>
  </si>
  <si>
    <t>JPMRT</t>
  </si>
  <si>
    <t>Murotsu, Yamaguchi</t>
  </si>
  <si>
    <t>NOZSI</t>
  </si>
  <si>
    <t>Sildagapet</t>
  </si>
  <si>
    <t>NOZMN</t>
  </si>
  <si>
    <t>Moskenesstraumen</t>
  </si>
  <si>
    <t>(N)67° 48' 0''</t>
  </si>
  <si>
    <t>TRKSP</t>
  </si>
  <si>
    <t>Port of Karasu</t>
  </si>
  <si>
    <t>US5BL</t>
  </si>
  <si>
    <t>Laurence Harbor</t>
  </si>
  <si>
    <t>USL9G</t>
  </si>
  <si>
    <t>LaGrange</t>
  </si>
  <si>
    <t>USO82</t>
  </si>
  <si>
    <t>VNTRE</t>
  </si>
  <si>
    <t>Ben Tre</t>
  </si>
  <si>
    <t>GBLES</t>
  </si>
  <si>
    <t>Lee-on-the-Solent</t>
  </si>
  <si>
    <t>NOZFT</t>
  </si>
  <si>
    <t>Hammerfest Ankring</t>
  </si>
  <si>
    <t>CLLOH</t>
  </si>
  <si>
    <t>Paso Lago O'Higgins/O'Higgins</t>
  </si>
  <si>
    <t>(S)48° 52' 0''</t>
  </si>
  <si>
    <t>RUBVV</t>
  </si>
  <si>
    <t>Kuril'skiy Burevestnik AFB (Burevestnik AFB)</t>
  </si>
  <si>
    <t>(E)147° 37' 0''</t>
  </si>
  <si>
    <t>MXZIH</t>
  </si>
  <si>
    <t>Ixtapa/Zihuatanejo</t>
  </si>
  <si>
    <t>(N)17° 40' 0''</t>
  </si>
  <si>
    <t>(W)101° 39' 0''</t>
  </si>
  <si>
    <t>DERHX</t>
  </si>
  <si>
    <t>Bad Durrheim</t>
  </si>
  <si>
    <t>CZSEM</t>
  </si>
  <si>
    <t>Semcice</t>
  </si>
  <si>
    <t>(E)150° 0' 0''</t>
  </si>
  <si>
    <t>CZPNA</t>
  </si>
  <si>
    <t>Polna</t>
  </si>
  <si>
    <t>CZDEK</t>
  </si>
  <si>
    <t>Hradek</t>
  </si>
  <si>
    <t>CRMTZ</t>
  </si>
  <si>
    <t>San Marcos de Tarrazu</t>
  </si>
  <si>
    <t>CNQIG</t>
  </si>
  <si>
    <t>Qingguji / Shangqiu</t>
  </si>
  <si>
    <t>FRJMQ</t>
  </si>
  <si>
    <t>Combertault</t>
  </si>
  <si>
    <t>USQZJ</t>
  </si>
  <si>
    <t>(W)69° 34' 0''</t>
  </si>
  <si>
    <t>CHBIR</t>
  </si>
  <si>
    <t>Birrwil</t>
  </si>
  <si>
    <t>CACQT</t>
  </si>
  <si>
    <t>Conquitlam</t>
  </si>
  <si>
    <t>FREFR</t>
  </si>
  <si>
    <t>Chateauneuf-de-Gadagne</t>
  </si>
  <si>
    <t>USWU7</t>
  </si>
  <si>
    <t>Walnut</t>
  </si>
  <si>
    <t>USXXO</t>
  </si>
  <si>
    <t>Spotsylvania</t>
  </si>
  <si>
    <t>USPP4</t>
  </si>
  <si>
    <t>Powells Point</t>
  </si>
  <si>
    <t>BRALH</t>
  </si>
  <si>
    <t>Alhandra</t>
  </si>
  <si>
    <t>(S)7° 25' 0''</t>
  </si>
  <si>
    <t>(W)34° 54' 0''</t>
  </si>
  <si>
    <t>BASMT</t>
  </si>
  <si>
    <t>Sanski Most</t>
  </si>
  <si>
    <t>AUTOR</t>
  </si>
  <si>
    <t>(S)33° 0' 0''</t>
  </si>
  <si>
    <t>USNSX</t>
  </si>
  <si>
    <t>New Castle</t>
  </si>
  <si>
    <t>(W)107° 9' 0''</t>
  </si>
  <si>
    <t>USKE7</t>
  </si>
  <si>
    <t>Kenwood</t>
  </si>
  <si>
    <t>AUHBE</t>
  </si>
  <si>
    <t>Heatherbrae</t>
  </si>
  <si>
    <t>(E)151° 43' 0''</t>
  </si>
  <si>
    <t>FRFAX</t>
  </si>
  <si>
    <t>Boncourt-le-Bois</t>
  </si>
  <si>
    <t>FRMWF</t>
  </si>
  <si>
    <t>Blomac</t>
  </si>
  <si>
    <t>FRWMN</t>
  </si>
  <si>
    <t>Blienschwiller</t>
  </si>
  <si>
    <t>USZLO</t>
  </si>
  <si>
    <t>Glen Flora</t>
  </si>
  <si>
    <t>NOZMC</t>
  </si>
  <si>
    <t>Mangerfjorden</t>
  </si>
  <si>
    <t>NOLYD</t>
  </si>
  <si>
    <t>Lyngseidet</t>
  </si>
  <si>
    <t>BEBRC</t>
  </si>
  <si>
    <t>Brecht</t>
  </si>
  <si>
    <t>BEELA</t>
  </si>
  <si>
    <t>Ecaussinnes-Lalaing</t>
  </si>
  <si>
    <t>BEGIS</t>
  </si>
  <si>
    <t>Gistel</t>
  </si>
  <si>
    <t>BEMCA</t>
  </si>
  <si>
    <t>Merbes-le-Chateau</t>
  </si>
  <si>
    <t>BESPT</t>
  </si>
  <si>
    <t>Sint-Pieters-Leeuw</t>
  </si>
  <si>
    <t>BESTV</t>
  </si>
  <si>
    <t>Sint-Baafs-Vijve</t>
  </si>
  <si>
    <t>GBANG</t>
  </si>
  <si>
    <t>Annalong</t>
  </si>
  <si>
    <t>GBAVC</t>
  </si>
  <si>
    <t>Avoch</t>
  </si>
  <si>
    <t>GBBKC</t>
  </si>
  <si>
    <t>Backaland, Eday</t>
  </si>
  <si>
    <t>GBBPT</t>
  </si>
  <si>
    <t>Burry Port</t>
  </si>
  <si>
    <t>GBCAG</t>
  </si>
  <si>
    <t>Ceann a Gharaidh, Eriskay</t>
  </si>
  <si>
    <t>GBCEL</t>
  </si>
  <si>
    <t>Cellardyke</t>
  </si>
  <si>
    <t>(W)2° 39' 0''</t>
  </si>
  <si>
    <t>GBCLS</t>
  </si>
  <si>
    <t>Clacton-on-Sea</t>
  </si>
  <si>
    <t>GBCRJ</t>
  </si>
  <si>
    <t>Crail</t>
  </si>
  <si>
    <t>GBCVA</t>
  </si>
  <si>
    <t>Colintraive</t>
  </si>
  <si>
    <t>GBDRX</t>
  </si>
  <si>
    <t>Drax</t>
  </si>
  <si>
    <t>GBEAA</t>
  </si>
  <si>
    <t>Easdale, Seil</t>
  </si>
  <si>
    <t>GBESH</t>
  </si>
  <si>
    <t>Shoreham-by-Sea</t>
  </si>
  <si>
    <t>GBFIN</t>
  </si>
  <si>
    <t>Findhorn</t>
  </si>
  <si>
    <t>GBFWE</t>
  </si>
  <si>
    <t>Freshwater East</t>
  </si>
  <si>
    <t>GBGOA</t>
  </si>
  <si>
    <t>Great Oakley</t>
  </si>
  <si>
    <t>GBGUT</t>
  </si>
  <si>
    <t>Gutcher, Yell</t>
  </si>
  <si>
    <t>GBHOJ</t>
  </si>
  <si>
    <t>Howdon</t>
  </si>
  <si>
    <t>GBHYG</t>
  </si>
  <si>
    <t>Hayling Island</t>
  </si>
  <si>
    <t>GBKAL</t>
  </si>
  <si>
    <t>Kallin (Ceallan), Isle of Grimsay</t>
  </si>
  <si>
    <t>GBKYU</t>
  </si>
  <si>
    <t>Kylesku</t>
  </si>
  <si>
    <t>GBLHO</t>
  </si>
  <si>
    <t>Longhope, Hoy</t>
  </si>
  <si>
    <t>GBLVR</t>
  </si>
  <si>
    <t>Leverburgh, Harris</t>
  </si>
  <si>
    <t>GBMLP</t>
  </si>
  <si>
    <t>Millport, Great Cumbrae</t>
  </si>
  <si>
    <t>GBMYS</t>
  </si>
  <si>
    <t>Maylandsea</t>
  </si>
  <si>
    <t>GBNWF</t>
  </si>
  <si>
    <t>Newhaven/Edinburgh</t>
  </si>
  <si>
    <t>GBPBA</t>
  </si>
  <si>
    <t>Portballintrae</t>
  </si>
  <si>
    <t>GBPLV</t>
  </si>
  <si>
    <t>Porthleven</t>
  </si>
  <si>
    <t>GBPPW</t>
  </si>
  <si>
    <t>Papa Westray</t>
  </si>
  <si>
    <t>GBPTG</t>
  </si>
  <si>
    <t>Porthgwarra</t>
  </si>
  <si>
    <t>GBREA</t>
  </si>
  <si>
    <t>Reay</t>
  </si>
  <si>
    <t>GBRTY</t>
  </si>
  <si>
    <t>Rosehearty</t>
  </si>
  <si>
    <t>GBSCF</t>
  </si>
  <si>
    <t>Scapa</t>
  </si>
  <si>
    <t>GBSFR</t>
  </si>
  <si>
    <t>Seaford</t>
  </si>
  <si>
    <t>(E)0° 6' 0''</t>
  </si>
  <si>
    <t>GBSLB</t>
  </si>
  <si>
    <t>GBSMH</t>
  </si>
  <si>
    <t>Saint Margaret's Hope, South Ronaldsay</t>
  </si>
  <si>
    <t>GBTBY</t>
  </si>
  <si>
    <t>Torbay/Paignton</t>
  </si>
  <si>
    <t>NOZRS</t>
  </si>
  <si>
    <t>Rauneskjær</t>
  </si>
  <si>
    <t>NOZDD</t>
  </si>
  <si>
    <t>Dragnesodden Losbordingspunkt</t>
  </si>
  <si>
    <t>NOZHV</t>
  </si>
  <si>
    <t>Holmengrå Vest Losbordingspunkt</t>
  </si>
  <si>
    <t>DEWHV</t>
  </si>
  <si>
    <t>Wilhelmshaven Stadthafen</t>
  </si>
  <si>
    <t>XZNAO</t>
  </si>
  <si>
    <t>North Atlantic Ocean</t>
  </si>
  <si>
    <t>USWH7</t>
  </si>
  <si>
    <t>UYJLC</t>
  </si>
  <si>
    <t>Juan L. Lacaze</t>
  </si>
  <si>
    <t>(S)34° 25' 0''</t>
  </si>
  <si>
    <t>(W)57° 27' 0''</t>
  </si>
  <si>
    <t>UYPIR</t>
  </si>
  <si>
    <t>Piriapolis</t>
  </si>
  <si>
    <t>(W)55° 16' 0''</t>
  </si>
  <si>
    <t>VNDN3</t>
  </si>
  <si>
    <t>Dong Hai</t>
  </si>
  <si>
    <t>(E)106° 16' 0''</t>
  </si>
  <si>
    <t>XZALV</t>
  </si>
  <si>
    <t>Alve</t>
  </si>
  <si>
    <t>XZBRA</t>
  </si>
  <si>
    <t>Brage</t>
  </si>
  <si>
    <t>XZFRM</t>
  </si>
  <si>
    <t>Fram</t>
  </si>
  <si>
    <t>XZGJO</t>
  </si>
  <si>
    <t>Gjoa</t>
  </si>
  <si>
    <t>XZGRA</t>
  </si>
  <si>
    <t>Grane</t>
  </si>
  <si>
    <t>XZHUL</t>
  </si>
  <si>
    <t>Huldra</t>
  </si>
  <si>
    <t>XZKBJ</t>
  </si>
  <si>
    <t>Kvitebjorn</t>
  </si>
  <si>
    <t>XZKRI</t>
  </si>
  <si>
    <t>Kristin</t>
  </si>
  <si>
    <t>XZMKL</t>
  </si>
  <si>
    <t>Mikkel</t>
  </si>
  <si>
    <t>XZMVI</t>
  </si>
  <si>
    <t>Morvin</t>
  </si>
  <si>
    <t>XZSHV</t>
  </si>
  <si>
    <t>Snohvit</t>
  </si>
  <si>
    <t>(N)71° 37' 0''</t>
  </si>
  <si>
    <t>XZSYG</t>
  </si>
  <si>
    <t>Sygna</t>
  </si>
  <si>
    <t>XZTHA</t>
  </si>
  <si>
    <t>Tyrihans</t>
  </si>
  <si>
    <t>(N)64° 49' 0''</t>
  </si>
  <si>
    <t>XZTUN</t>
  </si>
  <si>
    <t>XZURD</t>
  </si>
  <si>
    <t>Urd</t>
  </si>
  <si>
    <t>XZVFK</t>
  </si>
  <si>
    <t>Veslefrikk</t>
  </si>
  <si>
    <t>XZVGD</t>
  </si>
  <si>
    <t>Vigdis</t>
  </si>
  <si>
    <t>XZVIL</t>
  </si>
  <si>
    <t>Vilje</t>
  </si>
  <si>
    <t>XZVOV</t>
  </si>
  <si>
    <t>Volve</t>
  </si>
  <si>
    <t>(E)1° 55' 0''</t>
  </si>
  <si>
    <t>XZVSU</t>
  </si>
  <si>
    <t>Visund</t>
  </si>
  <si>
    <t>XZYGT</t>
  </si>
  <si>
    <t>Yttergryta</t>
  </si>
  <si>
    <t>NOHEV</t>
  </si>
  <si>
    <t>Helligvar</t>
  </si>
  <si>
    <t>ESPDS</t>
  </si>
  <si>
    <t>Puerto de Sagunto</t>
  </si>
  <si>
    <t>ESPSO</t>
  </si>
  <si>
    <t>Pola de Siero</t>
  </si>
  <si>
    <t>ESSAA</t>
  </si>
  <si>
    <t>BECHI</t>
  </si>
  <si>
    <t>Chievres</t>
  </si>
  <si>
    <t>BEGZE</t>
  </si>
  <si>
    <t>Gozee</t>
  </si>
  <si>
    <t>BEHTE</t>
  </si>
  <si>
    <t>Hastiere</t>
  </si>
  <si>
    <t>BEIDG</t>
  </si>
  <si>
    <t>Idegem</t>
  </si>
  <si>
    <t>BEJBE</t>
  </si>
  <si>
    <t>Jabbeke</t>
  </si>
  <si>
    <t>BEKWB</t>
  </si>
  <si>
    <t>Klein Willebroek</t>
  </si>
  <si>
    <t>BESKE</t>
  </si>
  <si>
    <t>Steenkerke</t>
  </si>
  <si>
    <t>NOVAE</t>
  </si>
  <si>
    <t>Valsneset</t>
  </si>
  <si>
    <t>NOSEJ</t>
  </si>
  <si>
    <t>Seljeli</t>
  </si>
  <si>
    <t>TRKRS</t>
  </si>
  <si>
    <t>Karasu</t>
  </si>
  <si>
    <t>(E)30° 46' 0''</t>
  </si>
  <si>
    <t>JPMSS</t>
  </si>
  <si>
    <t>Matsushima, Okayama</t>
  </si>
  <si>
    <t>JPMTS</t>
  </si>
  <si>
    <t>Matsuura, Nagasaki</t>
  </si>
  <si>
    <t>JPMWA</t>
  </si>
  <si>
    <t>Maruiwa</t>
  </si>
  <si>
    <t>JPMYG</t>
  </si>
  <si>
    <t>Miyagahama</t>
  </si>
  <si>
    <t>JPMYK</t>
  </si>
  <si>
    <t>Miyako, Iwate</t>
  </si>
  <si>
    <t>JPNAB</t>
  </si>
  <si>
    <t>Nagara</t>
  </si>
  <si>
    <t>JPNAR</t>
  </si>
  <si>
    <t>Naarai</t>
  </si>
  <si>
    <t>JPNDI</t>
  </si>
  <si>
    <t>Nishi/Minamidaito</t>
  </si>
  <si>
    <t>JPNGH</t>
  </si>
  <si>
    <t>Nagahama, Ehime</t>
  </si>
  <si>
    <t>JPNGU</t>
  </si>
  <si>
    <t>Nagasu, Kumamoto</t>
  </si>
  <si>
    <t>JPNIA</t>
  </si>
  <si>
    <t>Nita</t>
  </si>
  <si>
    <t>JPNIN</t>
  </si>
  <si>
    <t>Niigatanishi</t>
  </si>
  <si>
    <t>JPNKL</t>
  </si>
  <si>
    <t>Nakama, Kagoshima</t>
  </si>
  <si>
    <t>JPNMA</t>
  </si>
  <si>
    <t>Nagahama, Kagoshima</t>
  </si>
  <si>
    <t>JPNON</t>
  </si>
  <si>
    <t>Nonohama</t>
  </si>
  <si>
    <t>JPNSM</t>
  </si>
  <si>
    <t>Nishimura</t>
  </si>
  <si>
    <t>JPOBB</t>
  </si>
  <si>
    <t>Obama, Nagasaki</t>
  </si>
  <si>
    <t>JPOHM</t>
  </si>
  <si>
    <t>Ohama, Ehime</t>
  </si>
  <si>
    <t>JPOIU</t>
  </si>
  <si>
    <t>Okiura, Hiroshima</t>
  </si>
  <si>
    <t>JPOKR</t>
  </si>
  <si>
    <t>Ohbukura/Uwajima</t>
  </si>
  <si>
    <t>JPOMN</t>
  </si>
  <si>
    <t>Omon</t>
  </si>
  <si>
    <t>JPOMZ</t>
  </si>
  <si>
    <t>Omaezaki</t>
  </si>
  <si>
    <t>JPONX</t>
  </si>
  <si>
    <t>OnomichiItozaki</t>
  </si>
  <si>
    <t>JPOOR</t>
  </si>
  <si>
    <t>Oura/Kasaoka</t>
  </si>
  <si>
    <t>JPOSH</t>
  </si>
  <si>
    <t>Ohshima, Wakayama</t>
  </si>
  <si>
    <t>JPOSO</t>
  </si>
  <si>
    <t>Ohshima, Miyazaki</t>
  </si>
  <si>
    <t>JPOUM</t>
  </si>
  <si>
    <t>Omu</t>
  </si>
  <si>
    <t>JPSIR</t>
  </si>
  <si>
    <t>Shirahama, Nagasaki</t>
  </si>
  <si>
    <t>JPSUW</t>
  </si>
  <si>
    <t>Suwa</t>
  </si>
  <si>
    <t>JPSYG</t>
  </si>
  <si>
    <t>Shioyagamoto</t>
  </si>
  <si>
    <t>JPTAE</t>
  </si>
  <si>
    <t>Tanabe</t>
  </si>
  <si>
    <t>JPTAR</t>
  </si>
  <si>
    <t>Tahara</t>
  </si>
  <si>
    <t>JPTKH</t>
  </si>
  <si>
    <t>Takahama/Amakusa</t>
  </si>
  <si>
    <t>(E)130° 0' 0''</t>
  </si>
  <si>
    <t>JPTTM</t>
  </si>
  <si>
    <t>Tsutsumi</t>
  </si>
  <si>
    <t>JPTXN</t>
  </si>
  <si>
    <t>Tokoname</t>
  </si>
  <si>
    <t>JPYKS</t>
  </si>
  <si>
    <t>Yokoshima/Kurahashi</t>
  </si>
  <si>
    <t>JPYMT</t>
  </si>
  <si>
    <t>Yamatani</t>
  </si>
  <si>
    <t>NOLUR</t>
  </si>
  <si>
    <t>Luroy</t>
  </si>
  <si>
    <t>(N)66° 25' 0''</t>
  </si>
  <si>
    <t>DKSTD</t>
  </si>
  <si>
    <t>Strandby</t>
  </si>
  <si>
    <t>DEUBT</t>
  </si>
  <si>
    <t>Laubegast</t>
  </si>
  <si>
    <t>DEHML</t>
  </si>
  <si>
    <t>Helmlingen</t>
  </si>
  <si>
    <t>DEHRC</t>
  </si>
  <si>
    <t>Heinrichsberg</t>
  </si>
  <si>
    <t>GBZOY</t>
  </si>
  <si>
    <t>Westonzoyland</t>
  </si>
  <si>
    <t>GBERE</t>
  </si>
  <si>
    <t>Stamford Bridge</t>
  </si>
  <si>
    <t>FRPD2</t>
  </si>
  <si>
    <t>Plombieres-les-Dijon</t>
  </si>
  <si>
    <t>CNHIJ</t>
  </si>
  <si>
    <t>Huaiji</t>
  </si>
  <si>
    <t>GBSDT</t>
  </si>
  <si>
    <t>Bradstone</t>
  </si>
  <si>
    <t>GBAHH</t>
  </si>
  <si>
    <t>Auchterhouse</t>
  </si>
  <si>
    <t>FRJPL</t>
  </si>
  <si>
    <t>Virey</t>
  </si>
  <si>
    <t>ESSTG</t>
  </si>
  <si>
    <t>Sotogrande</t>
  </si>
  <si>
    <t>EERNG</t>
  </si>
  <si>
    <t>Ringsu</t>
  </si>
  <si>
    <t>FRXGN</t>
  </si>
  <si>
    <t>CROSS Gris-Nez</t>
  </si>
  <si>
    <t>GBTYD</t>
  </si>
  <si>
    <t>Tyddewi (St David's)</t>
  </si>
  <si>
    <t>GBWHL</t>
  </si>
  <si>
    <t>Whitehall Village, Stronsay</t>
  </si>
  <si>
    <t>INNGC</t>
  </si>
  <si>
    <t>Nagercoil</t>
  </si>
  <si>
    <t>(N)8° 10' 0''</t>
  </si>
  <si>
    <t>(E)77° 25' 0''</t>
  </si>
  <si>
    <t>USBF6</t>
  </si>
  <si>
    <t>Bonners Ferry</t>
  </si>
  <si>
    <t>(W)116° 19' 0''</t>
  </si>
  <si>
    <t>USIOH</t>
  </si>
  <si>
    <t>South Willamsport</t>
  </si>
  <si>
    <t>USNVV</t>
  </si>
  <si>
    <t>Coconut Grove</t>
  </si>
  <si>
    <t>USTNV</t>
  </si>
  <si>
    <t>Triangle</t>
  </si>
  <si>
    <t>USVJ2</t>
  </si>
  <si>
    <t>Villard Junction</t>
  </si>
  <si>
    <t>(W)119° 0' 0''</t>
  </si>
  <si>
    <t>XZSUU</t>
  </si>
  <si>
    <t>Suursaq</t>
  </si>
  <si>
    <t>(N)80° 49' 0''</t>
  </si>
  <si>
    <t>(W)66° 37' 0''</t>
  </si>
  <si>
    <t>ITFCO</t>
  </si>
  <si>
    <t>Fiumicino Apt/Roma</t>
  </si>
  <si>
    <t>IEFRW</t>
  </si>
  <si>
    <t>Ford's Wharf (Topaz Energy Terminal)</t>
  </si>
  <si>
    <t>IEMTL</t>
  </si>
  <si>
    <t>Dublin-Marine Terminal</t>
  </si>
  <si>
    <t>IETRP</t>
  </si>
  <si>
    <t>Tom Roes Point Terminal/Drogheda</t>
  </si>
  <si>
    <t>USBU2</t>
  </si>
  <si>
    <t>Butte Meadows</t>
  </si>
  <si>
    <t>(W)121° 33' 0''</t>
  </si>
  <si>
    <t>PGTMI</t>
  </si>
  <si>
    <t>Tami Island</t>
  </si>
  <si>
    <t>(S)6° 46' 0''</t>
  </si>
  <si>
    <t>(E)147° 54' 0''</t>
  </si>
  <si>
    <t>RUKVO</t>
  </si>
  <si>
    <t>Kolpashevo</t>
  </si>
  <si>
    <t>(E)82° 55' 0''</t>
  </si>
  <si>
    <t>RUBOR</t>
  </si>
  <si>
    <t>Borisova</t>
  </si>
  <si>
    <t>RELEU</t>
  </si>
  <si>
    <t>Saint Leu</t>
  </si>
  <si>
    <t>USIPX</t>
  </si>
  <si>
    <t>Ship Island</t>
  </si>
  <si>
    <t>(W)88° 57' 0''</t>
  </si>
  <si>
    <t>USOW4</t>
  </si>
  <si>
    <t>Point Wells</t>
  </si>
  <si>
    <t>(W)122° 24' 0''</t>
  </si>
  <si>
    <t>ITFOR</t>
  </si>
  <si>
    <t>Isolotto Formica</t>
  </si>
  <si>
    <t>IEEBF</t>
  </si>
  <si>
    <t>Broadford</t>
  </si>
  <si>
    <t>IDUDG</t>
  </si>
  <si>
    <t>Udang Natuna Terminal</t>
  </si>
  <si>
    <t>(E)106° 28' 0''</t>
  </si>
  <si>
    <t>IDTER</t>
  </si>
  <si>
    <t>Terempa</t>
  </si>
  <si>
    <t>IDSGU</t>
  </si>
  <si>
    <t>Sanggau</t>
  </si>
  <si>
    <t>(N)0° 7' 0''</t>
  </si>
  <si>
    <t>(E)110° 36' 0''</t>
  </si>
  <si>
    <t>GBWRB</t>
  </si>
  <si>
    <t>West Loch Tarbert</t>
  </si>
  <si>
    <t>GBPHV</t>
  </si>
  <si>
    <t>Peacehaven</t>
  </si>
  <si>
    <t>GBMFY</t>
  </si>
  <si>
    <t>Meikle Ferry</t>
  </si>
  <si>
    <t>GBLCM</t>
  </si>
  <si>
    <t>Lytchett Minster</t>
  </si>
  <si>
    <t>GBLCC</t>
  </si>
  <si>
    <t>Loch Carnan</t>
  </si>
  <si>
    <t>(W)7° 15' 0''</t>
  </si>
  <si>
    <t>GBLDV</t>
  </si>
  <si>
    <t>Llandovery</t>
  </si>
  <si>
    <t>GBLDC</t>
  </si>
  <si>
    <t>Ladock</t>
  </si>
  <si>
    <t>GBWWW</t>
  </si>
  <si>
    <t>Hutton Cranswick</t>
  </si>
  <si>
    <t>GBRRO</t>
  </si>
  <si>
    <t>Carron</t>
  </si>
  <si>
    <t>GBFTR</t>
  </si>
  <si>
    <t>Fortrose</t>
  </si>
  <si>
    <t>GBELS</t>
  </si>
  <si>
    <t>Elsham</t>
  </si>
  <si>
    <t>GBDSK</t>
  </si>
  <si>
    <t>Dunseverick</t>
  </si>
  <si>
    <t>(W)6° 27' 0''</t>
  </si>
  <si>
    <t>GBCUM</t>
  </si>
  <si>
    <t>Cumbraes</t>
  </si>
  <si>
    <t>CNSZH</t>
  </si>
  <si>
    <t>Suzhou</t>
  </si>
  <si>
    <t>BEMCN</t>
  </si>
  <si>
    <t>Machelen</t>
  </si>
  <si>
    <t>BEMRI</t>
  </si>
  <si>
    <t>Mariakerke</t>
  </si>
  <si>
    <t>BEPWZ</t>
  </si>
  <si>
    <t>Peruwelz</t>
  </si>
  <si>
    <t>BESTB</t>
  </si>
  <si>
    <t>Strepy-Bracquegnies</t>
  </si>
  <si>
    <t>NOZWS</t>
  </si>
  <si>
    <t>Vargsundet</t>
  </si>
  <si>
    <t>NOERF</t>
  </si>
  <si>
    <t>Erfjord - Suldal</t>
  </si>
  <si>
    <t>NOSVN</t>
  </si>
  <si>
    <t>Svinndal</t>
  </si>
  <si>
    <t>SR888</t>
  </si>
  <si>
    <t>Suriname (GENERIC)</t>
  </si>
  <si>
    <t>ESSCR</t>
  </si>
  <si>
    <t>San Carlos de la Rapita</t>
  </si>
  <si>
    <t>ESSFU</t>
  </si>
  <si>
    <t>Sant Feliu de Guixols</t>
  </si>
  <si>
    <t>FIECK</t>
  </si>
  <si>
    <t>Eckero</t>
  </si>
  <si>
    <t>FIFOR</t>
  </si>
  <si>
    <t>Forby</t>
  </si>
  <si>
    <t>FIHKO</t>
  </si>
  <si>
    <t>Hanko (Hango)</t>
  </si>
  <si>
    <t>FIINI</t>
  </si>
  <si>
    <t>Inio</t>
  </si>
  <si>
    <t>(E)21° 24' 0''</t>
  </si>
  <si>
    <t>FIKAS</t>
  </si>
  <si>
    <t>Kaskinen (Kasko)</t>
  </si>
  <si>
    <t>FIKKR</t>
  </si>
  <si>
    <t>Kokar</t>
  </si>
  <si>
    <t>FIKRS</t>
  </si>
  <si>
    <t>Kristinestad (Kristiinankaupunki)</t>
  </si>
  <si>
    <t>FILOV</t>
  </si>
  <si>
    <t>Lovisa (Loviisa)</t>
  </si>
  <si>
    <t>FIMHQ</t>
  </si>
  <si>
    <t>Mariehamn (Maarianhamina)</t>
  </si>
  <si>
    <t>FINOU</t>
  </si>
  <si>
    <t>Nousiainen (Nousis)</t>
  </si>
  <si>
    <t>FIPOR</t>
  </si>
  <si>
    <t>Pori (Bjorneborg)</t>
  </si>
  <si>
    <t>(E)21° 48' 0''</t>
  </si>
  <si>
    <t>FIRAA</t>
  </si>
  <si>
    <t>Raahe (Brahestad)</t>
  </si>
  <si>
    <t>FIRUO</t>
  </si>
  <si>
    <t>Ruotsinpyhtaa (Stromfors)</t>
  </si>
  <si>
    <t>FITVS</t>
  </si>
  <si>
    <t>Taivassalo (Tovsala)</t>
  </si>
  <si>
    <t>FIVAA</t>
  </si>
  <si>
    <t>Vasa (Vaasa)</t>
  </si>
  <si>
    <t>FIVTF</t>
  </si>
  <si>
    <t>Vastanfjard</t>
  </si>
  <si>
    <t>FJSUV</t>
  </si>
  <si>
    <t>Suva</t>
  </si>
  <si>
    <t>(E)178° 27' 0''</t>
  </si>
  <si>
    <t>FMKSA</t>
  </si>
  <si>
    <t>Kosrae (ex Kusaie)</t>
  </si>
  <si>
    <t>FOFUG</t>
  </si>
  <si>
    <t>Fuglafjordur</t>
  </si>
  <si>
    <t>FOTHO</t>
  </si>
  <si>
    <t>Thorshavn</t>
  </si>
  <si>
    <t>FRAUD</t>
  </si>
  <si>
    <t>Audierne</t>
  </si>
  <si>
    <t>FRBBB</t>
  </si>
  <si>
    <t>Le Roc-Saint-Andre</t>
  </si>
  <si>
    <t>NOMAL</t>
  </si>
  <si>
    <t>Malangen</t>
  </si>
  <si>
    <t>NOZQW</t>
  </si>
  <si>
    <t>Stjernsundet</t>
  </si>
  <si>
    <t>NOZVU</t>
  </si>
  <si>
    <t>Vågsholmsundet</t>
  </si>
  <si>
    <t>BEBEZ</t>
  </si>
  <si>
    <t>Beez</t>
  </si>
  <si>
    <t>NOHOA</t>
  </si>
  <si>
    <t>DEBAM</t>
  </si>
  <si>
    <t>Bamberg</t>
  </si>
  <si>
    <t>DEBCW</t>
  </si>
  <si>
    <t>Brachwitz</t>
  </si>
  <si>
    <t>DEBES</t>
  </si>
  <si>
    <t>Bad Essen</t>
  </si>
  <si>
    <t>DEBGL</t>
  </si>
  <si>
    <t>Bergisch Gladbach</t>
  </si>
  <si>
    <t>DEBLM</t>
  </si>
  <si>
    <t>Blumenthal/Bremen</t>
  </si>
  <si>
    <t>BEHMH</t>
  </si>
  <si>
    <t>Hermalle-sous-Huy</t>
  </si>
  <si>
    <t>BEHRS</t>
  </si>
  <si>
    <t>Herstal</t>
  </si>
  <si>
    <t>BEHUY</t>
  </si>
  <si>
    <t>Huy</t>
  </si>
  <si>
    <t>BEJAK</t>
  </si>
  <si>
    <t>Jupille-sur-Meuse</t>
  </si>
  <si>
    <t>BEKEK</t>
  </si>
  <si>
    <t>Kruibeke</t>
  </si>
  <si>
    <t>BEKRN</t>
  </si>
  <si>
    <t>Kuringen</t>
  </si>
  <si>
    <t>BELAW</t>
  </si>
  <si>
    <t>Lauwe</t>
  </si>
  <si>
    <t>BELGB</t>
  </si>
  <si>
    <t>Langerbrugge</t>
  </si>
  <si>
    <t>DKORO</t>
  </si>
  <si>
    <t>Oro</t>
  </si>
  <si>
    <t>DKROD</t>
  </si>
  <si>
    <t>Rodbyhavn</t>
  </si>
  <si>
    <t>DKSDO</t>
  </si>
  <si>
    <t>Skaro/Drejo</t>
  </si>
  <si>
    <t>DKSNE</t>
  </si>
  <si>
    <t>Snekkersten</t>
  </si>
  <si>
    <t>DKSTB</t>
  </si>
  <si>
    <t>Strib Havn</t>
  </si>
  <si>
    <t>DKSVA</t>
  </si>
  <si>
    <t>Svaneke</t>
  </si>
  <si>
    <t>DKTRS</t>
  </si>
  <si>
    <t>Tars</t>
  </si>
  <si>
    <t>DKVES</t>
  </si>
  <si>
    <t>Vestero Havn, Laso</t>
  </si>
  <si>
    <t>DOAZU</t>
  </si>
  <si>
    <t>Azua</t>
  </si>
  <si>
    <t>GRGYT</t>
  </si>
  <si>
    <t>Gythion</t>
  </si>
  <si>
    <t>GRINO</t>
  </si>
  <si>
    <t>Inousses</t>
  </si>
  <si>
    <t>GRJMK</t>
  </si>
  <si>
    <t>Mykonos</t>
  </si>
  <si>
    <t>GRKAP</t>
  </si>
  <si>
    <t>Kapsalion (Kythira)</t>
  </si>
  <si>
    <t>GRKMI</t>
  </si>
  <si>
    <t>Kalymnos</t>
  </si>
  <si>
    <t>(N)36° 57' 0''</t>
  </si>
  <si>
    <t>GRLND</t>
  </si>
  <si>
    <t>Leonidion</t>
  </si>
  <si>
    <t>(E)22° 54' 0''</t>
  </si>
  <si>
    <t>FISAN</t>
  </si>
  <si>
    <t>Sando (Santasaari)</t>
  </si>
  <si>
    <t>FISNA</t>
  </si>
  <si>
    <t>Snappertuna</t>
  </si>
  <si>
    <t>FITOK</t>
  </si>
  <si>
    <t>Tolkkinen (Tolkis)</t>
  </si>
  <si>
    <t>FIVRK</t>
  </si>
  <si>
    <t>Varkaus</t>
  </si>
  <si>
    <t>(E)27° 54' 0''</t>
  </si>
  <si>
    <t>FJMOM</t>
  </si>
  <si>
    <t>Momi</t>
  </si>
  <si>
    <t>(S)17° 55' 0''</t>
  </si>
  <si>
    <t>(E)177° 16' 0''</t>
  </si>
  <si>
    <t>FKFBE</t>
  </si>
  <si>
    <t>Fox Bay</t>
  </si>
  <si>
    <t>FMYAP</t>
  </si>
  <si>
    <t>Yap</t>
  </si>
  <si>
    <t>DECGN</t>
  </si>
  <si>
    <t>Koln</t>
  </si>
  <si>
    <t>DEHLP</t>
  </si>
  <si>
    <t>Hiltrup</t>
  </si>
  <si>
    <t>DEHOX</t>
  </si>
  <si>
    <t>Hoxter</t>
  </si>
  <si>
    <t>DEHSA</t>
  </si>
  <si>
    <t>Hohensaaten</t>
  </si>
  <si>
    <t>DEHZZ</t>
  </si>
  <si>
    <t>Huttingen</t>
  </si>
  <si>
    <t>DEITZ</t>
  </si>
  <si>
    <t>Itzehoe</t>
  </si>
  <si>
    <t>DEKAP</t>
  </si>
  <si>
    <t>Kappeln</t>
  </si>
  <si>
    <t>DEKEL</t>
  </si>
  <si>
    <t>Kiel</t>
  </si>
  <si>
    <t>DELSU</t>
  </si>
  <si>
    <t>Ludwigsau</t>
  </si>
  <si>
    <t>BEMRD</t>
  </si>
  <si>
    <t>Merendree</t>
  </si>
  <si>
    <t>BEMSK</t>
  </si>
  <si>
    <t>Maaseik</t>
  </si>
  <si>
    <t>NOZAC</t>
  </si>
  <si>
    <t>(E)23° 24' 0''</t>
  </si>
  <si>
    <t>NOZCE</t>
  </si>
  <si>
    <t>Leknes Losbordingspunkt</t>
  </si>
  <si>
    <t>NOZMU</t>
  </si>
  <si>
    <t>Maursundet</t>
  </si>
  <si>
    <t>NOSAF</t>
  </si>
  <si>
    <t>Sandeid</t>
  </si>
  <si>
    <t>NOKMN</t>
  </si>
  <si>
    <t>Karhamn</t>
  </si>
  <si>
    <t>NOGRR</t>
  </si>
  <si>
    <t>Grytøya</t>
  </si>
  <si>
    <t>NOLUL</t>
  </si>
  <si>
    <t>Lutelandet</t>
  </si>
  <si>
    <t>(N)61° 15' 0''</t>
  </si>
  <si>
    <t>TRTIR</t>
  </si>
  <si>
    <t>Tirebolu</t>
  </si>
  <si>
    <t>SEBTF</t>
  </si>
  <si>
    <t>Bengtsfors</t>
  </si>
  <si>
    <t>SEDJU</t>
  </si>
  <si>
    <t>Djurmo</t>
  </si>
  <si>
    <t>SELDO</t>
  </si>
  <si>
    <t>Lodose</t>
  </si>
  <si>
    <t>USXYB</t>
  </si>
  <si>
    <t>Byron</t>
  </si>
  <si>
    <t>USYAZ</t>
  </si>
  <si>
    <t>Yazoo City</t>
  </si>
  <si>
    <t>USYCK</t>
  </si>
  <si>
    <t>Clatskanie</t>
  </si>
  <si>
    <t>JPTOT</t>
  </si>
  <si>
    <t>Totoro</t>
  </si>
  <si>
    <t>JPTRG</t>
  </si>
  <si>
    <t>Tsuruga</t>
  </si>
  <si>
    <t>JPTSH</t>
  </si>
  <si>
    <t>Tsushi</t>
  </si>
  <si>
    <t>JPTSU</t>
  </si>
  <si>
    <t>Tsu</t>
  </si>
  <si>
    <t>JPTTS</t>
  </si>
  <si>
    <t>Tateishi, Kagawa</t>
  </si>
  <si>
    <t>JPTWA</t>
  </si>
  <si>
    <t>Tsukinokawa</t>
  </si>
  <si>
    <t>LBZUK</t>
  </si>
  <si>
    <t>Zouk</t>
  </si>
  <si>
    <t>USIUK</t>
  </si>
  <si>
    <t>Iuka</t>
  </si>
  <si>
    <t>USJBK</t>
  </si>
  <si>
    <t>Berkeley</t>
  </si>
  <si>
    <t>USJON</t>
  </si>
  <si>
    <t>Jonesport</t>
  </si>
  <si>
    <t>LVAIN</t>
  </si>
  <si>
    <t>Ainazi</t>
  </si>
  <si>
    <t>LVSAL</t>
  </si>
  <si>
    <t>Salacgriva</t>
  </si>
  <si>
    <t>LYBOU</t>
  </si>
  <si>
    <t>El Bouri</t>
  </si>
  <si>
    <t>LYLMQ</t>
  </si>
  <si>
    <t>Marsa Brega</t>
  </si>
  <si>
    <t>GQ888</t>
  </si>
  <si>
    <t>Equatorial Guinea (GENERIC)</t>
  </si>
  <si>
    <t>(N)3° 45' 0''</t>
  </si>
  <si>
    <t>USCGF</t>
  </si>
  <si>
    <t>Cape May</t>
  </si>
  <si>
    <t>USCJO</t>
  </si>
  <si>
    <t>Caro</t>
  </si>
  <si>
    <t>USCNM</t>
  </si>
  <si>
    <t>Carlsbad</t>
  </si>
  <si>
    <t>(W)104° 13' 0''</t>
  </si>
  <si>
    <t>GBCUB</t>
  </si>
  <si>
    <t>Church Bay, Rathlin Island</t>
  </si>
  <si>
    <t>GBDET</t>
  </si>
  <si>
    <t>Denton</t>
  </si>
  <si>
    <t>(E)0° 3' 0''</t>
  </si>
  <si>
    <t>JPTBU</t>
  </si>
  <si>
    <t>Tabu</t>
  </si>
  <si>
    <t>JPTEA</t>
  </si>
  <si>
    <t>Takena</t>
  </si>
  <si>
    <t>JPTEU</t>
  </si>
  <si>
    <t>Teuchi</t>
  </si>
  <si>
    <t>JPTIN</t>
  </si>
  <si>
    <t>Tainoura</t>
  </si>
  <si>
    <t>JPTJR</t>
  </si>
  <si>
    <t>Tajiri, Tottori</t>
  </si>
  <si>
    <t>JPTKI</t>
  </si>
  <si>
    <t>Taki</t>
  </si>
  <si>
    <t>USMGQ</t>
  </si>
  <si>
    <t>Mount Gilead</t>
  </si>
  <si>
    <t>SESTA</t>
  </si>
  <si>
    <t>Stocka</t>
  </si>
  <si>
    <t>SESTU</t>
  </si>
  <si>
    <t>Stugsund</t>
  </si>
  <si>
    <t>(N)61° 18' 0''</t>
  </si>
  <si>
    <t>SESVX</t>
  </si>
  <si>
    <t>Svano</t>
  </si>
  <si>
    <t>SETUN</t>
  </si>
  <si>
    <t>Tunadal</t>
  </si>
  <si>
    <t>SEUTA</t>
  </si>
  <si>
    <t>Utansjo</t>
  </si>
  <si>
    <t>GBMED</t>
  </si>
  <si>
    <t>Med</t>
  </si>
  <si>
    <t>DK88P</t>
  </si>
  <si>
    <t>Denmark - offshore installations</t>
  </si>
  <si>
    <t>JPZMM</t>
  </si>
  <si>
    <t>Zamami</t>
  </si>
  <si>
    <t>KHKKO</t>
  </si>
  <si>
    <t>Kas Kong</t>
  </si>
  <si>
    <t>KMAJN</t>
  </si>
  <si>
    <t>Anjouan Apt</t>
  </si>
  <si>
    <t>PGWWK</t>
  </si>
  <si>
    <t>Wewak</t>
  </si>
  <si>
    <t>PHAMU</t>
  </si>
  <si>
    <t>Amunitan/Aparri</t>
  </si>
  <si>
    <t>USQHS</t>
  </si>
  <si>
    <t>Mount Holly Springs</t>
  </si>
  <si>
    <t>USQKM</t>
  </si>
  <si>
    <t>Ketchum</t>
  </si>
  <si>
    <t>(W)114° 21' 0''</t>
  </si>
  <si>
    <t>USQMC</t>
  </si>
  <si>
    <t>McLeansville</t>
  </si>
  <si>
    <t>GBSTZ</t>
  </si>
  <si>
    <t>Staithes</t>
  </si>
  <si>
    <t>GBTHR</t>
  </si>
  <si>
    <t>Thurso</t>
  </si>
  <si>
    <t>GBVEN</t>
  </si>
  <si>
    <t>Ventnor</t>
  </si>
  <si>
    <t>GBWKO</t>
  </si>
  <si>
    <t>Warkworth</t>
  </si>
  <si>
    <t>(N)55° 21' 0''</t>
  </si>
  <si>
    <t>MXEPM</t>
  </si>
  <si>
    <t>Empalme</t>
  </si>
  <si>
    <t>(N)27° 58' 0''</t>
  </si>
  <si>
    <t>(W)110° 49' 0''</t>
  </si>
  <si>
    <t>MXLAP</t>
  </si>
  <si>
    <t>(W)110° 18' 0''</t>
  </si>
  <si>
    <t>MXNAU</t>
  </si>
  <si>
    <t>Nautla</t>
  </si>
  <si>
    <t>(W)96° 46' 0''</t>
  </si>
  <si>
    <t>NOAGO</t>
  </si>
  <si>
    <t>Agotnes</t>
  </si>
  <si>
    <t>VEMAR</t>
  </si>
  <si>
    <t>Maracaibo</t>
  </si>
  <si>
    <t>NOZSK</t>
  </si>
  <si>
    <t>Skånevikfjorden</t>
  </si>
  <si>
    <t>JPSAW</t>
  </si>
  <si>
    <t>Sagawa</t>
  </si>
  <si>
    <t>JPSCR</t>
  </si>
  <si>
    <t>Shichirui</t>
  </si>
  <si>
    <t>JPSEB</t>
  </si>
  <si>
    <t>Seibu</t>
  </si>
  <si>
    <t>SEBBH</t>
  </si>
  <si>
    <t>Barsebackshamn</t>
  </si>
  <si>
    <t>SEHSG</t>
  </si>
  <si>
    <t>Hallsberg</t>
  </si>
  <si>
    <t>JPTKS</t>
  </si>
  <si>
    <t>Tokushima</t>
  </si>
  <si>
    <t>JPYRA</t>
  </si>
  <si>
    <t>Yura, Hyogo</t>
  </si>
  <si>
    <t>JPYSR</t>
  </si>
  <si>
    <t>Yoshiura/Misumi</t>
  </si>
  <si>
    <t>JPYUR</t>
  </si>
  <si>
    <t>Yura, Wakayama</t>
  </si>
  <si>
    <t>USEVV</t>
  </si>
  <si>
    <t>Evansville</t>
  </si>
  <si>
    <t>(W)87° 33' 0''</t>
  </si>
  <si>
    <t>USFCC</t>
  </si>
  <si>
    <t>Forest City</t>
  </si>
  <si>
    <t>(W)89° 49' 0''</t>
  </si>
  <si>
    <t>KRKHN</t>
  </si>
  <si>
    <t>Gohyeon/Geoje</t>
  </si>
  <si>
    <t>USAAF</t>
  </si>
  <si>
    <t>Apalachicola</t>
  </si>
  <si>
    <t>USAEO</t>
  </si>
  <si>
    <t>Calverton</t>
  </si>
  <si>
    <t>USAGQ</t>
  </si>
  <si>
    <t>Algonquin</t>
  </si>
  <si>
    <t>(W)88° 18' 0''</t>
  </si>
  <si>
    <t>USANW</t>
  </si>
  <si>
    <t>Avon</t>
  </si>
  <si>
    <t>(W)106° 31' 0''</t>
  </si>
  <si>
    <t>USATR</t>
  </si>
  <si>
    <t>Atreco</t>
  </si>
  <si>
    <t>PTMRS</t>
  </si>
  <si>
    <t>MRS Authority</t>
  </si>
  <si>
    <t>VEPFI</t>
  </si>
  <si>
    <t>Punto Fijo</t>
  </si>
  <si>
    <t>(N)11° 40' 0''</t>
  </si>
  <si>
    <t>VEPPZ</t>
  </si>
  <si>
    <t>Puerto Paez</t>
  </si>
  <si>
    <t>(W)67° 27' 0''</t>
  </si>
  <si>
    <t>VNHAA</t>
  </si>
  <si>
    <t>Hoai An</t>
  </si>
  <si>
    <t>VNHON</t>
  </si>
  <si>
    <t>Hongai</t>
  </si>
  <si>
    <t>MYTTE</t>
  </si>
  <si>
    <t>Tandjung Tengelili</t>
  </si>
  <si>
    <t>MZBEW</t>
  </si>
  <si>
    <t>Beira</t>
  </si>
  <si>
    <t>TRIGN</t>
  </si>
  <si>
    <t>Igneada</t>
  </si>
  <si>
    <t>TRKAR</t>
  </si>
  <si>
    <t>Kartal</t>
  </si>
  <si>
    <t>TRKRB</t>
  </si>
  <si>
    <t>Karabiga</t>
  </si>
  <si>
    <t>TRMPT</t>
  </si>
  <si>
    <t>Marport</t>
  </si>
  <si>
    <t>TRSRS</t>
  </si>
  <si>
    <t>Sariseki</t>
  </si>
  <si>
    <t>(W)36° 13' 0''</t>
  </si>
  <si>
    <t>WFSIG</t>
  </si>
  <si>
    <t>Sigave</t>
  </si>
  <si>
    <t>(W)178° 9' 0''</t>
  </si>
  <si>
    <t>NOZLI</t>
  </si>
  <si>
    <t>Listafjorden</t>
  </si>
  <si>
    <t>NOISY</t>
  </si>
  <si>
    <t>Ingoy</t>
  </si>
  <si>
    <t>(N)71° 4' 0''</t>
  </si>
  <si>
    <t>NOAGK</t>
  </si>
  <si>
    <t>Agskardet</t>
  </si>
  <si>
    <t>DERZB</t>
  </si>
  <si>
    <t>Rettenbach / Gunzburg</t>
  </si>
  <si>
    <t>VNBDG</t>
  </si>
  <si>
    <t>Binh Duong Terminal</t>
  </si>
  <si>
    <t>(N)10° 54' 0''</t>
  </si>
  <si>
    <t>VNDTS</t>
  </si>
  <si>
    <t>Tien Sa Terminal</t>
  </si>
  <si>
    <t>(N)16° 7' 0''</t>
  </si>
  <si>
    <t>(E)108° 12' 0''</t>
  </si>
  <si>
    <t>VNTVN</t>
  </si>
  <si>
    <t>Transvina Terminal</t>
  </si>
  <si>
    <t>ZAKKN</t>
  </si>
  <si>
    <t>Komkans</t>
  </si>
  <si>
    <t>ZARSS</t>
  </si>
  <si>
    <t>NOSOR</t>
  </si>
  <si>
    <t>Sorarnoy</t>
  </si>
  <si>
    <t>DKVRE</t>
  </si>
  <si>
    <t>Avedore</t>
  </si>
  <si>
    <t>DZROU</t>
  </si>
  <si>
    <t>Rouiba</t>
  </si>
  <si>
    <t>ECRAB</t>
  </si>
  <si>
    <t>Rabida Island</t>
  </si>
  <si>
    <t>EGSHG</t>
  </si>
  <si>
    <t>Sohag</t>
  </si>
  <si>
    <t>ESBOA</t>
  </si>
  <si>
    <t>Boadilla del Monte</t>
  </si>
  <si>
    <t>ESCRI</t>
  </si>
  <si>
    <t>Cierbena</t>
  </si>
  <si>
    <t>ESGDL</t>
  </si>
  <si>
    <t>Godella</t>
  </si>
  <si>
    <t>ESJUE</t>
  </si>
  <si>
    <t>Guijuelo</t>
  </si>
  <si>
    <t>CAVIH</t>
  </si>
  <si>
    <t>Victoria Harbour</t>
  </si>
  <si>
    <t>CNHMN</t>
  </si>
  <si>
    <t>Humen Pt</t>
  </si>
  <si>
    <t>(E)113° 40' 0''</t>
  </si>
  <si>
    <t>CZVKA</t>
  </si>
  <si>
    <t>Trnavka</t>
  </si>
  <si>
    <t>ESPLC</t>
  </si>
  <si>
    <t>Polanco</t>
  </si>
  <si>
    <t>ESSIS</t>
  </si>
  <si>
    <t>Sils</t>
  </si>
  <si>
    <t>ESTEM</t>
  </si>
  <si>
    <t>Tembleque</t>
  </si>
  <si>
    <t>FIAHL</t>
  </si>
  <si>
    <t>Alholmen</t>
  </si>
  <si>
    <t>FIPNL</t>
  </si>
  <si>
    <t>Pennala</t>
  </si>
  <si>
    <t>FITJO</t>
  </si>
  <si>
    <t>Tessjo (Tesjoki)</t>
  </si>
  <si>
    <t>FRENB</t>
  </si>
  <si>
    <t>Venables</t>
  </si>
  <si>
    <t>FROEI</t>
  </si>
  <si>
    <t>L'Oserie</t>
  </si>
  <si>
    <t>FRPJY</t>
  </si>
  <si>
    <t>Plagny</t>
  </si>
  <si>
    <t>FRPYX</t>
  </si>
  <si>
    <t>Pargny-sur-Saulx</t>
  </si>
  <si>
    <t>FRRTB</t>
  </si>
  <si>
    <t>Port-en-Bessin-Huppain</t>
  </si>
  <si>
    <t>QA888</t>
  </si>
  <si>
    <t>Qatar (GENERIC)</t>
  </si>
  <si>
    <t>ITJLO</t>
  </si>
  <si>
    <t>Iesolo</t>
  </si>
  <si>
    <t>NOKAN</t>
  </si>
  <si>
    <t>Kalvneset</t>
  </si>
  <si>
    <t>NOZLC</t>
  </si>
  <si>
    <t>Langsundet</t>
  </si>
  <si>
    <t>NOSBA</t>
  </si>
  <si>
    <t>Stord base</t>
  </si>
  <si>
    <t>NOSLG</t>
  </si>
  <si>
    <t>Slagentangen</t>
  </si>
  <si>
    <t>BSGGT</t>
  </si>
  <si>
    <t>George Town, Great Exuma Island</t>
  </si>
  <si>
    <t>BSMYG</t>
  </si>
  <si>
    <t>Mayaguana Island</t>
  </si>
  <si>
    <t>BSTCB</t>
  </si>
  <si>
    <t>Treasure Cay, Great Abaco Island</t>
  </si>
  <si>
    <t>BYSNM</t>
  </si>
  <si>
    <t>Slonim</t>
  </si>
  <si>
    <t>CAAGU</t>
  </si>
  <si>
    <t>Aguathuna</t>
  </si>
  <si>
    <t>CABTT</t>
  </si>
  <si>
    <t>Britt</t>
  </si>
  <si>
    <t>CABWD</t>
  </si>
  <si>
    <t>Botwood</t>
  </si>
  <si>
    <t>(W)55° 22' 0''</t>
  </si>
  <si>
    <t>DKNRE</t>
  </si>
  <si>
    <t>Norre Aaby</t>
  </si>
  <si>
    <t>ESBIO</t>
  </si>
  <si>
    <t>Bilbao</t>
  </si>
  <si>
    <t>ESCBD</t>
  </si>
  <si>
    <t>Cambados</t>
  </si>
  <si>
    <t>ESCEU</t>
  </si>
  <si>
    <t>Ceuta</t>
  </si>
  <si>
    <t>ESDNA</t>
  </si>
  <si>
    <t>Denia</t>
  </si>
  <si>
    <t>ESFRO</t>
  </si>
  <si>
    <t>Ferrol</t>
  </si>
  <si>
    <t>ESIBZ</t>
  </si>
  <si>
    <t>Ibiza</t>
  </si>
  <si>
    <t>ESLEI</t>
  </si>
  <si>
    <t>Almeria</t>
  </si>
  <si>
    <t>ESRPL</t>
  </si>
  <si>
    <t>Ripoll</t>
  </si>
  <si>
    <t>ESSAT</t>
  </si>
  <si>
    <t>Salinetas</t>
  </si>
  <si>
    <t>ESSFO</t>
  </si>
  <si>
    <t>JPHRK</t>
  </si>
  <si>
    <t>Hirakata</t>
  </si>
  <si>
    <t>JPHSH</t>
  </si>
  <si>
    <t>Hashi</t>
  </si>
  <si>
    <t>JPHSS</t>
  </si>
  <si>
    <t>Hase</t>
  </si>
  <si>
    <t>JPHTO</t>
  </si>
  <si>
    <t>Hatoma</t>
  </si>
  <si>
    <t>(E)123° 46' 0''</t>
  </si>
  <si>
    <t>JPHWS</t>
  </si>
  <si>
    <t>Hiwasa</t>
  </si>
  <si>
    <t>JPIBR</t>
  </si>
  <si>
    <t>Iburi</t>
  </si>
  <si>
    <t>JPISE</t>
  </si>
  <si>
    <t>Ise</t>
  </si>
  <si>
    <t>JPITK</t>
  </si>
  <si>
    <t>Itako</t>
  </si>
  <si>
    <t>JPIWH</t>
  </si>
  <si>
    <t>Iwafune</t>
  </si>
  <si>
    <t>CAYCB</t>
  </si>
  <si>
    <t>Cambridge Bay</t>
  </si>
  <si>
    <t>(W)105° 4' 0''</t>
  </si>
  <si>
    <t>CAYRH</t>
  </si>
  <si>
    <t>FRTVL</t>
  </si>
  <si>
    <t>Thionville</t>
  </si>
  <si>
    <t>FRYVG</t>
  </si>
  <si>
    <t>Blagny-sur-Vingeanne</t>
  </si>
  <si>
    <t>GANYA</t>
  </si>
  <si>
    <t>Nyanga</t>
  </si>
  <si>
    <t>GBALM</t>
  </si>
  <si>
    <t>Alnmouth</t>
  </si>
  <si>
    <t>GBARR</t>
  </si>
  <si>
    <t>Arrington</t>
  </si>
  <si>
    <t>FRBET</t>
  </si>
  <si>
    <t>Bethune</t>
  </si>
  <si>
    <t>ARLPG</t>
  </si>
  <si>
    <t>La Plata</t>
  </si>
  <si>
    <t>AROYO</t>
  </si>
  <si>
    <t>Tres Arroyos</t>
  </si>
  <si>
    <t>(W)60° 16' 0''</t>
  </si>
  <si>
    <t>ARPRA</t>
  </si>
  <si>
    <t>(W)60° 31' 0''</t>
  </si>
  <si>
    <t>ARRAM</t>
  </si>
  <si>
    <t>Ramallo</t>
  </si>
  <si>
    <t>ATKMB</t>
  </si>
  <si>
    <t>Krummnussbaum</t>
  </si>
  <si>
    <t>ATRAD</t>
  </si>
  <si>
    <t>Radstadt</t>
  </si>
  <si>
    <t>ATWSE</t>
  </si>
  <si>
    <t>Wallsee</t>
  </si>
  <si>
    <t>AUBAH</t>
  </si>
  <si>
    <t>Ballast Head</t>
  </si>
  <si>
    <t>AUBNE</t>
  </si>
  <si>
    <t>Brisbane</t>
  </si>
  <si>
    <t>DEMHR</t>
  </si>
  <si>
    <t>Mehring</t>
  </si>
  <si>
    <t>HRKAB</t>
  </si>
  <si>
    <t>Karlobag</t>
  </si>
  <si>
    <t>NOLNE</t>
  </si>
  <si>
    <t>Leines</t>
  </si>
  <si>
    <t>NOKOB</t>
  </si>
  <si>
    <t>Koblu</t>
  </si>
  <si>
    <t>NONOM</t>
  </si>
  <si>
    <t>Nordmela</t>
  </si>
  <si>
    <t>LBZHR</t>
  </si>
  <si>
    <t>Zahrani Terminal</t>
  </si>
  <si>
    <t>LKHBA</t>
  </si>
  <si>
    <t>Hambantota</t>
  </si>
  <si>
    <t>(E)81° 7' 0''</t>
  </si>
  <si>
    <t>SEFBK</t>
  </si>
  <si>
    <t>Fiskebackskil</t>
  </si>
  <si>
    <t>RUOHO</t>
  </si>
  <si>
    <t>Okhotsk</t>
  </si>
  <si>
    <t>RUONG</t>
  </si>
  <si>
    <t>Onega</t>
  </si>
  <si>
    <t>RUPES</t>
  </si>
  <si>
    <t>Petrozavodsk</t>
  </si>
  <si>
    <t>RUPRY</t>
  </si>
  <si>
    <t>Preobrazheniye</t>
  </si>
  <si>
    <t>(E)133° 54' 0''</t>
  </si>
  <si>
    <t>RUROV</t>
  </si>
  <si>
    <t>Rostov</t>
  </si>
  <si>
    <t>RUSHA</t>
  </si>
  <si>
    <t>Shakhtersk</t>
  </si>
  <si>
    <t>USICH</t>
  </si>
  <si>
    <t>Nicholls</t>
  </si>
  <si>
    <t>USINL</t>
  </si>
  <si>
    <t>International Falls</t>
  </si>
  <si>
    <t>SYLTK</t>
  </si>
  <si>
    <t>Latakia</t>
  </si>
  <si>
    <t>TCSLX</t>
  </si>
  <si>
    <t>Salt Cay</t>
  </si>
  <si>
    <t>THBPG</t>
  </si>
  <si>
    <t>Ban Pong</t>
  </si>
  <si>
    <t>THHOP</t>
  </si>
  <si>
    <t>(N)24° 16' 0''</t>
  </si>
  <si>
    <t>(E)121° 43' 0''</t>
  </si>
  <si>
    <t>THNIM</t>
  </si>
  <si>
    <t>Nim Port</t>
  </si>
  <si>
    <t>THPPA</t>
  </si>
  <si>
    <t>Phra Pradeng</t>
  </si>
  <si>
    <t>THSRI</t>
  </si>
  <si>
    <t>Sriracha</t>
  </si>
  <si>
    <t>TMKRW</t>
  </si>
  <si>
    <t>Turkmenbashi</t>
  </si>
  <si>
    <t>SAJUB</t>
  </si>
  <si>
    <t>Jubail</t>
  </si>
  <si>
    <t>SAQAL</t>
  </si>
  <si>
    <t>Qalsn</t>
  </si>
  <si>
    <t>SAVLA</t>
  </si>
  <si>
    <t>Umm Lajj</t>
  </si>
  <si>
    <t>(N)25° 1' 0''</t>
  </si>
  <si>
    <t>SBGZO</t>
  </si>
  <si>
    <t>Gizo</t>
  </si>
  <si>
    <t>(E)156° 51' 0''</t>
  </si>
  <si>
    <t>NLMLR</t>
  </si>
  <si>
    <t>Millingen aan de Rijn</t>
  </si>
  <si>
    <t>NLNAM</t>
  </si>
  <si>
    <t>Nieuw-Amsterdam</t>
  </si>
  <si>
    <t>NLNSA</t>
  </si>
  <si>
    <t>Nes aan de Amstel</t>
  </si>
  <si>
    <t>NLOGN</t>
  </si>
  <si>
    <t>Oud Gein</t>
  </si>
  <si>
    <t>NLOOS</t>
  </si>
  <si>
    <t>Oosterhout</t>
  </si>
  <si>
    <t>PTFDF</t>
  </si>
  <si>
    <t>Figueira da Foz</t>
  </si>
  <si>
    <t>USNSC</t>
  </si>
  <si>
    <t>North Sioux City</t>
  </si>
  <si>
    <t>NONOR</t>
  </si>
  <si>
    <t>Nordreisa</t>
  </si>
  <si>
    <t>NOODD</t>
  </si>
  <si>
    <t>Odda</t>
  </si>
  <si>
    <t>NOORV</t>
  </si>
  <si>
    <t>Ortnevik</t>
  </si>
  <si>
    <t>NOPAR</t>
  </si>
  <si>
    <t>Porsanger</t>
  </si>
  <si>
    <t>SKTLM</t>
  </si>
  <si>
    <t>Tlmace</t>
  </si>
  <si>
    <t>USXBW</t>
  </si>
  <si>
    <t>Webb City</t>
  </si>
  <si>
    <t>USXPE</t>
  </si>
  <si>
    <t>Perdue Hill</t>
  </si>
  <si>
    <t>(N)31° 30' 0''</t>
  </si>
  <si>
    <t>USXSJ</t>
  </si>
  <si>
    <t>South Jordan</t>
  </si>
  <si>
    <t>MXPTA</t>
  </si>
  <si>
    <t>Puerta</t>
  </si>
  <si>
    <t>(W)106° 19' 0''</t>
  </si>
  <si>
    <t>MXSCX</t>
  </si>
  <si>
    <t>Salina Cruz</t>
  </si>
  <si>
    <t>(N)16° 10' 0''</t>
  </si>
  <si>
    <t>(W)95° 10' 0''</t>
  </si>
  <si>
    <t>MXTEN</t>
  </si>
  <si>
    <t>Tenabo</t>
  </si>
  <si>
    <t>NOZNR</t>
  </si>
  <si>
    <t>Tromsø Reden</t>
  </si>
  <si>
    <t>NOZNN</t>
  </si>
  <si>
    <t>Nesnaflaket - Anchorage</t>
  </si>
  <si>
    <t>NOSDL</t>
  </si>
  <si>
    <t>Saltdal</t>
  </si>
  <si>
    <t>NOSKL</t>
  </si>
  <si>
    <t>Skanland</t>
  </si>
  <si>
    <t>NOSLX</t>
  </si>
  <si>
    <t>Sortland</t>
  </si>
  <si>
    <t>(N)68° 42' 0''</t>
  </si>
  <si>
    <t>NOSOV</t>
  </si>
  <si>
    <t>Sovik</t>
  </si>
  <si>
    <t>NOSSJ</t>
  </si>
  <si>
    <t>Sandnessjoen</t>
  </si>
  <si>
    <t>NOSTK</t>
  </si>
  <si>
    <t>Stokke</t>
  </si>
  <si>
    <t>MYSIR</t>
  </si>
  <si>
    <t>Siran</t>
  </si>
  <si>
    <t>MYSRE</t>
  </si>
  <si>
    <t>Sungai Rengit</t>
  </si>
  <si>
    <t>PTSSB</t>
  </si>
  <si>
    <t>Sesimbra</t>
  </si>
  <si>
    <t>(W)9° 6' 0''</t>
  </si>
  <si>
    <t>PTVIC</t>
  </si>
  <si>
    <t>Vila do Conde</t>
  </si>
  <si>
    <t>PYBCM</t>
  </si>
  <si>
    <t>Barrio Caacupe Mi</t>
  </si>
  <si>
    <t>(S)25° 13' 0''</t>
  </si>
  <si>
    <t>PHCDB</t>
  </si>
  <si>
    <t>Caldera Bay/Zamboanga</t>
  </si>
  <si>
    <t>PHCLV</t>
  </si>
  <si>
    <t>Claveria/Aparri</t>
  </si>
  <si>
    <t>GRATS</t>
  </si>
  <si>
    <t>Altsi</t>
  </si>
  <si>
    <t>USMCD</t>
  </si>
  <si>
    <t>Mackinac Island</t>
  </si>
  <si>
    <t>USZBI</t>
  </si>
  <si>
    <t>Bolton Landing</t>
  </si>
  <si>
    <t>GREEU</t>
  </si>
  <si>
    <t>Eleusina</t>
  </si>
  <si>
    <t>PHSNG</t>
  </si>
  <si>
    <t>Sangi/Cebu</t>
  </si>
  <si>
    <t>PHTAC</t>
  </si>
  <si>
    <t>Tacloban, Leyte</t>
  </si>
  <si>
    <t>PHTBU</t>
  </si>
  <si>
    <t>Tagabuli/Davao</t>
  </si>
  <si>
    <t>PHTGT</t>
  </si>
  <si>
    <t>Taguite Bay/Zamboanga</t>
  </si>
  <si>
    <t>PHTLS</t>
  </si>
  <si>
    <t>Tolosa/Tacloban</t>
  </si>
  <si>
    <t>USJSY</t>
  </si>
  <si>
    <t>Saint James City</t>
  </si>
  <si>
    <t>(W)82° 4' 0''</t>
  </si>
  <si>
    <t>USKAY</t>
  </si>
  <si>
    <t>Kaysville</t>
  </si>
  <si>
    <t>USKPP</t>
  </si>
  <si>
    <t>Koppel</t>
  </si>
  <si>
    <t>NOHEL</t>
  </si>
  <si>
    <t>Hellvik</t>
  </si>
  <si>
    <t>NOHME</t>
  </si>
  <si>
    <t>Hemne</t>
  </si>
  <si>
    <t>NOHRD</t>
  </si>
  <si>
    <t>Harstad</t>
  </si>
  <si>
    <t>NOHYL</t>
  </si>
  <si>
    <t>Hyllestad</t>
  </si>
  <si>
    <t>NOKAF</t>
  </si>
  <si>
    <t>Kafjord</t>
  </si>
  <si>
    <t>JPTKZ</t>
  </si>
  <si>
    <t>Takezaki</t>
  </si>
  <si>
    <t>JPTMN</t>
  </si>
  <si>
    <t>Tamanoura</t>
  </si>
  <si>
    <t>JPTNA</t>
  </si>
  <si>
    <t>Tsuna</t>
  </si>
  <si>
    <t>JPTNR</t>
  </si>
  <si>
    <t>Tanoura, Kumamoto</t>
  </si>
  <si>
    <t>FIPRK</t>
  </si>
  <si>
    <t>Parikkala</t>
  </si>
  <si>
    <t>(E)29° 30' 0''</t>
  </si>
  <si>
    <t>PHCTB</t>
  </si>
  <si>
    <t>Catamon Bay/Iloilo</t>
  </si>
  <si>
    <t>PHDCB</t>
  </si>
  <si>
    <t>Dahikan Bay</t>
  </si>
  <si>
    <t>PHDIR</t>
  </si>
  <si>
    <t>Dirgalan</t>
  </si>
  <si>
    <t>USCXV</t>
  </si>
  <si>
    <t>USDDR</t>
  </si>
  <si>
    <t>Darien</t>
  </si>
  <si>
    <t>USDNE</t>
  </si>
  <si>
    <t>Dane</t>
  </si>
  <si>
    <t>(W)89° 30' 0''</t>
  </si>
  <si>
    <t>NOZNH</t>
  </si>
  <si>
    <t>Nordreholsflu</t>
  </si>
  <si>
    <t>NONFO</t>
  </si>
  <si>
    <t>Nordfosen</t>
  </si>
  <si>
    <t>(N)63° 57' 0''</t>
  </si>
  <si>
    <t>GG888</t>
  </si>
  <si>
    <t>Guernsey (GENERIC)</t>
  </si>
  <si>
    <t>FRTIM</t>
  </si>
  <si>
    <t>Saint-Simon</t>
  </si>
  <si>
    <t>FRVNU</t>
  </si>
  <si>
    <t>Vilennes-sur-Seine</t>
  </si>
  <si>
    <t>FRYXA</t>
  </si>
  <si>
    <t>Chailly-sur-Armancon</t>
  </si>
  <si>
    <t>GBACV</t>
  </si>
  <si>
    <t>Cove (Aberdeen)</t>
  </si>
  <si>
    <t>(N)57° 6' 0''</t>
  </si>
  <si>
    <t>GBAOT</t>
  </si>
  <si>
    <t>Abbotsbury</t>
  </si>
  <si>
    <t>GBBBE</t>
  </si>
  <si>
    <t>Branscombe</t>
  </si>
  <si>
    <t>NLRID</t>
  </si>
  <si>
    <t>Ridderkerk</t>
  </si>
  <si>
    <t>ESRDA</t>
  </si>
  <si>
    <t>Alcala del Rio</t>
  </si>
  <si>
    <t>FR33G</t>
  </si>
  <si>
    <t>Plassac</t>
  </si>
  <si>
    <t>FRAJK</t>
  </si>
  <si>
    <t>Brasles</t>
  </si>
  <si>
    <t>NOZMM</t>
  </si>
  <si>
    <t>Sammelsund</t>
  </si>
  <si>
    <t>NOZFR</t>
  </si>
  <si>
    <t>Frierfjorden</t>
  </si>
  <si>
    <t>HRKRM</t>
  </si>
  <si>
    <t>Koromacno</t>
  </si>
  <si>
    <t>HRMAL</t>
  </si>
  <si>
    <t>Malinska</t>
  </si>
  <si>
    <t>HRMOD</t>
  </si>
  <si>
    <t>Moscenicka Draga</t>
  </si>
  <si>
    <t>HRSBD</t>
  </si>
  <si>
    <t>Slavonski Brod</t>
  </si>
  <si>
    <t>HRSIS</t>
  </si>
  <si>
    <t>Sisak</t>
  </si>
  <si>
    <t>HRSTP</t>
  </si>
  <si>
    <t>Sustjepan</t>
  </si>
  <si>
    <t>HRTNO</t>
  </si>
  <si>
    <t>Tisno</t>
  </si>
  <si>
    <t>(N)43° 48' 0''</t>
  </si>
  <si>
    <t>CACBF</t>
  </si>
  <si>
    <t>Campbellford</t>
  </si>
  <si>
    <t>DERIZ</t>
  </si>
  <si>
    <t>Britz</t>
  </si>
  <si>
    <t>CARIM</t>
  </si>
  <si>
    <t>Rimouski</t>
  </si>
  <si>
    <t>CASAT</t>
  </si>
  <si>
    <t>Saint-Anthony</t>
  </si>
  <si>
    <t>(W)55° 36' 0''</t>
  </si>
  <si>
    <t>CASUD</t>
  </si>
  <si>
    <t>Sudbury</t>
  </si>
  <si>
    <t>CATAS</t>
  </si>
  <si>
    <t>Tasu</t>
  </si>
  <si>
    <t>CATHU</t>
  </si>
  <si>
    <t>Thunder Bay</t>
  </si>
  <si>
    <t>CATTC</t>
  </si>
  <si>
    <t>Trenton</t>
  </si>
  <si>
    <t>CAVIC</t>
  </si>
  <si>
    <t>CAWEY</t>
  </si>
  <si>
    <t>CAWTN</t>
  </si>
  <si>
    <t>Walton</t>
  </si>
  <si>
    <t>(W)64° 1' 0''</t>
  </si>
  <si>
    <t>IEWIC</t>
  </si>
  <si>
    <t>Wicklow</t>
  </si>
  <si>
    <t>ILHFA</t>
  </si>
  <si>
    <t>Haifa</t>
  </si>
  <si>
    <t>IMPEL</t>
  </si>
  <si>
    <t>Peel</t>
  </si>
  <si>
    <t>INAMI</t>
  </si>
  <si>
    <t>Andorth Is</t>
  </si>
  <si>
    <t>INDEG</t>
  </si>
  <si>
    <t>Deogad</t>
  </si>
  <si>
    <t>INDIV</t>
  </si>
  <si>
    <t>Div</t>
  </si>
  <si>
    <t>INENR</t>
  </si>
  <si>
    <t>Ennore</t>
  </si>
  <si>
    <t>INGPR</t>
  </si>
  <si>
    <t>Gopalpur</t>
  </si>
  <si>
    <t>INIXE</t>
  </si>
  <si>
    <t>Mangalore</t>
  </si>
  <si>
    <t>INKKR</t>
  </si>
  <si>
    <t>Kilakari</t>
  </si>
  <si>
    <t>AUBTB</t>
  </si>
  <si>
    <t>Botany Bay</t>
  </si>
  <si>
    <t>GBBHR</t>
  </si>
  <si>
    <t>Barrow-upon-Humber</t>
  </si>
  <si>
    <t>GBBLK</t>
  </si>
  <si>
    <t>Blackpool</t>
  </si>
  <si>
    <t>GBCHD</t>
  </si>
  <si>
    <t>GBCLF</t>
  </si>
  <si>
    <t>Cliffe</t>
  </si>
  <si>
    <t>GBCOQ</t>
  </si>
  <si>
    <t>Connah's Quay</t>
  </si>
  <si>
    <t>GBCTF</t>
  </si>
  <si>
    <t>Castleford</t>
  </si>
  <si>
    <t>GBDAL</t>
  </si>
  <si>
    <t>Dalton in Furness</t>
  </si>
  <si>
    <t>GBDNQ</t>
  </si>
  <si>
    <t>Dean Quarry</t>
  </si>
  <si>
    <t>GBDUM</t>
  </si>
  <si>
    <t>Dumfries</t>
  </si>
  <si>
    <t>GBDYB</t>
  </si>
  <si>
    <t>Dalgety Bay</t>
  </si>
  <si>
    <t>AUPST</t>
  </si>
  <si>
    <t>Port Stanvac</t>
  </si>
  <si>
    <t>JPKAD</t>
  </si>
  <si>
    <t>Kaita</t>
  </si>
  <si>
    <t>JPKFU</t>
  </si>
  <si>
    <t>Kohtsufukae</t>
  </si>
  <si>
    <t>JPKGO</t>
  </si>
  <si>
    <t>Kumago</t>
  </si>
  <si>
    <t>JPKHR</t>
  </si>
  <si>
    <t>Kihara</t>
  </si>
  <si>
    <t>JPKIM</t>
  </si>
  <si>
    <t>Kineshima</t>
  </si>
  <si>
    <t>JPKJD</t>
  </si>
  <si>
    <t>Kudadon</t>
  </si>
  <si>
    <t>JPKJN</t>
  </si>
  <si>
    <t>Kannonji</t>
  </si>
  <si>
    <t>JPKKE</t>
  </si>
  <si>
    <t>Komukae</t>
  </si>
  <si>
    <t>JPKKT</t>
  </si>
  <si>
    <t>Kamikatetsu</t>
  </si>
  <si>
    <t>JPKMF</t>
  </si>
  <si>
    <t>Kaminofuruta</t>
  </si>
  <si>
    <t>JPKMR</t>
  </si>
  <si>
    <t>Kameura, Tokushima</t>
  </si>
  <si>
    <t>JPIZO</t>
  </si>
  <si>
    <t>Izumo</t>
  </si>
  <si>
    <t>ESSVQ</t>
  </si>
  <si>
    <t>Sevilla</t>
  </si>
  <si>
    <t>GRPRR</t>
  </si>
  <si>
    <t>Perea</t>
  </si>
  <si>
    <t>NOZQC</t>
  </si>
  <si>
    <t>Magerøysundet</t>
  </si>
  <si>
    <t>GBKYL</t>
  </si>
  <si>
    <t>Kyle of Lochalsh</t>
  </si>
  <si>
    <t>USSG3</t>
  </si>
  <si>
    <t>NOSTU</t>
  </si>
  <si>
    <t>Stura</t>
  </si>
  <si>
    <t>NOZFS</t>
  </si>
  <si>
    <t>Feistein Losbordingspunkt</t>
  </si>
  <si>
    <t>RSBPA</t>
  </si>
  <si>
    <t>Backa Palanka</t>
  </si>
  <si>
    <t>RUARH</t>
  </si>
  <si>
    <t>Arkhangelsk</t>
  </si>
  <si>
    <t>PAGTN</t>
  </si>
  <si>
    <t>Gatun</t>
  </si>
  <si>
    <t>PAPAY</t>
  </si>
  <si>
    <t>Payardi</t>
  </si>
  <si>
    <t>PASCL</t>
  </si>
  <si>
    <t>USGRB</t>
  </si>
  <si>
    <t>Green Bay</t>
  </si>
  <si>
    <t>MYKKP</t>
  </si>
  <si>
    <t>Kukup</t>
  </si>
  <si>
    <t>MYKTI</t>
  </si>
  <si>
    <t>Kota Tinggi</t>
  </si>
  <si>
    <t>MYLDU</t>
  </si>
  <si>
    <t>Lahad Datu, Sabah</t>
  </si>
  <si>
    <t>RUUGL</t>
  </si>
  <si>
    <t>Uglegorsk</t>
  </si>
  <si>
    <t>RUVTZ</t>
  </si>
  <si>
    <t>Vityaz</t>
  </si>
  <si>
    <t>RUYAB</t>
  </si>
  <si>
    <t>Yagelnaya Bukhta</t>
  </si>
  <si>
    <t>SADHA</t>
  </si>
  <si>
    <t>Dhahran</t>
  </si>
  <si>
    <t>USRH2</t>
  </si>
  <si>
    <t>Rogers Haven</t>
  </si>
  <si>
    <t>USROC</t>
  </si>
  <si>
    <t>USSAC</t>
  </si>
  <si>
    <t>Sacramento</t>
  </si>
  <si>
    <t>MGDIE</t>
  </si>
  <si>
    <t>Antsiranana</t>
  </si>
  <si>
    <t>MGMOB</t>
  </si>
  <si>
    <t>Manombo</t>
  </si>
  <si>
    <t>MGRVA</t>
  </si>
  <si>
    <t>Farafangana</t>
  </si>
  <si>
    <t>MGVVB</t>
  </si>
  <si>
    <t>Mahanoro</t>
  </si>
  <si>
    <t>PHPLP</t>
  </si>
  <si>
    <t>Palapag/San Jose</t>
  </si>
  <si>
    <t>GBHUT</t>
  </si>
  <si>
    <t>Houton</t>
  </si>
  <si>
    <t>GBJHV</t>
  </si>
  <si>
    <t>Johnshaven</t>
  </si>
  <si>
    <t>GBKIO</t>
  </si>
  <si>
    <t>Killough</t>
  </si>
  <si>
    <t>GBLBA</t>
  </si>
  <si>
    <t>Leeds</t>
  </si>
  <si>
    <t>GBLNA</t>
  </si>
  <si>
    <t>Lochearnhead</t>
  </si>
  <si>
    <t>LKMAN</t>
  </si>
  <si>
    <t>Mannar</t>
  </si>
  <si>
    <t>LKUCT</t>
  </si>
  <si>
    <t>Unity Container Terminal</t>
  </si>
  <si>
    <t>LRMAR</t>
  </si>
  <si>
    <t>NOSSO</t>
  </si>
  <si>
    <t>Straumsjoen</t>
  </si>
  <si>
    <t>PECHY</t>
  </si>
  <si>
    <t>Chancay</t>
  </si>
  <si>
    <t>PEILQ</t>
  </si>
  <si>
    <t>Ilo</t>
  </si>
  <si>
    <t>PEMLQ</t>
  </si>
  <si>
    <t>Mollendo</t>
  </si>
  <si>
    <t>USCUU</t>
  </si>
  <si>
    <t>Cannelton</t>
  </si>
  <si>
    <t>USCWW</t>
  </si>
  <si>
    <t>Clarkesville</t>
  </si>
  <si>
    <t>(N)34° 37' 0''</t>
  </si>
  <si>
    <t>PHMCD</t>
  </si>
  <si>
    <t>Mercedes/Jose Panganiban</t>
  </si>
  <si>
    <t>PHMGI</t>
  </si>
  <si>
    <t>Mambagid</t>
  </si>
  <si>
    <t>PHMLS</t>
  </si>
  <si>
    <t>Magellanes/Masao</t>
  </si>
  <si>
    <t>PHMSC</t>
  </si>
  <si>
    <t>Masinloc/Sual</t>
  </si>
  <si>
    <t>PHNAB</t>
  </si>
  <si>
    <t>Nabulao Bay/Iloilo</t>
  </si>
  <si>
    <t>USGDJ</t>
  </si>
  <si>
    <t>Guildhall</t>
  </si>
  <si>
    <t>USGHN</t>
  </si>
  <si>
    <t>Grand Haven</t>
  </si>
  <si>
    <t>NOVIF</t>
  </si>
  <si>
    <t>Vindafjord</t>
  </si>
  <si>
    <t>NOVST</t>
  </si>
  <si>
    <t>Vestnes</t>
  </si>
  <si>
    <t>NLKSL</t>
  </si>
  <si>
    <t>Kessel</t>
  </si>
  <si>
    <t>USDSR</t>
  </si>
  <si>
    <t>(W)97° 43' 0''</t>
  </si>
  <si>
    <t>MRROS</t>
  </si>
  <si>
    <t>Rosso</t>
  </si>
  <si>
    <t>(W)15° 55' 0''</t>
  </si>
  <si>
    <t>GRKRT</t>
  </si>
  <si>
    <t>Korinthos</t>
  </si>
  <si>
    <t>NOFIS</t>
  </si>
  <si>
    <t>Fiskå - Strand</t>
  </si>
  <si>
    <t>NOSKH</t>
  </si>
  <si>
    <t>Skjarhalden</t>
  </si>
  <si>
    <t>USRAI</t>
  </si>
  <si>
    <t>Rainier</t>
  </si>
  <si>
    <t>MYTBE</t>
  </si>
  <si>
    <t>Tanjong Berhala</t>
  </si>
  <si>
    <t>MYTMB</t>
  </si>
  <si>
    <t>Tumbum</t>
  </si>
  <si>
    <t>GBDRE</t>
  </si>
  <si>
    <t>Dunure</t>
  </si>
  <si>
    <t>GBENH</t>
  </si>
  <si>
    <t>Beenham</t>
  </si>
  <si>
    <t>GBESS</t>
  </si>
  <si>
    <t>Eshaness</t>
  </si>
  <si>
    <t>GBFRX</t>
  </si>
  <si>
    <t>GBGLA</t>
  </si>
  <si>
    <t>Glenarm</t>
  </si>
  <si>
    <t>GBHAA</t>
  </si>
  <si>
    <t>Harraby</t>
  </si>
  <si>
    <t>GBISY</t>
  </si>
  <si>
    <t>Islay</t>
  </si>
  <si>
    <t>GBKIM</t>
  </si>
  <si>
    <t>Kimmeridge</t>
  </si>
  <si>
    <t>GBKWE</t>
  </si>
  <si>
    <t>Kingswear</t>
  </si>
  <si>
    <t>GBNFK</t>
  </si>
  <si>
    <t>Hoverton</t>
  </si>
  <si>
    <t>GBNOT</t>
  </si>
  <si>
    <t>(W)0° 46' 0''</t>
  </si>
  <si>
    <t>GBNSS</t>
  </si>
  <si>
    <t>Thorpeness</t>
  </si>
  <si>
    <t>GBOGH</t>
  </si>
  <si>
    <t>Brough</t>
  </si>
  <si>
    <t>(W)0° 35' 0''</t>
  </si>
  <si>
    <t>GBOWW</t>
  </si>
  <si>
    <t>Oswaldtwistle</t>
  </si>
  <si>
    <t>GBPAG</t>
  </si>
  <si>
    <t>Paglesham</t>
  </si>
  <si>
    <t>GBPGG</t>
  </si>
  <si>
    <t>Port Glasgow</t>
  </si>
  <si>
    <t>GBPNE</t>
  </si>
  <si>
    <t>Pendeen</t>
  </si>
  <si>
    <t>GBPRP</t>
  </si>
  <si>
    <t>Portincaple</t>
  </si>
  <si>
    <t>GBQWR</t>
  </si>
  <si>
    <t>Bishops Castle</t>
  </si>
  <si>
    <t>GBSNV</t>
  </si>
  <si>
    <t>Saint Minver</t>
  </si>
  <si>
    <t>GRTHP</t>
  </si>
  <si>
    <t>Thisvi Port</t>
  </si>
  <si>
    <t>NLNIJ</t>
  </si>
  <si>
    <t>Nijmegen</t>
  </si>
  <si>
    <t>NONYE</t>
  </si>
  <si>
    <t>Nyelv</t>
  </si>
  <si>
    <t>(E)28° 52' 0''</t>
  </si>
  <si>
    <t>JPSKH</t>
  </si>
  <si>
    <t>Sakihama</t>
  </si>
  <si>
    <t>JPSKU</t>
  </si>
  <si>
    <t>Shiraku</t>
  </si>
  <si>
    <t>FRPTI</t>
  </si>
  <si>
    <t>Pont-de-l'Isere</t>
  </si>
  <si>
    <t>FRSYY</t>
  </si>
  <si>
    <t>Sailly-sur-la-Lys</t>
  </si>
  <si>
    <t>FRYSU</t>
  </si>
  <si>
    <t>Seyssuel</t>
  </si>
  <si>
    <t>GBADR</t>
  </si>
  <si>
    <t>Aberdaron</t>
  </si>
  <si>
    <t>GBAMD</t>
  </si>
  <si>
    <t>Armadale, Isle of Skye</t>
  </si>
  <si>
    <t>GBARG</t>
  </si>
  <si>
    <t>Arisaig</t>
  </si>
  <si>
    <t>FRHJK</t>
  </si>
  <si>
    <t>Bonnencontre</t>
  </si>
  <si>
    <t>GBAYD</t>
  </si>
  <si>
    <t>Aberdour</t>
  </si>
  <si>
    <t>LBOUZ</t>
  </si>
  <si>
    <t>Ouzai</t>
  </si>
  <si>
    <t>TWLGM</t>
  </si>
  <si>
    <t>Lung-men</t>
  </si>
  <si>
    <t>USCGP</t>
  </si>
  <si>
    <t>Capitola</t>
  </si>
  <si>
    <t>(W)121° 57' 0''</t>
  </si>
  <si>
    <t>USHWX</t>
  </si>
  <si>
    <t>Hewlett</t>
  </si>
  <si>
    <t>USLCJ</t>
  </si>
  <si>
    <t>Long Branch</t>
  </si>
  <si>
    <t>USOMU</t>
  </si>
  <si>
    <t>Solomons</t>
  </si>
  <si>
    <t>USSUL</t>
  </si>
  <si>
    <t>Port Sulphur</t>
  </si>
  <si>
    <t>USVKY</t>
  </si>
  <si>
    <t>Silver Grove</t>
  </si>
  <si>
    <t>FRLJG</t>
  </si>
  <si>
    <t>Illange</t>
  </si>
  <si>
    <t>FRLO7</t>
  </si>
  <si>
    <t>Loche</t>
  </si>
  <si>
    <t>JPOYB</t>
  </si>
  <si>
    <t>Oyabu</t>
  </si>
  <si>
    <t>NOASH</t>
  </si>
  <si>
    <t>Austrheim</t>
  </si>
  <si>
    <t>NOAVE</t>
  </si>
  <si>
    <t>Averoy</t>
  </si>
  <si>
    <t>FIHEL</t>
  </si>
  <si>
    <t>Helsinki (Helsingfors)</t>
  </si>
  <si>
    <t>FIISN</t>
  </si>
  <si>
    <t>Isnas</t>
  </si>
  <si>
    <t>FIKES</t>
  </si>
  <si>
    <t>Kesalahti</t>
  </si>
  <si>
    <t>(E)29° 49' 0''</t>
  </si>
  <si>
    <t>FIKRO</t>
  </si>
  <si>
    <t>Kronvik</t>
  </si>
  <si>
    <t>FIKUS</t>
  </si>
  <si>
    <t>Gustavs (Kustavi)</t>
  </si>
  <si>
    <t>FILUV</t>
  </si>
  <si>
    <t>Luvia</t>
  </si>
  <si>
    <t>(E)21° 37' 0''</t>
  </si>
  <si>
    <t>FIPAR</t>
  </si>
  <si>
    <t>Pargas (Parainen)</t>
  </si>
  <si>
    <t>(E)22° 18' 0''</t>
  </si>
  <si>
    <t>CNTOL</t>
  </si>
  <si>
    <t>Tongling Pt</t>
  </si>
  <si>
    <t>(N)30° 55' 0''</t>
  </si>
  <si>
    <t>DEELM</t>
  </si>
  <si>
    <t>Elmshorn</t>
  </si>
  <si>
    <t>DEETN</t>
  </si>
  <si>
    <t>Elten</t>
  </si>
  <si>
    <t>DEFRA</t>
  </si>
  <si>
    <t>Frankfurt am Main</t>
  </si>
  <si>
    <t>DEGEM</t>
  </si>
  <si>
    <t>Gemunden</t>
  </si>
  <si>
    <t>DEGIG</t>
  </si>
  <si>
    <t>Ginsheim-Gustavsburg</t>
  </si>
  <si>
    <t>DEGRE</t>
  </si>
  <si>
    <t>Greetsiel</t>
  </si>
  <si>
    <t>DEHAJ</t>
  </si>
  <si>
    <t>Hannover</t>
  </si>
  <si>
    <t>DEHBU</t>
  </si>
  <si>
    <t>Harburg</t>
  </si>
  <si>
    <t>GBBDA</t>
  </si>
  <si>
    <t>Birkdale</t>
  </si>
  <si>
    <t>CNJNZ</t>
  </si>
  <si>
    <t>Jinzhou Pt</t>
  </si>
  <si>
    <t>CNLGU</t>
  </si>
  <si>
    <t>Longguan</t>
  </si>
  <si>
    <t>(E)115° 34' 0''</t>
  </si>
  <si>
    <t>CNLUB</t>
  </si>
  <si>
    <t>Luobei</t>
  </si>
  <si>
    <t>CNNAH</t>
  </si>
  <si>
    <t>Nanhai Pt</t>
  </si>
  <si>
    <t>CNPDG</t>
  </si>
  <si>
    <t>Pudong/Shanghai</t>
  </si>
  <si>
    <t>CNQZJ</t>
  </si>
  <si>
    <t>Quanzhou Pt</t>
  </si>
  <si>
    <t>CNSTB</t>
  </si>
  <si>
    <t>Shitoubu Pt</t>
  </si>
  <si>
    <t>(E)109° 33' 0''</t>
  </si>
  <si>
    <t>JPMAO</t>
  </si>
  <si>
    <t>Matsuo</t>
  </si>
  <si>
    <t>JPMKU</t>
  </si>
  <si>
    <t>Mukunoura</t>
  </si>
  <si>
    <t>JPMMT</t>
  </si>
  <si>
    <t>Mimitsu</t>
  </si>
  <si>
    <t>JPMNN</t>
  </si>
  <si>
    <t>Minna/Tarama</t>
  </si>
  <si>
    <t>JPMOM</t>
  </si>
  <si>
    <t>Morodomi</t>
  </si>
  <si>
    <t>JPMRA</t>
  </si>
  <si>
    <t>Matsushima, Miyagi</t>
  </si>
  <si>
    <t>JPMRS</t>
  </si>
  <si>
    <t>Murotsu, Hyogo</t>
  </si>
  <si>
    <t>JPMSK</t>
  </si>
  <si>
    <t>Mashike</t>
  </si>
  <si>
    <t>JPMTC</t>
  </si>
  <si>
    <t>Mitachi</t>
  </si>
  <si>
    <t>JPMTR</t>
  </si>
  <si>
    <t>Mutsure</t>
  </si>
  <si>
    <t>JPMUR</t>
  </si>
  <si>
    <t>Muroran</t>
  </si>
  <si>
    <t>JPMYA</t>
  </si>
  <si>
    <t>Muya</t>
  </si>
  <si>
    <t>FRCOC</t>
  </si>
  <si>
    <t>Concarneau</t>
  </si>
  <si>
    <t>FRCRL</t>
  </si>
  <si>
    <t>FRDKK</t>
  </si>
  <si>
    <t>Dunkerque</t>
  </si>
  <si>
    <t>DENOD</t>
  </si>
  <si>
    <t>Norden</t>
  </si>
  <si>
    <t>DEOLB</t>
  </si>
  <si>
    <t>Oldenbuttel</t>
  </si>
  <si>
    <t>DEORS</t>
  </si>
  <si>
    <t>Orsoy</t>
  </si>
  <si>
    <t>DEOTK</t>
  </si>
  <si>
    <t>Oortkaten</t>
  </si>
  <si>
    <t>DEPEN</t>
  </si>
  <si>
    <t>Pente</t>
  </si>
  <si>
    <t>DEPRA</t>
  </si>
  <si>
    <t>Pirna</t>
  </si>
  <si>
    <t>DEPSR</t>
  </si>
  <si>
    <t>Piesteritz</t>
  </si>
  <si>
    <t>DERBF</t>
  </si>
  <si>
    <t>Rotenburg an der Fulda</t>
  </si>
  <si>
    <t>BEOPY</t>
  </si>
  <si>
    <t>Oupeye</t>
  </si>
  <si>
    <t>BEOUD</t>
  </si>
  <si>
    <t>Oudenaarde</t>
  </si>
  <si>
    <t>BEPES</t>
  </si>
  <si>
    <t>Peronnes</t>
  </si>
  <si>
    <t>BEPTP</t>
  </si>
  <si>
    <t>Pijp Tabak</t>
  </si>
  <si>
    <t>NOIKA</t>
  </si>
  <si>
    <t>Vikan</t>
  </si>
  <si>
    <t>(N)67° 12' 0''</t>
  </si>
  <si>
    <t>SE027</t>
  </si>
  <si>
    <t>Nord Björkön</t>
  </si>
  <si>
    <t>SE034</t>
  </si>
  <si>
    <t>V Storjungfrun</t>
  </si>
  <si>
    <t>DKGTS</t>
  </si>
  <si>
    <t>Glatved Strand</t>
  </si>
  <si>
    <t>GFSLM</t>
  </si>
  <si>
    <t>Saint-Laurent-du-Maroni</t>
  </si>
  <si>
    <t>USZCS</t>
  </si>
  <si>
    <t>Clawson</t>
  </si>
  <si>
    <t>(W)83° 7' 0''</t>
  </si>
  <si>
    <t>USZDQ</t>
  </si>
  <si>
    <t>Duquesne</t>
  </si>
  <si>
    <t>USZEO</t>
  </si>
  <si>
    <t>Excelsior Springs</t>
  </si>
  <si>
    <t>(W)94° 13' 0''</t>
  </si>
  <si>
    <t>USZGG</t>
  </si>
  <si>
    <t>Beggs</t>
  </si>
  <si>
    <t>GBPSW</t>
  </si>
  <si>
    <t>Portstewart</t>
  </si>
  <si>
    <t>SBVIU</t>
  </si>
  <si>
    <t>Viru Harbour</t>
  </si>
  <si>
    <t>SEADG</t>
  </si>
  <si>
    <t>Arildslage</t>
  </si>
  <si>
    <t>SEALN</t>
  </si>
  <si>
    <t>Alvenas</t>
  </si>
  <si>
    <t>SEASD</t>
  </si>
  <si>
    <t>Askersund</t>
  </si>
  <si>
    <t>SEBEA</t>
  </si>
  <si>
    <t>Bergkvara</t>
  </si>
  <si>
    <t>USMKC</t>
  </si>
  <si>
    <t>USMKZ</t>
  </si>
  <si>
    <t>Mukwonago</t>
  </si>
  <si>
    <t>(W)88° 19' 0''</t>
  </si>
  <si>
    <t>MXVER</t>
  </si>
  <si>
    <t>Veracruz</t>
  </si>
  <si>
    <t>MXZRZ</t>
  </si>
  <si>
    <t>PHVCS</t>
  </si>
  <si>
    <t>Victorias, Negros</t>
  </si>
  <si>
    <t>PHZAM</t>
  </si>
  <si>
    <t>Zamboanga</t>
  </si>
  <si>
    <t>PKORW</t>
  </si>
  <si>
    <t>Ormara</t>
  </si>
  <si>
    <t>PLIYC</t>
  </si>
  <si>
    <t>Iwierzyce</t>
  </si>
  <si>
    <t>LYRLA</t>
  </si>
  <si>
    <t>Ras Lanuf</t>
  </si>
  <si>
    <t>LYTUK</t>
  </si>
  <si>
    <t>Tukrah</t>
  </si>
  <si>
    <t>MAASI</t>
  </si>
  <si>
    <t>Asilah</t>
  </si>
  <si>
    <t>MAMOH</t>
  </si>
  <si>
    <t>Mohammedia</t>
  </si>
  <si>
    <t>MATNG</t>
  </si>
  <si>
    <t>Tangier</t>
  </si>
  <si>
    <t>MEHNO</t>
  </si>
  <si>
    <t>Hercegnovi</t>
  </si>
  <si>
    <t>PTVZD</t>
  </si>
  <si>
    <t>Várzea</t>
  </si>
  <si>
    <t>SE006</t>
  </si>
  <si>
    <t>Nygrån (B)</t>
  </si>
  <si>
    <t>NLVLI</t>
  </si>
  <si>
    <t>Vlissingen</t>
  </si>
  <si>
    <t>NLWEU</t>
  </si>
  <si>
    <t>Weurt</t>
  </si>
  <si>
    <t>NLWKG</t>
  </si>
  <si>
    <t>Wolsumerketting</t>
  </si>
  <si>
    <t>NLWTE</t>
  </si>
  <si>
    <t>West-Terschelling</t>
  </si>
  <si>
    <t>NLZIE</t>
  </si>
  <si>
    <t>Zierikzee</t>
  </si>
  <si>
    <t>NOAAF</t>
  </si>
  <si>
    <t>Afjord</t>
  </si>
  <si>
    <t>JPSOR</t>
  </si>
  <si>
    <t>Sonoura</t>
  </si>
  <si>
    <t>USGVB</t>
  </si>
  <si>
    <t>Grover Beach</t>
  </si>
  <si>
    <t>(W)120° 37' 0''</t>
  </si>
  <si>
    <t>USHBK</t>
  </si>
  <si>
    <t>USHID</t>
  </si>
  <si>
    <t>Hidalgo</t>
  </si>
  <si>
    <t>USHM4</t>
  </si>
  <si>
    <t>Herculaneum</t>
  </si>
  <si>
    <t>USHRM</t>
  </si>
  <si>
    <t>Hollister</t>
  </si>
  <si>
    <t>(W)93° 12' 0''</t>
  </si>
  <si>
    <t>USMRT</t>
  </si>
  <si>
    <t>Morristown</t>
  </si>
  <si>
    <t>USMW3</t>
  </si>
  <si>
    <t>Moscow</t>
  </si>
  <si>
    <t>USNBL</t>
  </si>
  <si>
    <t>New Bloomfield</t>
  </si>
  <si>
    <t>MMPEG</t>
  </si>
  <si>
    <t>Pegu</t>
  </si>
  <si>
    <t>MMTHA</t>
  </si>
  <si>
    <t>Thaton</t>
  </si>
  <si>
    <t>MUCUR</t>
  </si>
  <si>
    <t>Curepipe</t>
  </si>
  <si>
    <t>USNW2</t>
  </si>
  <si>
    <t>North Wildwood</t>
  </si>
  <si>
    <t>USOB2</t>
  </si>
  <si>
    <t>Oak Bluffs</t>
  </si>
  <si>
    <t>(W)70° 34' 0''</t>
  </si>
  <si>
    <t>ITRMG</t>
  </si>
  <si>
    <t>Rio Maggiore</t>
  </si>
  <si>
    <t>NODYL</t>
  </si>
  <si>
    <t>Dyroyhamn</t>
  </si>
  <si>
    <t>GBSRY</t>
  </si>
  <si>
    <t>South Ronaldsay</t>
  </si>
  <si>
    <t>GBWND</t>
  </si>
  <si>
    <t>Warndon</t>
  </si>
  <si>
    <t>GBWXW</t>
  </si>
  <si>
    <t>Westgate</t>
  </si>
  <si>
    <t>GBYLW</t>
  </si>
  <si>
    <t>Holywood</t>
  </si>
  <si>
    <t>GLMML</t>
  </si>
  <si>
    <t>Maarmorliik</t>
  </si>
  <si>
    <t>(N)71° 7' 0''</t>
  </si>
  <si>
    <t>(W)51° 16' 0''</t>
  </si>
  <si>
    <t>GRAKH</t>
  </si>
  <si>
    <t>Akhillion</t>
  </si>
  <si>
    <t>GRDON</t>
  </si>
  <si>
    <t>Donousa Kykladon</t>
  </si>
  <si>
    <t>(E)25° 48' 0''</t>
  </si>
  <si>
    <t>AOGPO</t>
  </si>
  <si>
    <t>Greater Plutonio</t>
  </si>
  <si>
    <t>(S)7° 49' 0''</t>
  </si>
  <si>
    <t>AQPFS</t>
  </si>
  <si>
    <t>Port Foster</t>
  </si>
  <si>
    <t>(S)63° 0' 0''</t>
  </si>
  <si>
    <t>(W)60° 34' 0''</t>
  </si>
  <si>
    <t>ARPEL</t>
  </si>
  <si>
    <t>Puerto Eldorado</t>
  </si>
  <si>
    <t>(W)54° 40' 0''</t>
  </si>
  <si>
    <t>ARSMA</t>
  </si>
  <si>
    <t>ATOBU</t>
  </si>
  <si>
    <t>Oberneukirchen</t>
  </si>
  <si>
    <t>AUBFD</t>
  </si>
  <si>
    <t>Beresfield</t>
  </si>
  <si>
    <t>(S)32° 48' 0''</t>
  </si>
  <si>
    <t>AUMIL</t>
  </si>
  <si>
    <t>Milperra</t>
  </si>
  <si>
    <t>GRPIS</t>
  </si>
  <si>
    <t>Pissaetos Ithakis</t>
  </si>
  <si>
    <t>GRPTI</t>
  </si>
  <si>
    <t>Plataria</t>
  </si>
  <si>
    <t>GRSHI</t>
  </si>
  <si>
    <t>Shinari Zakynthou</t>
  </si>
  <si>
    <t>GRTKO</t>
  </si>
  <si>
    <t>Thessi Kyrillo</t>
  </si>
  <si>
    <t>GTELE</t>
  </si>
  <si>
    <t>El Estor</t>
  </si>
  <si>
    <t>HKLAM</t>
  </si>
  <si>
    <t>Lamma Island</t>
  </si>
  <si>
    <t>HRKOS</t>
  </si>
  <si>
    <t>Kostrena</t>
  </si>
  <si>
    <t>FRRSA</t>
  </si>
  <si>
    <t>Roquebrune-sur-Argens</t>
  </si>
  <si>
    <t>BRCEA</t>
  </si>
  <si>
    <t>Ceara Mirim</t>
  </si>
  <si>
    <t>CALLF</t>
  </si>
  <si>
    <t>Clifford</t>
  </si>
  <si>
    <t>CAMTQ</t>
  </si>
  <si>
    <t>Mactaquac</t>
  </si>
  <si>
    <t>CAQCS</t>
  </si>
  <si>
    <t>Saint-Bernard-de-Michaudville</t>
  </si>
  <si>
    <t>CASDN</t>
  </si>
  <si>
    <t>Saint-Damien-de-Brandon</t>
  </si>
  <si>
    <t>CASVD</t>
  </si>
  <si>
    <t>Sainte-Victoire-de-Sorel</t>
  </si>
  <si>
    <t>IDKAU</t>
  </si>
  <si>
    <t>Kau</t>
  </si>
  <si>
    <t>(E)127° 54' 0''</t>
  </si>
  <si>
    <t>IDMAI</t>
  </si>
  <si>
    <t>Mapia Island</t>
  </si>
  <si>
    <t>(N)0° 53' 0''</t>
  </si>
  <si>
    <t>(E)134° 19' 0''</t>
  </si>
  <si>
    <t>IDPMK</t>
  </si>
  <si>
    <t>Pomako</t>
  </si>
  <si>
    <t>IRAMP</t>
  </si>
  <si>
    <t>Amir Abad Pt</t>
  </si>
  <si>
    <t>(E)52° 22' 0''</t>
  </si>
  <si>
    <t>ISMJH</t>
  </si>
  <si>
    <t>Mjoeyrarhofn</t>
  </si>
  <si>
    <t>(N)64° 55' 0''</t>
  </si>
  <si>
    <t>(W)13° 57' 0''</t>
  </si>
  <si>
    <t>CNANG</t>
  </si>
  <si>
    <t>Huangxian</t>
  </si>
  <si>
    <t>CNBOA</t>
  </si>
  <si>
    <t>Boao</t>
  </si>
  <si>
    <t>CNBYA</t>
  </si>
  <si>
    <t>Bayan</t>
  </si>
  <si>
    <t>(E)127° 24' 0''</t>
  </si>
  <si>
    <t>CNCGJ</t>
  </si>
  <si>
    <t>Changjing</t>
  </si>
  <si>
    <t>CNCJI</t>
  </si>
  <si>
    <t>Chengjiang</t>
  </si>
  <si>
    <t>CNDBG</t>
  </si>
  <si>
    <t>Dongbang</t>
  </si>
  <si>
    <t>NOZHI</t>
  </si>
  <si>
    <t>Haugsoytangen Anchorage</t>
  </si>
  <si>
    <t>USS7T</t>
  </si>
  <si>
    <t>Saint Charles</t>
  </si>
  <si>
    <t>FRMT8</t>
  </si>
  <si>
    <t>Mas-Thibert</t>
  </si>
  <si>
    <t>SGSEM</t>
  </si>
  <si>
    <t>Sembawang Port</t>
  </si>
  <si>
    <t>SHSHN</t>
  </si>
  <si>
    <t>Jamestown</t>
  </si>
  <si>
    <t>SJLYR</t>
  </si>
  <si>
    <t>Longyearbyen</t>
  </si>
  <si>
    <t>(N)78° 13' 0''</t>
  </si>
  <si>
    <t>USZIW</t>
  </si>
  <si>
    <t>Winter Springs</t>
  </si>
  <si>
    <t>USZMQ</t>
  </si>
  <si>
    <t>Manasquan</t>
  </si>
  <si>
    <t>FROJA</t>
  </si>
  <si>
    <t>Boutiers-Saint-Trojan</t>
  </si>
  <si>
    <t>FRONY</t>
  </si>
  <si>
    <t>Cognocoli</t>
  </si>
  <si>
    <t>PHCBO</t>
  </si>
  <si>
    <t>Cotabato, Mindanao</t>
  </si>
  <si>
    <t>NLRBO</t>
  </si>
  <si>
    <t>Robbenoord</t>
  </si>
  <si>
    <t>NLRST</t>
  </si>
  <si>
    <t>Roosteren</t>
  </si>
  <si>
    <t>CV888</t>
  </si>
  <si>
    <t>Cape Verde (GENERIC)</t>
  </si>
  <si>
    <t>(N)14° 55' 0''</t>
  </si>
  <si>
    <t>(W)23° 31' 0''</t>
  </si>
  <si>
    <t>CO888</t>
  </si>
  <si>
    <t>Colombia (GENERIC)</t>
  </si>
  <si>
    <t>(N)4° 36' 0''</t>
  </si>
  <si>
    <t>GRIES</t>
  </si>
  <si>
    <t>Ierissos</t>
  </si>
  <si>
    <t>NOZNJ</t>
  </si>
  <si>
    <t>Nusfjord</t>
  </si>
  <si>
    <t>KRTGA</t>
  </si>
  <si>
    <t>Tonghae</t>
  </si>
  <si>
    <t>NOZNA</t>
  </si>
  <si>
    <t>Nærøysundet</t>
  </si>
  <si>
    <t>NOHKR</t>
  </si>
  <si>
    <t>Helle - Kragero</t>
  </si>
  <si>
    <t>EEAUD</t>
  </si>
  <si>
    <t>Audru</t>
  </si>
  <si>
    <t>IO888</t>
  </si>
  <si>
    <t>British Indian Ocean Territory</t>
  </si>
  <si>
    <t>BERCT</t>
  </si>
  <si>
    <t>Roucourt</t>
  </si>
  <si>
    <t>BEROE</t>
  </si>
  <si>
    <t>Roeselare</t>
  </si>
  <si>
    <t>BERUE</t>
  </si>
  <si>
    <t>Ruien</t>
  </si>
  <si>
    <t>BESBG</t>
  </si>
  <si>
    <t>Stambruges</t>
  </si>
  <si>
    <t>BESGX</t>
  </si>
  <si>
    <t>Sclaigneaux</t>
  </si>
  <si>
    <t>NOUTH</t>
  </si>
  <si>
    <t>Uthaug</t>
  </si>
  <si>
    <t>NOEDS</t>
  </si>
  <si>
    <t>Eide Sotra</t>
  </si>
  <si>
    <t>RUIKS</t>
  </si>
  <si>
    <t>Tiksi</t>
  </si>
  <si>
    <t>RUKDN</t>
  </si>
  <si>
    <t>Kildin</t>
  </si>
  <si>
    <t>RUKIN</t>
  </si>
  <si>
    <t>Kineshma</t>
  </si>
  <si>
    <t>RUKNV</t>
  </si>
  <si>
    <t>USPSM</t>
  </si>
  <si>
    <t>USPYB</t>
  </si>
  <si>
    <t>Perryman</t>
  </si>
  <si>
    <t>USQCQ</t>
  </si>
  <si>
    <t>Chautauqua</t>
  </si>
  <si>
    <t>(W)79° 28' 0''</t>
  </si>
  <si>
    <t>SKTNA</t>
  </si>
  <si>
    <t>Trnava</t>
  </si>
  <si>
    <t>USZRE</t>
  </si>
  <si>
    <t>Rowlett</t>
  </si>
  <si>
    <t>(N)32° 54' 0''</t>
  </si>
  <si>
    <t>GBLTL</t>
  </si>
  <si>
    <t>Littlebrook</t>
  </si>
  <si>
    <t>GBMAW</t>
  </si>
  <si>
    <t>Marchwood</t>
  </si>
  <si>
    <t>GBMGT</t>
  </si>
  <si>
    <t>Margate</t>
  </si>
  <si>
    <t>GBMNC</t>
  </si>
  <si>
    <t>GBNBW</t>
  </si>
  <si>
    <t>North Berwick</t>
  </si>
  <si>
    <t>GBNGG</t>
  </si>
  <si>
    <t>Nigg</t>
  </si>
  <si>
    <t>GBNRO</t>
  </si>
  <si>
    <t>North Ronaldsay</t>
  </si>
  <si>
    <t>GBNYL</t>
  </si>
  <si>
    <t>Newlyn</t>
  </si>
  <si>
    <t>GBPAL</t>
  </si>
  <si>
    <t>Palnackie</t>
  </si>
  <si>
    <t>GBPEN</t>
  </si>
  <si>
    <t>Penzance</t>
  </si>
  <si>
    <t>JPFTE</t>
  </si>
  <si>
    <t>Futae</t>
  </si>
  <si>
    <t>JPFUJ</t>
  </si>
  <si>
    <t>Fukue, Nagasaki</t>
  </si>
  <si>
    <t>JPGKA</t>
  </si>
  <si>
    <t>Gushikawa</t>
  </si>
  <si>
    <t>(N)26° 21' 0''</t>
  </si>
  <si>
    <t>(E)127° 52' 0''</t>
  </si>
  <si>
    <t>JPGON</t>
  </si>
  <si>
    <t>Gonoura</t>
  </si>
  <si>
    <t>JPHAG</t>
  </si>
  <si>
    <t>Hagi</t>
  </si>
  <si>
    <t>JPHAU</t>
  </si>
  <si>
    <t>Habu, Tokyo</t>
  </si>
  <si>
    <t>JPHEA</t>
  </si>
  <si>
    <t>Hiketa</t>
  </si>
  <si>
    <t>JPHGS</t>
  </si>
  <si>
    <t>Ohshima/Hagi</t>
  </si>
  <si>
    <t>JPHIB</t>
  </si>
  <si>
    <t>Hibi</t>
  </si>
  <si>
    <t>JPHIK</t>
  </si>
  <si>
    <t>Hiki</t>
  </si>
  <si>
    <t>JPHIZ</t>
  </si>
  <si>
    <t>Hizenohshima</t>
  </si>
  <si>
    <t>NLSKL</t>
  </si>
  <si>
    <t>Stieltjeskanaal</t>
  </si>
  <si>
    <t>SEGUS</t>
  </si>
  <si>
    <t>Gustavsvik</t>
  </si>
  <si>
    <t>BN888</t>
  </si>
  <si>
    <t>Brunei Darussalam (GENERIC)</t>
  </si>
  <si>
    <t>NLNKK</t>
  </si>
  <si>
    <t>Nijkerk</t>
  </si>
  <si>
    <t>USOGY</t>
  </si>
  <si>
    <t>Oglesby</t>
  </si>
  <si>
    <t>USOMA</t>
  </si>
  <si>
    <t>Omaha</t>
  </si>
  <si>
    <t>USORH</t>
  </si>
  <si>
    <t>Worcester</t>
  </si>
  <si>
    <t>PHLAM</t>
  </si>
  <si>
    <t>Lamit Bay/Jose Panganiban</t>
  </si>
  <si>
    <t>PHLIB</t>
  </si>
  <si>
    <t>Libjo/Surigao</t>
  </si>
  <si>
    <t>PHLOP</t>
  </si>
  <si>
    <t>Long Point/Puerto Princesa</t>
  </si>
  <si>
    <t>PHMAC</t>
  </si>
  <si>
    <t>Matho Cortez/Bislig</t>
  </si>
  <si>
    <t>PHPNB</t>
  </si>
  <si>
    <t>Panabutan/Zamboanga</t>
  </si>
  <si>
    <t>PHPTL</t>
  </si>
  <si>
    <t>Puntalinao/Mati</t>
  </si>
  <si>
    <t>PHQUI</t>
  </si>
  <si>
    <t>Quiddiao/Aparri</t>
  </si>
  <si>
    <t>PHSBB</t>
  </si>
  <si>
    <t>Sabbot/Siain</t>
  </si>
  <si>
    <t>PHSIS</t>
  </si>
  <si>
    <t>San Isidro/Sanjose</t>
  </si>
  <si>
    <t>JPTYU</t>
  </si>
  <si>
    <t>Tayui</t>
  </si>
  <si>
    <t>NZOPX</t>
  </si>
  <si>
    <t>Opua</t>
  </si>
  <si>
    <t>NZRAV</t>
  </si>
  <si>
    <t>Ravensbourne</t>
  </si>
  <si>
    <t>(S)45° 52' 0''</t>
  </si>
  <si>
    <t>(E)170° 33' 0''</t>
  </si>
  <si>
    <t>NOFNE</t>
  </si>
  <si>
    <t>Finnsnes</t>
  </si>
  <si>
    <t>NOFRO</t>
  </si>
  <si>
    <t>Floro</t>
  </si>
  <si>
    <t>NOGIS</t>
  </si>
  <si>
    <t>Giske</t>
  </si>
  <si>
    <t>NOGRT</t>
  </si>
  <si>
    <t>Gratangen</t>
  </si>
  <si>
    <t>NOHAD</t>
  </si>
  <si>
    <t>Hadsel</t>
  </si>
  <si>
    <t>PTSAR</t>
  </si>
  <si>
    <t>Sardoura</t>
  </si>
  <si>
    <t>NICIO</t>
  </si>
  <si>
    <t>Corinto</t>
  </si>
  <si>
    <t>NIRAM</t>
  </si>
  <si>
    <t>Rama</t>
  </si>
  <si>
    <t>NLAML</t>
  </si>
  <si>
    <t>Ameland</t>
  </si>
  <si>
    <t>NLBGE</t>
  </si>
  <si>
    <t>Baambrugge</t>
  </si>
  <si>
    <t>RUKNY</t>
  </si>
  <si>
    <t>Khvalynsk</t>
  </si>
  <si>
    <t>(E)48° 6' 0''</t>
  </si>
  <si>
    <t>RUKSL</t>
  </si>
  <si>
    <t>Kislaya Guba</t>
  </si>
  <si>
    <t>RULNR</t>
  </si>
  <si>
    <t>Linakhamari</t>
  </si>
  <si>
    <t>PLURD</t>
  </si>
  <si>
    <t>Urad</t>
  </si>
  <si>
    <t>PRARE</t>
  </si>
  <si>
    <t>Arecibo</t>
  </si>
  <si>
    <t>PRMAZ</t>
  </si>
  <si>
    <t>Mayaguez</t>
  </si>
  <si>
    <t>CAWTO</t>
  </si>
  <si>
    <t>CNTXZ</t>
  </si>
  <si>
    <t>Tongxiang</t>
  </si>
  <si>
    <t>DEEOM</t>
  </si>
  <si>
    <t>Eggolsheim</t>
  </si>
  <si>
    <t>DENFE</t>
  </si>
  <si>
    <t>Neef</t>
  </si>
  <si>
    <t>DESRA</t>
  </si>
  <si>
    <t>Serrig</t>
  </si>
  <si>
    <t>USTMZ</t>
  </si>
  <si>
    <t>Tecumseh</t>
  </si>
  <si>
    <t>(W)92° 18' 0''</t>
  </si>
  <si>
    <t>USTSA</t>
  </si>
  <si>
    <t>USTHU</t>
  </si>
  <si>
    <t>Croton-on-Hudson</t>
  </si>
  <si>
    <t>TNMBA</t>
  </si>
  <si>
    <t>Menzel Bourguiba</t>
  </si>
  <si>
    <t>TOPAN</t>
  </si>
  <si>
    <t>Pangai</t>
  </si>
  <si>
    <t>TRAMA</t>
  </si>
  <si>
    <t>Amasra</t>
  </si>
  <si>
    <t>TRBBI</t>
  </si>
  <si>
    <t>Beylerbeyi</t>
  </si>
  <si>
    <t>TRBUY</t>
  </si>
  <si>
    <t>Buyukcukur</t>
  </si>
  <si>
    <t>TRCKZ</t>
  </si>
  <si>
    <t>Canakkale</t>
  </si>
  <si>
    <t>TREDI</t>
  </si>
  <si>
    <t>Edirne</t>
  </si>
  <si>
    <t>TRFET</t>
  </si>
  <si>
    <t>Fethiye</t>
  </si>
  <si>
    <t>TRGIR</t>
  </si>
  <si>
    <t>Giresun</t>
  </si>
  <si>
    <t>NOZGJ</t>
  </si>
  <si>
    <t>Gjæslingan</t>
  </si>
  <si>
    <t>NOZFN</t>
  </si>
  <si>
    <t>Fosen Ankring - Karmøy</t>
  </si>
  <si>
    <t>NOZFZ</t>
  </si>
  <si>
    <t>Førresfjorden</t>
  </si>
  <si>
    <t>CWBUB</t>
  </si>
  <si>
    <t>Bullenbaai</t>
  </si>
  <si>
    <t>CNDMY</t>
  </si>
  <si>
    <t>Damaiyu</t>
  </si>
  <si>
    <t>(N)25° 10' 0''</t>
  </si>
  <si>
    <t>(E)119° 36' 0''</t>
  </si>
  <si>
    <t>CNDSB</t>
  </si>
  <si>
    <t>Dongsunba</t>
  </si>
  <si>
    <t>CNDYI</t>
  </si>
  <si>
    <t>Dayi</t>
  </si>
  <si>
    <t>CNFUC</t>
  </si>
  <si>
    <t>Fucheng</t>
  </si>
  <si>
    <t>ITZQQ</t>
  </si>
  <si>
    <t>Polignano a Mare</t>
  </si>
  <si>
    <t>KINIK</t>
  </si>
  <si>
    <t>Nikumaroro</t>
  </si>
  <si>
    <t>(W)174° 31' 0''</t>
  </si>
  <si>
    <t>KWKHT</t>
  </si>
  <si>
    <t>As Sulaybikhat</t>
  </si>
  <si>
    <t>MKSNI</t>
  </si>
  <si>
    <t>Sveti Nikole</t>
  </si>
  <si>
    <t>MVADU</t>
  </si>
  <si>
    <t>Addu</t>
  </si>
  <si>
    <t>CNGLG</t>
  </si>
  <si>
    <t>Gaoleng</t>
  </si>
  <si>
    <t>CNHSK</t>
  </si>
  <si>
    <t>Huangsangkou</t>
  </si>
  <si>
    <t>CNJES</t>
  </si>
  <si>
    <t>Jieshi</t>
  </si>
  <si>
    <t>CNJLI</t>
  </si>
  <si>
    <t>Jianli</t>
  </si>
  <si>
    <t>CNJUL</t>
  </si>
  <si>
    <t>Jiuli</t>
  </si>
  <si>
    <t>CNLGY</t>
  </si>
  <si>
    <t>Longyan Pt</t>
  </si>
  <si>
    <t>CNLJD</t>
  </si>
  <si>
    <t>Liujiadu</t>
  </si>
  <si>
    <t>CNLNN</t>
  </si>
  <si>
    <t>Lunan</t>
  </si>
  <si>
    <t>CNLTP</t>
  </si>
  <si>
    <t>Letianxi Pt</t>
  </si>
  <si>
    <t>CNMGG</t>
  </si>
  <si>
    <t>Meigeng</t>
  </si>
  <si>
    <t>NODJU</t>
  </si>
  <si>
    <t>NOKUV</t>
  </si>
  <si>
    <t>Kuvika</t>
  </si>
  <si>
    <t>(E)25° 54' 0''</t>
  </si>
  <si>
    <t>NOROY</t>
  </si>
  <si>
    <t>Snaroya</t>
  </si>
  <si>
    <t>NOSLV</t>
  </si>
  <si>
    <t>Slovag</t>
  </si>
  <si>
    <t>PFOTP</t>
  </si>
  <si>
    <t>Otepa</t>
  </si>
  <si>
    <t>(W)140° 54' 0''</t>
  </si>
  <si>
    <t>PGCFG</t>
  </si>
  <si>
    <t>Conflict Group</t>
  </si>
  <si>
    <t>(E)151° 48' 0''</t>
  </si>
  <si>
    <t>PGNAP</t>
  </si>
  <si>
    <t>Napa Napa</t>
  </si>
  <si>
    <t>(S)9° 27' 0''</t>
  </si>
  <si>
    <t>PHALB</t>
  </si>
  <si>
    <t>Albuera</t>
  </si>
  <si>
    <t>(E)124° 37' 0''</t>
  </si>
  <si>
    <t>PHCGI</t>
  </si>
  <si>
    <t>Corregidor Island</t>
  </si>
  <si>
    <t>(N)14° 22' 0''</t>
  </si>
  <si>
    <t>CNMLI</t>
  </si>
  <si>
    <t>Meilin</t>
  </si>
  <si>
    <t>CNMZU</t>
  </si>
  <si>
    <t>Muzhou</t>
  </si>
  <si>
    <t>CNNJI</t>
  </si>
  <si>
    <t>Nanjing</t>
  </si>
  <si>
    <t>CNNXI</t>
  </si>
  <si>
    <t>Nanxiang</t>
  </si>
  <si>
    <t>CNSDP</t>
  </si>
  <si>
    <t>Sandouping</t>
  </si>
  <si>
    <t>CNSIU</t>
  </si>
  <si>
    <t>Shizhu</t>
  </si>
  <si>
    <t>CNSKS</t>
  </si>
  <si>
    <t>Sikuaishi</t>
  </si>
  <si>
    <t>(E)122° 34' 0''</t>
  </si>
  <si>
    <t>CNSSG</t>
  </si>
  <si>
    <t>Shashangang</t>
  </si>
  <si>
    <t>PHGHG</t>
  </si>
  <si>
    <t>Guihulngan</t>
  </si>
  <si>
    <t>(E)123° 16' 0''</t>
  </si>
  <si>
    <t>NOZON</t>
  </si>
  <si>
    <t>Ona</t>
  </si>
  <si>
    <t>GRKTS</t>
  </si>
  <si>
    <t>Keratsinion</t>
  </si>
  <si>
    <t>GBFRW</t>
  </si>
  <si>
    <t>GBNMY</t>
  </si>
  <si>
    <t>Normans Bay</t>
  </si>
  <si>
    <t>GBSRC</t>
  </si>
  <si>
    <t>Strathcarron</t>
  </si>
  <si>
    <t>GRMGL</t>
  </si>
  <si>
    <t>SAAMU</t>
  </si>
  <si>
    <t>Al Muajjiz</t>
  </si>
  <si>
    <t>(E)38° 22' 0''</t>
  </si>
  <si>
    <t>THERA</t>
  </si>
  <si>
    <t>Erawan</t>
  </si>
  <si>
    <t>USHJD</t>
  </si>
  <si>
    <t>Sugar City</t>
  </si>
  <si>
    <t>USS2B</t>
  </si>
  <si>
    <t>Salemburg</t>
  </si>
  <si>
    <t>USZKL</t>
  </si>
  <si>
    <t>Tarpon Springs</t>
  </si>
  <si>
    <t>(W)28° 45' 0''</t>
  </si>
  <si>
    <t>USLU7</t>
  </si>
  <si>
    <t>Lake Huntington</t>
  </si>
  <si>
    <t>SEHAS</t>
  </si>
  <si>
    <t>Hallstanas</t>
  </si>
  <si>
    <t>SEHLS</t>
  </si>
  <si>
    <t>Hallekis</t>
  </si>
  <si>
    <t>SEHUS</t>
  </si>
  <si>
    <t>(E)19° 10' 0''</t>
  </si>
  <si>
    <t>JPSRX</t>
  </si>
  <si>
    <t>Shirahama, Chiba</t>
  </si>
  <si>
    <t>JPSSJ</t>
  </si>
  <si>
    <t>Shisakajima</t>
  </si>
  <si>
    <t>JPSTI</t>
  </si>
  <si>
    <t>Shimotsui</t>
  </si>
  <si>
    <t>JPSTW</t>
  </si>
  <si>
    <t>Satsukawawan</t>
  </si>
  <si>
    <t>JPSUR</t>
  </si>
  <si>
    <t>Sugeura</t>
  </si>
  <si>
    <t>JPSXM</t>
  </si>
  <si>
    <t>Sunami</t>
  </si>
  <si>
    <t>JPSYZ</t>
  </si>
  <si>
    <t>Shiriyazaki</t>
  </si>
  <si>
    <t>JPTAD</t>
  </si>
  <si>
    <t>Tadotsu</t>
  </si>
  <si>
    <t>JPTAL</t>
  </si>
  <si>
    <t>Tainouchi</t>
  </si>
  <si>
    <t>JPTAT</t>
  </si>
  <si>
    <t>Tatsugo</t>
  </si>
  <si>
    <t>MZMEM</t>
  </si>
  <si>
    <t>Memba</t>
  </si>
  <si>
    <t>MZUEL</t>
  </si>
  <si>
    <t>Quelimane</t>
  </si>
  <si>
    <t>NCNEP</t>
  </si>
  <si>
    <t>Nepoui</t>
  </si>
  <si>
    <t>(S)21° 21' 0''</t>
  </si>
  <si>
    <t>(E)165° 0' 0''</t>
  </si>
  <si>
    <t>NGADO</t>
  </si>
  <si>
    <t>NGBUR</t>
  </si>
  <si>
    <t>Burutu</t>
  </si>
  <si>
    <t>NGKIR</t>
  </si>
  <si>
    <t>Kirikakiri</t>
  </si>
  <si>
    <t>(N)4° 19' 0''</t>
  </si>
  <si>
    <t>USXTR</t>
  </si>
  <si>
    <t>West Rutland</t>
  </si>
  <si>
    <t>NOBIS</t>
  </si>
  <si>
    <t>Bismo</t>
  </si>
  <si>
    <t>NOBLL</t>
  </si>
  <si>
    <t>Ballangen</t>
  </si>
  <si>
    <t>NOBRE</t>
  </si>
  <si>
    <t>Bremanger</t>
  </si>
  <si>
    <t>SERAA</t>
  </si>
  <si>
    <t>Raa</t>
  </si>
  <si>
    <t>SEROR</t>
  </si>
  <si>
    <t>Ronnskar</t>
  </si>
  <si>
    <t>SESBN</t>
  </si>
  <si>
    <t>Saltsjobaden</t>
  </si>
  <si>
    <t>SESIM</t>
  </si>
  <si>
    <t>Simrishamn</t>
  </si>
  <si>
    <t>SESKT</t>
  </si>
  <si>
    <t>Skattkarr</t>
  </si>
  <si>
    <t>NOSUZ</t>
  </si>
  <si>
    <t>Stamsund</t>
  </si>
  <si>
    <t>NOSVO</t>
  </si>
  <si>
    <t>Sveio</t>
  </si>
  <si>
    <t>NOTJO</t>
  </si>
  <si>
    <t>Tjome</t>
  </si>
  <si>
    <t>NOTRD</t>
  </si>
  <si>
    <t>Trondheim</t>
  </si>
  <si>
    <t>NOUTS</t>
  </si>
  <si>
    <t>Utsira</t>
  </si>
  <si>
    <t>UYFZB</t>
  </si>
  <si>
    <t>Fray Bentos</t>
  </si>
  <si>
    <t>UYSTY</t>
  </si>
  <si>
    <t>VCSVD</t>
  </si>
  <si>
    <t>Saint Vincent</t>
  </si>
  <si>
    <t>VECBL</t>
  </si>
  <si>
    <t>Ciudad Bolivar</t>
  </si>
  <si>
    <t>(W)63° 33' 0''</t>
  </si>
  <si>
    <t>VECZE</t>
  </si>
  <si>
    <t>Coro</t>
  </si>
  <si>
    <t>NOBRR</t>
  </si>
  <si>
    <t>Borre</t>
  </si>
  <si>
    <t>NODON</t>
  </si>
  <si>
    <t>Donna</t>
  </si>
  <si>
    <t>NOEGG</t>
  </si>
  <si>
    <t>Eggesbones</t>
  </si>
  <si>
    <t>NOFFD</t>
  </si>
  <si>
    <t>Flekkefjord</t>
  </si>
  <si>
    <t>IEDFT</t>
  </si>
  <si>
    <t>Dublin-Dublin Ferryport Terminals</t>
  </si>
  <si>
    <t>ZARCB</t>
  </si>
  <si>
    <t>Richards Bay</t>
  </si>
  <si>
    <t>DKNBR</t>
  </si>
  <si>
    <t>Nordborg</t>
  </si>
  <si>
    <t>DKRIS</t>
  </si>
  <si>
    <t>Ristinge</t>
  </si>
  <si>
    <t>DKLNR</t>
  </si>
  <si>
    <t>Langor</t>
  </si>
  <si>
    <t>FRAMS</t>
  </si>
  <si>
    <t>Ambes</t>
  </si>
  <si>
    <t>GBDAG</t>
  </si>
  <si>
    <t>Dagenham</t>
  </si>
  <si>
    <t>SJZRI</t>
  </si>
  <si>
    <t>Rijpfjord</t>
  </si>
  <si>
    <t>(N)80° 17' 0''</t>
  </si>
  <si>
    <t>SJZSM</t>
  </si>
  <si>
    <t>Smeerenburgfjorden</t>
  </si>
  <si>
    <t>(N)79° 40' 0''</t>
  </si>
  <si>
    <t>SJZYM</t>
  </si>
  <si>
    <t>Ymerbukta</t>
  </si>
  <si>
    <t>(N)78° 15' 0''</t>
  </si>
  <si>
    <t>DKPRS</t>
  </si>
  <si>
    <t>Prasto</t>
  </si>
  <si>
    <t>NLDHR</t>
  </si>
  <si>
    <t>Den Helder</t>
  </si>
  <si>
    <t>NLDOR</t>
  </si>
  <si>
    <t>Dordrecht</t>
  </si>
  <si>
    <t>(N)51° 47' 0''</t>
  </si>
  <si>
    <t>(E)4° 38' 0''</t>
  </si>
  <si>
    <t>CALOP</t>
  </si>
  <si>
    <t>Long Pond</t>
  </si>
  <si>
    <t>(W)55° 55' 0''</t>
  </si>
  <si>
    <t>CAMOL</t>
  </si>
  <si>
    <t>Mont-Louis</t>
  </si>
  <si>
    <t>(W)65° 45' 0''</t>
  </si>
  <si>
    <t>CANWE</t>
  </si>
  <si>
    <t>New Westminster</t>
  </si>
  <si>
    <t>CAPEH</t>
  </si>
  <si>
    <t>Pender Harbour</t>
  </si>
  <si>
    <t>CAPPC</t>
  </si>
  <si>
    <t>Pointe au Pic</t>
  </si>
  <si>
    <t>IDDUM</t>
  </si>
  <si>
    <t>Dumai, Sumatra</t>
  </si>
  <si>
    <t>IQFAO</t>
  </si>
  <si>
    <t>IQZAO</t>
  </si>
  <si>
    <t>Zakho</t>
  </si>
  <si>
    <t>(E)42° 42' 0''</t>
  </si>
  <si>
    <t>IRLVP</t>
  </si>
  <si>
    <t>Lavan</t>
  </si>
  <si>
    <t>ISBGJ</t>
  </si>
  <si>
    <t>Borgarfjordur eystri</t>
  </si>
  <si>
    <t>ISGUF</t>
  </si>
  <si>
    <t>Gufunes/Reykjavik</t>
  </si>
  <si>
    <t>CNWUZ</t>
  </si>
  <si>
    <t>Wuzhou Pt</t>
  </si>
  <si>
    <t>CNYIK</t>
  </si>
  <si>
    <t>Yingkou Pt</t>
  </si>
  <si>
    <t>(E)122° 13' 0''</t>
  </si>
  <si>
    <t>CNZOS</t>
  </si>
  <si>
    <t>Zhoushan Pt</t>
  </si>
  <si>
    <t>CRCAI</t>
  </si>
  <si>
    <t>Caimital</t>
  </si>
  <si>
    <t>(W)85° 28' 0''</t>
  </si>
  <si>
    <t>CRNAN</t>
  </si>
  <si>
    <t>Nandayure</t>
  </si>
  <si>
    <t>ECCAT</t>
  </si>
  <si>
    <t>Caleta Tagus</t>
  </si>
  <si>
    <t>(S)0° 15' 0''</t>
  </si>
  <si>
    <t>IDLIF</t>
  </si>
  <si>
    <t>Lifamatola</t>
  </si>
  <si>
    <t>IDMRI</t>
  </si>
  <si>
    <t>Musi River, Sumatra</t>
  </si>
  <si>
    <t>IDNPL</t>
  </si>
  <si>
    <t>North Pulau Laut</t>
  </si>
  <si>
    <t>(S)3° 13' 0''</t>
  </si>
  <si>
    <t>IDPNG</t>
  </si>
  <si>
    <t>Penuba</t>
  </si>
  <si>
    <t>IDRNI</t>
  </si>
  <si>
    <t>Ranai</t>
  </si>
  <si>
    <t>(N)3° 55' 0''</t>
  </si>
  <si>
    <t>(E)108° 22' 0''</t>
  </si>
  <si>
    <t>JPOUS</t>
  </si>
  <si>
    <t>Ohse</t>
  </si>
  <si>
    <t>IDSUP</t>
  </si>
  <si>
    <t>Sumenep, Madura</t>
  </si>
  <si>
    <t>IEBYT</t>
  </si>
  <si>
    <t>IEDRO</t>
  </si>
  <si>
    <t>Drogheda</t>
  </si>
  <si>
    <t>IEMOV</t>
  </si>
  <si>
    <t>Moville</t>
  </si>
  <si>
    <t>CUCAI</t>
  </si>
  <si>
    <t>Caibarien</t>
  </si>
  <si>
    <t>CUPAL</t>
  </si>
  <si>
    <t>Palo Alto</t>
  </si>
  <si>
    <t>CYAKT</t>
  </si>
  <si>
    <t>Akrotiri</t>
  </si>
  <si>
    <t>(N)34° 36' 0''</t>
  </si>
  <si>
    <t>(E)32° 57' 0''</t>
  </si>
  <si>
    <t>CZKUV</t>
  </si>
  <si>
    <t>Karolinka</t>
  </si>
  <si>
    <t>(E)18° 15' 0''</t>
  </si>
  <si>
    <t>CAPUG</t>
  </si>
  <si>
    <t>Pugwash</t>
  </si>
  <si>
    <t>FREUE</t>
  </si>
  <si>
    <t>Beguey</t>
  </si>
  <si>
    <t>FRHUN</t>
  </si>
  <si>
    <t>Huningue</t>
  </si>
  <si>
    <t>JPOBA</t>
  </si>
  <si>
    <t>Obama, Mie</t>
  </si>
  <si>
    <t>DESEH</t>
  </si>
  <si>
    <t>Sehestedt/Eider</t>
  </si>
  <si>
    <t>DETOE</t>
  </si>
  <si>
    <t>Tonning</t>
  </si>
  <si>
    <t>DEVBS</t>
  </si>
  <si>
    <t>Vilsbiburg</t>
  </si>
  <si>
    <t>DEWIL</t>
  </si>
  <si>
    <t>Wilster</t>
  </si>
  <si>
    <t>DEWRI</t>
  </si>
  <si>
    <t>Wrist</t>
  </si>
  <si>
    <t>EEDIR</t>
  </si>
  <si>
    <t>Dirhami</t>
  </si>
  <si>
    <t>(E)23° 30' 0''</t>
  </si>
  <si>
    <t>EEPAS</t>
  </si>
  <si>
    <t>Paljassaare</t>
  </si>
  <si>
    <t>EGAQU</t>
  </si>
  <si>
    <t>Al Qusayr</t>
  </si>
  <si>
    <t>EGPTK</t>
  </si>
  <si>
    <t>Port Tewfik</t>
  </si>
  <si>
    <t>ESALC</t>
  </si>
  <si>
    <t>Alicante</t>
  </si>
  <si>
    <t>GRPLI</t>
  </si>
  <si>
    <t>Pyli</t>
  </si>
  <si>
    <t>CGOYO</t>
  </si>
  <si>
    <t>CIJAC</t>
  </si>
  <si>
    <t>Jacqueville</t>
  </si>
  <si>
    <t>(N)5° 12' 0''</t>
  </si>
  <si>
    <t>CLCAA</t>
  </si>
  <si>
    <t>Calderilla</t>
  </si>
  <si>
    <t>CLCRH</t>
  </si>
  <si>
    <t>Carahue</t>
  </si>
  <si>
    <t>(S)43° 0' 0''</t>
  </si>
  <si>
    <t>FRLEZ</t>
  </si>
  <si>
    <t>Lezardrieux</t>
  </si>
  <si>
    <t>GBGLW</t>
  </si>
  <si>
    <t>Glasgow</t>
  </si>
  <si>
    <t>GBHAM</t>
  </si>
  <si>
    <t>Hamble</t>
  </si>
  <si>
    <t>GBHRW</t>
  </si>
  <si>
    <t>Harwich</t>
  </si>
  <si>
    <t>GBIRV</t>
  </si>
  <si>
    <t>GBLAN</t>
  </si>
  <si>
    <t>BEBON</t>
  </si>
  <si>
    <t>Bornem</t>
  </si>
  <si>
    <t>BEBWN</t>
  </si>
  <si>
    <t>Warneton</t>
  </si>
  <si>
    <t>BEDGN</t>
  </si>
  <si>
    <t>Drongen</t>
  </si>
  <si>
    <t>BEEBM</t>
  </si>
  <si>
    <t>Emblem</t>
  </si>
  <si>
    <t>BEFEY</t>
  </si>
  <si>
    <t>Feluy</t>
  </si>
  <si>
    <t>BEGLK</t>
  </si>
  <si>
    <t>Gellik</t>
  </si>
  <si>
    <t>CALIC</t>
  </si>
  <si>
    <t>Little Current</t>
  </si>
  <si>
    <t>JPNAN</t>
  </si>
  <si>
    <t>Nakanoseki</t>
  </si>
  <si>
    <t>(E)131° 31' 0''</t>
  </si>
  <si>
    <t>JPNGG</t>
  </si>
  <si>
    <t>Nagame</t>
  </si>
  <si>
    <t>JPNIC</t>
  </si>
  <si>
    <t>Nichinan</t>
  </si>
  <si>
    <t>JPNKO</t>
  </si>
  <si>
    <t>Nanko</t>
  </si>
  <si>
    <t>JPNOB</t>
  </si>
  <si>
    <t>Nobeoka</t>
  </si>
  <si>
    <t>JPNTX</t>
  </si>
  <si>
    <t>Nakata, Kumamoto</t>
  </si>
  <si>
    <t>AEMBS</t>
  </si>
  <si>
    <t>Mubarras Island</t>
  </si>
  <si>
    <t>AEPRA</t>
  </si>
  <si>
    <t>Port Rashid</t>
  </si>
  <si>
    <t>ALDRZ</t>
  </si>
  <si>
    <t>Durres</t>
  </si>
  <si>
    <t>AOBDD</t>
  </si>
  <si>
    <t>Barra do Dande</t>
  </si>
  <si>
    <t>AQART</t>
  </si>
  <si>
    <t>Artigas</t>
  </si>
  <si>
    <t>(W)58° 54' 0''</t>
  </si>
  <si>
    <t>AQMZU</t>
  </si>
  <si>
    <t>Mario Zucchelli</t>
  </si>
  <si>
    <t>(S)74° 40' 0''</t>
  </si>
  <si>
    <t>(E)164° 7' 0''</t>
  </si>
  <si>
    <t>JPKNE</t>
  </si>
  <si>
    <t>Kinoe</t>
  </si>
  <si>
    <t>JPKOI</t>
  </si>
  <si>
    <t>Koike/Uwajima</t>
  </si>
  <si>
    <t>JPKRJ</t>
  </si>
  <si>
    <t>Kuroshima, Okinawa</t>
  </si>
  <si>
    <t>JPKSS</t>
  </si>
  <si>
    <t>Kasasa, Kagoshima</t>
  </si>
  <si>
    <t>JPKUT</t>
  </si>
  <si>
    <t>Kute</t>
  </si>
  <si>
    <t>JPKXS</t>
  </si>
  <si>
    <t>Kasumi</t>
  </si>
  <si>
    <t>BSCCZ</t>
  </si>
  <si>
    <t>Chub Cay, Berry Islands</t>
  </si>
  <si>
    <t>FRLQA</t>
  </si>
  <si>
    <t>Le Mas-d'Agenais</t>
  </si>
  <si>
    <t>FRNLA</t>
  </si>
  <si>
    <t>Sainte-Anne-sur-Vilaine</t>
  </si>
  <si>
    <t>BEHDK</t>
  </si>
  <si>
    <t>Heindonk</t>
  </si>
  <si>
    <t>ISSAN</t>
  </si>
  <si>
    <t>Sandgerdi</t>
  </si>
  <si>
    <t>ISVES</t>
  </si>
  <si>
    <t>Vestmannaeyjar - hofn</t>
  </si>
  <si>
    <t>ITANZ</t>
  </si>
  <si>
    <t>Anzio</t>
  </si>
  <si>
    <t>ITBGH</t>
  </si>
  <si>
    <t>Bordighera</t>
  </si>
  <si>
    <t>ITCHI</t>
  </si>
  <si>
    <t>Chioggia</t>
  </si>
  <si>
    <t>JPOFK</t>
  </si>
  <si>
    <t>Ohfunakoshi</t>
  </si>
  <si>
    <t>JPOIG</t>
  </si>
  <si>
    <t>Ohigawa</t>
  </si>
  <si>
    <t>JPOKN</t>
  </si>
  <si>
    <t>Okinajima</t>
  </si>
  <si>
    <t>JPONA</t>
  </si>
  <si>
    <t>Onahama</t>
  </si>
  <si>
    <t>JPOON</t>
  </si>
  <si>
    <t>Ohnoh</t>
  </si>
  <si>
    <t>JPOSL</t>
  </si>
  <si>
    <t>Oshima, Yamaguchi</t>
  </si>
  <si>
    <t>BMSGE</t>
  </si>
  <si>
    <t>(W)64° 40' 0''</t>
  </si>
  <si>
    <t>BRAJU</t>
  </si>
  <si>
    <t>Aracaju</t>
  </si>
  <si>
    <t>BRCPI</t>
  </si>
  <si>
    <t>Capivari</t>
  </si>
  <si>
    <t>(S)23° 1' 0''</t>
  </si>
  <si>
    <t>(W)47° 31' 0''</t>
  </si>
  <si>
    <t>BRLDF</t>
  </si>
  <si>
    <t>Lauro de Freitas</t>
  </si>
  <si>
    <t>(W)38° 21' 0''</t>
  </si>
  <si>
    <t>BRPVH</t>
  </si>
  <si>
    <t>Porto Velho</t>
  </si>
  <si>
    <t>CALDS</t>
  </si>
  <si>
    <t>Lansdowne</t>
  </si>
  <si>
    <t>FRQGS</t>
  </si>
  <si>
    <t>Soulanges</t>
  </si>
  <si>
    <t>FRRME</t>
  </si>
  <si>
    <t>Armentieres</t>
  </si>
  <si>
    <t>FRSPK</t>
  </si>
  <si>
    <t>Spycker</t>
  </si>
  <si>
    <t>GBBIK</t>
  </si>
  <si>
    <t>Briston</t>
  </si>
  <si>
    <t>GBRLW</t>
  </si>
  <si>
    <t>Carloway</t>
  </si>
  <si>
    <t>IDJOR</t>
  </si>
  <si>
    <t>Jorong Anchorage</t>
  </si>
  <si>
    <t>LBBRU</t>
  </si>
  <si>
    <t>Brummana</t>
  </si>
  <si>
    <t>NGOKW</t>
  </si>
  <si>
    <t>Okwori</t>
  </si>
  <si>
    <t>ROISC</t>
  </si>
  <si>
    <t>Isaccea</t>
  </si>
  <si>
    <t>USJE7</t>
  </si>
  <si>
    <t>Renville</t>
  </si>
  <si>
    <t>DEEFE</t>
  </si>
  <si>
    <t>Grafenhainichen</t>
  </si>
  <si>
    <t>TRMIM</t>
  </si>
  <si>
    <t>Mimarsinan</t>
  </si>
  <si>
    <t>(E)28° 33' 0''</t>
  </si>
  <si>
    <t>USC3B</t>
  </si>
  <si>
    <t>Cedar Bluffs</t>
  </si>
  <si>
    <t>(W)96° 36' 0''</t>
  </si>
  <si>
    <t>USFU7</t>
  </si>
  <si>
    <t>USLH7</t>
  </si>
  <si>
    <t>Lenard Harbour</t>
  </si>
  <si>
    <t>(W)162° 25' 0''</t>
  </si>
  <si>
    <t>JPOTW</t>
  </si>
  <si>
    <t>Otawa</t>
  </si>
  <si>
    <t>CUPTA</t>
  </si>
  <si>
    <t>Puerto Tarafa</t>
  </si>
  <si>
    <t>DEME8</t>
  </si>
  <si>
    <t>Meineweh</t>
  </si>
  <si>
    <t>EEVPS</t>
  </si>
  <si>
    <t>Varbla Puhkekula</t>
  </si>
  <si>
    <t>USNJQ</t>
  </si>
  <si>
    <t>Terrebonne</t>
  </si>
  <si>
    <t>GBFOW</t>
  </si>
  <si>
    <t>Frisby on the Wreake</t>
  </si>
  <si>
    <t>JPAOM</t>
  </si>
  <si>
    <t>(E)137° 48' 0''</t>
  </si>
  <si>
    <t>JPASR</t>
  </si>
  <si>
    <t>Ashizuri</t>
  </si>
  <si>
    <t>JPBEP</t>
  </si>
  <si>
    <t>Beppu, Shimane</t>
  </si>
  <si>
    <t>JPDTU</t>
  </si>
  <si>
    <t>Daito</t>
  </si>
  <si>
    <t>JPESM</t>
  </si>
  <si>
    <t>Eshima</t>
  </si>
  <si>
    <t>JPFKR</t>
  </si>
  <si>
    <t>Fukaura, Ehime</t>
  </si>
  <si>
    <t>JPFNU</t>
  </si>
  <si>
    <t>Funauki</t>
  </si>
  <si>
    <t>GRPYT</t>
  </si>
  <si>
    <t>Pythagoreion</t>
  </si>
  <si>
    <t>GRSKU</t>
  </si>
  <si>
    <t>Skiros</t>
  </si>
  <si>
    <t>GTLIV</t>
  </si>
  <si>
    <t>Livingston</t>
  </si>
  <si>
    <t>HMHEA</t>
  </si>
  <si>
    <t>Heard Island</t>
  </si>
  <si>
    <t>(S)53° 4' 0''</t>
  </si>
  <si>
    <t>(E)73° 43' 0''</t>
  </si>
  <si>
    <t>HRBRI</t>
  </si>
  <si>
    <t>Brioni</t>
  </si>
  <si>
    <t>ITFAL</t>
  </si>
  <si>
    <t>Falconara</t>
  </si>
  <si>
    <t>CACOL</t>
  </si>
  <si>
    <t>Collingwood</t>
  </si>
  <si>
    <t>CADEB</t>
  </si>
  <si>
    <t>Deception Bay</t>
  </si>
  <si>
    <t>CAFSI</t>
  </si>
  <si>
    <t>Fort Simpson</t>
  </si>
  <si>
    <t>CAHAR</t>
  </si>
  <si>
    <t>Harriet Harbour</t>
  </si>
  <si>
    <t>(W)131° 24' 0''</t>
  </si>
  <si>
    <t>CAHVR</t>
  </si>
  <si>
    <t>Hanover</t>
  </si>
  <si>
    <t>(W)81° 1' 0''</t>
  </si>
  <si>
    <t>CAKWI</t>
  </si>
  <si>
    <t>King William Is</t>
  </si>
  <si>
    <t>GBRDN</t>
  </si>
  <si>
    <t>Reading</t>
  </si>
  <si>
    <t>GBSCR</t>
  </si>
  <si>
    <t>Scrabster</t>
  </si>
  <si>
    <t>GBSNW</t>
  </si>
  <si>
    <t>Saint Andrews</t>
  </si>
  <si>
    <t>GBTAB</t>
  </si>
  <si>
    <t>GBWDN</t>
  </si>
  <si>
    <t>Widnes</t>
  </si>
  <si>
    <t>ITPAZ</t>
  </si>
  <si>
    <t>Porto Azzurro</t>
  </si>
  <si>
    <t>ITPMM</t>
  </si>
  <si>
    <t>Palmi</t>
  </si>
  <si>
    <t>ITPRJ</t>
  </si>
  <si>
    <t>Capri</t>
  </si>
  <si>
    <t>ITSPE</t>
  </si>
  <si>
    <t>La Spezia</t>
  </si>
  <si>
    <t>CLPAN</t>
  </si>
  <si>
    <t>Panguipulli</t>
  </si>
  <si>
    <t>(S)39° 37' 0''</t>
  </si>
  <si>
    <t>CLQMC</t>
  </si>
  <si>
    <t>Quemchi</t>
  </si>
  <si>
    <t>(S)42° 7' 0''</t>
  </si>
  <si>
    <t>CLWCH</t>
  </si>
  <si>
    <t>Chaiten</t>
  </si>
  <si>
    <t>(S)42° 55' 0''</t>
  </si>
  <si>
    <t>CNCWN</t>
  </si>
  <si>
    <t>Chiwan Pt</t>
  </si>
  <si>
    <t>CNDPG</t>
  </si>
  <si>
    <t>Dapeng</t>
  </si>
  <si>
    <t>(E)114° 30' 0''</t>
  </si>
  <si>
    <t>DEAIT</t>
  </si>
  <si>
    <t>Aitrach</t>
  </si>
  <si>
    <t>DEAWR</t>
  </si>
  <si>
    <t>Achterwehr</t>
  </si>
  <si>
    <t>DEBFL</t>
  </si>
  <si>
    <t>Borsfleth</t>
  </si>
  <si>
    <t>DEBON</t>
  </si>
  <si>
    <t>Bonn</t>
  </si>
  <si>
    <t>DEBSA</t>
  </si>
  <si>
    <t>Bad Sackingen</t>
  </si>
  <si>
    <t>BEHTM</t>
  </si>
  <si>
    <t>Hermeton-sur-Meuse</t>
  </si>
  <si>
    <t>BEKNS</t>
  </si>
  <si>
    <t>Knesselaere</t>
  </si>
  <si>
    <t>BELIE</t>
  </si>
  <si>
    <t>BELUZ</t>
  </si>
  <si>
    <t>Ladeuze</t>
  </si>
  <si>
    <t>BEMLD</t>
  </si>
  <si>
    <t>Marche-les-Dames</t>
  </si>
  <si>
    <t>DKRAN</t>
  </si>
  <si>
    <t>Randers</t>
  </si>
  <si>
    <t>(N)56° 27' 0''</t>
  </si>
  <si>
    <t>DKSKA</t>
  </si>
  <si>
    <t>Skagen</t>
  </si>
  <si>
    <t>DKSTR</t>
  </si>
  <si>
    <t>Struer</t>
  </si>
  <si>
    <t>DKVAE</t>
  </si>
  <si>
    <t>Vallensbak</t>
  </si>
  <si>
    <t>DOSDQ</t>
  </si>
  <si>
    <t>Santo Domingo</t>
  </si>
  <si>
    <t>DZKHE</t>
  </si>
  <si>
    <t>Kherrata</t>
  </si>
  <si>
    <t>GRKAK</t>
  </si>
  <si>
    <t>Katakolon</t>
  </si>
  <si>
    <t>GRKYM</t>
  </si>
  <si>
    <t>Kimasi</t>
  </si>
  <si>
    <t>GRMON</t>
  </si>
  <si>
    <t>Monemvasia</t>
  </si>
  <si>
    <t>GROUR</t>
  </si>
  <si>
    <t>Ouranopolis</t>
  </si>
  <si>
    <t>USR2V</t>
  </si>
  <si>
    <t>Rockville</t>
  </si>
  <si>
    <t>USTDI</t>
  </si>
  <si>
    <t>Tatoosh Island</t>
  </si>
  <si>
    <t>(W)124° 43' 0''</t>
  </si>
  <si>
    <t>PLKLY</t>
  </si>
  <si>
    <t>Kostomloty</t>
  </si>
  <si>
    <t>ITATX</t>
  </si>
  <si>
    <t>Arbatax</t>
  </si>
  <si>
    <t>FRCR4</t>
  </si>
  <si>
    <t>Creancey</t>
  </si>
  <si>
    <t>EEMEH</t>
  </si>
  <si>
    <t>Mehikoorma Sadam</t>
  </si>
  <si>
    <t>ESOOP</t>
  </si>
  <si>
    <t>Cadaques</t>
  </si>
  <si>
    <t>JPBYO</t>
  </si>
  <si>
    <t>Byobu</t>
  </si>
  <si>
    <t>HNPCA</t>
  </si>
  <si>
    <t>Puerto Castilla</t>
  </si>
  <si>
    <t>GBUPR</t>
  </si>
  <si>
    <t>Upnor</t>
  </si>
  <si>
    <t>(E)0° 31' 0''</t>
  </si>
  <si>
    <t>USYXB</t>
  </si>
  <si>
    <t>Cypress Bend</t>
  </si>
  <si>
    <t>AUMGE</t>
  </si>
  <si>
    <t>Mount Gravatt</t>
  </si>
  <si>
    <t>DEOWH</t>
  </si>
  <si>
    <t>Hohenwarthe</t>
  </si>
  <si>
    <t>DESNP</t>
  </si>
  <si>
    <t>Stolpe</t>
  </si>
  <si>
    <t>EEALJ</t>
  </si>
  <si>
    <t>Alajoe</t>
  </si>
  <si>
    <t>USUIT</t>
  </si>
  <si>
    <t>Susitna</t>
  </si>
  <si>
    <t>(W)150° 30' 0''</t>
  </si>
  <si>
    <t>USZVA</t>
  </si>
  <si>
    <t>Silva</t>
  </si>
  <si>
    <t>(W)90° 28' 0''</t>
  </si>
  <si>
    <t>PRSBS</t>
  </si>
  <si>
    <t>(N)18° 18' 0''</t>
  </si>
  <si>
    <t>SJZLI</t>
  </si>
  <si>
    <t>Liefdefjorden</t>
  </si>
  <si>
    <t>SJZMO</t>
  </si>
  <si>
    <t>Mollerfjorden</t>
  </si>
  <si>
    <t>SJZSV</t>
  </si>
  <si>
    <t>Svea - Blahuken anchoring</t>
  </si>
  <si>
    <t>(N)77° 49' 0''</t>
  </si>
  <si>
    <t>ESSPO</t>
  </si>
  <si>
    <t>Santa Pola</t>
  </si>
  <si>
    <t>FITES</t>
  </si>
  <si>
    <t>Tessvar</t>
  </si>
  <si>
    <t>FJELL</t>
  </si>
  <si>
    <t>Ellington Wharf</t>
  </si>
  <si>
    <t>(S)17° 21' 0''</t>
  </si>
  <si>
    <t>(E)178° 13' 0''</t>
  </si>
  <si>
    <t>FOTVO</t>
  </si>
  <si>
    <t>Tvoroyri</t>
  </si>
  <si>
    <t>FRANO</t>
  </si>
  <si>
    <t>Langon</t>
  </si>
  <si>
    <t>FRBCA</t>
  </si>
  <si>
    <t>Beaucaire</t>
  </si>
  <si>
    <t>DEHOB</t>
  </si>
  <si>
    <t>Horb</t>
  </si>
  <si>
    <t>DEHUB</t>
  </si>
  <si>
    <t>Berggiesshubel</t>
  </si>
  <si>
    <t>DEKEB</t>
  </si>
  <si>
    <t>Kelsterbach</t>
  </si>
  <si>
    <t>DEKLS</t>
  </si>
  <si>
    <t>Kesselstadt</t>
  </si>
  <si>
    <t>DELAT</t>
  </si>
  <si>
    <t>Lathen</t>
  </si>
  <si>
    <t>DELKI</t>
  </si>
  <si>
    <t>Lankwitz</t>
  </si>
  <si>
    <t>BEMRO</t>
  </si>
  <si>
    <t>Mornimont</t>
  </si>
  <si>
    <t>BSMAT</t>
  </si>
  <si>
    <t>Matthew Town</t>
  </si>
  <si>
    <t>BZBAR</t>
  </si>
  <si>
    <t>Barranco</t>
  </si>
  <si>
    <t>CAANB</t>
  </si>
  <si>
    <t>Andys Bay</t>
  </si>
  <si>
    <t>CABCK</t>
  </si>
  <si>
    <t>Brockville</t>
  </si>
  <si>
    <t>CABLR</t>
  </si>
  <si>
    <t>Blind River</t>
  </si>
  <si>
    <t>CABVE</t>
  </si>
  <si>
    <t>Baie Verte</t>
  </si>
  <si>
    <t>ESCBS</t>
  </si>
  <si>
    <t>Cala Sabina</t>
  </si>
  <si>
    <t>ESGIJ</t>
  </si>
  <si>
    <t>Gijon</t>
  </si>
  <si>
    <t>ESLGU</t>
  </si>
  <si>
    <t>Legutiano</t>
  </si>
  <si>
    <t>ESMTC</t>
  </si>
  <si>
    <t>Montblanc</t>
  </si>
  <si>
    <t>ESQLY</t>
  </si>
  <si>
    <t>Playa Blanca</t>
  </si>
  <si>
    <t>ESSJN</t>
  </si>
  <si>
    <t>San Juan de Nivea</t>
  </si>
  <si>
    <t>JPHSK</t>
  </si>
  <si>
    <t>Hamasako</t>
  </si>
  <si>
    <t>JPHYK</t>
  </si>
  <si>
    <t>Hayakawa</t>
  </si>
  <si>
    <t>JPIKC</t>
  </si>
  <si>
    <t>Ikuchi</t>
  </si>
  <si>
    <t>JPINA</t>
  </si>
  <si>
    <t>Ina</t>
  </si>
  <si>
    <t>JPISD</t>
  </si>
  <si>
    <t>Ishida</t>
  </si>
  <si>
    <t>JPITU</t>
  </si>
  <si>
    <t>Itoh, Shimane</t>
  </si>
  <si>
    <t>CAYXN</t>
  </si>
  <si>
    <t>Whale Cove</t>
  </si>
  <si>
    <t>(W)92° 34' 0''</t>
  </si>
  <si>
    <t>FRTOV</t>
  </si>
  <si>
    <t>Tourlaville</t>
  </si>
  <si>
    <t>FRUTE</t>
  </si>
  <si>
    <t>Leucate</t>
  </si>
  <si>
    <t>FRWNT</t>
  </si>
  <si>
    <t>GAMBY</t>
  </si>
  <si>
    <t>M'bya Terminal</t>
  </si>
  <si>
    <t>GBAYF</t>
  </si>
  <si>
    <t>Aycliffe</t>
  </si>
  <si>
    <t>ARMDQ</t>
  </si>
  <si>
    <t>Mar del Plata</t>
  </si>
  <si>
    <t>ARSFN</t>
  </si>
  <si>
    <t>Santa Fe</t>
  </si>
  <si>
    <t>(S)31° 36' 0''</t>
  </si>
  <si>
    <t>(W)60° 40' 0''</t>
  </si>
  <si>
    <t>ATBFS</t>
  </si>
  <si>
    <t>Bischofshofen</t>
  </si>
  <si>
    <t>ATOSH</t>
  </si>
  <si>
    <t>Ottensheim</t>
  </si>
  <si>
    <t>AUBDB</t>
  </si>
  <si>
    <t>Bundaberg</t>
  </si>
  <si>
    <t>HRKLK</t>
  </si>
  <si>
    <t>Klek</t>
  </si>
  <si>
    <t>HROPT</t>
  </si>
  <si>
    <t>Opatovac</t>
  </si>
  <si>
    <t>HRPRZ</t>
  </si>
  <si>
    <t>Porozina</t>
  </si>
  <si>
    <t>HRSIB</t>
  </si>
  <si>
    <t>Sibenik</t>
  </si>
  <si>
    <t>HRSUS</t>
  </si>
  <si>
    <t>CACDN</t>
  </si>
  <si>
    <t>Cardinal</t>
  </si>
  <si>
    <t>CASAU</t>
  </si>
  <si>
    <t>Saint-Augustin</t>
  </si>
  <si>
    <t>CASEL</t>
  </si>
  <si>
    <t>Selkirk</t>
  </si>
  <si>
    <t>CASLK</t>
  </si>
  <si>
    <t>Split Lake</t>
  </si>
  <si>
    <t>(W)96° 6' 0''</t>
  </si>
  <si>
    <t>CASTS</t>
  </si>
  <si>
    <t>Saint-Stephen</t>
  </si>
  <si>
    <t>CATRB</t>
  </si>
  <si>
    <t>Trinity Bay</t>
  </si>
  <si>
    <t>CAWNP</t>
  </si>
  <si>
    <t>Winnipeg</t>
  </si>
  <si>
    <t>ILTIB</t>
  </si>
  <si>
    <t>Tiberias</t>
  </si>
  <si>
    <t>(E)35° 31' 0''</t>
  </si>
  <si>
    <t>INBDA</t>
  </si>
  <si>
    <t>Bandra</t>
  </si>
  <si>
    <t>INBPT</t>
  </si>
  <si>
    <t>Bangarapet</t>
  </si>
  <si>
    <t>(E)78° 10' 0''</t>
  </si>
  <si>
    <t>INCHR</t>
  </si>
  <si>
    <t>Chapora</t>
  </si>
  <si>
    <t>INDRL</t>
  </si>
  <si>
    <t>Dabolim</t>
  </si>
  <si>
    <t>INKTK</t>
  </si>
  <si>
    <t>Toranagallu</t>
  </si>
  <si>
    <t>(E)76° 40' 0''</t>
  </si>
  <si>
    <t>EEPRK</t>
  </si>
  <si>
    <t>Purtse Kalasadam</t>
  </si>
  <si>
    <t>PTCRC</t>
  </si>
  <si>
    <t>Carrasqueira</t>
  </si>
  <si>
    <t>ROJRT</t>
  </si>
  <si>
    <t>Jaristea</t>
  </si>
  <si>
    <t>NOKRV</t>
  </si>
  <si>
    <t>Knarrevik</t>
  </si>
  <si>
    <t>JPMYX</t>
  </si>
  <si>
    <t>Muta, Nagasaki</t>
  </si>
  <si>
    <t>NLHSK</t>
  </si>
  <si>
    <t>Harskamp</t>
  </si>
  <si>
    <t>NOFOI</t>
  </si>
  <si>
    <t>Fossing</t>
  </si>
  <si>
    <t>KRGMD</t>
  </si>
  <si>
    <t>Geomundo</t>
  </si>
  <si>
    <t>(E)127° 18' 0''</t>
  </si>
  <si>
    <t>DKSSK</t>
  </si>
  <si>
    <t>Skalskor</t>
  </si>
  <si>
    <t>INIXZ</t>
  </si>
  <si>
    <t>Port Blair</t>
  </si>
  <si>
    <t>BSCRI</t>
  </si>
  <si>
    <t>Crooked Island</t>
  </si>
  <si>
    <t>GBBLS</t>
  </si>
  <si>
    <t>Brightlingsea</t>
  </si>
  <si>
    <t>GBBRT</t>
  </si>
  <si>
    <t>Bridlington</t>
  </si>
  <si>
    <t>GBCAX</t>
  </si>
  <si>
    <t>GBCNV</t>
  </si>
  <si>
    <t>Caernarfon</t>
  </si>
  <si>
    <t>GBDBR</t>
  </si>
  <si>
    <t>Dunbar</t>
  </si>
  <si>
    <t>GBDWY</t>
  </si>
  <si>
    <t>Dewsbury</t>
  </si>
  <si>
    <t>JPKAG</t>
  </si>
  <si>
    <t>Kawarago</t>
  </si>
  <si>
    <t>JPKAW</t>
  </si>
  <si>
    <t>Kawauchi</t>
  </si>
  <si>
    <t>JPKDI</t>
  </si>
  <si>
    <t>Kodai</t>
  </si>
  <si>
    <t>JPKGB</t>
  </si>
  <si>
    <t>Kuka</t>
  </si>
  <si>
    <t>JPKIJ</t>
  </si>
  <si>
    <t>Niigata</t>
  </si>
  <si>
    <t>JPKJU</t>
  </si>
  <si>
    <t>Koura, Kagoshima</t>
  </si>
  <si>
    <t>JPKMO</t>
  </si>
  <si>
    <t>Kamo</t>
  </si>
  <si>
    <t>ESTAR</t>
  </si>
  <si>
    <t>Tarragona</t>
  </si>
  <si>
    <t>ESTOT</t>
  </si>
  <si>
    <t>Tortosa</t>
  </si>
  <si>
    <t>ESVLG</t>
  </si>
  <si>
    <t>Villanueva y Geltru (Vilanova i la Geltru)</t>
  </si>
  <si>
    <t>FIKIM</t>
  </si>
  <si>
    <t>Kimito (Kemio)</t>
  </si>
  <si>
    <t>FIMER</t>
  </si>
  <si>
    <t>Merikarvia (Sastmola)</t>
  </si>
  <si>
    <t>DEDIT</t>
  </si>
  <si>
    <t>Ditzum</t>
  </si>
  <si>
    <t>DEDUL</t>
  </si>
  <si>
    <t>Dusslingen</t>
  </si>
  <si>
    <t>DEELS</t>
  </si>
  <si>
    <t>Elsfleth</t>
  </si>
  <si>
    <t>DEGDO</t>
  </si>
  <si>
    <t>Godorf</t>
  </si>
  <si>
    <t>DEGSA</t>
  </si>
  <si>
    <t>Grosslehna</t>
  </si>
  <si>
    <t>GBBEH</t>
  </si>
  <si>
    <t>Berry Head</t>
  </si>
  <si>
    <t>HRVLN</t>
  </si>
  <si>
    <t>Veli Losinj</t>
  </si>
  <si>
    <t>CNHSN</t>
  </si>
  <si>
    <t>Heshan Pt</t>
  </si>
  <si>
    <t>CNJMN</t>
  </si>
  <si>
    <t>Jiangmen Pt</t>
  </si>
  <si>
    <t>CNLZH</t>
  </si>
  <si>
    <t>Liuzhou Pt</t>
  </si>
  <si>
    <t>(N)23° 19' 0''</t>
  </si>
  <si>
    <t>CNQZH</t>
  </si>
  <si>
    <t>Qinzhou Pt</t>
  </si>
  <si>
    <t>CNSRG</t>
  </si>
  <si>
    <t>Sanrong</t>
  </si>
  <si>
    <t>JPMDR</t>
  </si>
  <si>
    <t>Maedomari/Tarama</t>
  </si>
  <si>
    <t>JPMIJ</t>
  </si>
  <si>
    <t>Miike, Tokyo</t>
  </si>
  <si>
    <t>JPMMD</t>
  </si>
  <si>
    <t>Minamidaito</t>
  </si>
  <si>
    <t>JPMOX</t>
  </si>
  <si>
    <t>Monoi</t>
  </si>
  <si>
    <t>JPMSI</t>
  </si>
  <si>
    <t>MieShikimi</t>
  </si>
  <si>
    <t>JPMUK</t>
  </si>
  <si>
    <t>Mukaishima</t>
  </si>
  <si>
    <t>GBLEI</t>
  </si>
  <si>
    <t>Leith</t>
  </si>
  <si>
    <t>FRBSN</t>
  </si>
  <si>
    <t>Besancon</t>
  </si>
  <si>
    <t>FRCQN</t>
  </si>
  <si>
    <t>Chateau-Landon</t>
  </si>
  <si>
    <t>DEMRM</t>
  </si>
  <si>
    <t>Marcardsmoor</t>
  </si>
  <si>
    <t>DENEH</t>
  </si>
  <si>
    <t>Neuhaus an der Oste</t>
  </si>
  <si>
    <t>DEOFF</t>
  </si>
  <si>
    <t>Offenbach</t>
  </si>
  <si>
    <t>DEPEI</t>
  </si>
  <si>
    <t>Peine</t>
  </si>
  <si>
    <t>DEPZI</t>
  </si>
  <si>
    <t>Pautzfeld</t>
  </si>
  <si>
    <t>DERCK</t>
  </si>
  <si>
    <t>Recke</t>
  </si>
  <si>
    <t>BENFE</t>
  </si>
  <si>
    <t>Neffe</t>
  </si>
  <si>
    <t>BEOBG</t>
  </si>
  <si>
    <t>Oudenburg</t>
  </si>
  <si>
    <t>BEOSG</t>
  </si>
  <si>
    <t>Oeselgem</t>
  </si>
  <si>
    <t>BEPUU</t>
  </si>
  <si>
    <t>Puurs</t>
  </si>
  <si>
    <t>BERPM</t>
  </si>
  <si>
    <t>Rupelmonde</t>
  </si>
  <si>
    <t>BESLJ</t>
  </si>
  <si>
    <t>Sas-Slijkens</t>
  </si>
  <si>
    <t>KRULL</t>
  </si>
  <si>
    <t>Ulleung</t>
  </si>
  <si>
    <t>(E)130° 54' 0''</t>
  </si>
  <si>
    <t>PHMKC</t>
  </si>
  <si>
    <t>Makati City</t>
  </si>
  <si>
    <t>(N)14° 33' 0''</t>
  </si>
  <si>
    <t>(E)121° 1' 0''</t>
  </si>
  <si>
    <t>AOPAT</t>
  </si>
  <si>
    <t>Palanca Terminal</t>
  </si>
  <si>
    <t>NOZBY</t>
  </si>
  <si>
    <t>Barøya Losbordingspunkt</t>
  </si>
  <si>
    <t>JPAKE</t>
  </si>
  <si>
    <t>Akkeshi</t>
  </si>
  <si>
    <t>BDBZL</t>
  </si>
  <si>
    <t>Barisal</t>
  </si>
  <si>
    <t>HUGYO</t>
  </si>
  <si>
    <t>Gyor</t>
  </si>
  <si>
    <t>BOPTC</t>
  </si>
  <si>
    <t>Puerto Carabuco</t>
  </si>
  <si>
    <t>(S)15° 45' 0''</t>
  </si>
  <si>
    <t>BOHTJ</t>
  </si>
  <si>
    <t>Huatajata</t>
  </si>
  <si>
    <t>(S)16° 9' 0''</t>
  </si>
  <si>
    <t>(W)68° 43' 0''</t>
  </si>
  <si>
    <t>AUFRY</t>
  </si>
  <si>
    <t>Port Fairy</t>
  </si>
  <si>
    <t>(S)38° 21' 0''</t>
  </si>
  <si>
    <t>AUPYT</t>
  </si>
  <si>
    <t>Pleystowe</t>
  </si>
  <si>
    <t>DKSKH</t>
  </si>
  <si>
    <t>Skovshoved</t>
  </si>
  <si>
    <t>MVVHP</t>
  </si>
  <si>
    <t>Villa Hakatha</t>
  </si>
  <si>
    <t>(E)73° 25' 0''</t>
  </si>
  <si>
    <t>ESV8C</t>
  </si>
  <si>
    <t>San Cristobal de Entrevinas</t>
  </si>
  <si>
    <t>GMSUK</t>
  </si>
  <si>
    <t>Sukuta</t>
  </si>
  <si>
    <t>(N)13° 24' 0''</t>
  </si>
  <si>
    <t>(W)16° 42' 0''</t>
  </si>
  <si>
    <t>MVMGP</t>
  </si>
  <si>
    <t>Maldive Gas</t>
  </si>
  <si>
    <t>(E)73° 27' 0''</t>
  </si>
  <si>
    <t>MVHTP</t>
  </si>
  <si>
    <t>Hithadhoo Port</t>
  </si>
  <si>
    <t>(E)73° 6' 0''</t>
  </si>
  <si>
    <t>GNBRP</t>
  </si>
  <si>
    <t>Port de Boke</t>
  </si>
  <si>
    <t>(W)14° 42' 0''</t>
  </si>
  <si>
    <t>JPTUB</t>
  </si>
  <si>
    <t>Tsubame</t>
  </si>
  <si>
    <t>MVMCP</t>
  </si>
  <si>
    <t>Male' Commercial Harbor</t>
  </si>
  <si>
    <t>MVKFP</t>
  </si>
  <si>
    <t>Koodoo Fisheries</t>
  </si>
  <si>
    <t>(N)0° 44' 0''</t>
  </si>
  <si>
    <t>ESMQU</t>
  </si>
  <si>
    <t>Mascaraque</t>
  </si>
  <si>
    <t>JPHGN</t>
  </si>
  <si>
    <t>Higashisonogi-Gun Cho</t>
  </si>
  <si>
    <t>MVMMP</t>
  </si>
  <si>
    <t>Maamigili Port</t>
  </si>
  <si>
    <t>ISFEY</t>
  </si>
  <si>
    <t>Flatey</t>
  </si>
  <si>
    <t>(W)22° 55' 0''</t>
  </si>
  <si>
    <t>JPUUN</t>
  </si>
  <si>
    <t>Unnan</t>
  </si>
  <si>
    <t>(E)132° 54' 0''</t>
  </si>
  <si>
    <t>MVCPP</t>
  </si>
  <si>
    <t>Coastline Private Port</t>
  </si>
  <si>
    <t>ESZ8R</t>
  </si>
  <si>
    <t>Echarri-Aranaz</t>
  </si>
  <si>
    <t>ESCUT</t>
  </si>
  <si>
    <t>Morro del Jable</t>
  </si>
  <si>
    <t>(W)14° 19' 0''</t>
  </si>
  <si>
    <t>JPNOA</t>
  </si>
  <si>
    <t>Nago</t>
  </si>
  <si>
    <t>JPHMR</t>
  </si>
  <si>
    <t>Hamura</t>
  </si>
  <si>
    <t>(E)139° 18' 0''</t>
  </si>
  <si>
    <t>OMSUW</t>
  </si>
  <si>
    <t>Al-Suwaiq</t>
  </si>
  <si>
    <t>(N)23° 51' 0''</t>
  </si>
  <si>
    <t>(E)57° 25' 0''</t>
  </si>
  <si>
    <t>JPOMC</t>
  </si>
  <si>
    <t>Omachi</t>
  </si>
  <si>
    <t>(E)138° 25' 0''</t>
  </si>
  <si>
    <t>ESM8U</t>
  </si>
  <si>
    <t>Mourente</t>
  </si>
  <si>
    <t>ESZ8N</t>
  </si>
  <si>
    <t>Zalain</t>
  </si>
  <si>
    <t>JPSBH</t>
  </si>
  <si>
    <t>Shibetsu</t>
  </si>
  <si>
    <t>JPNOJ</t>
  </si>
  <si>
    <t>Onojo</t>
  </si>
  <si>
    <t>(E)130° 28' 0''</t>
  </si>
  <si>
    <t>ESSO8</t>
  </si>
  <si>
    <t>San Miguel Del Arroyo</t>
  </si>
  <si>
    <t>ESV7N</t>
  </si>
  <si>
    <t>Vidania</t>
  </si>
  <si>
    <t>NODBY</t>
  </si>
  <si>
    <t>Nordby</t>
  </si>
  <si>
    <t>MVKDP</t>
  </si>
  <si>
    <t>Kulhudhuffushi Port</t>
  </si>
  <si>
    <t>(E)73° 4' 0''</t>
  </si>
  <si>
    <t>JPYRO</t>
  </si>
  <si>
    <t>INATU</t>
  </si>
  <si>
    <t>Attur</t>
  </si>
  <si>
    <t>(E)79° 57' 0''</t>
  </si>
  <si>
    <t>JPZKA</t>
  </si>
  <si>
    <t>Iizuka</t>
  </si>
  <si>
    <t>(N)33° 39' 0''</t>
  </si>
  <si>
    <t>(E)130° 40' 0''</t>
  </si>
  <si>
    <t>ES2BL</t>
  </si>
  <si>
    <t>Lloseta</t>
  </si>
  <si>
    <t>ESV8M</t>
  </si>
  <si>
    <t>Villasana De Mena</t>
  </si>
  <si>
    <t>ESM8M</t>
  </si>
  <si>
    <t>San Mames De Meruelo</t>
  </si>
  <si>
    <t>JPASU</t>
  </si>
  <si>
    <t>Kasuya</t>
  </si>
  <si>
    <t>JPSEI</t>
  </si>
  <si>
    <t>Seki</t>
  </si>
  <si>
    <t>(E)136° 55' 0''</t>
  </si>
  <si>
    <t>PHLAC</t>
  </si>
  <si>
    <t>La Carlota</t>
  </si>
  <si>
    <t>(E)122° 55' 0''</t>
  </si>
  <si>
    <t>THKRV</t>
  </si>
  <si>
    <t>Krabi</t>
  </si>
  <si>
    <t>(E)98° 43' 0''</t>
  </si>
  <si>
    <t>THPKT</t>
  </si>
  <si>
    <t>Phuket Port</t>
  </si>
  <si>
    <t>(E)98° 24' 0''</t>
  </si>
  <si>
    <t>USUYU</t>
  </si>
  <si>
    <t>Staten Island</t>
  </si>
  <si>
    <t>VNNHT</t>
  </si>
  <si>
    <t>Nhon Trach</t>
  </si>
  <si>
    <t>NOFST</t>
  </si>
  <si>
    <t>Fiskarstrand</t>
  </si>
  <si>
    <t>RUBOS</t>
  </si>
  <si>
    <t>Boshnyakovo</t>
  </si>
  <si>
    <t>RUIOY</t>
  </si>
  <si>
    <t>Ikryanoye</t>
  </si>
  <si>
    <t>(E)47° 43' 0''</t>
  </si>
  <si>
    <t>USPSJ</t>
  </si>
  <si>
    <t>Port Saint Joe</t>
  </si>
  <si>
    <t>(N)29° 48' 0''</t>
  </si>
  <si>
    <t>(W)85° 18' 0''</t>
  </si>
  <si>
    <t>USQEB</t>
  </si>
  <si>
    <t>Edinboro</t>
  </si>
  <si>
    <t>USZSO</t>
  </si>
  <si>
    <t>Sherborn</t>
  </si>
  <si>
    <t>USZYF</t>
  </si>
  <si>
    <t>Forsyth</t>
  </si>
  <si>
    <t>GBLON</t>
  </si>
  <si>
    <t>London</t>
  </si>
  <si>
    <t>GBMDW</t>
  </si>
  <si>
    <t>Middlewich</t>
  </si>
  <si>
    <t>GBNDY</t>
  </si>
  <si>
    <t>Sanday</t>
  </si>
  <si>
    <t>GBNTH</t>
  </si>
  <si>
    <t>Northwich</t>
  </si>
  <si>
    <t>GBPRU</t>
  </si>
  <si>
    <t>Portbury</t>
  </si>
  <si>
    <t>FREHN</t>
  </si>
  <si>
    <t>Le Chesne</t>
  </si>
  <si>
    <t>JPGAM</t>
  </si>
  <si>
    <t>Gamagori</t>
  </si>
  <si>
    <t>JPHAN</t>
  </si>
  <si>
    <t>Hannan</t>
  </si>
  <si>
    <t>JPHHH</t>
  </si>
  <si>
    <t>Higashinohama</t>
  </si>
  <si>
    <t>JPHJR</t>
  </si>
  <si>
    <t>Hamajiri</t>
  </si>
  <si>
    <t>JPHKT</t>
  </si>
  <si>
    <t>Hakata/Fukuoka</t>
  </si>
  <si>
    <t>(E)130° 25' 0''</t>
  </si>
  <si>
    <t>JPHNG</t>
  </si>
  <si>
    <t>Hinagu</t>
  </si>
  <si>
    <t>NLSDM</t>
  </si>
  <si>
    <t>Stadsdam</t>
  </si>
  <si>
    <t>SEGVX</t>
  </si>
  <si>
    <t>Gavle</t>
  </si>
  <si>
    <t>SEHYP</t>
  </si>
  <si>
    <t>Hyppeln</t>
  </si>
  <si>
    <t>PGKRK</t>
  </si>
  <si>
    <t>Kairuku</t>
  </si>
  <si>
    <t>(E)146° 31' 0''</t>
  </si>
  <si>
    <t>PGRVI</t>
  </si>
  <si>
    <t>Russel Island</t>
  </si>
  <si>
    <t>JPSSH</t>
  </si>
  <si>
    <t>Shishiboe</t>
  </si>
  <si>
    <t>JPSTZ</t>
  </si>
  <si>
    <t>Saitozaki</t>
  </si>
  <si>
    <t>JPSZG</t>
  </si>
  <si>
    <t>Shizugawa</t>
  </si>
  <si>
    <t>JPTAS</t>
  </si>
  <si>
    <t>Takeshiki</t>
  </si>
  <si>
    <t>MZPEB</t>
  </si>
  <si>
    <t>Pebane</t>
  </si>
  <si>
    <t>NGANT</t>
  </si>
  <si>
    <t>Anta</t>
  </si>
  <si>
    <t>NGOBO</t>
  </si>
  <si>
    <t>Que Oboe Terminal/Eket</t>
  </si>
  <si>
    <t>NOBOK</t>
  </si>
  <si>
    <t>Bokn</t>
  </si>
  <si>
    <t>SERNG</t>
  </si>
  <si>
    <t>Ronnang</t>
  </si>
  <si>
    <t>SESLI</t>
  </si>
  <si>
    <t>Slite</t>
  </si>
  <si>
    <t>NOUSD</t>
  </si>
  <si>
    <t>Uskedalen</t>
  </si>
  <si>
    <t>UZAKT</t>
  </si>
  <si>
    <t>Akaltyn</t>
  </si>
  <si>
    <t>(E)61° 4' 0''</t>
  </si>
  <si>
    <t>VECXA</t>
  </si>
  <si>
    <t>Caicara de Orinoco</t>
  </si>
  <si>
    <t>NOEGD</t>
  </si>
  <si>
    <t>Eigersund</t>
  </si>
  <si>
    <t>NOFKS</t>
  </si>
  <si>
    <t>Flakstad</t>
  </si>
  <si>
    <t>USEPA</t>
  </si>
  <si>
    <t>Earl Park</t>
  </si>
  <si>
    <t>(W)87° 24' 0''</t>
  </si>
  <si>
    <t>SELYS</t>
  </si>
  <si>
    <t>Lysekil</t>
  </si>
  <si>
    <t>NOOLT</t>
  </si>
  <si>
    <t>Frafjord</t>
  </si>
  <si>
    <t>YEADE</t>
  </si>
  <si>
    <t>Aden</t>
  </si>
  <si>
    <t>YESCT</t>
  </si>
  <si>
    <t>Suqutra</t>
  </si>
  <si>
    <t>(E)54° 0' 0''</t>
  </si>
  <si>
    <t>ZASTD</t>
  </si>
  <si>
    <t>USPDX</t>
  </si>
  <si>
    <t>USPM3</t>
  </si>
  <si>
    <t>Port Monmouth</t>
  </si>
  <si>
    <t>MYBTU</t>
  </si>
  <si>
    <t>Bintulu, Sarawak</t>
  </si>
  <si>
    <t>GBCUA</t>
  </si>
  <si>
    <t>Cuan Ferry, Seil</t>
  </si>
  <si>
    <t>USBHF</t>
  </si>
  <si>
    <t>Brandon</t>
  </si>
  <si>
    <t>USBSM</t>
  </si>
  <si>
    <t>Big Sandy</t>
  </si>
  <si>
    <t>(W)110° 7' 0''</t>
  </si>
  <si>
    <t>AUBDY</t>
  </si>
  <si>
    <t>Bomaderry</t>
  </si>
  <si>
    <t>DKBAG</t>
  </si>
  <si>
    <t>Bagenkop</t>
  </si>
  <si>
    <t>GLOBY</t>
  </si>
  <si>
    <t>Illorqortoormiut (Scoresbysund)</t>
  </si>
  <si>
    <t>FRBR5</t>
  </si>
  <si>
    <t>La Barbotiere</t>
  </si>
  <si>
    <t>AUOKF</t>
  </si>
  <si>
    <t>Oak Flats</t>
  </si>
  <si>
    <t>(S)34° 33' 0''</t>
  </si>
  <si>
    <t>(E)150° 49' 0''</t>
  </si>
  <si>
    <t>BWDUK</t>
  </si>
  <si>
    <t>Dukwi</t>
  </si>
  <si>
    <t>JPWKI</t>
  </si>
  <si>
    <t>Wakimisaki</t>
  </si>
  <si>
    <t>ARPP9</t>
  </si>
  <si>
    <t>Pablo Podesta</t>
  </si>
  <si>
    <t>EEKDL</t>
  </si>
  <si>
    <t>Kardla</t>
  </si>
  <si>
    <t>GBETT</t>
  </si>
  <si>
    <t>Etrick Field</t>
  </si>
  <si>
    <t>JESCJ</t>
  </si>
  <si>
    <t>NLRUY</t>
  </si>
  <si>
    <t>de Ruyter</t>
  </si>
  <si>
    <t>TNISI</t>
  </si>
  <si>
    <t>Isis</t>
  </si>
  <si>
    <t>USHO7</t>
  </si>
  <si>
    <t>Hooper</t>
  </si>
  <si>
    <t>(W)112° 7' 0''</t>
  </si>
  <si>
    <t>FIUSK</t>
  </si>
  <si>
    <t>Uskila</t>
  </si>
  <si>
    <t>USCRW</t>
  </si>
  <si>
    <t>GBBAB</t>
  </si>
  <si>
    <t>Banbury</t>
  </si>
  <si>
    <t>NOVEF</t>
  </si>
  <si>
    <t>Vefsn</t>
  </si>
  <si>
    <t>FRLA4</t>
  </si>
  <si>
    <t>Lauris</t>
  </si>
  <si>
    <t>DENST</t>
  </si>
  <si>
    <t>Neckarsteinach</t>
  </si>
  <si>
    <t>NLSOP</t>
  </si>
  <si>
    <t>Stolpen</t>
  </si>
  <si>
    <t>USTWZ</t>
  </si>
  <si>
    <t>Tarrytown</t>
  </si>
  <si>
    <t>DEGRD</t>
  </si>
  <si>
    <t>Greifswald</t>
  </si>
  <si>
    <t>USCDU</t>
  </si>
  <si>
    <t>Cedar Lake</t>
  </si>
  <si>
    <t>SEKGR</t>
  </si>
  <si>
    <t>Kungsor</t>
  </si>
  <si>
    <t>SELAA</t>
  </si>
  <si>
    <t>Landskrona</t>
  </si>
  <si>
    <t>NOLAR</t>
  </si>
  <si>
    <t>Larvik</t>
  </si>
  <si>
    <t>NOMID</t>
  </si>
  <si>
    <t>Midsund</t>
  </si>
  <si>
    <t>GBBMO</t>
  </si>
  <si>
    <t>Burnmouth</t>
  </si>
  <si>
    <t>GBCAU</t>
  </si>
  <si>
    <t>Camusnagaul</t>
  </si>
  <si>
    <t>SEMON</t>
  </si>
  <si>
    <t>Monsteras</t>
  </si>
  <si>
    <t>SEOEN</t>
  </si>
  <si>
    <t>On</t>
  </si>
  <si>
    <t>USYLT</t>
  </si>
  <si>
    <t>Lanett</t>
  </si>
  <si>
    <t>VIENP</t>
  </si>
  <si>
    <t>Enighed Pond</t>
  </si>
  <si>
    <t>ESPUS</t>
  </si>
  <si>
    <t>Puerto Real</t>
  </si>
  <si>
    <t>FRXCS</t>
  </si>
  <si>
    <t>Saint-Vaize</t>
  </si>
  <si>
    <t>NZWAG</t>
  </si>
  <si>
    <t>Wanganui</t>
  </si>
  <si>
    <t>(S)39° 55' 0''</t>
  </si>
  <si>
    <t>OMQAL</t>
  </si>
  <si>
    <t>Qalhat</t>
  </si>
  <si>
    <t>(N)22° 42' 0''</t>
  </si>
  <si>
    <t>(E)59° 22' 0''</t>
  </si>
  <si>
    <t>TRTUT</t>
  </si>
  <si>
    <t>Tutunciftlik</t>
  </si>
  <si>
    <t>SEDON</t>
  </si>
  <si>
    <t>Donso</t>
  </si>
  <si>
    <t>USYAO</t>
  </si>
  <si>
    <t>Aurora</t>
  </si>
  <si>
    <t>NLLIT</t>
  </si>
  <si>
    <t>NLMEW</t>
  </si>
  <si>
    <t>Meerlo-Wansum</t>
  </si>
  <si>
    <t>JPTRC</t>
  </si>
  <si>
    <t>Tsuruuchi</t>
  </si>
  <si>
    <t>JPTSZ</t>
  </si>
  <si>
    <t>Tosashimizu</t>
  </si>
  <si>
    <t>NOKMO</t>
  </si>
  <si>
    <t>Kambo</t>
  </si>
  <si>
    <t>IENET</t>
  </si>
  <si>
    <t>USIVK</t>
  </si>
  <si>
    <t>(W)83° 58' 0''</t>
  </si>
  <si>
    <t>LUROD</t>
  </si>
  <si>
    <t>Rodange</t>
  </si>
  <si>
    <t>LYBUA</t>
  </si>
  <si>
    <t>Bu'ayrat al Hasun</t>
  </si>
  <si>
    <t>USCKG</t>
  </si>
  <si>
    <t>Cherokee</t>
  </si>
  <si>
    <t>USCSJ</t>
  </si>
  <si>
    <t>GBFBU</t>
  </si>
  <si>
    <t>Fishbourne</t>
  </si>
  <si>
    <t>GBGRO</t>
  </si>
  <si>
    <t>Groomsport</t>
  </si>
  <si>
    <t>JPTEE</t>
  </si>
  <si>
    <t>Take</t>
  </si>
  <si>
    <t>JPTJJ</t>
  </si>
  <si>
    <t>Tomamae</t>
  </si>
  <si>
    <t>USMH2</t>
  </si>
  <si>
    <t>Marblehead</t>
  </si>
  <si>
    <t>NOZSA</t>
  </si>
  <si>
    <t>Såstein</t>
  </si>
  <si>
    <t>SESUD</t>
  </si>
  <si>
    <t>Stocksund</t>
  </si>
  <si>
    <t>SEVAG</t>
  </si>
  <si>
    <t>Varberg</t>
  </si>
  <si>
    <t>LKJAF</t>
  </si>
  <si>
    <t>Jaffna</t>
  </si>
  <si>
    <t>SEGOT</t>
  </si>
  <si>
    <t>Goteborg</t>
  </si>
  <si>
    <t>USWEQ</t>
  </si>
  <si>
    <t>West Allis</t>
  </si>
  <si>
    <t>(W)88° 0' 0''</t>
  </si>
  <si>
    <t>RUNOG</t>
  </si>
  <si>
    <t>Nogliki</t>
  </si>
  <si>
    <t>(E)143° 6' 0''</t>
  </si>
  <si>
    <t>RUPKC</t>
  </si>
  <si>
    <t>Petropavlovsk-Kamchatskiy</t>
  </si>
  <si>
    <t>USIGS</t>
  </si>
  <si>
    <t>Big Stone</t>
  </si>
  <si>
    <t>(W)75° 19' 0''</t>
  </si>
  <si>
    <t>SOMGQ</t>
  </si>
  <si>
    <t>Mogadishu</t>
  </si>
  <si>
    <t>SYARW</t>
  </si>
  <si>
    <t>Arwad</t>
  </si>
  <si>
    <t>(E)35° 51' 0''</t>
  </si>
  <si>
    <t>THBKK</t>
  </si>
  <si>
    <t>Bangkok</t>
  </si>
  <si>
    <t>THKYO</t>
  </si>
  <si>
    <t>Koh Yao</t>
  </si>
  <si>
    <t>FRCEQ</t>
  </si>
  <si>
    <t>Cannes</t>
  </si>
  <si>
    <t>FRLEH</t>
  </si>
  <si>
    <t>Le Havre</t>
  </si>
  <si>
    <t>FRLRT</t>
  </si>
  <si>
    <t>Lorient</t>
  </si>
  <si>
    <t>FRPVO</t>
  </si>
  <si>
    <t>Porto-Vecchio</t>
  </si>
  <si>
    <t>NLHTN</t>
  </si>
  <si>
    <t>Hontenisse</t>
  </si>
  <si>
    <t>NLKLM</t>
  </si>
  <si>
    <t>Kollum</t>
  </si>
  <si>
    <t>SAJBI</t>
  </si>
  <si>
    <t>Al Jubayl Industrial City</t>
  </si>
  <si>
    <t>(N)27° 4' 0''</t>
  </si>
  <si>
    <t>(E)49° 33' 0''</t>
  </si>
  <si>
    <t>NLMOK</t>
  </si>
  <si>
    <t>Mook</t>
  </si>
  <si>
    <t>NLNSU</t>
  </si>
  <si>
    <t>Nessersluis</t>
  </si>
  <si>
    <t>USNIX</t>
  </si>
  <si>
    <t>Nixon</t>
  </si>
  <si>
    <t>USNTD</t>
  </si>
  <si>
    <t>Port Hueneme</t>
  </si>
  <si>
    <t>(W)119° 10' 0''</t>
  </si>
  <si>
    <t>NONTY</t>
  </si>
  <si>
    <t>Notteroy</t>
  </si>
  <si>
    <t>NOOST</t>
  </si>
  <si>
    <t>Osteroy</t>
  </si>
  <si>
    <t>DKSKB</t>
  </si>
  <si>
    <t>Skarbak</t>
  </si>
  <si>
    <t>USWPT</t>
  </si>
  <si>
    <t>(W)123° 46' 0''</t>
  </si>
  <si>
    <t>USXNA</t>
  </si>
  <si>
    <t>Sayreville</t>
  </si>
  <si>
    <t>(W)74° 21' 0''</t>
  </si>
  <si>
    <t>MXPVR</t>
  </si>
  <si>
    <t>Puerto Vallarta</t>
  </si>
  <si>
    <t>(N)20° 36' 0''</t>
  </si>
  <si>
    <t>(W)105° 13' 0''</t>
  </si>
  <si>
    <t>NOEKF</t>
  </si>
  <si>
    <t>Eikefet</t>
  </si>
  <si>
    <t>ROBCN</t>
  </si>
  <si>
    <t>Beclean</t>
  </si>
  <si>
    <t>RSAPT</t>
  </si>
  <si>
    <t>Apatin</t>
  </si>
  <si>
    <t>PAMNP</t>
  </si>
  <si>
    <t>Las Minas</t>
  </si>
  <si>
    <t>USGQQ</t>
  </si>
  <si>
    <t>Galion</t>
  </si>
  <si>
    <t>MYKUD</t>
  </si>
  <si>
    <t>Kudat, Sabah</t>
  </si>
  <si>
    <t>MYMAN</t>
  </si>
  <si>
    <t>Manjung</t>
  </si>
  <si>
    <t>(N)4° 9' 0''</t>
  </si>
  <si>
    <t>RUSKA</t>
  </si>
  <si>
    <t>Slavyanka</t>
  </si>
  <si>
    <t>RUTVK</t>
  </si>
  <si>
    <t>Timashevsk</t>
  </si>
  <si>
    <t>(E)38° 55' 0''</t>
  </si>
  <si>
    <t>RUZAR</t>
  </si>
  <si>
    <t>Zarubino</t>
  </si>
  <si>
    <t>(E)131° 4' 0''</t>
  </si>
  <si>
    <t>USRP3</t>
  </si>
  <si>
    <t>(W)69° 4' 0''</t>
  </si>
  <si>
    <t>MGMJN</t>
  </si>
  <si>
    <t>Majunga (Mahajanga)</t>
  </si>
  <si>
    <t>MHTAR</t>
  </si>
  <si>
    <t>Taroa</t>
  </si>
  <si>
    <t>PHNOP</t>
  </si>
  <si>
    <t>Mactan Island Apt</t>
  </si>
  <si>
    <t>PHPLB</t>
  </si>
  <si>
    <t>Palamit Bay/San Jose</t>
  </si>
  <si>
    <t>GBKIC</t>
  </si>
  <si>
    <t>Kilcreggan</t>
  </si>
  <si>
    <t>LKKAY</t>
  </si>
  <si>
    <t>Kayts</t>
  </si>
  <si>
    <t>LRGRE</t>
  </si>
  <si>
    <t>PHGES</t>
  </si>
  <si>
    <t>General Santos</t>
  </si>
  <si>
    <t>(E)125° 9' 0''</t>
  </si>
  <si>
    <t>PHJPM</t>
  </si>
  <si>
    <t>Jose Panganiban, Luzon</t>
  </si>
  <si>
    <t>PEHCO</t>
  </si>
  <si>
    <t>Huacho</t>
  </si>
  <si>
    <t>PEPIO</t>
  </si>
  <si>
    <t>Pisco</t>
  </si>
  <si>
    <t>PFAHU</t>
  </si>
  <si>
    <t>Ahurei</t>
  </si>
  <si>
    <t>USTIS</t>
  </si>
  <si>
    <t>Stillwater</t>
  </si>
  <si>
    <t>PHMBT</t>
  </si>
  <si>
    <t>Masbate</t>
  </si>
  <si>
    <t>PHMON</t>
  </si>
  <si>
    <t>Monserrat/Mati</t>
  </si>
  <si>
    <t>USGHC</t>
  </si>
  <si>
    <t>Grays Harbor City</t>
  </si>
  <si>
    <t>(W)123° 57' 0''</t>
  </si>
  <si>
    <t>USGOP</t>
  </si>
  <si>
    <t>Good Hope</t>
  </si>
  <si>
    <t>PTOLH</t>
  </si>
  <si>
    <t>Olhao</t>
  </si>
  <si>
    <t>PTSET</t>
  </si>
  <si>
    <t>Setubal</t>
  </si>
  <si>
    <t>FRTLN</t>
  </si>
  <si>
    <t>Toulon</t>
  </si>
  <si>
    <t>NZMAP</t>
  </si>
  <si>
    <t>Marsden Point</t>
  </si>
  <si>
    <t>(E)174° 30' 0''</t>
  </si>
  <si>
    <t>SE055</t>
  </si>
  <si>
    <t>Landsort angöring</t>
  </si>
  <si>
    <t>SE078</t>
  </si>
  <si>
    <t>Karlshamns Redd B</t>
  </si>
  <si>
    <t>ESACA</t>
  </si>
  <si>
    <t>Alcanar</t>
  </si>
  <si>
    <t>USXTM</t>
  </si>
  <si>
    <t>TVFUN</t>
  </si>
  <si>
    <t>Funafuti</t>
  </si>
  <si>
    <t>TZKIM</t>
  </si>
  <si>
    <t>Kilwa Masoko</t>
  </si>
  <si>
    <t>TRAMR</t>
  </si>
  <si>
    <t>Ambarli</t>
  </si>
  <si>
    <t>USZDC</t>
  </si>
  <si>
    <t>Clarendon Heights</t>
  </si>
  <si>
    <t>(W)79° 6' 0''</t>
  </si>
  <si>
    <t>GBLYB</t>
  </si>
  <si>
    <t>Lybster</t>
  </si>
  <si>
    <t>GBNEF</t>
  </si>
  <si>
    <t>Nefyn</t>
  </si>
  <si>
    <t>GBPKN</t>
  </si>
  <si>
    <t>Portknockie</t>
  </si>
  <si>
    <t>SBSCZ</t>
  </si>
  <si>
    <t>Santa Cruz Is</t>
  </si>
  <si>
    <t>SEANN</t>
  </si>
  <si>
    <t>Ann</t>
  </si>
  <si>
    <t>USMKE</t>
  </si>
  <si>
    <t>Milwaukee</t>
  </si>
  <si>
    <t>PKJIW</t>
  </si>
  <si>
    <t>Jiwani</t>
  </si>
  <si>
    <t>PLLEA</t>
  </si>
  <si>
    <t>Leba</t>
  </si>
  <si>
    <t>LYZUA</t>
  </si>
  <si>
    <t>Zuara</t>
  </si>
  <si>
    <t>MASFI</t>
  </si>
  <si>
    <t>Safi</t>
  </si>
  <si>
    <t>METIV</t>
  </si>
  <si>
    <t>Tivat</t>
  </si>
  <si>
    <t>SE009</t>
  </si>
  <si>
    <t>Österfjärden</t>
  </si>
  <si>
    <t>NLTEX</t>
  </si>
  <si>
    <t>Texel</t>
  </si>
  <si>
    <t>NLUTR</t>
  </si>
  <si>
    <t>Uitermeer</t>
  </si>
  <si>
    <t>NLWGD</t>
  </si>
  <si>
    <t>West-Graftdijk</t>
  </si>
  <si>
    <t>NLZHO</t>
  </si>
  <si>
    <t>Zwaanshoek</t>
  </si>
  <si>
    <t>USGVA</t>
  </si>
  <si>
    <t>Gore</t>
  </si>
  <si>
    <t>USHMR</t>
  </si>
  <si>
    <t>Hamer</t>
  </si>
  <si>
    <t>(W)112° 12' 0''</t>
  </si>
  <si>
    <t>USMT5</t>
  </si>
  <si>
    <t>Milton</t>
  </si>
  <si>
    <t>USNED</t>
  </si>
  <si>
    <t>MSPLY</t>
  </si>
  <si>
    <t>USNYU</t>
  </si>
  <si>
    <t>USOLS</t>
  </si>
  <si>
    <t>Nogales</t>
  </si>
  <si>
    <t>USZZH</t>
  </si>
  <si>
    <t>Northport</t>
  </si>
  <si>
    <t>(W)85° 37' 0''</t>
  </si>
  <si>
    <t>GBWOR</t>
  </si>
  <si>
    <t>Workington</t>
  </si>
  <si>
    <t>PHKOL</t>
  </si>
  <si>
    <t>Kolambugan/Iligan</t>
  </si>
  <si>
    <t>PHLUM</t>
  </si>
  <si>
    <t>Lumasal/Dadiangas</t>
  </si>
  <si>
    <t>PHQBL</t>
  </si>
  <si>
    <t>Quinablagan/Mati</t>
  </si>
  <si>
    <t>JPTYR</t>
  </si>
  <si>
    <t>Toyoura</t>
  </si>
  <si>
    <t>NZTIU</t>
  </si>
  <si>
    <t>Timaru</t>
  </si>
  <si>
    <t>(S)44° 22' 0''</t>
  </si>
  <si>
    <t>(E)171° 15' 0''</t>
  </si>
  <si>
    <t>NOFRS</t>
  </si>
  <si>
    <t>Forus</t>
  </si>
  <si>
    <t>NOGTD</t>
  </si>
  <si>
    <t>Grimstad</t>
  </si>
  <si>
    <t>NIELB</t>
  </si>
  <si>
    <t>El Bluff</t>
  </si>
  <si>
    <t>NLBDR</t>
  </si>
  <si>
    <t>Bilderdam</t>
  </si>
  <si>
    <t>PLWLI</t>
  </si>
  <si>
    <t>Wolin</t>
  </si>
  <si>
    <t>PRPYA</t>
  </si>
  <si>
    <t>Puerto Yabucoa</t>
  </si>
  <si>
    <t>(W)65° 49' 0''</t>
  </si>
  <si>
    <t>SEVAK</t>
  </si>
  <si>
    <t>Valdemarsvik</t>
  </si>
  <si>
    <t>JPSAI</t>
  </si>
  <si>
    <t>Saigo, Shimane</t>
  </si>
  <si>
    <t>CASYI</t>
  </si>
  <si>
    <t>Stoney Island</t>
  </si>
  <si>
    <t>DEMMI</t>
  </si>
  <si>
    <t>Mamming</t>
  </si>
  <si>
    <t>USTPW</t>
  </si>
  <si>
    <t>Thompsontown</t>
  </si>
  <si>
    <t>NLBRS</t>
  </si>
  <si>
    <t>Breskens</t>
  </si>
  <si>
    <t>(N)51° 23' 0''</t>
  </si>
  <si>
    <t>USTCH</t>
  </si>
  <si>
    <t>Taconite Harbor</t>
  </si>
  <si>
    <t>(W)90° 55' 0''</t>
  </si>
  <si>
    <t>TOTBU</t>
  </si>
  <si>
    <t>Nuku'alofa</t>
  </si>
  <si>
    <t>(S)21° 7' 0''</t>
  </si>
  <si>
    <t>(W)175° 12' 0''</t>
  </si>
  <si>
    <t>DEXFW</t>
  </si>
  <si>
    <t>Finkenwerder</t>
  </si>
  <si>
    <t>TRBZB</t>
  </si>
  <si>
    <t>Bozburun</t>
  </si>
  <si>
    <t>TRFAS</t>
  </si>
  <si>
    <t>Fatsa</t>
  </si>
  <si>
    <t>TRHAR</t>
  </si>
  <si>
    <t>Haramidere</t>
  </si>
  <si>
    <t>BRESA</t>
  </si>
  <si>
    <t>Estrema</t>
  </si>
  <si>
    <t>(S)8° 12' 0''</t>
  </si>
  <si>
    <t>CAJAC</t>
  </si>
  <si>
    <t>Jackson Arm</t>
  </si>
  <si>
    <t>(W)56° 48' 0''</t>
  </si>
  <si>
    <t>JPUMG</t>
  </si>
  <si>
    <t>Umagoe</t>
  </si>
  <si>
    <t>PACTD</t>
  </si>
  <si>
    <t>Chitre</t>
  </si>
  <si>
    <t>MYSDK</t>
  </si>
  <si>
    <t>Sandakan, Sabah</t>
  </si>
  <si>
    <t>GBREN</t>
  </si>
  <si>
    <t>Renfrew</t>
  </si>
  <si>
    <t>GBSHK</t>
  </si>
  <si>
    <t>Southwick</t>
  </si>
  <si>
    <t>GBSNJ</t>
  </si>
  <si>
    <t>USYPR</t>
  </si>
  <si>
    <t>Port Republic</t>
  </si>
  <si>
    <t>USYTW</t>
  </si>
  <si>
    <t>Youngstown</t>
  </si>
  <si>
    <t>(W)79° 3' 0''</t>
  </si>
  <si>
    <t>NLDST</t>
  </si>
  <si>
    <t>Deest</t>
  </si>
  <si>
    <t>NLEXZ</t>
  </si>
  <si>
    <t>Exmorrazijl</t>
  </si>
  <si>
    <t>NLHAR</t>
  </si>
  <si>
    <t>Harlingen</t>
  </si>
  <si>
    <t>(N)53° 11' 0''</t>
  </si>
  <si>
    <t>(E)5° 26' 0''</t>
  </si>
  <si>
    <t>UGJIN</t>
  </si>
  <si>
    <t>Jinja</t>
  </si>
  <si>
    <t>USSPQ</t>
  </si>
  <si>
    <t>USSYR</t>
  </si>
  <si>
    <t>Syracuse</t>
  </si>
  <si>
    <t>JPURR</t>
  </si>
  <si>
    <t>Urashiro</t>
  </si>
  <si>
    <t>JPUWA</t>
  </si>
  <si>
    <t>Uwajima</t>
  </si>
  <si>
    <t>JPYAD</t>
  </si>
  <si>
    <t>Yamada, Iwate</t>
  </si>
  <si>
    <t>JPYIC</t>
  </si>
  <si>
    <t>Yoichi</t>
  </si>
  <si>
    <t>JPYNN</t>
  </si>
  <si>
    <t>Yanma</t>
  </si>
  <si>
    <t>NORSD</t>
  </si>
  <si>
    <t>Raudsand</t>
  </si>
  <si>
    <t>NO888</t>
  </si>
  <si>
    <t>Norway (GENERIC)</t>
  </si>
  <si>
    <t>KMFOU</t>
  </si>
  <si>
    <t>Foumboni, Moheli</t>
  </si>
  <si>
    <t>PHBCD</t>
  </si>
  <si>
    <t>Bacolod, Negros</t>
  </si>
  <si>
    <t>EEVNA</t>
  </si>
  <si>
    <t>Vasknarva</t>
  </si>
  <si>
    <t>USQGT</t>
  </si>
  <si>
    <t>Garrett</t>
  </si>
  <si>
    <t>USQLT</t>
  </si>
  <si>
    <t>Loretto</t>
  </si>
  <si>
    <t>GBTNG</t>
  </si>
  <si>
    <t>GBWRH</t>
  </si>
  <si>
    <t>Wareham</t>
  </si>
  <si>
    <t>INBDH</t>
  </si>
  <si>
    <t>Bhadohi</t>
  </si>
  <si>
    <t>(E)82° 34' 0''</t>
  </si>
  <si>
    <t>MXARZ</t>
  </si>
  <si>
    <t>Arizpe</t>
  </si>
  <si>
    <t>(W)110° 10' 0''</t>
  </si>
  <si>
    <t>MXFRN</t>
  </si>
  <si>
    <t>Frontera</t>
  </si>
  <si>
    <t>NOALF</t>
  </si>
  <si>
    <t>Alta</t>
  </si>
  <si>
    <t>MXCSL</t>
  </si>
  <si>
    <t>Cabo San Lucas</t>
  </si>
  <si>
    <t>(W)109° 52' 0''</t>
  </si>
  <si>
    <t>TR888</t>
  </si>
  <si>
    <t>Turkey (GENERIC)</t>
  </si>
  <si>
    <t>NOVNS</t>
  </si>
  <si>
    <t>Vingsand</t>
  </si>
  <si>
    <t>(N)64° 21' 0''</t>
  </si>
  <si>
    <t>JPSCH</t>
  </si>
  <si>
    <t>Shichirinagahama</t>
  </si>
  <si>
    <t>JPSGA</t>
  </si>
  <si>
    <t>Saga, Kochi</t>
  </si>
  <si>
    <t>JPSHS</t>
  </si>
  <si>
    <t>Shimonoseki</t>
  </si>
  <si>
    <t>SE082</t>
  </si>
  <si>
    <t>Karlskrona angöring B</t>
  </si>
  <si>
    <t>SEBMN</t>
  </si>
  <si>
    <t>Bohus-Malmön</t>
  </si>
  <si>
    <t>SJZTR</t>
  </si>
  <si>
    <t>Trygghamna</t>
  </si>
  <si>
    <t>SJZVA</t>
  </si>
  <si>
    <t>Vankeulenfjorden</t>
  </si>
  <si>
    <t>TRSIL</t>
  </si>
  <si>
    <t>Silivri</t>
  </si>
  <si>
    <t>JPYSH</t>
  </si>
  <si>
    <t>Yuasahiro</t>
  </si>
  <si>
    <t>USEWG</t>
  </si>
  <si>
    <t>USFOC</t>
  </si>
  <si>
    <t>Port Fourchon</t>
  </si>
  <si>
    <t>(N)29° 6' 0''</t>
  </si>
  <si>
    <t>KPNAM</t>
  </si>
  <si>
    <t>Nampo</t>
  </si>
  <si>
    <t>KRHSN</t>
  </si>
  <si>
    <t>Hwasun</t>
  </si>
  <si>
    <t>USACQ</t>
  </si>
  <si>
    <t>Ancram</t>
  </si>
  <si>
    <t>USASF</t>
  </si>
  <si>
    <t>Ashtabula</t>
  </si>
  <si>
    <t>VEPHO</t>
  </si>
  <si>
    <t>Puerto de Hierro</t>
  </si>
  <si>
    <t>VGRAD</t>
  </si>
  <si>
    <t>Road Town, Tortola</t>
  </si>
  <si>
    <t>VNDNA</t>
  </si>
  <si>
    <t>Dong Nai</t>
  </si>
  <si>
    <t>MYWAL</t>
  </si>
  <si>
    <t>Wallace Bay, Sabah</t>
  </si>
  <si>
    <t>TRKMX</t>
  </si>
  <si>
    <t>Kumport</t>
  </si>
  <si>
    <t>TRSER</t>
  </si>
  <si>
    <t>Serviburun</t>
  </si>
  <si>
    <t>NOSAY</t>
  </si>
  <si>
    <t>Sandoya</t>
  </si>
  <si>
    <t>(N)68° 57' 0''</t>
  </si>
  <si>
    <t>NOSJU</t>
  </si>
  <si>
    <t>Sjursoja/Oslo</t>
  </si>
  <si>
    <t>NOSOG</t>
  </si>
  <si>
    <t>Sogndal</t>
  </si>
  <si>
    <t>NOSTF</t>
  </si>
  <si>
    <t>Storfjord</t>
  </si>
  <si>
    <t>MYSPT</t>
  </si>
  <si>
    <t>Sipitang, Sabah</t>
  </si>
  <si>
    <t>PYASU</t>
  </si>
  <si>
    <t>Asuncion</t>
  </si>
  <si>
    <t>(S)25° 16' 0''</t>
  </si>
  <si>
    <t>(W)57° 40' 0''</t>
  </si>
  <si>
    <t>TWTPE</t>
  </si>
  <si>
    <t>Taipei</t>
  </si>
  <si>
    <t>(E)121° 31' 0''</t>
  </si>
  <si>
    <t>LYMEL</t>
  </si>
  <si>
    <t>Mellitah (Qasr Ahmed)</t>
  </si>
  <si>
    <t>(N)32° 36' 0''</t>
  </si>
  <si>
    <t>FRCOS</t>
  </si>
  <si>
    <t>Carros</t>
  </si>
  <si>
    <t>USLG2</t>
  </si>
  <si>
    <t>Lake George</t>
  </si>
  <si>
    <t>USLUU</t>
  </si>
  <si>
    <t>Le Sueur</t>
  </si>
  <si>
    <t>PGFUB</t>
  </si>
  <si>
    <t>Fulleborn</t>
  </si>
  <si>
    <t>NOBOE</t>
  </si>
  <si>
    <t>Boneset - Karmoy</t>
  </si>
  <si>
    <t>PHTAY</t>
  </si>
  <si>
    <t>Taytay/Puerto Princesa</t>
  </si>
  <si>
    <t>USJSA</t>
  </si>
  <si>
    <t>Judsonia</t>
  </si>
  <si>
    <t>NOHER</t>
  </si>
  <si>
    <t>Hermansverk</t>
  </si>
  <si>
    <t>NOHVA</t>
  </si>
  <si>
    <t>Hvaler</t>
  </si>
  <si>
    <t>JPTMT</t>
  </si>
  <si>
    <t>Tamatsu, Okayama</t>
  </si>
  <si>
    <t>USDAV</t>
  </si>
  <si>
    <t>USDT4</t>
  </si>
  <si>
    <t>De Tour Village</t>
  </si>
  <si>
    <t>(W)83° 54' 0''</t>
  </si>
  <si>
    <t>MKDKJ</t>
  </si>
  <si>
    <t>Demir Kapija</t>
  </si>
  <si>
    <t>ESCDR</t>
  </si>
  <si>
    <t>Castellon de Rugat</t>
  </si>
  <si>
    <t>USQPM</t>
  </si>
  <si>
    <t>Pamplin</t>
  </si>
  <si>
    <t>USQTY</t>
  </si>
  <si>
    <t>Terry</t>
  </si>
  <si>
    <t>(N)32° 4' 0''</t>
  </si>
  <si>
    <t>MYTBI</t>
  </si>
  <si>
    <t>Tanjong Bin</t>
  </si>
  <si>
    <t>NOZKS</t>
  </si>
  <si>
    <t>Kristiansand Anchor</t>
  </si>
  <si>
    <t>(E)7° 59' 0''</t>
  </si>
  <si>
    <t>FRBAY</t>
  </si>
  <si>
    <t>GBCNP</t>
  </si>
  <si>
    <t>Saint Catherine's Point</t>
  </si>
  <si>
    <t>GBDIW</t>
  </si>
  <si>
    <t>GBENB</t>
  </si>
  <si>
    <t>Tenbury</t>
  </si>
  <si>
    <t>GBFYD</t>
  </si>
  <si>
    <t>Ferryside</t>
  </si>
  <si>
    <t>GBINT</t>
  </si>
  <si>
    <t>Wintringham</t>
  </si>
  <si>
    <t>NOZRO</t>
  </si>
  <si>
    <t>Røværsfjorden</t>
  </si>
  <si>
    <t>GBKCN</t>
  </si>
  <si>
    <t>Kircubbin</t>
  </si>
  <si>
    <t>GBLFF</t>
  </si>
  <si>
    <t>Llansteffan</t>
  </si>
  <si>
    <t>GBLWL</t>
  </si>
  <si>
    <t>Latheronwheel</t>
  </si>
  <si>
    <t>GBMVC</t>
  </si>
  <si>
    <t>Moreton Valence</t>
  </si>
  <si>
    <t>GBPGD</t>
  </si>
  <si>
    <t>Port Gordon</t>
  </si>
  <si>
    <t>GBRME</t>
  </si>
  <si>
    <t>Rosemarkie</t>
  </si>
  <si>
    <t>GBSAD</t>
  </si>
  <si>
    <t>Sandford</t>
  </si>
  <si>
    <t>GBSKV</t>
  </si>
  <si>
    <t>Saint Keverne</t>
  </si>
  <si>
    <t>GBSZT</t>
  </si>
  <si>
    <t>Snizort</t>
  </si>
  <si>
    <t>GBUCN</t>
  </si>
  <si>
    <t>Buchan</t>
  </si>
  <si>
    <t>GBWJH</t>
  </si>
  <si>
    <t>Blewbury</t>
  </si>
  <si>
    <t>GBYTH</t>
  </si>
  <si>
    <t>GRARX</t>
  </si>
  <si>
    <t>Araxos</t>
  </si>
  <si>
    <t>AEDUJ</t>
  </si>
  <si>
    <t>The Palm Jumeirah</t>
  </si>
  <si>
    <t>AOPSA</t>
  </si>
  <si>
    <t>Porto Saco (Portosalazar)</t>
  </si>
  <si>
    <t>(S)15° 7' 0''</t>
  </si>
  <si>
    <t>ATSSS</t>
  </si>
  <si>
    <t>Steinberg</t>
  </si>
  <si>
    <t>AUPAG</t>
  </si>
  <si>
    <t>BEAVG</t>
  </si>
  <si>
    <t>Anvaing</t>
  </si>
  <si>
    <t>GRKLI</t>
  </si>
  <si>
    <t>Klima</t>
  </si>
  <si>
    <t>GRPIA</t>
  </si>
  <si>
    <t>Platania</t>
  </si>
  <si>
    <t>GRSNK</t>
  </si>
  <si>
    <t>Salonika</t>
  </si>
  <si>
    <t>GWCJA</t>
  </si>
  <si>
    <t>Canjaja</t>
  </si>
  <si>
    <t>(W)15° 21' 0''</t>
  </si>
  <si>
    <t>HRNOV</t>
  </si>
  <si>
    <t>Novaglia</t>
  </si>
  <si>
    <t>HUOOD</t>
  </si>
  <si>
    <t>God</t>
  </si>
  <si>
    <t>IDELA</t>
  </si>
  <si>
    <t>Elat</t>
  </si>
  <si>
    <t>(S)5° 39' 0''</t>
  </si>
  <si>
    <t>(E)133° 7' 0''</t>
  </si>
  <si>
    <t>CACUM</t>
  </si>
  <si>
    <t>Cumberland Bay</t>
  </si>
  <si>
    <t>CAMAB</t>
  </si>
  <si>
    <t>Mabou</t>
  </si>
  <si>
    <t>CASBD</t>
  </si>
  <si>
    <t>Saint-Bernard</t>
  </si>
  <si>
    <t>IDJBT</t>
  </si>
  <si>
    <t>Jabung Terminal</t>
  </si>
  <si>
    <t>IDWED</t>
  </si>
  <si>
    <t>Weda</t>
  </si>
  <si>
    <t>(N)0° 20' 0''</t>
  </si>
  <si>
    <t>ILJUL</t>
  </si>
  <si>
    <t>Julis</t>
  </si>
  <si>
    <t>(N)31° 40' 0''</t>
  </si>
  <si>
    <t>IRBIK</t>
  </si>
  <si>
    <t>Imam Khomeini Pt/ Mahshahr City</t>
  </si>
  <si>
    <t>(E)49° 4' 0''</t>
  </si>
  <si>
    <t>ITFAO</t>
  </si>
  <si>
    <t>Fano</t>
  </si>
  <si>
    <t>CHMAU</t>
  </si>
  <si>
    <t>Maur</t>
  </si>
  <si>
    <t>CNBAH</t>
  </si>
  <si>
    <t>Bahe</t>
  </si>
  <si>
    <t>CNCHY</t>
  </si>
  <si>
    <t>Chaoyang Pt</t>
  </si>
  <si>
    <t>(N)23° 16' 0''</t>
  </si>
  <si>
    <t>CNDIA</t>
  </si>
  <si>
    <t>Digang</t>
  </si>
  <si>
    <t>CNDXU</t>
  </si>
  <si>
    <t>Daxu</t>
  </si>
  <si>
    <t>CNFWN</t>
  </si>
  <si>
    <t>Fuwan</t>
  </si>
  <si>
    <t>MTBLA</t>
  </si>
  <si>
    <t>Blata l'Bajda</t>
  </si>
  <si>
    <t>MYNII</t>
  </si>
  <si>
    <t>Nilai</t>
  </si>
  <si>
    <t>(E)101° 48' 0''</t>
  </si>
  <si>
    <t>NLANC</t>
  </si>
  <si>
    <t>Sint Pancras</t>
  </si>
  <si>
    <t>NLVVL</t>
  </si>
  <si>
    <t>Vierverlaten</t>
  </si>
  <si>
    <t>CNGDI</t>
  </si>
  <si>
    <t>Gedian</t>
  </si>
  <si>
    <t>CNHGG</t>
  </si>
  <si>
    <t>Hongguang Pt</t>
  </si>
  <si>
    <t>CNHOH</t>
  </si>
  <si>
    <t>Honghu</t>
  </si>
  <si>
    <t>CNJCN</t>
  </si>
  <si>
    <t>Jiangchuan</t>
  </si>
  <si>
    <t>CNLDK</t>
  </si>
  <si>
    <t>Laodukou</t>
  </si>
  <si>
    <t>CNLOZ</t>
  </si>
  <si>
    <t>Longzhou</t>
  </si>
  <si>
    <t>NORMV</t>
  </si>
  <si>
    <t>Ramsvika</t>
  </si>
  <si>
    <t>NOTMV</t>
  </si>
  <si>
    <t>Tromvik</t>
  </si>
  <si>
    <t>PFHEU</t>
  </si>
  <si>
    <t>Hatiheu</t>
  </si>
  <si>
    <t>(W)140° 4' 0''</t>
  </si>
  <si>
    <t>PGLLA</t>
  </si>
  <si>
    <t>Laughlan Atoll</t>
  </si>
  <si>
    <t>(E)153° 40' 0''</t>
  </si>
  <si>
    <t>CNMSN</t>
  </si>
  <si>
    <t>Meishan</t>
  </si>
  <si>
    <t>CNNNX</t>
  </si>
  <si>
    <t>Nanxi</t>
  </si>
  <si>
    <t>CNPZO</t>
  </si>
  <si>
    <t>Paizhou</t>
  </si>
  <si>
    <t>CNQZO</t>
  </si>
  <si>
    <t>Qizhou</t>
  </si>
  <si>
    <t>CNSBH</t>
  </si>
  <si>
    <t>Shibahe</t>
  </si>
  <si>
    <t>CNSNA</t>
  </si>
  <si>
    <t>Sanyang</t>
  </si>
  <si>
    <t>PHMNI</t>
  </si>
  <si>
    <t>Manicani</t>
  </si>
  <si>
    <t>(E)125° 39' 0''</t>
  </si>
  <si>
    <t>PTGUA</t>
  </si>
  <si>
    <t>Guardizela</t>
  </si>
  <si>
    <t>REESH</t>
  </si>
  <si>
    <t>Etang Sale les Hauts</t>
  </si>
  <si>
    <t>RUDUB</t>
  </si>
  <si>
    <t>Dubna</t>
  </si>
  <si>
    <t>(N)56° 45' 0''</t>
  </si>
  <si>
    <t>(E)37° 7' 0''</t>
  </si>
  <si>
    <t>RUKUB</t>
  </si>
  <si>
    <t>Kubekovo</t>
  </si>
  <si>
    <t>(E)98° 7' 0''</t>
  </si>
  <si>
    <t>DEBRE</t>
  </si>
  <si>
    <t>Bremen</t>
  </si>
  <si>
    <t>CNSZO</t>
  </si>
  <si>
    <t>Sanzhou</t>
  </si>
  <si>
    <t>CNTXI</t>
  </si>
  <si>
    <t>Tengxian</t>
  </si>
  <si>
    <t>CNWYK</t>
  </si>
  <si>
    <t>Weiyuankou</t>
  </si>
  <si>
    <t>CNXCI</t>
  </si>
  <si>
    <t>Xiaochi</t>
  </si>
  <si>
    <t>CNXIP</t>
  </si>
  <si>
    <t>CNYFU</t>
  </si>
  <si>
    <t>Yongfu</t>
  </si>
  <si>
    <t>(E)109° 58' 0''</t>
  </si>
  <si>
    <t>CNYSH</t>
  </si>
  <si>
    <t>Yuanshi</t>
  </si>
  <si>
    <t>RUTAY</t>
  </si>
  <si>
    <t>Tayura</t>
  </si>
  <si>
    <t>SEELO</t>
  </si>
  <si>
    <t>Ellos</t>
  </si>
  <si>
    <t>TREYP</t>
  </si>
  <si>
    <t>Evyap Port /Kocaeli</t>
  </si>
  <si>
    <t>(E)29° 42' 0''</t>
  </si>
  <si>
    <t>USBD3</t>
  </si>
  <si>
    <t>Beaver Dam</t>
  </si>
  <si>
    <t>CNZXN</t>
  </si>
  <si>
    <t>Zhongxian</t>
  </si>
  <si>
    <t>CRTUA</t>
  </si>
  <si>
    <t>Turrubares</t>
  </si>
  <si>
    <t>CZBYS</t>
  </si>
  <si>
    <t>Bysice</t>
  </si>
  <si>
    <t>CZKOR</t>
  </si>
  <si>
    <t>Korycany</t>
  </si>
  <si>
    <t>CZRDN</t>
  </si>
  <si>
    <t>USJHO</t>
  </si>
  <si>
    <t>District Heights</t>
  </si>
  <si>
    <t>USVTP</t>
  </si>
  <si>
    <t>Portville</t>
  </si>
  <si>
    <t>USYLY</t>
  </si>
  <si>
    <t>West Sayville</t>
  </si>
  <si>
    <t>VNBCD</t>
  </si>
  <si>
    <t>Ben Dam Con Dao Terminals</t>
  </si>
  <si>
    <t>DEANE</t>
  </si>
  <si>
    <t>Wanne-Eickel</t>
  </si>
  <si>
    <t>DEEEM</t>
  </si>
  <si>
    <t>Leimersheim</t>
  </si>
  <si>
    <t>DEKHO</t>
  </si>
  <si>
    <t>Kochendorf</t>
  </si>
  <si>
    <t>DEMVD</t>
  </si>
  <si>
    <t>Dassow</t>
  </si>
  <si>
    <t>DESWS</t>
  </si>
  <si>
    <t>Steinwiesen</t>
  </si>
  <si>
    <t>VNKYH</t>
  </si>
  <si>
    <t>Ky Ha Terminal</t>
  </si>
  <si>
    <t>ZANGG</t>
  </si>
  <si>
    <t>New Germany</t>
  </si>
  <si>
    <t>(S)29° 48' 0''</t>
  </si>
  <si>
    <t>(E)30° 52' 0''</t>
  </si>
  <si>
    <t>DETLD</t>
  </si>
  <si>
    <t>Bresteland</t>
  </si>
  <si>
    <t>DEWFA</t>
  </si>
  <si>
    <t>Wutha-Farnroda</t>
  </si>
  <si>
    <t>DKKGL</t>
  </si>
  <si>
    <t>Kongsdal Harbour</t>
  </si>
  <si>
    <t>EGKEH</t>
  </si>
  <si>
    <t>Kafr El Sheikh</t>
  </si>
  <si>
    <t>ESFLD</t>
  </si>
  <si>
    <t>Formentera Island</t>
  </si>
  <si>
    <t>ESMEC</t>
  </si>
  <si>
    <t>Meco</t>
  </si>
  <si>
    <t>CASTK</t>
  </si>
  <si>
    <t>(W)99° 27' 0''</t>
  </si>
  <si>
    <t>CNXXY</t>
  </si>
  <si>
    <t>Xiangyu Terminal/ Xiamen</t>
  </si>
  <si>
    <t>DKKBK</t>
  </si>
  <si>
    <t>Karrebaksminde</t>
  </si>
  <si>
    <t>ESSID</t>
  </si>
  <si>
    <t>San Isidro de Duenas</t>
  </si>
  <si>
    <t>FIPUH</t>
  </si>
  <si>
    <t>Puhos</t>
  </si>
  <si>
    <t>FMIFA</t>
  </si>
  <si>
    <t>Ifalik Atoll</t>
  </si>
  <si>
    <t>(E)144° 27' 0''</t>
  </si>
  <si>
    <t>FRAJR</t>
  </si>
  <si>
    <t>Argeliers</t>
  </si>
  <si>
    <t>FRDAL</t>
  </si>
  <si>
    <t>Dallon</t>
  </si>
  <si>
    <t>FRETA</t>
  </si>
  <si>
    <t>Etalans</t>
  </si>
  <si>
    <t>FRLQD</t>
  </si>
  <si>
    <t>Lesdins</t>
  </si>
  <si>
    <t>FRPXS</t>
  </si>
  <si>
    <t>Pitre</t>
  </si>
  <si>
    <t>FRUFF</t>
  </si>
  <si>
    <t>Cuffies</t>
  </si>
  <si>
    <t>FRZEV</t>
  </si>
  <si>
    <t>Plozevet</t>
  </si>
  <si>
    <t>GBARP</t>
  </si>
  <si>
    <t>West Harptree</t>
  </si>
  <si>
    <t>GBBSX</t>
  </si>
  <si>
    <t>Beesands</t>
  </si>
  <si>
    <t>GBCBE</t>
  </si>
  <si>
    <t>Camber</t>
  </si>
  <si>
    <t>NOHAA</t>
  </si>
  <si>
    <t>Ha</t>
  </si>
  <si>
    <t>IEKLA</t>
  </si>
  <si>
    <t>Killala</t>
  </si>
  <si>
    <t>ESBMO</t>
  </si>
  <si>
    <t>Benimodo</t>
  </si>
  <si>
    <t>FRCP3</t>
  </si>
  <si>
    <t>Capinghem</t>
  </si>
  <si>
    <t>JPSMA</t>
  </si>
  <si>
    <t>Souma</t>
  </si>
  <si>
    <t>JPSNI</t>
  </si>
  <si>
    <t>Sonai/Taketomi</t>
  </si>
  <si>
    <t>SEVGN</t>
  </si>
  <si>
    <t>Vargon</t>
  </si>
  <si>
    <t>GBABS</t>
  </si>
  <si>
    <t>Aber Soch (Abersoch)</t>
  </si>
  <si>
    <t>FRHV2</t>
  </si>
  <si>
    <t>Hautvillers</t>
  </si>
  <si>
    <t>GBBDF</t>
  </si>
  <si>
    <t>Broadford, Isle of Skye</t>
  </si>
  <si>
    <t>KRPUS</t>
  </si>
  <si>
    <t>Busan</t>
  </si>
  <si>
    <t>KRWND</t>
  </si>
  <si>
    <t>Wando-gun</t>
  </si>
  <si>
    <t>(E)126° 45' 0''</t>
  </si>
  <si>
    <t>LBKHA</t>
  </si>
  <si>
    <t>Khalde</t>
  </si>
  <si>
    <t>USCR5</t>
  </si>
  <si>
    <t>USOCP</t>
  </si>
  <si>
    <t>Oceanport</t>
  </si>
  <si>
    <t>USWFB</t>
  </si>
  <si>
    <t>Wolfeboro</t>
  </si>
  <si>
    <t>USYBZ</t>
  </si>
  <si>
    <t>Bay City</t>
  </si>
  <si>
    <t>(W)92° 27' 0''</t>
  </si>
  <si>
    <t>VNQUL</t>
  </si>
  <si>
    <t>Quang Long</t>
  </si>
  <si>
    <t>VNVLO</t>
  </si>
  <si>
    <t>Vinh Loi</t>
  </si>
  <si>
    <t>NOASY</t>
  </si>
  <si>
    <t>Askoy</t>
  </si>
  <si>
    <t>TNMIR</t>
  </si>
  <si>
    <t>Monastir</t>
  </si>
  <si>
    <t>(E)10° 50' 0''</t>
  </si>
  <si>
    <t>USMAH</t>
  </si>
  <si>
    <t>Marcus Hook</t>
  </si>
  <si>
    <t>NOZRE</t>
  </si>
  <si>
    <t>Reine Roads</t>
  </si>
  <si>
    <t>(N)67° 55' 0''</t>
  </si>
  <si>
    <t>SGTPG</t>
  </si>
  <si>
    <t>Tanjong Pagar</t>
  </si>
  <si>
    <t>USZIK</t>
  </si>
  <si>
    <t>Inkom</t>
  </si>
  <si>
    <t>(W)112° 15' 0''</t>
  </si>
  <si>
    <t>USZOR</t>
  </si>
  <si>
    <t>Sarasota</t>
  </si>
  <si>
    <t>PHBNG</t>
  </si>
  <si>
    <t>Bauang</t>
  </si>
  <si>
    <t>PHBUR</t>
  </si>
  <si>
    <t>Burdeos, Polillo Isl</t>
  </si>
  <si>
    <t>NLRPL</t>
  </si>
  <si>
    <t>Ramspol</t>
  </si>
  <si>
    <t>CNCZX</t>
  </si>
  <si>
    <t>Changzhou Pt</t>
  </si>
  <si>
    <t>(E)119° 58' 0''</t>
  </si>
  <si>
    <t>FRQSM</t>
  </si>
  <si>
    <t>Crouttes-sur-Marne</t>
  </si>
  <si>
    <t>KW888</t>
  </si>
  <si>
    <t>Kuwait (GENERIC)</t>
  </si>
  <si>
    <t>(E)47° 58' 0''</t>
  </si>
  <si>
    <t>BS888</t>
  </si>
  <si>
    <t>Bahamas (GENERIC)</t>
  </si>
  <si>
    <t>MV888</t>
  </si>
  <si>
    <t>Maldives (GENERIC)</t>
  </si>
  <si>
    <t>IE888</t>
  </si>
  <si>
    <t>Ireland (GENERIC)</t>
  </si>
  <si>
    <t>FRSS2</t>
  </si>
  <si>
    <t>Saint-Saturnin</t>
  </si>
  <si>
    <t>FRTQJ</t>
  </si>
  <si>
    <t>Saint-Saturnin-d'Apt</t>
  </si>
  <si>
    <t>FRUJI</t>
  </si>
  <si>
    <t>Saint-Gonnery</t>
  </si>
  <si>
    <t>TF888</t>
  </si>
  <si>
    <t>French Southern Territories (GENERIC)</t>
  </si>
  <si>
    <t>French Southern Territories</t>
  </si>
  <si>
    <t>(E)67° 0' 0''</t>
  </si>
  <si>
    <t>IEWID</t>
  </si>
  <si>
    <t>WHIDDY ISLAND OIL TERMINAL</t>
  </si>
  <si>
    <t>FRUXL</t>
  </si>
  <si>
    <t>Carlux</t>
  </si>
  <si>
    <t>FRVCS</t>
  </si>
  <si>
    <t>Carnas</t>
  </si>
  <si>
    <t>FRVNR</t>
  </si>
  <si>
    <t>Saint-Vallerin</t>
  </si>
  <si>
    <t>FRXER</t>
  </si>
  <si>
    <t>Port-Sainte-Marie</t>
  </si>
  <si>
    <t>CNLUD</t>
  </si>
  <si>
    <t>Liudu</t>
  </si>
  <si>
    <t>(E)112° 0' 0''</t>
  </si>
  <si>
    <t>NOSBU</t>
  </si>
  <si>
    <t>Salsbruket</t>
  </si>
  <si>
    <t>(N)64° 48' 0''</t>
  </si>
  <si>
    <t>DEHEI</t>
  </si>
  <si>
    <t>Heidelberg</t>
  </si>
  <si>
    <t>ITFRD</t>
  </si>
  <si>
    <t>Forio</t>
  </si>
  <si>
    <t>ITGOO</t>
  </si>
  <si>
    <t>Goro</t>
  </si>
  <si>
    <t>ITMAJ</t>
  </si>
  <si>
    <t>Marano Lagunare</t>
  </si>
  <si>
    <t>ITMNP</t>
  </si>
  <si>
    <t>Monopoli</t>
  </si>
  <si>
    <t>ITNTA</t>
  </si>
  <si>
    <t>Sant'Antioco</t>
  </si>
  <si>
    <t>ITTAR</t>
  </si>
  <si>
    <t>Taranto</t>
  </si>
  <si>
    <t>ITTRI</t>
  </si>
  <si>
    <t>Termini Imerese</t>
  </si>
  <si>
    <t>JMBWN</t>
  </si>
  <si>
    <t>Bowden</t>
  </si>
  <si>
    <t>JOAQB</t>
  </si>
  <si>
    <t>'Aqaba</t>
  </si>
  <si>
    <t>JPAIO</t>
  </si>
  <si>
    <t>Aioi</t>
  </si>
  <si>
    <t>(E)134° 28' 0''</t>
  </si>
  <si>
    <t>JPAKN</t>
  </si>
  <si>
    <t>Akune</t>
  </si>
  <si>
    <t>JPAMT</t>
  </si>
  <si>
    <t>Amatsuke</t>
  </si>
  <si>
    <t>BESTT</t>
  </si>
  <si>
    <t>Statte</t>
  </si>
  <si>
    <t>BETIL</t>
  </si>
  <si>
    <t>Tielrode</t>
  </si>
  <si>
    <t>BEVZI</t>
  </si>
  <si>
    <t>Vezin</t>
  </si>
  <si>
    <t>BEWLM</t>
  </si>
  <si>
    <t>Walem</t>
  </si>
  <si>
    <t>BEZVD</t>
  </si>
  <si>
    <t>Zandvoorde</t>
  </si>
  <si>
    <t>BGSOZ</t>
  </si>
  <si>
    <t>Sozopol</t>
  </si>
  <si>
    <t>AUPTL</t>
  </si>
  <si>
    <t>Port Alma</t>
  </si>
  <si>
    <t>AUSHB</t>
  </si>
  <si>
    <t>Shark Bay</t>
  </si>
  <si>
    <t>AUURN</t>
  </si>
  <si>
    <t>Urangan</t>
  </si>
  <si>
    <t>AUYBA</t>
  </si>
  <si>
    <t>Yamba</t>
  </si>
  <si>
    <t>BDNAR</t>
  </si>
  <si>
    <t>Narayanganj</t>
  </si>
  <si>
    <t>BEBAN</t>
  </si>
  <si>
    <t>Ben-Ahin</t>
  </si>
  <si>
    <t>ITFCV</t>
  </si>
  <si>
    <t>Foce Varano</t>
  </si>
  <si>
    <t>AUCLT</t>
  </si>
  <si>
    <t>Cape Lambert</t>
  </si>
  <si>
    <t>AUEPR</t>
  </si>
  <si>
    <t>Esperance</t>
  </si>
  <si>
    <t>AUIPS</t>
  </si>
  <si>
    <t>AUMAR</t>
  </si>
  <si>
    <t>Marrickville</t>
  </si>
  <si>
    <t>AUOSB</t>
  </si>
  <si>
    <t>Osborne Island</t>
  </si>
  <si>
    <t>ITOGN</t>
  </si>
  <si>
    <t>Ognina</t>
  </si>
  <si>
    <t>HRVRR</t>
  </si>
  <si>
    <t>Vrsar</t>
  </si>
  <si>
    <t>HTPAP</t>
  </si>
  <si>
    <t>Port-au-Prince</t>
  </si>
  <si>
    <t>HUKIA</t>
  </si>
  <si>
    <t>Kisvarda</t>
  </si>
  <si>
    <t>IDARB</t>
  </si>
  <si>
    <t>Aroe Bay</t>
  </si>
  <si>
    <t>IDBMU</t>
  </si>
  <si>
    <t>Bima, Sb</t>
  </si>
  <si>
    <t>IDCXP</t>
  </si>
  <si>
    <t>Cilacap (Tjilatjap)</t>
  </si>
  <si>
    <t>(E)109° 0' 0''</t>
  </si>
  <si>
    <t>INMAP</t>
  </si>
  <si>
    <t>Masulipatnam</t>
  </si>
  <si>
    <t>INNAV</t>
  </si>
  <si>
    <t>Navlakhi</t>
  </si>
  <si>
    <t>INPDD</t>
  </si>
  <si>
    <t>Padubidri</t>
  </si>
  <si>
    <t>INRGT</t>
  </si>
  <si>
    <t>Ranghat Bay</t>
  </si>
  <si>
    <t>INSIM</t>
  </si>
  <si>
    <t>Sima/Navabunder</t>
  </si>
  <si>
    <t>INTUN</t>
  </si>
  <si>
    <t>Tuna</t>
  </si>
  <si>
    <t>DEZLT</t>
  </si>
  <si>
    <t>Zeltingen-Rachtig</t>
  </si>
  <si>
    <t>DKASN</t>
  </si>
  <si>
    <t>Assens</t>
  </si>
  <si>
    <t>DKBRH</t>
  </si>
  <si>
    <t>Branden Havn</t>
  </si>
  <si>
    <t>DKFDV</t>
  </si>
  <si>
    <t>Frederiksvark</t>
  </si>
  <si>
    <t>DKHBO</t>
  </si>
  <si>
    <t>Hobro</t>
  </si>
  <si>
    <t>DKHVS</t>
  </si>
  <si>
    <t>Hvide Sande</t>
  </si>
  <si>
    <t>DKKRR</t>
  </si>
  <si>
    <t>Korsor</t>
  </si>
  <si>
    <t>DKMRB</t>
  </si>
  <si>
    <t>Marbak Havn</t>
  </si>
  <si>
    <t>GBYLL</t>
  </si>
  <si>
    <t>Yelland</t>
  </si>
  <si>
    <t>GHKIT</t>
  </si>
  <si>
    <t>Keta</t>
  </si>
  <si>
    <t>GLJFR</t>
  </si>
  <si>
    <t>Paamiut (Fredrikshaab)</t>
  </si>
  <si>
    <t>GNKMR</t>
  </si>
  <si>
    <t>Port-Kamsar</t>
  </si>
  <si>
    <t>(W)14° 37' 0''</t>
  </si>
  <si>
    <t>GRAMI</t>
  </si>
  <si>
    <t>Amoliani</t>
  </si>
  <si>
    <t>GRCFU</t>
  </si>
  <si>
    <t>Kerkira (Corfu)</t>
  </si>
  <si>
    <t>TFPFR</t>
  </si>
  <si>
    <t>NLSLD</t>
  </si>
  <si>
    <t>FRLGM</t>
  </si>
  <si>
    <t>FRVIG</t>
  </si>
  <si>
    <t>BRIAR</t>
  </si>
  <si>
    <t>FRBAU</t>
  </si>
  <si>
    <t>FRLAD</t>
  </si>
  <si>
    <t>AEHSN</t>
  </si>
  <si>
    <t>BOPPR</t>
  </si>
  <si>
    <t>IDAGR</t>
  </si>
  <si>
    <t>FR9DS</t>
  </si>
  <si>
    <t>EEMAH</t>
  </si>
  <si>
    <t>KPRJN</t>
  </si>
  <si>
    <t>KPTCH</t>
  </si>
  <si>
    <t>ALROM</t>
  </si>
  <si>
    <t>FR66F</t>
  </si>
  <si>
    <t>BOCPB</t>
  </si>
  <si>
    <t>MWCPK</t>
  </si>
  <si>
    <t>ITGZS</t>
  </si>
  <si>
    <t>KWDOH</t>
  </si>
  <si>
    <t>KPSGN</t>
  </si>
  <si>
    <t>FRBSM</t>
  </si>
  <si>
    <t>TRKRT</t>
  </si>
  <si>
    <t>NLWIW</t>
  </si>
  <si>
    <t>NLFOX</t>
  </si>
  <si>
    <t>GPMSB</t>
  </si>
  <si>
    <t>ECPSJ</t>
  </si>
  <si>
    <t>NLVDM</t>
  </si>
  <si>
    <t>NLHXG</t>
  </si>
  <si>
    <t>NLKAI</t>
  </si>
  <si>
    <t>TRMVG</t>
  </si>
  <si>
    <t>NLRSL</t>
  </si>
  <si>
    <t>NCTUD</t>
  </si>
  <si>
    <t>MQQPC</t>
  </si>
  <si>
    <t>NLSMD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</si>
</sst>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ziolklu/Desktop/SSN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port Worksheet"/>
      <sheetName val="Sheet1"/>
      <sheetName val="SQL"/>
    </sheetNames>
    <sheetDataSet>
      <sheetData sheetId="0">
        <row r="1">
          <cell r="A1" t="str">
            <v>Location Code</v>
          </cell>
          <cell r="B1" t="str">
            <v>Location Name</v>
          </cell>
          <cell r="C1" t="str">
            <v>Latitude</v>
          </cell>
          <cell r="D1" t="str">
            <v>Longitude</v>
          </cell>
        </row>
        <row r="2">
          <cell r="A2" t="str">
            <v>DEHEN</v>
          </cell>
          <cell r="B2" t="str">
            <v>Heilbronn</v>
          </cell>
        </row>
        <row r="3">
          <cell r="A3" t="str">
            <v>DEHGE</v>
          </cell>
          <cell r="B3" t="str">
            <v>Hooge</v>
          </cell>
          <cell r="C3" t="str">
            <v>(N)54° 34' 0''</v>
          </cell>
          <cell r="D3" t="str">
            <v>(E)8° 33' 0''</v>
          </cell>
        </row>
        <row r="4">
          <cell r="A4" t="str">
            <v>DEHGL</v>
          </cell>
          <cell r="B4" t="str">
            <v>Helgoland</v>
          </cell>
          <cell r="C4" t="str">
            <v>(N)54° 10' 0''</v>
          </cell>
          <cell r="D4" t="str">
            <v>(E)7° 52' 0''</v>
          </cell>
        </row>
        <row r="5">
          <cell r="A5" t="str">
            <v>DEHGZ</v>
          </cell>
          <cell r="B5" t="str">
            <v>Hergatz</v>
          </cell>
          <cell r="C5" t="str">
            <v>(N)47° 39' 0''</v>
          </cell>
          <cell r="D5" t="str">
            <v>(E)9° 49' 0''</v>
          </cell>
        </row>
        <row r="6">
          <cell r="A6" t="str">
            <v>DEHHF</v>
          </cell>
          <cell r="B6" t="str">
            <v>Heiligenhafen</v>
          </cell>
          <cell r="C6" t="str">
            <v>(N)54° 22' 0''</v>
          </cell>
          <cell r="D6" t="str">
            <v>(E)10° 58' 0''</v>
          </cell>
        </row>
        <row r="7">
          <cell r="A7" t="str">
            <v>DEHHL</v>
          </cell>
          <cell r="B7" t="str">
            <v>Hehlen</v>
          </cell>
          <cell r="C7" t="str">
            <v>(N)51° 58' 0''</v>
          </cell>
          <cell r="D7" t="str">
            <v>(E)9° 28' 0''</v>
          </cell>
        </row>
        <row r="8">
          <cell r="A8" t="str">
            <v>DEHHS</v>
          </cell>
          <cell r="B8" t="str">
            <v>Hohenhorn</v>
          </cell>
        </row>
        <row r="9">
          <cell r="A9" t="str">
            <v>DEHIE</v>
          </cell>
          <cell r="B9" t="str">
            <v>Hille</v>
          </cell>
        </row>
        <row r="10">
          <cell r="A10" t="str">
            <v>DEHLH</v>
          </cell>
          <cell r="B10" t="str">
            <v>Haldensleben</v>
          </cell>
        </row>
        <row r="11">
          <cell r="A11" t="str">
            <v>FRLLE</v>
          </cell>
          <cell r="B11" t="str">
            <v>Lille</v>
          </cell>
          <cell r="C11" t="str">
            <v>(N)50° 37' 0''</v>
          </cell>
          <cell r="D11" t="str">
            <v>(E)3° 4' 0''</v>
          </cell>
        </row>
        <row r="12">
          <cell r="A12" t="str">
            <v>ITFGE</v>
          </cell>
          <cell r="B12" t="str">
            <v>Fregene</v>
          </cell>
          <cell r="C12" t="str">
            <v>(N)41° 51' 0''</v>
          </cell>
          <cell r="D12" t="str">
            <v>(E)12° 12' 0''</v>
          </cell>
        </row>
        <row r="13">
          <cell r="A13" t="str">
            <v>ITFNL</v>
          </cell>
          <cell r="B13" t="str">
            <v>Finale Ligure</v>
          </cell>
          <cell r="C13" t="str">
            <v>(N)44° 10' 0''</v>
          </cell>
          <cell r="D13" t="str">
            <v>(E)8° 19' 0''</v>
          </cell>
        </row>
        <row r="14">
          <cell r="A14" t="str">
            <v>ITFOL</v>
          </cell>
          <cell r="B14" t="str">
            <v>Follonica</v>
          </cell>
          <cell r="C14" t="str">
            <v>(N)42° 55' 0''</v>
          </cell>
          <cell r="D14" t="str">
            <v>(E)10° 45' 0''</v>
          </cell>
        </row>
        <row r="15">
          <cell r="A15" t="str">
            <v>ITFPO</v>
          </cell>
          <cell r="B15" t="str">
            <v>Filicudi Porto</v>
          </cell>
        </row>
        <row r="16">
          <cell r="A16" t="str">
            <v>ITFSA</v>
          </cell>
          <cell r="B16" t="str">
            <v>Fusina</v>
          </cell>
          <cell r="C16" t="str">
            <v>(N)45° 25' 0''</v>
          </cell>
          <cell r="D16" t="str">
            <v>(E)12° 13' 0''</v>
          </cell>
        </row>
        <row r="17">
          <cell r="A17" t="str">
            <v>ITGAE</v>
          </cell>
          <cell r="B17" t="str">
            <v>Gaeta</v>
          </cell>
          <cell r="C17" t="str">
            <v>(N)41° 12' 0''</v>
          </cell>
          <cell r="D17" t="str">
            <v>(E)13° 34' 0''</v>
          </cell>
        </row>
        <row r="18">
          <cell r="A18" t="str">
            <v>ITGAI</v>
          </cell>
          <cell r="B18" t="str">
            <v>Golfo Aranci</v>
          </cell>
          <cell r="C18" t="str">
            <v>(N)41° 0' 0''</v>
          </cell>
          <cell r="D18" t="str">
            <v>(E)9° 37' 0''</v>
          </cell>
        </row>
        <row r="19">
          <cell r="A19" t="str">
            <v>ITGAL</v>
          </cell>
          <cell r="B19" t="str">
            <v>Gallipoli</v>
          </cell>
          <cell r="C19" t="str">
            <v>(N)40° 3' 0''</v>
          </cell>
          <cell r="D19" t="str">
            <v>(E)17° 58' 0''</v>
          </cell>
        </row>
        <row r="20">
          <cell r="A20" t="str">
            <v>ITGEA</v>
          </cell>
          <cell r="B20" t="str">
            <v>Gela</v>
          </cell>
          <cell r="C20" t="str">
            <v>(N)37° 4' 0''</v>
          </cell>
          <cell r="D20" t="str">
            <v>(E)14° 15' 0''</v>
          </cell>
        </row>
        <row r="21">
          <cell r="A21" t="str">
            <v>ITGIA</v>
          </cell>
          <cell r="B21" t="str">
            <v>Giardini Naxos</v>
          </cell>
          <cell r="C21" t="str">
            <v>(N)37° 49' 0''</v>
          </cell>
          <cell r="D21" t="str">
            <v>(E)15° 16' 0''</v>
          </cell>
        </row>
        <row r="22">
          <cell r="A22" t="str">
            <v>ITGII</v>
          </cell>
          <cell r="B22" t="str">
            <v>Giannutri</v>
          </cell>
        </row>
        <row r="23">
          <cell r="A23" t="str">
            <v>ITGIT</v>
          </cell>
          <cell r="B23" t="str">
            <v>Gioia Tauro</v>
          </cell>
          <cell r="C23" t="str">
            <v>(N)38° 25' 0''</v>
          </cell>
          <cell r="D23" t="str">
            <v>(E)15° 54' 0''</v>
          </cell>
        </row>
        <row r="24">
          <cell r="A24" t="str">
            <v>ITGLJ</v>
          </cell>
          <cell r="B24" t="str">
            <v>Camogli</v>
          </cell>
          <cell r="C24" t="str">
            <v>(N)44° 21' 0''</v>
          </cell>
          <cell r="D24" t="str">
            <v>(E)9° 9' 0''</v>
          </cell>
        </row>
        <row r="25">
          <cell r="A25" t="str">
            <v>ITGMA</v>
          </cell>
          <cell r="B25" t="str">
            <v>Gabicce Mare</v>
          </cell>
          <cell r="C25" t="str">
            <v>(N)43° 58' 0''</v>
          </cell>
          <cell r="D25" t="str">
            <v>(E)12° 46' 0''</v>
          </cell>
        </row>
        <row r="26">
          <cell r="A26" t="str">
            <v>ITGOA</v>
          </cell>
          <cell r="B26" t="str">
            <v>Genova</v>
          </cell>
          <cell r="C26" t="str">
            <v>(N)44° 25' 0''</v>
          </cell>
          <cell r="D26" t="str">
            <v>(E)8° 57' 0''</v>
          </cell>
        </row>
        <row r="27">
          <cell r="A27" t="str">
            <v>ITGOR</v>
          </cell>
          <cell r="B27" t="str">
            <v>Gorgona</v>
          </cell>
        </row>
        <row r="28">
          <cell r="A28" t="str">
            <v>ITGRD</v>
          </cell>
          <cell r="B28" t="str">
            <v>Grado</v>
          </cell>
          <cell r="C28" t="str">
            <v>(N)45° 40' 0''</v>
          </cell>
          <cell r="D28" t="str">
            <v>(E)13° 22' 0''</v>
          </cell>
        </row>
        <row r="29">
          <cell r="A29" t="str">
            <v>ITGVZ</v>
          </cell>
          <cell r="B29" t="str">
            <v>Giovinazzo</v>
          </cell>
          <cell r="C29" t="str">
            <v>(N)41° 10' 0''</v>
          </cell>
          <cell r="D29" t="str">
            <v>(E)16° 40' 0''</v>
          </cell>
        </row>
        <row r="30">
          <cell r="A30" t="str">
            <v>ITICA</v>
          </cell>
          <cell r="B30" t="str">
            <v>Torvaianica</v>
          </cell>
          <cell r="C30" t="str">
            <v>(N)41° 37' 0''</v>
          </cell>
          <cell r="D30" t="str">
            <v>(E)12° 28' 0''</v>
          </cell>
        </row>
        <row r="31">
          <cell r="A31" t="str">
            <v>ITIDF</v>
          </cell>
          <cell r="B31" t="str">
            <v>Isola delle Femmine</v>
          </cell>
          <cell r="C31" t="str">
            <v>(N)38° 12' 0''</v>
          </cell>
          <cell r="D31" t="str">
            <v>(E)13° 15' 0''</v>
          </cell>
        </row>
        <row r="32">
          <cell r="A32" t="str">
            <v>ITIDG</v>
          </cell>
          <cell r="B32" t="str">
            <v>Isola del Giglio</v>
          </cell>
          <cell r="C32" t="str">
            <v>(N)42° 22' 0''</v>
          </cell>
          <cell r="D32" t="str">
            <v>(E)10° 54' 0''</v>
          </cell>
        </row>
        <row r="33">
          <cell r="A33" t="str">
            <v>ITIOI</v>
          </cell>
          <cell r="B33" t="str">
            <v>Maiori</v>
          </cell>
          <cell r="C33" t="str">
            <v>(N)40° 39' 0''</v>
          </cell>
          <cell r="D33" t="str">
            <v>(E)14° 37' 0''</v>
          </cell>
        </row>
        <row r="34">
          <cell r="A34" t="str">
            <v>ITISS</v>
          </cell>
          <cell r="B34" t="str">
            <v>Isola Santo Stefano</v>
          </cell>
        </row>
        <row r="35">
          <cell r="A35" t="str">
            <v>ITLAE</v>
          </cell>
          <cell r="B35" t="str">
            <v>Lacco Ameno</v>
          </cell>
          <cell r="C35" t="str">
            <v>(N)40° 45' 0''</v>
          </cell>
          <cell r="D35" t="str">
            <v>(E)13° 54' 0''</v>
          </cell>
        </row>
        <row r="36">
          <cell r="A36" t="str">
            <v>ITLEC</v>
          </cell>
          <cell r="B36" t="str">
            <v>Leuca</v>
          </cell>
          <cell r="C36" t="str">
            <v>(N)39° 48' 0''</v>
          </cell>
          <cell r="D36" t="str">
            <v>(E)18° 21' 0''</v>
          </cell>
        </row>
        <row r="37">
          <cell r="A37" t="str">
            <v>ITLEN</v>
          </cell>
          <cell r="B37" t="str">
            <v>Levanto</v>
          </cell>
          <cell r="C37" t="str">
            <v>(N)44° 10' 0''</v>
          </cell>
          <cell r="D37" t="str">
            <v>(E)9° 37' 0''</v>
          </cell>
        </row>
        <row r="38">
          <cell r="A38" t="str">
            <v>ITLER</v>
          </cell>
          <cell r="B38" t="str">
            <v>Lerici</v>
          </cell>
          <cell r="C38" t="str">
            <v>(N)44° 4' 0''</v>
          </cell>
          <cell r="D38" t="str">
            <v>(E)9° 55' 0''</v>
          </cell>
        </row>
        <row r="39">
          <cell r="A39" t="str">
            <v>ITLES</v>
          </cell>
          <cell r="B39" t="str">
            <v>Lesina</v>
          </cell>
          <cell r="C39" t="str">
            <v>(N)41° 52' 0''</v>
          </cell>
          <cell r="D39" t="str">
            <v>(E)15° 21' 0''</v>
          </cell>
        </row>
        <row r="40">
          <cell r="A40" t="str">
            <v>ITLEV</v>
          </cell>
          <cell r="B40" t="str">
            <v>Levanzo</v>
          </cell>
          <cell r="C40" t="str">
            <v>(N)37° 58' 0''</v>
          </cell>
          <cell r="D40" t="str">
            <v>(E)12° 19' 0''</v>
          </cell>
        </row>
        <row r="41">
          <cell r="A41" t="str">
            <v>ITLIC</v>
          </cell>
          <cell r="B41" t="str">
            <v>Licata</v>
          </cell>
          <cell r="C41" t="str">
            <v>(N)37° 6' 0''</v>
          </cell>
          <cell r="D41" t="str">
            <v>(E)13° 55' 0''</v>
          </cell>
        </row>
        <row r="42">
          <cell r="A42" t="str">
            <v>ITLIU</v>
          </cell>
          <cell r="B42" t="str">
            <v>Linosa</v>
          </cell>
        </row>
        <row r="43">
          <cell r="A43" t="str">
            <v>ITLIV</v>
          </cell>
          <cell r="B43" t="str">
            <v>Livorno</v>
          </cell>
          <cell r="C43" t="str">
            <v>(N)43° 33' 0''</v>
          </cell>
          <cell r="D43" t="str">
            <v>(E)10° 19' 0''</v>
          </cell>
        </row>
        <row r="44">
          <cell r="A44" t="str">
            <v>ITLLT</v>
          </cell>
          <cell r="B44" t="str">
            <v>Savelletri</v>
          </cell>
          <cell r="C44" t="str">
            <v>(N)40° 52' 0''</v>
          </cell>
          <cell r="D44" t="str">
            <v>(E)17° 25' 0''</v>
          </cell>
        </row>
        <row r="45">
          <cell r="A45" t="str">
            <v>ITLOA</v>
          </cell>
          <cell r="B45" t="str">
            <v>Loano</v>
          </cell>
          <cell r="C45" t="str">
            <v>(N)44° 7' 0''</v>
          </cell>
          <cell r="D45" t="str">
            <v>(E)8° 15' 0''</v>
          </cell>
        </row>
        <row r="46">
          <cell r="A46" t="str">
            <v>ITMAH</v>
          </cell>
          <cell r="B46" t="str">
            <v>Marina di Ginosa</v>
          </cell>
          <cell r="C46" t="str">
            <v>(N)40° 25' 0''</v>
          </cell>
          <cell r="D46" t="str">
            <v>(E)16° 52' 0''</v>
          </cell>
        </row>
        <row r="47">
          <cell r="A47" t="str">
            <v>ITMAM</v>
          </cell>
          <cell r="B47" t="str">
            <v>Marciana Marina</v>
          </cell>
          <cell r="C47" t="str">
            <v>(N)42° 48' 0''</v>
          </cell>
          <cell r="D47" t="str">
            <v>(E)10° 12' 0''</v>
          </cell>
        </row>
        <row r="48">
          <cell r="A48" t="str">
            <v>ITMAZ</v>
          </cell>
          <cell r="B48" t="str">
            <v>Mazara del Vallo</v>
          </cell>
          <cell r="C48" t="str">
            <v>(N)37° 39' 0''</v>
          </cell>
          <cell r="D48" t="str">
            <v>(E)12° 34' 0''</v>
          </cell>
        </row>
        <row r="49">
          <cell r="A49" t="str">
            <v>ITMDC</v>
          </cell>
          <cell r="B49" t="str">
            <v>Marina di Carrara</v>
          </cell>
        </row>
        <row r="50">
          <cell r="A50" t="str">
            <v>ITMFR</v>
          </cell>
          <cell r="B50" t="str">
            <v>Manfredonia</v>
          </cell>
          <cell r="C50" t="str">
            <v>(N)41° 37' 0''</v>
          </cell>
          <cell r="D50" t="str">
            <v>(E)15° 55' 0''</v>
          </cell>
        </row>
        <row r="51">
          <cell r="A51" t="str">
            <v>ITMGE</v>
          </cell>
          <cell r="B51" t="str">
            <v>Marina Grande</v>
          </cell>
          <cell r="C51" t="str">
            <v>(N)40° 33' 0''</v>
          </cell>
          <cell r="D51" t="str">
            <v>(E)14° 15' 0''</v>
          </cell>
        </row>
        <row r="52">
          <cell r="A52" t="str">
            <v>ITMIM</v>
          </cell>
          <cell r="B52" t="str">
            <v>Mili Marina</v>
          </cell>
          <cell r="C52" t="str">
            <v>(N)38° 7' 0''</v>
          </cell>
          <cell r="D52" t="str">
            <v>(E)15° 31' 0''</v>
          </cell>
        </row>
        <row r="53">
          <cell r="A53" t="str">
            <v>ITMIS</v>
          </cell>
          <cell r="B53" t="str">
            <v>Misano Adriatico</v>
          </cell>
          <cell r="C53" t="str">
            <v>(N)43° 58' 0''</v>
          </cell>
          <cell r="D53" t="str">
            <v>(E)12° 42' 0''</v>
          </cell>
        </row>
        <row r="54">
          <cell r="A54" t="str">
            <v>ITMLS</v>
          </cell>
          <cell r="B54" t="str">
            <v>Montalto di Castro</v>
          </cell>
          <cell r="C54" t="str">
            <v>(N)42° 21' 0''</v>
          </cell>
          <cell r="D54" t="str">
            <v>(E)11° 37' 0''</v>
          </cell>
        </row>
        <row r="55">
          <cell r="A55" t="str">
            <v>ITMLU</v>
          </cell>
          <cell r="B55" t="str">
            <v>Massa Lubrense</v>
          </cell>
          <cell r="C55" t="str">
            <v>(N)40° 36' 0''</v>
          </cell>
          <cell r="D55" t="str">
            <v>(E)14° 19' 0''</v>
          </cell>
        </row>
        <row r="56">
          <cell r="A56" t="str">
            <v>ITMLZ</v>
          </cell>
          <cell r="B56" t="str">
            <v>Milazzo</v>
          </cell>
        </row>
        <row r="57">
          <cell r="A57" t="str">
            <v>ITMMO</v>
          </cell>
          <cell r="B57" t="str">
            <v>Marettimo</v>
          </cell>
        </row>
        <row r="58">
          <cell r="A58" t="str">
            <v>ITMND</v>
          </cell>
          <cell r="B58" t="str">
            <v>Mondello, Palermo</v>
          </cell>
          <cell r="C58" t="str">
            <v>(N)38° 12' 0''</v>
          </cell>
          <cell r="D58" t="str">
            <v>(E)13° 19' 0''</v>
          </cell>
        </row>
        <row r="59">
          <cell r="A59" t="str">
            <v>ITMNF</v>
          </cell>
          <cell r="B59" t="str">
            <v>Monfalcone</v>
          </cell>
        </row>
        <row r="60">
          <cell r="A60" t="str">
            <v>ITMPA</v>
          </cell>
          <cell r="B60" t="str">
            <v>Marina di Pisa</v>
          </cell>
          <cell r="C60" t="str">
            <v>(N)43° 40' 0''</v>
          </cell>
          <cell r="D60" t="str">
            <v>(E)10° 16' 0''</v>
          </cell>
        </row>
        <row r="61">
          <cell r="A61" t="str">
            <v>ITMRA</v>
          </cell>
          <cell r="B61" t="str">
            <v>Marsala</v>
          </cell>
          <cell r="C61" t="str">
            <v>(N)37° 48' 0''</v>
          </cell>
          <cell r="D61" t="str">
            <v>(E)12° 25' 0''</v>
          </cell>
        </row>
        <row r="62">
          <cell r="A62" t="str">
            <v>ITMRM</v>
          </cell>
          <cell r="B62" t="str">
            <v>Ciro Marina</v>
          </cell>
          <cell r="C62" t="str">
            <v>(N)39° 22' 0''</v>
          </cell>
          <cell r="D62" t="str">
            <v>(E)17° 7' 0''</v>
          </cell>
        </row>
        <row r="63">
          <cell r="A63" t="str">
            <v>ITMRP</v>
          </cell>
          <cell r="B63" t="str">
            <v>Marina di Campo</v>
          </cell>
          <cell r="C63" t="str">
            <v>(N)42° 43' 0''</v>
          </cell>
          <cell r="D63" t="str">
            <v>(E)10° 13' 0''</v>
          </cell>
        </row>
        <row r="64">
          <cell r="A64" t="str">
            <v>ITMSN</v>
          </cell>
          <cell r="B64" t="str">
            <v>Messina</v>
          </cell>
        </row>
        <row r="65">
          <cell r="A65" t="str">
            <v>ITNAP</v>
          </cell>
          <cell r="B65" t="str">
            <v>Napoli</v>
          </cell>
          <cell r="C65" t="str">
            <v>(N)40° 49' 0''</v>
          </cell>
          <cell r="D65" t="str">
            <v>(E)14° 15' 0''</v>
          </cell>
        </row>
        <row r="66">
          <cell r="A66" t="str">
            <v>ITNCT</v>
          </cell>
          <cell r="B66" t="str">
            <v>San Cataldo</v>
          </cell>
          <cell r="C66" t="str">
            <v>(N)40° 22' 0''</v>
          </cell>
          <cell r="D66" t="str">
            <v>(E)18° 18' 0''</v>
          </cell>
        </row>
        <row r="67">
          <cell r="A67" t="str">
            <v>ITNGA</v>
          </cell>
          <cell r="B67" t="str">
            <v>Sperlonga</v>
          </cell>
          <cell r="C67" t="str">
            <v>(N)41° 15' 0''</v>
          </cell>
          <cell r="D67" t="str">
            <v>(E)13° 25' 0''</v>
          </cell>
        </row>
        <row r="68">
          <cell r="A68" t="str">
            <v>ITNLI</v>
          </cell>
          <cell r="B68" t="str">
            <v>Noli</v>
          </cell>
          <cell r="C68" t="str">
            <v>(N)44° 12' 0''</v>
          </cell>
          <cell r="D68" t="str">
            <v>(E)8° 25' 0''</v>
          </cell>
        </row>
        <row r="69">
          <cell r="A69" t="str">
            <v>ITNNE</v>
          </cell>
          <cell r="B69" t="str">
            <v>Cala Gonone</v>
          </cell>
          <cell r="C69" t="str">
            <v>(N)40° 18' 0''</v>
          </cell>
          <cell r="D69" t="str">
            <v>(E)9° 37' 0''</v>
          </cell>
        </row>
        <row r="70">
          <cell r="A70" t="str">
            <v>ITNTT</v>
          </cell>
          <cell r="B70" t="str">
            <v>Nettuno</v>
          </cell>
          <cell r="C70" t="str">
            <v>(N)41° 28' 0''</v>
          </cell>
          <cell r="D70" t="str">
            <v>(E)12° 40' 0''</v>
          </cell>
        </row>
        <row r="71">
          <cell r="A71" t="str">
            <v>ITNUM</v>
          </cell>
          <cell r="B71" t="str">
            <v>Numana</v>
          </cell>
          <cell r="C71" t="str">
            <v>(N)43° 31' 0''</v>
          </cell>
          <cell r="D71" t="str">
            <v>(E)13° 37' 0''</v>
          </cell>
        </row>
        <row r="72">
          <cell r="A72" t="str">
            <v>ITOBT</v>
          </cell>
          <cell r="B72" t="str">
            <v>Orbetello</v>
          </cell>
          <cell r="C72" t="str">
            <v>(N)42° 27' 0''</v>
          </cell>
          <cell r="D72" t="str">
            <v>(E)11° 13' 0''</v>
          </cell>
        </row>
        <row r="73">
          <cell r="A73" t="str">
            <v>ITTCC</v>
          </cell>
          <cell r="B73" t="str">
            <v>Trebisacce</v>
          </cell>
          <cell r="C73" t="str">
            <v>(N)39° 52' 0''</v>
          </cell>
          <cell r="D73" t="str">
            <v>(E)16° 31' 0''</v>
          </cell>
        </row>
        <row r="74">
          <cell r="A74" t="str">
            <v>ITTCS</v>
          </cell>
          <cell r="B74" t="str">
            <v>Torre Cesarea</v>
          </cell>
          <cell r="C74" t="str">
            <v>(N)40° 1' 0''</v>
          </cell>
          <cell r="D74" t="str">
            <v>(E)18° 27' 0''</v>
          </cell>
        </row>
        <row r="75">
          <cell r="A75" t="str">
            <v>ITTEA</v>
          </cell>
          <cell r="B75" t="str">
            <v>Maratea</v>
          </cell>
          <cell r="C75" t="str">
            <v>(N)39° 58' 0''</v>
          </cell>
          <cell r="D75" t="str">
            <v>(E)15° 43' 0''</v>
          </cell>
        </row>
        <row r="76">
          <cell r="A76" t="str">
            <v>ITTEF</v>
          </cell>
          <cell r="B76" t="str">
            <v>Santo Stefano di Camastra</v>
          </cell>
          <cell r="C76" t="str">
            <v>(N)38° 1' 0''</v>
          </cell>
          <cell r="D76" t="str">
            <v>(E)14° 21' 0''</v>
          </cell>
        </row>
        <row r="77">
          <cell r="A77" t="str">
            <v>ITTGR</v>
          </cell>
          <cell r="B77" t="str">
            <v>Torregrande</v>
          </cell>
        </row>
        <row r="78">
          <cell r="A78" t="str">
            <v>ITTGV</v>
          </cell>
          <cell r="B78" t="str">
            <v>Torre Gaveta</v>
          </cell>
          <cell r="C78" t="str">
            <v>(N)40° 49' 0''</v>
          </cell>
          <cell r="D78" t="str">
            <v>(E)14° 3' 0''</v>
          </cell>
        </row>
        <row r="79">
          <cell r="A79" t="str">
            <v>ITTMI</v>
          </cell>
          <cell r="B79" t="str">
            <v>Termoli</v>
          </cell>
        </row>
        <row r="80">
          <cell r="A80" t="str">
            <v>ITTMT</v>
          </cell>
          <cell r="B80" t="str">
            <v>Tremiti</v>
          </cell>
        </row>
        <row r="81">
          <cell r="A81" t="str">
            <v>ITTNI</v>
          </cell>
          <cell r="B81" t="str">
            <v>Trani</v>
          </cell>
        </row>
        <row r="82">
          <cell r="A82" t="str">
            <v>ITTOA</v>
          </cell>
          <cell r="B82" t="str">
            <v>Torre Annunziata</v>
          </cell>
        </row>
        <row r="83">
          <cell r="A83" t="str">
            <v>ITTPS</v>
          </cell>
          <cell r="B83" t="str">
            <v>Trapani</v>
          </cell>
          <cell r="C83" t="str">
            <v>(N)38° 1' 0''</v>
          </cell>
          <cell r="D83" t="str">
            <v>(E)12° 28' 0''</v>
          </cell>
        </row>
        <row r="84">
          <cell r="A84" t="str">
            <v>ITTRC</v>
          </cell>
          <cell r="B84" t="str">
            <v>Terracina</v>
          </cell>
        </row>
        <row r="85">
          <cell r="A85" t="str">
            <v>ITTRH</v>
          </cell>
          <cell r="B85" t="str">
            <v>Torre Faro</v>
          </cell>
          <cell r="C85" t="str">
            <v>(N)38° 15' 0''</v>
          </cell>
          <cell r="D85" t="str">
            <v>(E)15° 37' 0''</v>
          </cell>
        </row>
        <row r="86">
          <cell r="A86" t="str">
            <v>ITTRS</v>
          </cell>
          <cell r="B86" t="str">
            <v>Trieste</v>
          </cell>
        </row>
        <row r="87">
          <cell r="A87" t="str">
            <v>ITTRU</v>
          </cell>
          <cell r="B87" t="str">
            <v>Torre San Giovanni d'Ugento</v>
          </cell>
          <cell r="C87" t="str">
            <v>(N)39° 55' 0''</v>
          </cell>
          <cell r="D87" t="str">
            <v>(E)18° 9' 0''</v>
          </cell>
        </row>
        <row r="88">
          <cell r="A88" t="str">
            <v>ITTTN</v>
          </cell>
          <cell r="B88" t="str">
            <v>Stintino</v>
          </cell>
          <cell r="C88" t="str">
            <v>(N)40° 55' 0''</v>
          </cell>
          <cell r="D88" t="str">
            <v>(E)8° 13' 0''</v>
          </cell>
        </row>
        <row r="89">
          <cell r="A89" t="str">
            <v>ITTVC</v>
          </cell>
          <cell r="B89" t="str">
            <v>Torviscosa</v>
          </cell>
          <cell r="C89" t="str">
            <v>(N)45° 49' 0''</v>
          </cell>
          <cell r="D89" t="str">
            <v>(E)13° 16' 0''</v>
          </cell>
        </row>
        <row r="90">
          <cell r="A90" t="str">
            <v>ITUGG</v>
          </cell>
          <cell r="B90" t="str">
            <v>Muggia</v>
          </cell>
          <cell r="C90" t="str">
            <v>(N)45° 36' 0''</v>
          </cell>
          <cell r="D90" t="str">
            <v>(E)13° 46' 0''</v>
          </cell>
        </row>
        <row r="91">
          <cell r="A91" t="str">
            <v>ITURI</v>
          </cell>
          <cell r="B91" t="str">
            <v>Scauri</v>
          </cell>
          <cell r="C91" t="str">
            <v>(N)41° 15' 0''</v>
          </cell>
          <cell r="D91" t="str">
            <v>(E)13° 42' 0''</v>
          </cell>
        </row>
        <row r="92">
          <cell r="A92" t="str">
            <v>ITUST</v>
          </cell>
          <cell r="B92" t="str">
            <v>Ustica</v>
          </cell>
        </row>
        <row r="93">
          <cell r="A93" t="str">
            <v>ITVDA</v>
          </cell>
          <cell r="B93" t="str">
            <v>Vada</v>
          </cell>
        </row>
        <row r="94">
          <cell r="A94" t="str">
            <v>ITVIA</v>
          </cell>
          <cell r="B94" t="str">
            <v>Viareggio</v>
          </cell>
        </row>
        <row r="95">
          <cell r="A95" t="str">
            <v>ITVIE</v>
          </cell>
          <cell r="B95" t="str">
            <v>Vieste</v>
          </cell>
        </row>
        <row r="96">
          <cell r="A96" t="str">
            <v>ITVSO</v>
          </cell>
          <cell r="B96" t="str">
            <v>Vasto</v>
          </cell>
        </row>
        <row r="97">
          <cell r="A97" t="str">
            <v>ITVTI</v>
          </cell>
          <cell r="B97" t="str">
            <v>Voltri</v>
          </cell>
          <cell r="C97" t="str">
            <v>(N)44° 25' 0''</v>
          </cell>
          <cell r="D97" t="str">
            <v>(E)8° 45' 0''</v>
          </cell>
        </row>
        <row r="98">
          <cell r="A98" t="str">
            <v>ITVTT</v>
          </cell>
          <cell r="B98" t="str">
            <v>Ventotene</v>
          </cell>
        </row>
        <row r="99">
          <cell r="A99" t="str">
            <v>ITVUL</v>
          </cell>
          <cell r="B99" t="str">
            <v>Vulcano porto</v>
          </cell>
        </row>
        <row r="100">
          <cell r="A100" t="str">
            <v>ITVZN</v>
          </cell>
          <cell r="B100" t="str">
            <v>Vernazza</v>
          </cell>
          <cell r="C100" t="str">
            <v>(N)44° 7' 0''</v>
          </cell>
          <cell r="D100" t="str">
            <v>(E)9° 40' 0''</v>
          </cell>
        </row>
        <row r="101">
          <cell r="A101" t="str">
            <v>JMALP</v>
          </cell>
          <cell r="B101" t="str">
            <v>Alligator Pond</v>
          </cell>
        </row>
        <row r="102">
          <cell r="A102" t="str">
            <v>JMBLR</v>
          </cell>
          <cell r="B102" t="str">
            <v>Black River</v>
          </cell>
        </row>
        <row r="103">
          <cell r="A103" t="str">
            <v>JMFMH</v>
          </cell>
          <cell r="B103" t="str">
            <v>Falmouth</v>
          </cell>
        </row>
        <row r="104">
          <cell r="A104" t="str">
            <v>JMKIN</v>
          </cell>
          <cell r="B104" t="str">
            <v>Kingston</v>
          </cell>
        </row>
        <row r="105">
          <cell r="A105" t="str">
            <v>JMMBJ</v>
          </cell>
          <cell r="B105" t="str">
            <v>Montego Bay</v>
          </cell>
        </row>
        <row r="106">
          <cell r="A106" t="str">
            <v>JMOCJ</v>
          </cell>
          <cell r="B106" t="str">
            <v>Ocho Rios</v>
          </cell>
        </row>
        <row r="107">
          <cell r="A107" t="str">
            <v>JMPKS</v>
          </cell>
          <cell r="B107" t="str">
            <v>Port Kaiser</v>
          </cell>
        </row>
        <row r="108">
          <cell r="A108" t="str">
            <v>JMPMO</v>
          </cell>
          <cell r="B108" t="str">
            <v>Port Morant</v>
          </cell>
        </row>
        <row r="109">
          <cell r="A109" t="str">
            <v>JMPOT</v>
          </cell>
          <cell r="B109" t="str">
            <v>Port Antonio</v>
          </cell>
        </row>
        <row r="110">
          <cell r="A110" t="str">
            <v>JMPRH</v>
          </cell>
          <cell r="B110" t="str">
            <v>Port Rhoades</v>
          </cell>
        </row>
        <row r="111">
          <cell r="A111" t="str">
            <v>JMPRO</v>
          </cell>
          <cell r="B111" t="str">
            <v>Port Royal</v>
          </cell>
        </row>
        <row r="112">
          <cell r="A112" t="str">
            <v>JMRIB</v>
          </cell>
          <cell r="B112" t="str">
            <v>Rio Bueno</v>
          </cell>
        </row>
        <row r="113">
          <cell r="A113" t="str">
            <v>JMSLM</v>
          </cell>
          <cell r="B113" t="str">
            <v>Savanna-la-Mar</v>
          </cell>
          <cell r="C113" t="str">
            <v>(N)18° 13' 0''</v>
          </cell>
          <cell r="D113" t="str">
            <v>(W)78° 7' 0''</v>
          </cell>
        </row>
        <row r="114">
          <cell r="A114" t="str">
            <v>JMSRI</v>
          </cell>
          <cell r="B114" t="str">
            <v>Salt River</v>
          </cell>
        </row>
        <row r="115">
          <cell r="A115" t="str">
            <v>JOAQJ</v>
          </cell>
          <cell r="B115" t="str">
            <v>Al 'Aqabah</v>
          </cell>
          <cell r="C115" t="str">
            <v>(N)29° 31' 0''</v>
          </cell>
          <cell r="D115" t="str">
            <v>(E)35° 0' 0''</v>
          </cell>
        </row>
        <row r="116">
          <cell r="A116" t="str">
            <v>JPAAM</v>
          </cell>
          <cell r="B116" t="str">
            <v>Ama, Shimane</v>
          </cell>
        </row>
        <row r="117">
          <cell r="A117" t="str">
            <v>JPABO</v>
          </cell>
          <cell r="B117" t="str">
            <v>Aboshi/Himeji</v>
          </cell>
        </row>
        <row r="118">
          <cell r="A118" t="str">
            <v>JPABS</v>
          </cell>
          <cell r="B118" t="str">
            <v>Abohshita</v>
          </cell>
        </row>
        <row r="119">
          <cell r="A119" t="str">
            <v>JPABU</v>
          </cell>
          <cell r="B119" t="str">
            <v>Aburatsu</v>
          </cell>
        </row>
        <row r="120">
          <cell r="A120" t="str">
            <v>JPACH</v>
          </cell>
          <cell r="B120" t="str">
            <v>Ajisu</v>
          </cell>
        </row>
        <row r="121">
          <cell r="A121" t="str">
            <v>JPADE</v>
          </cell>
          <cell r="B121" t="str">
            <v>Ade</v>
          </cell>
        </row>
        <row r="122">
          <cell r="A122" t="str">
            <v>JPAGJ</v>
          </cell>
          <cell r="B122" t="str">
            <v>Aguni</v>
          </cell>
        </row>
        <row r="123">
          <cell r="A123" t="str">
            <v>JPAGN</v>
          </cell>
          <cell r="B123" t="str">
            <v>Agenosho</v>
          </cell>
        </row>
        <row r="124">
          <cell r="A124" t="str">
            <v>JPAGR</v>
          </cell>
          <cell r="B124" t="str">
            <v>Agonoura</v>
          </cell>
        </row>
        <row r="125">
          <cell r="A125" t="str">
            <v>JPAGS</v>
          </cell>
          <cell r="B125" t="str">
            <v>Ageshima</v>
          </cell>
        </row>
        <row r="126">
          <cell r="A126" t="str">
            <v>JPAII</v>
          </cell>
          <cell r="B126" t="str">
            <v>Aio</v>
          </cell>
        </row>
        <row r="127">
          <cell r="A127" t="str">
            <v>JPAIM</v>
          </cell>
          <cell r="B127" t="str">
            <v>Aishima</v>
          </cell>
        </row>
        <row r="128">
          <cell r="A128" t="str">
            <v>JPAIN</v>
          </cell>
          <cell r="B128" t="str">
            <v>Ainoura/Sasebo</v>
          </cell>
        </row>
        <row r="129">
          <cell r="A129" t="str">
            <v>JPAIW</v>
          </cell>
          <cell r="B129" t="str">
            <v>Aikawa, Nagasaki</v>
          </cell>
        </row>
        <row r="130">
          <cell r="A130" t="str">
            <v>JPAIZ</v>
          </cell>
          <cell r="B130" t="str">
            <v>Aizu, Kumamoto</v>
          </cell>
        </row>
        <row r="131">
          <cell r="A131" t="str">
            <v>JPAJI</v>
          </cell>
          <cell r="B131" t="str">
            <v>Aji</v>
          </cell>
        </row>
        <row r="132">
          <cell r="A132" t="str">
            <v>JPAJN</v>
          </cell>
          <cell r="B132" t="str">
            <v>Ajino</v>
          </cell>
        </row>
        <row r="133">
          <cell r="A133" t="str">
            <v>JPAJX</v>
          </cell>
          <cell r="B133" t="str">
            <v>Aja</v>
          </cell>
        </row>
        <row r="134">
          <cell r="A134" t="str">
            <v>JPAKA</v>
          </cell>
          <cell r="B134" t="str">
            <v>Akashi</v>
          </cell>
        </row>
        <row r="135">
          <cell r="A135" t="str">
            <v>JPAKB</v>
          </cell>
          <cell r="B135" t="str">
            <v>Akohbaru</v>
          </cell>
        </row>
        <row r="136">
          <cell r="A136" t="str">
            <v>JPAKD</v>
          </cell>
          <cell r="B136" t="str">
            <v>Akadomari</v>
          </cell>
        </row>
        <row r="137">
          <cell r="A137" t="str">
            <v>JPAKG</v>
          </cell>
          <cell r="B137" t="str">
            <v>Akakina</v>
          </cell>
        </row>
        <row r="138">
          <cell r="A138" t="str">
            <v>JPAKH</v>
          </cell>
          <cell r="B138" t="str">
            <v>Akehama</v>
          </cell>
        </row>
        <row r="139">
          <cell r="A139" t="str">
            <v>JPAKI</v>
          </cell>
          <cell r="B139" t="str">
            <v>Aikakita</v>
          </cell>
        </row>
        <row r="140">
          <cell r="A140" t="str">
            <v>JPAKK</v>
          </cell>
          <cell r="B140" t="str">
            <v>Akasaki, Kumamoto</v>
          </cell>
        </row>
        <row r="141">
          <cell r="A141" t="str">
            <v>JPAKM</v>
          </cell>
          <cell r="B141" t="str">
            <v>Akamizu</v>
          </cell>
        </row>
        <row r="142">
          <cell r="A142" t="str">
            <v>JPAKW</v>
          </cell>
          <cell r="B142" t="str">
            <v>Azako</v>
          </cell>
        </row>
        <row r="143">
          <cell r="A143" t="str">
            <v>JPAKZ</v>
          </cell>
          <cell r="B143" t="str">
            <v>Aika</v>
          </cell>
        </row>
        <row r="144">
          <cell r="A144" t="str">
            <v>JPAMA</v>
          </cell>
          <cell r="B144" t="str">
            <v>Amagasaki</v>
          </cell>
        </row>
        <row r="145">
          <cell r="A145" t="str">
            <v>JPAMG</v>
          </cell>
          <cell r="B145" t="str">
            <v>Asamogawa</v>
          </cell>
        </row>
        <row r="146">
          <cell r="A146" t="str">
            <v>JPAMI</v>
          </cell>
          <cell r="B146" t="str">
            <v>Atami</v>
          </cell>
        </row>
        <row r="147">
          <cell r="A147" t="str">
            <v>JPAMJ</v>
          </cell>
          <cell r="B147" t="str">
            <v>Amaji</v>
          </cell>
        </row>
        <row r="148">
          <cell r="A148" t="str">
            <v>JPAMR</v>
          </cell>
          <cell r="B148" t="str">
            <v>Arimura</v>
          </cell>
        </row>
        <row r="149">
          <cell r="A149" t="str">
            <v>JPAMS</v>
          </cell>
          <cell r="B149" t="str">
            <v>Amasaki</v>
          </cell>
        </row>
        <row r="150">
          <cell r="A150" t="str">
            <v>JPAMU</v>
          </cell>
          <cell r="B150" t="str">
            <v>Amura</v>
          </cell>
        </row>
        <row r="151">
          <cell r="A151" t="str">
            <v>INKOD</v>
          </cell>
          <cell r="B151" t="str">
            <v>Kodinar</v>
          </cell>
        </row>
        <row r="152">
          <cell r="A152" t="str">
            <v>BEBGS</v>
          </cell>
          <cell r="B152" t="str">
            <v>Brugge (Bruges)</v>
          </cell>
          <cell r="C152" t="str">
            <v>(N)51° 13' 0''</v>
          </cell>
          <cell r="D152" t="str">
            <v>(E)3° 13' 0''</v>
          </cell>
        </row>
        <row r="153">
          <cell r="A153" t="str">
            <v>BEBHR</v>
          </cell>
          <cell r="B153" t="str">
            <v>Bleharies</v>
          </cell>
          <cell r="C153" t="str">
            <v>(N)50° 31' 0''</v>
          </cell>
          <cell r="D153" t="str">
            <v>(E)3° 24' 0''</v>
          </cell>
        </row>
        <row r="154">
          <cell r="A154" t="str">
            <v>BEBHU</v>
          </cell>
          <cell r="B154" t="str">
            <v>Buggenhout</v>
          </cell>
          <cell r="C154" t="str">
            <v>(N)51° 1' 0''</v>
          </cell>
          <cell r="D154" t="str">
            <v>(E)4° 12' 0''</v>
          </cell>
        </row>
        <row r="155">
          <cell r="A155" t="str">
            <v>BEBLE</v>
          </cell>
          <cell r="B155" t="str">
            <v>Balen</v>
          </cell>
          <cell r="C155" t="str">
            <v>(N)51° 10' 0''</v>
          </cell>
          <cell r="D155" t="str">
            <v>(E)5° 9' 0''</v>
          </cell>
        </row>
        <row r="156">
          <cell r="A156" t="str">
            <v>CAYZS</v>
          </cell>
          <cell r="B156" t="str">
            <v>Coral Harbour</v>
          </cell>
          <cell r="C156" t="str">
            <v>(N)64° 7' 0''</v>
          </cell>
          <cell r="D156" t="str">
            <v>(W)83° 10' 0''</v>
          </cell>
        </row>
        <row r="157">
          <cell r="A157" t="str">
            <v>BESPE</v>
          </cell>
          <cell r="B157" t="str">
            <v>Scheepsdale</v>
          </cell>
          <cell r="C157" t="str">
            <v>(N)51° 13' 0''</v>
          </cell>
          <cell r="D157" t="str">
            <v>(E)3° 12' 0''</v>
          </cell>
        </row>
        <row r="158">
          <cell r="A158" t="str">
            <v>BESPI</v>
          </cell>
          <cell r="B158" t="str">
            <v>Spiere (Espierres)</v>
          </cell>
          <cell r="C158" t="str">
            <v>(N)50° 43' 0''</v>
          </cell>
          <cell r="D158" t="str">
            <v>(E)3° 21' 0''</v>
          </cell>
        </row>
        <row r="159">
          <cell r="A159" t="str">
            <v>BESSB</v>
          </cell>
          <cell r="B159" t="str">
            <v>Solre-sur-Sambre</v>
          </cell>
          <cell r="C159" t="str">
            <v>(N)50° 18' 0''</v>
          </cell>
          <cell r="D159" t="str">
            <v>(E)4° 7' 0''</v>
          </cell>
        </row>
        <row r="160">
          <cell r="A160" t="str">
            <v>BESSK</v>
          </cell>
          <cell r="B160" t="str">
            <v>Snaaskerke</v>
          </cell>
          <cell r="C160" t="str">
            <v>(N)51° 10' 0''</v>
          </cell>
          <cell r="D160" t="str">
            <v>(E)2° 55' 0''</v>
          </cell>
        </row>
        <row r="161">
          <cell r="A161" t="str">
            <v>BESSN</v>
          </cell>
          <cell r="B161" t="str">
            <v>Sclessin</v>
          </cell>
          <cell r="C161" t="str">
            <v>(N)50° 37' 0''</v>
          </cell>
          <cell r="D161" t="str">
            <v>(E)5° 33' 0''</v>
          </cell>
        </row>
        <row r="162">
          <cell r="A162" t="str">
            <v>BESSO</v>
          </cell>
          <cell r="B162" t="str">
            <v>Samson</v>
          </cell>
          <cell r="C162" t="str">
            <v>(N)50° 28' 0''</v>
          </cell>
          <cell r="D162" t="str">
            <v>(E)4° 58' 0''</v>
          </cell>
        </row>
        <row r="163">
          <cell r="A163" t="str">
            <v>BESVG</v>
          </cell>
          <cell r="B163" t="str">
            <v>Ruisbroek</v>
          </cell>
          <cell r="C163" t="str">
            <v>(N)51° 4' 0''</v>
          </cell>
          <cell r="D163" t="str">
            <v>(E)4° 19' 0''</v>
          </cell>
        </row>
        <row r="164">
          <cell r="A164" t="str">
            <v>BESVN</v>
          </cell>
          <cell r="B164" t="str">
            <v>Stevensvennen</v>
          </cell>
          <cell r="C164" t="str">
            <v>(N)51° 13' 0''</v>
          </cell>
          <cell r="D164" t="str">
            <v>(E)5° 13' 0''</v>
          </cell>
        </row>
        <row r="165">
          <cell r="A165" t="str">
            <v>BETBE</v>
          </cell>
          <cell r="B165" t="str">
            <v>Tournebride</v>
          </cell>
          <cell r="C165" t="str">
            <v>(N)50° 54' 0''</v>
          </cell>
          <cell r="D165" t="str">
            <v>(E)5° 40' 0''</v>
          </cell>
        </row>
        <row r="166">
          <cell r="A166" t="str">
            <v>BETDK</v>
          </cell>
          <cell r="B166" t="str">
            <v>Terdonk</v>
          </cell>
          <cell r="C166" t="str">
            <v>(N)51° 9' 0''</v>
          </cell>
          <cell r="D166" t="str">
            <v>(E)3° 46' 0''</v>
          </cell>
        </row>
        <row r="167">
          <cell r="A167" t="str">
            <v>BETER</v>
          </cell>
          <cell r="B167" t="str">
            <v>Ternat</v>
          </cell>
          <cell r="C167" t="str">
            <v>(N)50° 52' 0''</v>
          </cell>
          <cell r="D167" t="str">
            <v>(E)4° 10' 0''</v>
          </cell>
        </row>
        <row r="168">
          <cell r="A168" t="str">
            <v>BETES</v>
          </cell>
          <cell r="B168" t="str">
            <v>Tessenderlo</v>
          </cell>
          <cell r="C168" t="str">
            <v>(N)51° 4' 0''</v>
          </cell>
          <cell r="D168" t="str">
            <v>(E)5° 4' 0''</v>
          </cell>
        </row>
        <row r="169">
          <cell r="A169" t="str">
            <v>BETET</v>
          </cell>
          <cell r="B169" t="str">
            <v>Tertre</v>
          </cell>
          <cell r="C169" t="str">
            <v>(N)50° 28' 0''</v>
          </cell>
          <cell r="D169" t="str">
            <v>(E)3° 48' 0''</v>
          </cell>
        </row>
        <row r="170">
          <cell r="A170" t="str">
            <v>BETFN</v>
          </cell>
          <cell r="B170" t="str">
            <v>Teralfene</v>
          </cell>
          <cell r="C170" t="str">
            <v>(N)50° 54' 0''</v>
          </cell>
          <cell r="D170" t="str">
            <v>(E)4° 6' 0''</v>
          </cell>
        </row>
        <row r="171">
          <cell r="A171" t="str">
            <v>BETGE</v>
          </cell>
          <cell r="B171" t="str">
            <v>Tergnee</v>
          </cell>
          <cell r="C171" t="str">
            <v>(N)50° 25' 0''</v>
          </cell>
          <cell r="D171" t="str">
            <v>(E)4° 33' 0''</v>
          </cell>
        </row>
        <row r="172">
          <cell r="A172" t="str">
            <v>BETGL</v>
          </cell>
          <cell r="B172" t="str">
            <v>Tongerlo</v>
          </cell>
          <cell r="C172" t="str">
            <v>(N)51° 7' 0''</v>
          </cell>
          <cell r="D172" t="str">
            <v>(E)5° 40' 0''</v>
          </cell>
        </row>
        <row r="173">
          <cell r="A173" t="str">
            <v>BETGN</v>
          </cell>
          <cell r="B173" t="str">
            <v>Terhagen</v>
          </cell>
          <cell r="C173" t="str">
            <v>(N)51° 4' 0''</v>
          </cell>
          <cell r="D173" t="str">
            <v>(E)4° 24' 0''</v>
          </cell>
        </row>
        <row r="174">
          <cell r="A174" t="str">
            <v>BETHE</v>
          </cell>
          <cell r="B174" t="str">
            <v>Thieu</v>
          </cell>
          <cell r="C174" t="str">
            <v>(N)50° 28' 0''</v>
          </cell>
          <cell r="D174" t="str">
            <v>(E)4° 4' 0''</v>
          </cell>
        </row>
        <row r="175">
          <cell r="A175" t="str">
            <v>BETHG</v>
          </cell>
          <cell r="B175" t="str">
            <v>Tihange</v>
          </cell>
          <cell r="C175" t="str">
            <v>(N)50° 31' 0''</v>
          </cell>
          <cell r="D175" t="str">
            <v>(E)5° 16' 0''</v>
          </cell>
        </row>
        <row r="176">
          <cell r="A176" t="str">
            <v>BETHU</v>
          </cell>
          <cell r="B176" t="str">
            <v>Thuin</v>
          </cell>
          <cell r="C176" t="str">
            <v>(N)50° 19' 0''</v>
          </cell>
          <cell r="D176" t="str">
            <v>(E)4° 16' 0''</v>
          </cell>
        </row>
        <row r="177">
          <cell r="A177" t="str">
            <v>BETIS</v>
          </cell>
          <cell r="B177" t="str">
            <v>Tisselt</v>
          </cell>
          <cell r="C177" t="str">
            <v>(N)51° 1' 0''</v>
          </cell>
          <cell r="D177" t="str">
            <v>(E)4° 22' 0''</v>
          </cell>
        </row>
        <row r="178">
          <cell r="A178" t="str">
            <v>BETLK</v>
          </cell>
          <cell r="B178" t="str">
            <v>Tildonk</v>
          </cell>
          <cell r="C178" t="str">
            <v>(N)50° 57' 0''</v>
          </cell>
          <cell r="D178" t="str">
            <v>(E)4° 37' 0''</v>
          </cell>
        </row>
        <row r="179">
          <cell r="A179" t="str">
            <v>BETLR</v>
          </cell>
          <cell r="B179" t="str">
            <v>Tilleur</v>
          </cell>
          <cell r="C179" t="str">
            <v>(N)50° 37' 0''</v>
          </cell>
          <cell r="D179" t="str">
            <v>(E)5° 31' 0''</v>
          </cell>
        </row>
        <row r="180">
          <cell r="A180" t="str">
            <v>BETMS</v>
          </cell>
          <cell r="B180" t="str">
            <v>Tamines</v>
          </cell>
          <cell r="C180" t="str">
            <v>(N)50° 25' 0''</v>
          </cell>
          <cell r="D180" t="str">
            <v>(E)4° 36' 0''</v>
          </cell>
        </row>
        <row r="181">
          <cell r="A181" t="str">
            <v>BETRN</v>
          </cell>
          <cell r="B181" t="str">
            <v>Tournai (Doornik)</v>
          </cell>
          <cell r="C181" t="str">
            <v>(N)50° 36' 0''</v>
          </cell>
          <cell r="D181" t="str">
            <v>(E)3° 22' 0''</v>
          </cell>
        </row>
        <row r="182">
          <cell r="A182" t="str">
            <v>BETSE</v>
          </cell>
          <cell r="B182" t="str">
            <v>Temse</v>
          </cell>
          <cell r="C182" t="str">
            <v>(N)51° 7' 0''</v>
          </cell>
          <cell r="D182" t="str">
            <v>(E)4° 13' 0''</v>
          </cell>
        </row>
        <row r="183">
          <cell r="A183" t="str">
            <v>BETUR</v>
          </cell>
          <cell r="B183" t="str">
            <v>Turnhout</v>
          </cell>
          <cell r="C183" t="str">
            <v>(N)51° 19' 0''</v>
          </cell>
          <cell r="D183" t="str">
            <v>(E)4° 57' 0''</v>
          </cell>
        </row>
        <row r="184">
          <cell r="A184" t="str">
            <v>BEVBG</v>
          </cell>
          <cell r="B184" t="str">
            <v>Verbrande Brug</v>
          </cell>
          <cell r="C184" t="str">
            <v>(N)50° 57' 0''</v>
          </cell>
          <cell r="D184" t="str">
            <v>(E)4° 25' 0''</v>
          </cell>
        </row>
        <row r="185">
          <cell r="A185" t="str">
            <v>BEVEU</v>
          </cell>
          <cell r="B185" t="str">
            <v>Veurne</v>
          </cell>
          <cell r="C185" t="str">
            <v>(N)51° 4' 0''</v>
          </cell>
          <cell r="D185" t="str">
            <v>(E)2° 40' 0''</v>
          </cell>
        </row>
        <row r="186">
          <cell r="A186" t="str">
            <v>BEVHN</v>
          </cell>
          <cell r="B186" t="str">
            <v>Vroenhoven</v>
          </cell>
          <cell r="C186" t="str">
            <v>(N)50° 49' 0''</v>
          </cell>
          <cell r="D186" t="str">
            <v>(E)5° 37' 0''</v>
          </cell>
        </row>
        <row r="187">
          <cell r="A187" t="str">
            <v>BEVIL</v>
          </cell>
          <cell r="B187" t="str">
            <v>Vilvoorde</v>
          </cell>
          <cell r="C187" t="str">
            <v>(N)50° 55' 0''</v>
          </cell>
          <cell r="D187" t="str">
            <v>(E)4° 25' 0''</v>
          </cell>
        </row>
        <row r="188">
          <cell r="A188" t="str">
            <v>BEVLX</v>
          </cell>
          <cell r="B188" t="str">
            <v>Vaulx</v>
          </cell>
          <cell r="C188" t="str">
            <v>(N)50° 4' 0''</v>
          </cell>
          <cell r="D188" t="str">
            <v>(E)4° 22' 0''</v>
          </cell>
        </row>
        <row r="189">
          <cell r="A189" t="str">
            <v>BEVSB</v>
          </cell>
          <cell r="B189" t="str">
            <v>Val Saint-Lambert</v>
          </cell>
          <cell r="C189" t="str">
            <v>(N)50° 34' 0''</v>
          </cell>
          <cell r="D189" t="str">
            <v>(E)5° 28' 0''</v>
          </cell>
        </row>
        <row r="190">
          <cell r="A190" t="str">
            <v>BEVSL</v>
          </cell>
          <cell r="B190" t="str">
            <v>Viersel</v>
          </cell>
          <cell r="C190" t="str">
            <v>(N)51° 10' 0''</v>
          </cell>
          <cell r="D190" t="str">
            <v>(E)4° 37' 0''</v>
          </cell>
        </row>
        <row r="191">
          <cell r="A191" t="str">
            <v>BEVVI</v>
          </cell>
          <cell r="B191" t="str">
            <v>Viesville</v>
          </cell>
          <cell r="C191" t="str">
            <v>(N)50° 28' 0''</v>
          </cell>
          <cell r="D191" t="str">
            <v>(E)4° 24' 0''</v>
          </cell>
        </row>
        <row r="192">
          <cell r="A192" t="str">
            <v>BEWAA</v>
          </cell>
          <cell r="B192" t="str">
            <v>Waasmunster</v>
          </cell>
          <cell r="C192" t="str">
            <v>(N)51° 6' 0''</v>
          </cell>
          <cell r="D192" t="str">
            <v>(E)4° 4' 0''</v>
          </cell>
        </row>
        <row r="193">
          <cell r="A193" t="str">
            <v>BEWAN</v>
          </cell>
          <cell r="B193" t="str">
            <v>Wanze</v>
          </cell>
          <cell r="C193" t="str">
            <v>(N)50° 31' 0''</v>
          </cell>
          <cell r="D193" t="str">
            <v>(E)5° 13' 0''</v>
          </cell>
        </row>
        <row r="194">
          <cell r="A194" t="str">
            <v>BEWAR</v>
          </cell>
          <cell r="B194" t="str">
            <v>Waregem</v>
          </cell>
          <cell r="C194" t="str">
            <v>(N)50° 52' 0''</v>
          </cell>
          <cell r="D194" t="str">
            <v>(E)3° 25' 0''</v>
          </cell>
        </row>
        <row r="195">
          <cell r="A195" t="str">
            <v>BEWCG</v>
          </cell>
          <cell r="B195" t="str">
            <v>Warcoing</v>
          </cell>
          <cell r="C195" t="str">
            <v>(N)50° 42' 0''</v>
          </cell>
          <cell r="D195" t="str">
            <v>(E)3° 19' 0''</v>
          </cell>
        </row>
        <row r="196">
          <cell r="A196" t="str">
            <v>BEWDG</v>
          </cell>
          <cell r="B196" t="str">
            <v>Wondelgem</v>
          </cell>
          <cell r="C196" t="str">
            <v>(N)51° 4' 0''</v>
          </cell>
          <cell r="D196" t="str">
            <v>(E)3° 43' 0''</v>
          </cell>
        </row>
        <row r="197">
          <cell r="A197" t="str">
            <v>BEWEE</v>
          </cell>
          <cell r="B197" t="str">
            <v>Wingene</v>
          </cell>
          <cell r="C197" t="str">
            <v>(N)51° 4' 0''</v>
          </cell>
          <cell r="D197" t="str">
            <v>(E)3° 16' 0''</v>
          </cell>
        </row>
        <row r="198">
          <cell r="A198" t="str">
            <v>BEWER</v>
          </cell>
          <cell r="B198" t="str">
            <v>Wervik</v>
          </cell>
          <cell r="C198" t="str">
            <v>(N)50° 46' 0''</v>
          </cell>
          <cell r="D198" t="str">
            <v>(E)3° 1' 0''</v>
          </cell>
        </row>
        <row r="199">
          <cell r="A199" t="str">
            <v>BEWEV</v>
          </cell>
          <cell r="B199" t="str">
            <v>Wevelgem</v>
          </cell>
          <cell r="C199" t="str">
            <v>(N)50° 48' 0''</v>
          </cell>
          <cell r="D199" t="str">
            <v>(E)3° 10' 0''</v>
          </cell>
        </row>
        <row r="200">
          <cell r="A200" t="str">
            <v>BEWGL</v>
          </cell>
          <cell r="B200" t="str">
            <v>Wijgmaal</v>
          </cell>
          <cell r="C200" t="str">
            <v>(N)50° 55' 0''</v>
          </cell>
          <cell r="D200" t="str">
            <v>(E)4° 42' 0''</v>
          </cell>
        </row>
        <row r="201">
          <cell r="A201" t="str">
            <v>BEWIH</v>
          </cell>
          <cell r="B201" t="str">
            <v>Wichelen</v>
          </cell>
          <cell r="C201" t="str">
            <v>(N)51° 0' 0''</v>
          </cell>
          <cell r="D201" t="str">
            <v>(E)3° 58' 0''</v>
          </cell>
        </row>
        <row r="202">
          <cell r="A202" t="str">
            <v>BEWIP</v>
          </cell>
          <cell r="B202" t="str">
            <v>Wepion</v>
          </cell>
          <cell r="C202" t="str">
            <v>(N)50° 25' 0''</v>
          </cell>
          <cell r="D202" t="str">
            <v>(E)4° 52' 0''</v>
          </cell>
        </row>
        <row r="203">
          <cell r="A203" t="str">
            <v>BEWIR</v>
          </cell>
          <cell r="B203" t="str">
            <v>Wiers</v>
          </cell>
          <cell r="C203" t="str">
            <v>(N)50° 30' 0''</v>
          </cell>
          <cell r="D203" t="str">
            <v>(E)3° 31' 0''</v>
          </cell>
        </row>
        <row r="204">
          <cell r="A204" t="str">
            <v>BEWLB</v>
          </cell>
          <cell r="B204" t="str">
            <v>Willebroek</v>
          </cell>
          <cell r="C204" t="str">
            <v>(N)51° 4' 0''</v>
          </cell>
          <cell r="D204" t="str">
            <v>(E)4° 22' 0''</v>
          </cell>
        </row>
        <row r="205">
          <cell r="A205" t="str">
            <v>BEWLP</v>
          </cell>
          <cell r="B205" t="str">
            <v>Wulpen</v>
          </cell>
          <cell r="C205" t="str">
            <v>(N)51° 6' 0''</v>
          </cell>
          <cell r="D205" t="str">
            <v>(E)2° 42' 0''</v>
          </cell>
        </row>
        <row r="206">
          <cell r="A206" t="str">
            <v>BEWLT</v>
          </cell>
          <cell r="B206" t="str">
            <v>Waulsort</v>
          </cell>
          <cell r="C206" t="str">
            <v>(N)50° 13' 0''</v>
          </cell>
          <cell r="D206" t="str">
            <v>(E)4° 52' 0''</v>
          </cell>
        </row>
        <row r="207">
          <cell r="A207" t="str">
            <v>BEWND</v>
          </cell>
          <cell r="B207" t="str">
            <v>Wandre</v>
          </cell>
          <cell r="C207" t="str">
            <v>(N)50° 40' 0''</v>
          </cell>
          <cell r="D207" t="str">
            <v>(E)5° 39' 0''</v>
          </cell>
        </row>
        <row r="208">
          <cell r="A208" t="str">
            <v>BEYVO</v>
          </cell>
          <cell r="B208" t="str">
            <v>Yvoir</v>
          </cell>
          <cell r="C208" t="str">
            <v>(N)50° 19' 0''</v>
          </cell>
          <cell r="D208" t="str">
            <v>(E)4° 52' 0''</v>
          </cell>
        </row>
        <row r="209">
          <cell r="A209" t="str">
            <v>BEZBR</v>
          </cell>
          <cell r="B209" t="str">
            <v>Zandbergen</v>
          </cell>
          <cell r="C209" t="str">
            <v>(N)50° 48' 0''</v>
          </cell>
          <cell r="D209" t="str">
            <v>(E)3° 58' 0''</v>
          </cell>
        </row>
        <row r="210">
          <cell r="A210" t="str">
            <v>BEZEE</v>
          </cell>
          <cell r="B210" t="str">
            <v>Zeebrugge</v>
          </cell>
          <cell r="C210" t="str">
            <v>(N)51° 19' 0''</v>
          </cell>
          <cell r="D210" t="str">
            <v>(E)3° 12' 0''</v>
          </cell>
        </row>
        <row r="211">
          <cell r="A211" t="str">
            <v>BEZEL</v>
          </cell>
          <cell r="B211" t="str">
            <v>Zelzate</v>
          </cell>
          <cell r="C211" t="str">
            <v>(N)51° 12' 0''</v>
          </cell>
          <cell r="D211" t="str">
            <v>(E)3° 49' 0''</v>
          </cell>
        </row>
        <row r="212">
          <cell r="A212" t="str">
            <v>BEZER</v>
          </cell>
          <cell r="B212" t="str">
            <v>Seraing</v>
          </cell>
          <cell r="C212" t="str">
            <v>(N)50° 36' 0''</v>
          </cell>
          <cell r="D212" t="str">
            <v>(E)5° 28' 0''</v>
          </cell>
        </row>
        <row r="213">
          <cell r="A213" t="str">
            <v>BEZET</v>
          </cell>
          <cell r="B213" t="str">
            <v>Zemst</v>
          </cell>
          <cell r="C213" t="str">
            <v>(N)50° 58' 0''</v>
          </cell>
          <cell r="D213" t="str">
            <v>(E)4° 28' 0''</v>
          </cell>
        </row>
        <row r="214">
          <cell r="A214" t="str">
            <v>BEZGM</v>
          </cell>
          <cell r="B214" t="str">
            <v>Zingem</v>
          </cell>
          <cell r="C214" t="str">
            <v>(N)50° 54' 0''</v>
          </cell>
          <cell r="D214" t="str">
            <v>(E)3° 39' 0''</v>
          </cell>
        </row>
        <row r="215">
          <cell r="A215" t="str">
            <v>BEZOD</v>
          </cell>
          <cell r="B215" t="str">
            <v>Zolder</v>
          </cell>
          <cell r="C215" t="str">
            <v>(N)51° 1' 0''</v>
          </cell>
          <cell r="D215" t="str">
            <v>(E)5° 18' 0''</v>
          </cell>
        </row>
        <row r="216">
          <cell r="A216" t="str">
            <v>BEZRM</v>
          </cell>
          <cell r="B216" t="str">
            <v>Zomergem</v>
          </cell>
          <cell r="C216" t="str">
            <v>(N)51° 7' 0''</v>
          </cell>
          <cell r="D216" t="str">
            <v>(E)3° 33' 0''</v>
          </cell>
        </row>
        <row r="217">
          <cell r="A217" t="str">
            <v>BEZUL</v>
          </cell>
          <cell r="B217" t="str">
            <v>Zulte</v>
          </cell>
          <cell r="C217" t="str">
            <v>(N)50° 55' 0''</v>
          </cell>
          <cell r="D217" t="str">
            <v>(E)3° 25' 0''</v>
          </cell>
        </row>
        <row r="218">
          <cell r="A218" t="str">
            <v>BEZUN</v>
          </cell>
          <cell r="B218" t="str">
            <v>Zuun (Zuen)</v>
          </cell>
          <cell r="C218" t="str">
            <v>(N)50° 46' 0''</v>
          </cell>
          <cell r="D218" t="str">
            <v>(E)4° 16' 0''</v>
          </cell>
        </row>
        <row r="219">
          <cell r="A219" t="str">
            <v>BEZVT</v>
          </cell>
          <cell r="B219" t="str">
            <v>Zandvliet</v>
          </cell>
          <cell r="C219" t="str">
            <v>(N)51° 22' 0''</v>
          </cell>
          <cell r="D219" t="str">
            <v>(E)4° 18' 0''</v>
          </cell>
        </row>
        <row r="220">
          <cell r="A220" t="str">
            <v>BEZWL</v>
          </cell>
          <cell r="B220" t="str">
            <v>Zwijndrecht</v>
          </cell>
          <cell r="C220" t="str">
            <v>(N)51° 13' 0''</v>
          </cell>
          <cell r="D220" t="str">
            <v>(E)4° 19' 0''</v>
          </cell>
        </row>
        <row r="221">
          <cell r="A221" t="str">
            <v>BEZWN</v>
          </cell>
          <cell r="B221" t="str">
            <v>Zwijnaarde</v>
          </cell>
          <cell r="C221" t="str">
            <v>(N)51° 0' 0''</v>
          </cell>
          <cell r="D221" t="str">
            <v>(E)3° 43' 0''</v>
          </cell>
        </row>
        <row r="222">
          <cell r="A222" t="str">
            <v>BGAKH</v>
          </cell>
          <cell r="B222" t="str">
            <v>Akhtopol</v>
          </cell>
          <cell r="C222" t="str">
            <v>(N)42° 6' 0''</v>
          </cell>
          <cell r="D222" t="str">
            <v>(E)27° 57' 0''</v>
          </cell>
        </row>
        <row r="223">
          <cell r="A223" t="str">
            <v>BGBOJ</v>
          </cell>
          <cell r="B223" t="str">
            <v>Burgas</v>
          </cell>
        </row>
        <row r="224">
          <cell r="A224" t="str">
            <v>BGBSL</v>
          </cell>
          <cell r="B224" t="str">
            <v>Byala Slatina</v>
          </cell>
          <cell r="C224" t="str">
            <v>(N)43° 28' 0''</v>
          </cell>
          <cell r="D224" t="str">
            <v>(E)23° 57' 0''</v>
          </cell>
        </row>
        <row r="225">
          <cell r="A225" t="str">
            <v>BGNES</v>
          </cell>
          <cell r="B225" t="str">
            <v>Nessebar</v>
          </cell>
          <cell r="C225" t="str">
            <v>(N)42° 39' 0''</v>
          </cell>
          <cell r="D225" t="str">
            <v>(E)27° 43' 0''</v>
          </cell>
        </row>
        <row r="226">
          <cell r="A226" t="str">
            <v>BGNPO</v>
          </cell>
          <cell r="B226" t="str">
            <v>Nikopol</v>
          </cell>
          <cell r="C226" t="str">
            <v>(N)43° 40' 0''</v>
          </cell>
          <cell r="D226" t="str">
            <v>(E)24° 52' 0''</v>
          </cell>
        </row>
        <row r="227">
          <cell r="A227" t="str">
            <v>BGOKH</v>
          </cell>
          <cell r="B227" t="str">
            <v>Oryakhovo</v>
          </cell>
          <cell r="C227" t="str">
            <v>(N)43° 43' 0''</v>
          </cell>
          <cell r="D227" t="str">
            <v>(E)23° 57' 0''</v>
          </cell>
        </row>
        <row r="228">
          <cell r="A228" t="str">
            <v>BGSLS</v>
          </cell>
          <cell r="B228" t="str">
            <v>Silistra</v>
          </cell>
        </row>
        <row r="229">
          <cell r="A229" t="str">
            <v>BGSOM</v>
          </cell>
          <cell r="B229" t="str">
            <v>Somovit</v>
          </cell>
        </row>
        <row r="230">
          <cell r="A230" t="str">
            <v>BGSVI</v>
          </cell>
          <cell r="B230" t="str">
            <v>Svistov</v>
          </cell>
        </row>
        <row r="231">
          <cell r="A231" t="str">
            <v>BGVAR</v>
          </cell>
          <cell r="B231" t="str">
            <v>Varna</v>
          </cell>
        </row>
        <row r="232">
          <cell r="A232" t="str">
            <v>BGVAZ</v>
          </cell>
          <cell r="B232" t="str">
            <v>Varna-Zapad</v>
          </cell>
        </row>
        <row r="233">
          <cell r="A233" t="str">
            <v>BGVID</v>
          </cell>
          <cell r="B233" t="str">
            <v>Vidin</v>
          </cell>
        </row>
        <row r="234">
          <cell r="A234" t="str">
            <v>JPHOT</v>
          </cell>
          <cell r="B234" t="str">
            <v>Hotokegaura</v>
          </cell>
        </row>
        <row r="235">
          <cell r="A235" t="str">
            <v>JPHPP</v>
          </cell>
          <cell r="B235" t="str">
            <v>Hoppozaki</v>
          </cell>
        </row>
        <row r="236">
          <cell r="A236" t="str">
            <v>JPHRA</v>
          </cell>
          <cell r="B236" t="str">
            <v>Hirao</v>
          </cell>
        </row>
        <row r="237">
          <cell r="A237" t="str">
            <v>JPHRD</v>
          </cell>
          <cell r="B237" t="str">
            <v>Hirado</v>
          </cell>
        </row>
        <row r="238">
          <cell r="A238" t="str">
            <v>JPHRE</v>
          </cell>
          <cell r="B238" t="str">
            <v>Horie</v>
          </cell>
        </row>
        <row r="239">
          <cell r="A239" t="str">
            <v>DEZIS</v>
          </cell>
          <cell r="B239" t="str">
            <v>Zingst</v>
          </cell>
          <cell r="C239" t="str">
            <v>(N)54° 25' 0''</v>
          </cell>
          <cell r="D239" t="str">
            <v>(E)12° 40' 0''</v>
          </cell>
        </row>
        <row r="240">
          <cell r="A240" t="str">
            <v>AUPSY</v>
          </cell>
          <cell r="B240" t="str">
            <v>Port Stanley</v>
          </cell>
        </row>
        <row r="241">
          <cell r="A241" t="str">
            <v>AUPTD</v>
          </cell>
          <cell r="B241" t="str">
            <v>Port Dalrymple</v>
          </cell>
        </row>
        <row r="242">
          <cell r="A242" t="str">
            <v>AUPTI</v>
          </cell>
          <cell r="B242" t="str">
            <v>Port Douglas</v>
          </cell>
        </row>
        <row r="243">
          <cell r="A243" t="str">
            <v>AUPTJ</v>
          </cell>
          <cell r="B243" t="str">
            <v>Portland</v>
          </cell>
        </row>
        <row r="244">
          <cell r="A244" t="str">
            <v>AUPUG</v>
          </cell>
          <cell r="B244" t="str">
            <v>Port Augusta</v>
          </cell>
        </row>
        <row r="245">
          <cell r="A245" t="str">
            <v>AUPWI</v>
          </cell>
          <cell r="B245" t="str">
            <v>Point Wilson</v>
          </cell>
        </row>
        <row r="246">
          <cell r="A246" t="str">
            <v>AUPWL</v>
          </cell>
          <cell r="B246" t="str">
            <v>Port Walcott</v>
          </cell>
        </row>
        <row r="247">
          <cell r="A247" t="str">
            <v>AUPWR</v>
          </cell>
          <cell r="B247" t="str">
            <v>Port Warrender</v>
          </cell>
        </row>
        <row r="248">
          <cell r="A248" t="str">
            <v>AUQDN</v>
          </cell>
          <cell r="B248" t="str">
            <v>Eden</v>
          </cell>
        </row>
        <row r="249">
          <cell r="A249" t="str">
            <v>AURAB</v>
          </cell>
          <cell r="B249" t="str">
            <v>Rapid Bay</v>
          </cell>
        </row>
        <row r="250">
          <cell r="A250" t="str">
            <v>AURBU</v>
          </cell>
          <cell r="B250" t="str">
            <v>Roebourne</v>
          </cell>
        </row>
        <row r="251">
          <cell r="A251" t="str">
            <v>AURCM</v>
          </cell>
          <cell r="B251" t="str">
            <v>Richmond</v>
          </cell>
        </row>
        <row r="252">
          <cell r="A252" t="str">
            <v>AURDN</v>
          </cell>
          <cell r="B252" t="str">
            <v>Risdon</v>
          </cell>
        </row>
        <row r="253">
          <cell r="A253" t="str">
            <v>AUREV</v>
          </cell>
          <cell r="B253" t="str">
            <v>Revesby</v>
          </cell>
          <cell r="C253" t="str">
            <v>(S)33° 57' 0''</v>
          </cell>
          <cell r="D253" t="str">
            <v>(E)151° 0' 0''</v>
          </cell>
        </row>
        <row r="254">
          <cell r="A254" t="str">
            <v>AUROK</v>
          </cell>
          <cell r="B254" t="str">
            <v>Rockhampton</v>
          </cell>
        </row>
        <row r="255">
          <cell r="A255" t="str">
            <v>AURTS</v>
          </cell>
          <cell r="B255" t="str">
            <v>Rottnest Island</v>
          </cell>
        </row>
        <row r="256">
          <cell r="A256" t="str">
            <v>AURYP</v>
          </cell>
          <cell r="B256" t="str">
            <v>Rocky Point</v>
          </cell>
          <cell r="C256" t="str">
            <v>(S)33° 30' 0''</v>
          </cell>
          <cell r="D256" t="str">
            <v>(E)123° 58' 0''</v>
          </cell>
        </row>
        <row r="257">
          <cell r="A257" t="str">
            <v>AUSCY</v>
          </cell>
          <cell r="B257" t="str">
            <v>Scoresby</v>
          </cell>
          <cell r="C257" t="str">
            <v>(S)37° 54' 0''</v>
          </cell>
          <cell r="D257" t="str">
            <v>(E)145° 13' 0''</v>
          </cell>
        </row>
        <row r="258">
          <cell r="A258" t="str">
            <v>AUSKA</v>
          </cell>
          <cell r="B258" t="str">
            <v>Skardon River</v>
          </cell>
          <cell r="C258" t="str">
            <v>(S)11° 45' 0''</v>
          </cell>
          <cell r="D258" t="str">
            <v>(E)142° 1' 0''</v>
          </cell>
        </row>
        <row r="259">
          <cell r="A259" t="str">
            <v>AUSKV</v>
          </cell>
          <cell r="B259" t="str">
            <v>Skua Venture (oil terminal)</v>
          </cell>
        </row>
        <row r="260">
          <cell r="A260" t="str">
            <v>AUSMT</v>
          </cell>
          <cell r="B260" t="str">
            <v>Saladin Marine Terminal</v>
          </cell>
        </row>
        <row r="261">
          <cell r="A261" t="str">
            <v>AUSPO</v>
          </cell>
          <cell r="B261" t="str">
            <v>Spreyton</v>
          </cell>
          <cell r="C261" t="str">
            <v>(S)41° 13' 0''</v>
          </cell>
          <cell r="D261" t="str">
            <v>(E)146° 21' 0''</v>
          </cell>
        </row>
        <row r="262">
          <cell r="A262" t="str">
            <v>AUSRN</v>
          </cell>
          <cell r="B262" t="str">
            <v>Strahan</v>
          </cell>
        </row>
        <row r="263">
          <cell r="A263" t="str">
            <v>AUSTG</v>
          </cell>
          <cell r="B263" t="str">
            <v>Stag Platform</v>
          </cell>
        </row>
        <row r="264">
          <cell r="A264" t="str">
            <v>AUSTR</v>
          </cell>
          <cell r="B264" t="str">
            <v>South Trees</v>
          </cell>
          <cell r="C264" t="str">
            <v>(S)23° 54' 0''</v>
          </cell>
          <cell r="D264" t="str">
            <v>(E)151° 16' 0''</v>
          </cell>
        </row>
        <row r="265">
          <cell r="A265" t="str">
            <v>AUSUH</v>
          </cell>
          <cell r="B265" t="str">
            <v>Surry Hills</v>
          </cell>
          <cell r="C265" t="str">
            <v>(S)33° 52' 0''</v>
          </cell>
          <cell r="D265" t="str">
            <v>(E)151° 13' 0''</v>
          </cell>
        </row>
        <row r="266">
          <cell r="A266" t="str">
            <v>AUSYD</v>
          </cell>
          <cell r="B266" t="str">
            <v>Sydney</v>
          </cell>
          <cell r="C266" t="str">
            <v>(S)33° 51' 0''</v>
          </cell>
          <cell r="D266" t="str">
            <v>(E)151° 12' 0''</v>
          </cell>
        </row>
        <row r="267">
          <cell r="A267" t="str">
            <v>AUTHE</v>
          </cell>
          <cell r="B267" t="str">
            <v>Thevenard</v>
          </cell>
        </row>
        <row r="268">
          <cell r="A268" t="str">
            <v>AUTIS</v>
          </cell>
          <cell r="B268" t="str">
            <v>Thursday Island</v>
          </cell>
        </row>
        <row r="269">
          <cell r="A269" t="str">
            <v>AUTOB</v>
          </cell>
          <cell r="B269" t="str">
            <v>Towford Bay</v>
          </cell>
        </row>
        <row r="270">
          <cell r="A270" t="str">
            <v>AUTRB</v>
          </cell>
          <cell r="B270" t="str">
            <v>Trial Bay</v>
          </cell>
        </row>
        <row r="271">
          <cell r="A271" t="str">
            <v>AUTSV</v>
          </cell>
          <cell r="B271" t="str">
            <v>Townsville</v>
          </cell>
        </row>
        <row r="272">
          <cell r="A272" t="str">
            <v>AUUSL</v>
          </cell>
          <cell r="B272" t="str">
            <v>Useless Loop</v>
          </cell>
        </row>
        <row r="273">
          <cell r="A273" t="str">
            <v>AUVAR</v>
          </cell>
          <cell r="B273" t="str">
            <v>Varanus Island</v>
          </cell>
        </row>
        <row r="274">
          <cell r="A274" t="str">
            <v>AUWAL</v>
          </cell>
          <cell r="B274" t="str">
            <v>Wallaroo</v>
          </cell>
        </row>
        <row r="275">
          <cell r="A275" t="str">
            <v>AUWBT</v>
          </cell>
          <cell r="B275" t="str">
            <v>Woollybutt (Oil facility)</v>
          </cell>
          <cell r="C275" t="str">
            <v>(S)21° 3' 0''</v>
          </cell>
          <cell r="D275" t="str">
            <v>(E)114° 52' 0''</v>
          </cell>
        </row>
        <row r="276">
          <cell r="A276" t="str">
            <v>AUWEI</v>
          </cell>
          <cell r="B276" t="str">
            <v>Weipa</v>
          </cell>
        </row>
        <row r="277">
          <cell r="A277" t="str">
            <v>AUWHL</v>
          </cell>
          <cell r="B277" t="str">
            <v>Welshpool</v>
          </cell>
          <cell r="C277" t="str">
            <v>(S)38° 40' 0''</v>
          </cell>
          <cell r="D277" t="str">
            <v>(E)146° 25' 0''</v>
          </cell>
        </row>
        <row r="278">
          <cell r="A278" t="str">
            <v>AUWMB</v>
          </cell>
          <cell r="B278" t="str">
            <v>Warrnambool</v>
          </cell>
        </row>
        <row r="279">
          <cell r="A279" t="str">
            <v>AUWNB</v>
          </cell>
          <cell r="B279" t="str">
            <v>Withnell Bay</v>
          </cell>
          <cell r="C279" t="str">
            <v>(S)20° 34' 0''</v>
          </cell>
          <cell r="D279" t="str">
            <v>(E)116° 46' 0''</v>
          </cell>
        </row>
        <row r="280">
          <cell r="A280" t="str">
            <v>AUWOT</v>
          </cell>
          <cell r="B280" t="str">
            <v>Wonthaggi</v>
          </cell>
        </row>
        <row r="281">
          <cell r="A281" t="str">
            <v>AUWRB</v>
          </cell>
          <cell r="B281" t="str">
            <v>Werribee</v>
          </cell>
          <cell r="C281" t="str">
            <v>(S)37° 54' 0''</v>
          </cell>
          <cell r="D281" t="str">
            <v>(E)144° 39' 0''</v>
          </cell>
        </row>
        <row r="282">
          <cell r="A282" t="str">
            <v>AUWYA</v>
          </cell>
          <cell r="B282" t="str">
            <v>Whyalla</v>
          </cell>
        </row>
        <row r="283">
          <cell r="A283" t="str">
            <v>AUWYN</v>
          </cell>
          <cell r="B283" t="str">
            <v>Wyndham</v>
          </cell>
        </row>
        <row r="284">
          <cell r="A284" t="str">
            <v>AUYAM</v>
          </cell>
          <cell r="B284" t="str">
            <v>Yampi</v>
          </cell>
        </row>
        <row r="285">
          <cell r="A285" t="str">
            <v>AUZBO</v>
          </cell>
          <cell r="B285" t="str">
            <v>Bowen</v>
          </cell>
        </row>
        <row r="286">
          <cell r="A286" t="str">
            <v>AWAUA</v>
          </cell>
          <cell r="B286" t="str">
            <v>Aruba</v>
          </cell>
          <cell r="C286" t="str">
            <v>(N)12° 30' 0''</v>
          </cell>
          <cell r="D286" t="str">
            <v>(W)69° 58' 0''</v>
          </cell>
        </row>
        <row r="287">
          <cell r="A287" t="str">
            <v>AWBAR</v>
          </cell>
          <cell r="B287" t="str">
            <v>Barcadera</v>
          </cell>
          <cell r="C287" t="str">
            <v>(N)12° 28' 0''</v>
          </cell>
          <cell r="D287" t="str">
            <v>(W)69° 58' 0''</v>
          </cell>
        </row>
        <row r="288">
          <cell r="A288" t="str">
            <v>AWDEU</v>
          </cell>
          <cell r="B288" t="str">
            <v>Druif</v>
          </cell>
        </row>
        <row r="289">
          <cell r="A289" t="str">
            <v>AWSNL</v>
          </cell>
          <cell r="B289" t="str">
            <v>Sint Nicolaas</v>
          </cell>
        </row>
        <row r="290">
          <cell r="A290" t="str">
            <v>AZBAK</v>
          </cell>
          <cell r="B290" t="str">
            <v>Baku</v>
          </cell>
        </row>
        <row r="291">
          <cell r="A291" t="str">
            <v>BAMAG</v>
          </cell>
          <cell r="B291" t="str">
            <v>Maglaj</v>
          </cell>
          <cell r="C291" t="str">
            <v>(N)44° 31' 0''</v>
          </cell>
          <cell r="D291" t="str">
            <v>(E)18° 4' 0''</v>
          </cell>
        </row>
        <row r="292">
          <cell r="A292" t="str">
            <v>BAZNK</v>
          </cell>
          <cell r="B292" t="str">
            <v>Zvornik</v>
          </cell>
          <cell r="C292" t="str">
            <v>(N)44° 22' 0''</v>
          </cell>
          <cell r="D292" t="str">
            <v>(E)19° 6' 0''</v>
          </cell>
        </row>
        <row r="293">
          <cell r="A293" t="str">
            <v>BBBGI</v>
          </cell>
          <cell r="B293" t="str">
            <v>Bridgetown</v>
          </cell>
        </row>
        <row r="294">
          <cell r="A294" t="str">
            <v>BDCGP</v>
          </cell>
          <cell r="B294" t="str">
            <v>Chattogram</v>
          </cell>
        </row>
        <row r="295">
          <cell r="A295" t="str">
            <v>BDCHL</v>
          </cell>
          <cell r="B295" t="str">
            <v>Chalna</v>
          </cell>
        </row>
        <row r="296">
          <cell r="A296" t="str">
            <v>BDKHL</v>
          </cell>
          <cell r="B296" t="str">
            <v>Khulna</v>
          </cell>
        </row>
        <row r="297">
          <cell r="A297" t="str">
            <v>BEAAL</v>
          </cell>
          <cell r="B297" t="str">
            <v>Aalter</v>
          </cell>
          <cell r="C297" t="str">
            <v>(N)51° 4' 0''</v>
          </cell>
          <cell r="D297" t="str">
            <v>(E)3° 27' 0''</v>
          </cell>
        </row>
        <row r="298">
          <cell r="A298" t="str">
            <v>BEABK</v>
          </cell>
          <cell r="B298" t="str">
            <v>Albertkanaal ports</v>
          </cell>
        </row>
        <row r="299">
          <cell r="A299" t="str">
            <v>BEADK</v>
          </cell>
          <cell r="B299" t="str">
            <v>Adinkerke</v>
          </cell>
          <cell r="C299" t="str">
            <v>(N)51° 4' 0''</v>
          </cell>
          <cell r="D299" t="str">
            <v>(E)2° 36' 0''</v>
          </cell>
        </row>
        <row r="300">
          <cell r="A300" t="str">
            <v>BEAEJ</v>
          </cell>
          <cell r="B300" t="str">
            <v>Arendonk</v>
          </cell>
          <cell r="C300" t="str">
            <v>(N)51° 19' 0''</v>
          </cell>
          <cell r="D300" t="str">
            <v>(E)5° 4' 0''</v>
          </cell>
        </row>
        <row r="301">
          <cell r="A301" t="str">
            <v>BEAFN</v>
          </cell>
          <cell r="B301" t="str">
            <v>Afsnee</v>
          </cell>
          <cell r="C301" t="str">
            <v>(N)51° 1' 0''</v>
          </cell>
          <cell r="D301" t="str">
            <v>(E)3° 40' 0''</v>
          </cell>
        </row>
        <row r="302">
          <cell r="A302" t="str">
            <v>BEAHE</v>
          </cell>
          <cell r="B302" t="str">
            <v>Antheit</v>
          </cell>
          <cell r="C302" t="str">
            <v>(N)50° 33' 0''</v>
          </cell>
          <cell r="D302" t="str">
            <v>(E)5° 13' 0''</v>
          </cell>
        </row>
        <row r="303">
          <cell r="A303" t="str">
            <v>BEANB</v>
          </cell>
          <cell r="B303" t="str">
            <v>Angleur</v>
          </cell>
          <cell r="C303" t="str">
            <v>(N)50° 37' 0''</v>
          </cell>
          <cell r="D303" t="str">
            <v>(E)5° 34' 0''</v>
          </cell>
        </row>
        <row r="304">
          <cell r="A304" t="str">
            <v>BEAND</v>
          </cell>
          <cell r="B304" t="str">
            <v>Andenne</v>
          </cell>
          <cell r="C304" t="str">
            <v>(N)50° 28' 0''</v>
          </cell>
          <cell r="D304" t="str">
            <v>(E)5° 6' 0''</v>
          </cell>
        </row>
        <row r="305">
          <cell r="A305" t="str">
            <v>BEANH</v>
          </cell>
          <cell r="B305" t="str">
            <v>Anhee</v>
          </cell>
          <cell r="C305" t="str">
            <v>(N)50° 19' 0''</v>
          </cell>
          <cell r="D305" t="str">
            <v>(E)4° 52' 0''</v>
          </cell>
        </row>
        <row r="306">
          <cell r="A306" t="str">
            <v>BEANR</v>
          </cell>
          <cell r="B306" t="str">
            <v>Antwerpen</v>
          </cell>
          <cell r="C306" t="str">
            <v>(N)51° 13' 0''</v>
          </cell>
          <cell r="D306" t="str">
            <v>(E)4° 25' 0''</v>
          </cell>
        </row>
        <row r="307">
          <cell r="A307" t="str">
            <v>BEAPL</v>
          </cell>
          <cell r="B307" t="str">
            <v>Appels</v>
          </cell>
          <cell r="C307" t="str">
            <v>(N)51° 1' 0''</v>
          </cell>
          <cell r="D307" t="str">
            <v>(E)4° 4' 0''</v>
          </cell>
        </row>
        <row r="308">
          <cell r="A308" t="str">
            <v>BEAPS</v>
          </cell>
          <cell r="B308" t="str">
            <v>Ampsin</v>
          </cell>
          <cell r="C308" t="str">
            <v>(N)50° 31' 0''</v>
          </cell>
          <cell r="D308" t="str">
            <v>(E)5° 16' 0''</v>
          </cell>
        </row>
        <row r="309">
          <cell r="A309" t="str">
            <v>BEASP</v>
          </cell>
          <cell r="B309" t="str">
            <v>Asper</v>
          </cell>
          <cell r="C309" t="str">
            <v>(N)50° 55' 0''</v>
          </cell>
          <cell r="D309" t="str">
            <v>(E)3° 39' 0''</v>
          </cell>
        </row>
        <row r="310">
          <cell r="A310" t="str">
            <v>BEASR</v>
          </cell>
          <cell r="B310" t="str">
            <v>Anseremme</v>
          </cell>
          <cell r="C310" t="str">
            <v>(N)50° 15' 0''</v>
          </cell>
          <cell r="D310" t="str">
            <v>(E)4° 54' 0''</v>
          </cell>
        </row>
        <row r="311">
          <cell r="A311" t="str">
            <v>BEAST</v>
          </cell>
          <cell r="B311" t="str">
            <v>Astene</v>
          </cell>
          <cell r="C311" t="str">
            <v>(N)50° 58' 0''</v>
          </cell>
          <cell r="D311" t="str">
            <v>(E)3° 33' 0''</v>
          </cell>
        </row>
        <row r="312">
          <cell r="A312" t="str">
            <v>BEATO</v>
          </cell>
          <cell r="B312" t="str">
            <v>Antoing</v>
          </cell>
          <cell r="C312" t="str">
            <v>(N)50° 34' 0''</v>
          </cell>
          <cell r="D312" t="str">
            <v>(E)3° 27' 0''</v>
          </cell>
        </row>
        <row r="313">
          <cell r="A313" t="str">
            <v>BEAVE</v>
          </cell>
          <cell r="B313" t="str">
            <v>Annevoie</v>
          </cell>
          <cell r="C313" t="str">
            <v>(N)50° 19' 0''</v>
          </cell>
          <cell r="D313" t="str">
            <v>(E)4° 49' 0''</v>
          </cell>
        </row>
        <row r="314">
          <cell r="A314" t="str">
            <v>BEAVL</v>
          </cell>
          <cell r="B314" t="str">
            <v>Avelgem</v>
          </cell>
          <cell r="C314" t="str">
            <v>(N)50° 46' 0''</v>
          </cell>
          <cell r="D314" t="str">
            <v>(E)3° 25' 0''</v>
          </cell>
        </row>
        <row r="315">
          <cell r="A315" t="str">
            <v>BEAVS</v>
          </cell>
          <cell r="B315" t="str">
            <v>Auvelais</v>
          </cell>
          <cell r="C315" t="str">
            <v>(N)50° 27' 0''</v>
          </cell>
          <cell r="D315" t="str">
            <v>(E)4° 37' 0''</v>
          </cell>
        </row>
        <row r="316">
          <cell r="A316" t="str">
            <v>BEBAT</v>
          </cell>
          <cell r="B316" t="str">
            <v>Battel</v>
          </cell>
          <cell r="C316" t="str">
            <v>(N)51° 3' 0''</v>
          </cell>
          <cell r="D316" t="str">
            <v>(E)4° 27' 0''</v>
          </cell>
        </row>
        <row r="317">
          <cell r="A317" t="str">
            <v>BEBAZ</v>
          </cell>
          <cell r="B317" t="str">
            <v>Bazel</v>
          </cell>
          <cell r="C317" t="str">
            <v>(N)51° 9' 0''</v>
          </cell>
          <cell r="D317" t="str">
            <v>(E)4° 18' 0''</v>
          </cell>
        </row>
        <row r="318">
          <cell r="A318" t="str">
            <v>BEBBG</v>
          </cell>
          <cell r="B318" t="str">
            <v>Blankenberge</v>
          </cell>
          <cell r="C318" t="str">
            <v>(N)51° 19' 0''</v>
          </cell>
          <cell r="D318" t="str">
            <v>(E)3° 7' 0''</v>
          </cell>
        </row>
        <row r="319">
          <cell r="A319" t="str">
            <v>BEBCR</v>
          </cell>
          <cell r="B319" t="str">
            <v>Bellecourt</v>
          </cell>
          <cell r="C319" t="str">
            <v>(N)50° 28' 0''</v>
          </cell>
          <cell r="D319" t="str">
            <v>(E)4° 15' 0''</v>
          </cell>
        </row>
        <row r="320">
          <cell r="A320" t="str">
            <v>BEBDU</v>
          </cell>
          <cell r="B320" t="str">
            <v>Baudour</v>
          </cell>
          <cell r="C320" t="str">
            <v>(N)50° 28' 0''</v>
          </cell>
          <cell r="D320" t="str">
            <v>(E)3° 49' 0''</v>
          </cell>
        </row>
        <row r="321">
          <cell r="A321" t="str">
            <v>BEBER</v>
          </cell>
          <cell r="B321" t="str">
            <v>Beerse</v>
          </cell>
          <cell r="C321" t="str">
            <v>(N)51° 19' 0''</v>
          </cell>
          <cell r="D321" t="str">
            <v>(E)4° 52' 0''</v>
          </cell>
        </row>
        <row r="322">
          <cell r="A322" t="str">
            <v>BEBGK</v>
          </cell>
          <cell r="B322" t="str">
            <v>Balgerhoek</v>
          </cell>
          <cell r="C322" t="str">
            <v>(N)51° 12' 0''</v>
          </cell>
          <cell r="D322" t="str">
            <v>(E)3° 31' 0''</v>
          </cell>
        </row>
        <row r="323">
          <cell r="A323" t="str">
            <v>BEBGN</v>
          </cell>
          <cell r="B323" t="str">
            <v>Briegden</v>
          </cell>
          <cell r="C323" t="str">
            <v>(N)50° 52' 0''</v>
          </cell>
          <cell r="D323" t="str">
            <v>(E)5° 37' 0''</v>
          </cell>
        </row>
        <row r="324">
          <cell r="A324" t="str">
            <v>DERET</v>
          </cell>
          <cell r="B324" t="str">
            <v>Rethem</v>
          </cell>
          <cell r="C324" t="str">
            <v>(N)52° 46' 0''</v>
          </cell>
          <cell r="D324" t="str">
            <v>(E)9° 22' 0''</v>
          </cell>
        </row>
        <row r="325">
          <cell r="A325" t="str">
            <v>DERHB</v>
          </cell>
          <cell r="B325" t="str">
            <v>Rheinberg</v>
          </cell>
          <cell r="C325" t="str">
            <v>(N)51° 33' 0''</v>
          </cell>
          <cell r="D325" t="str">
            <v>(E)6° 34' 0''</v>
          </cell>
        </row>
        <row r="326">
          <cell r="A326" t="str">
            <v>DERHE</v>
          </cell>
          <cell r="B326" t="str">
            <v>Rheine</v>
          </cell>
        </row>
        <row r="327">
          <cell r="A327" t="str">
            <v>DERHL</v>
          </cell>
          <cell r="B327" t="str">
            <v>Rheinbrohl</v>
          </cell>
        </row>
        <row r="328">
          <cell r="A328" t="str">
            <v>DERIK</v>
          </cell>
          <cell r="B328" t="str">
            <v>Rieneck</v>
          </cell>
          <cell r="C328" t="str">
            <v>(N)50° 4' 0''</v>
          </cell>
          <cell r="D328" t="str">
            <v>(E)9° 37' 0''</v>
          </cell>
        </row>
        <row r="329">
          <cell r="A329" t="str">
            <v>AUBWB</v>
          </cell>
          <cell r="B329" t="str">
            <v>Barrow Island</v>
          </cell>
        </row>
        <row r="330">
          <cell r="A330" t="str">
            <v>AUBWI</v>
          </cell>
          <cell r="B330" t="str">
            <v>Bulwer</v>
          </cell>
          <cell r="C330" t="str">
            <v>(S)27° 4' 0''</v>
          </cell>
          <cell r="D330" t="str">
            <v>(E)153° 22' 0''</v>
          </cell>
        </row>
        <row r="331">
          <cell r="A331" t="str">
            <v>AUBWT</v>
          </cell>
          <cell r="B331" t="str">
            <v>Burnie</v>
          </cell>
        </row>
        <row r="332">
          <cell r="A332" t="str">
            <v>AUBYP</v>
          </cell>
          <cell r="B332" t="str">
            <v>Beauty Point</v>
          </cell>
        </row>
        <row r="333">
          <cell r="A333" t="str">
            <v>AUCAL</v>
          </cell>
          <cell r="B333" t="str">
            <v>Caloundra Head</v>
          </cell>
        </row>
        <row r="334">
          <cell r="A334" t="str">
            <v>AUCBA</v>
          </cell>
          <cell r="B334" t="str">
            <v>Corio Bay</v>
          </cell>
          <cell r="C334" t="str">
            <v>(S)38° 7' 0''</v>
          </cell>
          <cell r="D334" t="str">
            <v>(E)144° 25' 0''</v>
          </cell>
        </row>
        <row r="335">
          <cell r="A335" t="str">
            <v>AUCBR</v>
          </cell>
          <cell r="B335" t="str">
            <v>Canberra</v>
          </cell>
        </row>
        <row r="336">
          <cell r="A336" t="str">
            <v>AUCCU</v>
          </cell>
          <cell r="B336" t="str">
            <v>Cape Cuvier</v>
          </cell>
        </row>
        <row r="337">
          <cell r="A337" t="str">
            <v>AUCFS</v>
          </cell>
          <cell r="B337" t="str">
            <v>Coffs Harbour</v>
          </cell>
        </row>
        <row r="338">
          <cell r="A338" t="str">
            <v>AUCHA</v>
          </cell>
          <cell r="B338" t="str">
            <v>Chatswood</v>
          </cell>
        </row>
        <row r="339">
          <cell r="A339" t="str">
            <v>AUCHB</v>
          </cell>
          <cell r="B339" t="str">
            <v>Catherine Hill Bay</v>
          </cell>
        </row>
        <row r="340">
          <cell r="A340" t="str">
            <v>AUCHV</v>
          </cell>
          <cell r="B340" t="str">
            <v>Challis Venture (oil terminal)</v>
          </cell>
        </row>
        <row r="341">
          <cell r="A341" t="str">
            <v>AUCLL</v>
          </cell>
          <cell r="B341" t="str">
            <v>Collan Islands</v>
          </cell>
        </row>
        <row r="342">
          <cell r="A342" t="str">
            <v>AUCLN</v>
          </cell>
          <cell r="B342" t="str">
            <v>Cape Leeuwin</v>
          </cell>
        </row>
        <row r="343">
          <cell r="A343" t="str">
            <v>AUCLR</v>
          </cell>
          <cell r="B343" t="str">
            <v>Clarence River</v>
          </cell>
        </row>
        <row r="344">
          <cell r="A344" t="str">
            <v>AUCNS</v>
          </cell>
          <cell r="B344" t="str">
            <v>Cairns</v>
          </cell>
        </row>
        <row r="345">
          <cell r="A345" t="str">
            <v>AUCOO</v>
          </cell>
          <cell r="B345" t="str">
            <v>Coomera</v>
          </cell>
          <cell r="C345" t="str">
            <v>(S)27° 52' 0''</v>
          </cell>
          <cell r="D345" t="str">
            <v>(E)153° 18' 0''</v>
          </cell>
        </row>
        <row r="346">
          <cell r="A346" t="str">
            <v>AUCOP</v>
          </cell>
          <cell r="B346" t="str">
            <v>Cossack Pioneer (oil terminal)</v>
          </cell>
        </row>
        <row r="347">
          <cell r="A347" t="str">
            <v>AUCPN</v>
          </cell>
          <cell r="B347" t="str">
            <v>Cape Preston</v>
          </cell>
        </row>
        <row r="348">
          <cell r="A348" t="str">
            <v>AUCRS</v>
          </cell>
          <cell r="B348" t="str">
            <v>Coral Sea</v>
          </cell>
          <cell r="C348" t="str">
            <v>(S)19° 4' 0''</v>
          </cell>
          <cell r="D348" t="str">
            <v>(E)150° 54' 0''</v>
          </cell>
        </row>
        <row r="349">
          <cell r="A349" t="str">
            <v>AUCTN</v>
          </cell>
          <cell r="B349" t="str">
            <v>Cooktown</v>
          </cell>
        </row>
        <row r="350">
          <cell r="A350" t="str">
            <v>AUCVN</v>
          </cell>
          <cell r="B350" t="str">
            <v>Cleveland</v>
          </cell>
          <cell r="C350" t="str">
            <v>(S)27° 31' 0''</v>
          </cell>
          <cell r="D350" t="str">
            <v>(E)153° 16' 0''</v>
          </cell>
        </row>
        <row r="351">
          <cell r="A351" t="str">
            <v>AUCVQ</v>
          </cell>
          <cell r="B351" t="str">
            <v>Carnarvon</v>
          </cell>
        </row>
        <row r="352">
          <cell r="A352" t="str">
            <v>AUDAA</v>
          </cell>
          <cell r="B352" t="str">
            <v>Darra</v>
          </cell>
        </row>
        <row r="353">
          <cell r="A353" t="str">
            <v>AUDAM</v>
          </cell>
          <cell r="B353" t="str">
            <v>Dampier</v>
          </cell>
        </row>
        <row r="354">
          <cell r="A354" t="str">
            <v>AUDPO</v>
          </cell>
          <cell r="B354" t="str">
            <v>Devonport</v>
          </cell>
        </row>
        <row r="355">
          <cell r="A355" t="str">
            <v>AUDRB</v>
          </cell>
          <cell r="B355" t="str">
            <v>Derby</v>
          </cell>
        </row>
        <row r="356">
          <cell r="A356" t="str">
            <v>AUDRW</v>
          </cell>
          <cell r="B356" t="str">
            <v>Darwin</v>
          </cell>
          <cell r="C356" t="str">
            <v>(S)12° 27' 0''</v>
          </cell>
          <cell r="D356" t="str">
            <v>(E)130° 49' 0''</v>
          </cell>
        </row>
        <row r="357">
          <cell r="A357" t="str">
            <v>AUEDB</v>
          </cell>
          <cell r="B357" t="str">
            <v>Edithburgh</v>
          </cell>
        </row>
        <row r="358">
          <cell r="A358" t="str">
            <v>AUELE</v>
          </cell>
          <cell r="B358" t="str">
            <v>Electrona</v>
          </cell>
        </row>
        <row r="359">
          <cell r="A359" t="str">
            <v>AUFRE</v>
          </cell>
          <cell r="B359" t="str">
            <v>Fremantle</v>
          </cell>
        </row>
        <row r="360">
          <cell r="A360" t="str">
            <v>AUGBT</v>
          </cell>
          <cell r="B360" t="str">
            <v>Garbutt</v>
          </cell>
          <cell r="C360" t="str">
            <v>(S)19° 16' 0''</v>
          </cell>
          <cell r="D360" t="str">
            <v>(E)146° 46' 0''</v>
          </cell>
        </row>
        <row r="361">
          <cell r="A361" t="str">
            <v>AUGEE</v>
          </cell>
          <cell r="B361" t="str">
            <v>George Town</v>
          </cell>
        </row>
        <row r="362">
          <cell r="A362" t="str">
            <v>AUGET</v>
          </cell>
          <cell r="B362" t="str">
            <v>Geraldton</v>
          </cell>
        </row>
        <row r="363">
          <cell r="A363" t="str">
            <v>AUGEX</v>
          </cell>
          <cell r="B363" t="str">
            <v>Geelong</v>
          </cell>
        </row>
        <row r="364">
          <cell r="A364" t="str">
            <v>AUGLL</v>
          </cell>
          <cell r="B364" t="str">
            <v>Glebe Island</v>
          </cell>
        </row>
        <row r="365">
          <cell r="A365" t="str">
            <v>AUGLT</v>
          </cell>
          <cell r="B365" t="str">
            <v>Gladstone</v>
          </cell>
        </row>
        <row r="366">
          <cell r="A366" t="str">
            <v>AUGOV</v>
          </cell>
          <cell r="B366" t="str">
            <v>Gove</v>
          </cell>
        </row>
        <row r="367">
          <cell r="A367" t="str">
            <v>AUGRV</v>
          </cell>
          <cell r="B367" t="str">
            <v>Griffin Venture (oil terminal)</v>
          </cell>
        </row>
        <row r="368">
          <cell r="A368" t="str">
            <v>AUGTE</v>
          </cell>
          <cell r="B368" t="str">
            <v>Groote Eylandt</v>
          </cell>
        </row>
        <row r="369">
          <cell r="A369" t="str">
            <v>AUHAS</v>
          </cell>
          <cell r="B369" t="str">
            <v>Hastings</v>
          </cell>
          <cell r="C369" t="str">
            <v>(S)38° 18' 0''</v>
          </cell>
          <cell r="D369" t="str">
            <v>(E)145° 15' 0''</v>
          </cell>
        </row>
        <row r="370">
          <cell r="A370" t="str">
            <v>AUHBA</v>
          </cell>
          <cell r="B370" t="str">
            <v>Hobart</v>
          </cell>
          <cell r="C370" t="str">
            <v>(S)42° 52' 0''</v>
          </cell>
          <cell r="D370" t="str">
            <v>(E)147° 18' 0''</v>
          </cell>
        </row>
        <row r="371">
          <cell r="A371" t="str">
            <v>AUHOT</v>
          </cell>
          <cell r="B371" t="str">
            <v>Hope Tun</v>
          </cell>
        </row>
        <row r="372">
          <cell r="A372" t="str">
            <v>AUHYI</v>
          </cell>
          <cell r="B372" t="str">
            <v>Hardy Island</v>
          </cell>
        </row>
        <row r="373">
          <cell r="A373" t="str">
            <v>AUJOV</v>
          </cell>
          <cell r="B373" t="str">
            <v>Jabiru Venture (oil terminal)</v>
          </cell>
        </row>
        <row r="374">
          <cell r="A374" t="str">
            <v>AUKGC</v>
          </cell>
          <cell r="B374" t="str">
            <v>Kingscote</v>
          </cell>
        </row>
        <row r="375">
          <cell r="A375" t="str">
            <v>AUKIT</v>
          </cell>
          <cell r="B375" t="str">
            <v>Kingston</v>
          </cell>
        </row>
        <row r="376">
          <cell r="A376" t="str">
            <v>AUKOI</v>
          </cell>
          <cell r="B376" t="str">
            <v>Koolan Island</v>
          </cell>
        </row>
        <row r="377">
          <cell r="A377" t="str">
            <v>AUKRB</v>
          </cell>
          <cell r="B377" t="str">
            <v>Karumba</v>
          </cell>
          <cell r="C377" t="str">
            <v>(S)17° 28' 0''</v>
          </cell>
          <cell r="D377" t="str">
            <v>(E)140° 49' 0''</v>
          </cell>
        </row>
        <row r="378">
          <cell r="A378" t="str">
            <v>AUKTR</v>
          </cell>
          <cell r="B378" t="str">
            <v>Katherine</v>
          </cell>
        </row>
        <row r="379">
          <cell r="A379" t="str">
            <v>AUKUR</v>
          </cell>
          <cell r="B379" t="str">
            <v>Kurnell</v>
          </cell>
        </row>
        <row r="380">
          <cell r="A380" t="str">
            <v>AUKWI</v>
          </cell>
          <cell r="B380" t="str">
            <v>Kwinana</v>
          </cell>
        </row>
        <row r="381">
          <cell r="A381" t="str">
            <v>AULAB</v>
          </cell>
          <cell r="B381" t="str">
            <v>Lady Barron</v>
          </cell>
        </row>
        <row r="382">
          <cell r="A382" t="str">
            <v>AULOW</v>
          </cell>
          <cell r="B382" t="str">
            <v>Lisarow</v>
          </cell>
          <cell r="C382" t="str">
            <v>(S)33° 22' 0''</v>
          </cell>
          <cell r="D382" t="str">
            <v>(E)151° 22' 0''</v>
          </cell>
        </row>
        <row r="383">
          <cell r="A383" t="str">
            <v>AULST</v>
          </cell>
          <cell r="B383" t="str">
            <v>Launceston</v>
          </cell>
        </row>
        <row r="384">
          <cell r="A384" t="str">
            <v>AULUC</v>
          </cell>
          <cell r="B384" t="str">
            <v>Lucinda</v>
          </cell>
        </row>
        <row r="385">
          <cell r="A385" t="str">
            <v>AULYD</v>
          </cell>
          <cell r="B385" t="str">
            <v>Lilydale</v>
          </cell>
          <cell r="C385" t="str">
            <v>(S)37° 45' 0''</v>
          </cell>
          <cell r="D385" t="str">
            <v>(E)145° 22' 0''</v>
          </cell>
        </row>
        <row r="386">
          <cell r="A386" t="str">
            <v>AUMEL</v>
          </cell>
          <cell r="B386" t="str">
            <v>Melbourne</v>
          </cell>
          <cell r="C386" t="str">
            <v>(S)37° 49' 0''</v>
          </cell>
          <cell r="D386" t="str">
            <v>(E)144° 58' 0''</v>
          </cell>
        </row>
        <row r="387">
          <cell r="A387" t="str">
            <v>AUMIB</v>
          </cell>
          <cell r="B387" t="str">
            <v>Milner Bay</v>
          </cell>
        </row>
        <row r="388">
          <cell r="A388" t="str">
            <v>AUMLI</v>
          </cell>
          <cell r="B388" t="str">
            <v>Melville Island</v>
          </cell>
          <cell r="C388" t="str">
            <v>(S)11° 33' 0''</v>
          </cell>
          <cell r="D388" t="str">
            <v>(E)130° 55' 0''</v>
          </cell>
        </row>
        <row r="389">
          <cell r="A389" t="str">
            <v>AUMOK</v>
          </cell>
          <cell r="B389" t="str">
            <v>Moorook</v>
          </cell>
          <cell r="C389" t="str">
            <v>(S)34° 16' 0''</v>
          </cell>
          <cell r="D389" t="str">
            <v>(E)140° 21' 0''</v>
          </cell>
        </row>
        <row r="390">
          <cell r="A390" t="str">
            <v>AUMOU</v>
          </cell>
          <cell r="B390" t="str">
            <v>Mourilyan</v>
          </cell>
        </row>
        <row r="391">
          <cell r="A391" t="str">
            <v>AUMOW</v>
          </cell>
          <cell r="B391" t="str">
            <v>Mowbray Heights</v>
          </cell>
          <cell r="C391" t="str">
            <v>(S)41° 22' 0''</v>
          </cell>
          <cell r="D391" t="str">
            <v>(E)147° 7' 0''</v>
          </cell>
        </row>
        <row r="392">
          <cell r="A392" t="str">
            <v>AUMRS</v>
          </cell>
          <cell r="B392" t="str">
            <v>Melrose</v>
          </cell>
        </row>
        <row r="393">
          <cell r="A393" t="str">
            <v>AUMWA</v>
          </cell>
          <cell r="B393" t="str">
            <v>Mulwala</v>
          </cell>
          <cell r="C393" t="str">
            <v>(S)36° 0' 0''</v>
          </cell>
          <cell r="D393" t="str">
            <v>(E)146° 0' 0''</v>
          </cell>
        </row>
        <row r="394">
          <cell r="A394" t="str">
            <v>AUNGH</v>
          </cell>
          <cell r="B394" t="str">
            <v>Nganhurra</v>
          </cell>
          <cell r="C394" t="str">
            <v>(S)21° 28' 0''</v>
          </cell>
          <cell r="D394" t="str">
            <v>(E)114° 0' 0''</v>
          </cell>
        </row>
        <row r="395">
          <cell r="A395" t="str">
            <v>AUNTE</v>
          </cell>
          <cell r="B395" t="str">
            <v>Northern Endeavour</v>
          </cell>
        </row>
        <row r="396">
          <cell r="A396" t="str">
            <v>AUNTL</v>
          </cell>
          <cell r="B396" t="str">
            <v>Newcastle</v>
          </cell>
        </row>
        <row r="397">
          <cell r="A397" t="str">
            <v>AUONS</v>
          </cell>
          <cell r="B397" t="str">
            <v>Onslow</v>
          </cell>
          <cell r="C397" t="str">
            <v>(S)21° 39' 0''</v>
          </cell>
          <cell r="D397" t="str">
            <v>(E)115° 6' 0''</v>
          </cell>
        </row>
        <row r="398">
          <cell r="A398" t="str">
            <v>AUPAE</v>
          </cell>
          <cell r="B398" t="str">
            <v>Port Adelaide</v>
          </cell>
        </row>
        <row r="399">
          <cell r="A399" t="str">
            <v>AUPAU</v>
          </cell>
          <cell r="B399" t="str">
            <v>Port Arthur</v>
          </cell>
        </row>
        <row r="400">
          <cell r="A400" t="str">
            <v>AUPBT</v>
          </cell>
          <cell r="B400" t="str">
            <v>Port Botany</v>
          </cell>
        </row>
        <row r="401">
          <cell r="A401" t="str">
            <v>AUPBY</v>
          </cell>
          <cell r="B401" t="str">
            <v>Port Bonython</v>
          </cell>
        </row>
        <row r="402">
          <cell r="A402" t="str">
            <v>AUPCT</v>
          </cell>
          <cell r="B402" t="str">
            <v>Port Curtis</v>
          </cell>
        </row>
        <row r="403">
          <cell r="A403" t="str">
            <v>AUPDI</v>
          </cell>
          <cell r="B403" t="str">
            <v>Port Denison</v>
          </cell>
          <cell r="C403" t="str">
            <v>(S)29° 16' 0''</v>
          </cell>
          <cell r="D403" t="str">
            <v>(E)114° 55' 0''</v>
          </cell>
        </row>
        <row r="404">
          <cell r="A404" t="str">
            <v>AUPEL</v>
          </cell>
          <cell r="B404" t="str">
            <v>Pelican Point</v>
          </cell>
        </row>
        <row r="405">
          <cell r="A405" t="str">
            <v>AUPER</v>
          </cell>
          <cell r="B405" t="str">
            <v>Perth</v>
          </cell>
          <cell r="C405" t="str">
            <v>(S)31° 57' 0''</v>
          </cell>
          <cell r="D405" t="str">
            <v>(E)115° 51' 0''</v>
          </cell>
        </row>
        <row r="406">
          <cell r="A406" t="str">
            <v>AUPEX</v>
          </cell>
          <cell r="B406" t="str">
            <v>Exmouth</v>
          </cell>
        </row>
        <row r="407">
          <cell r="A407" t="str">
            <v>AUPGI</v>
          </cell>
          <cell r="B407" t="str">
            <v>Port Giles</v>
          </cell>
        </row>
        <row r="408">
          <cell r="A408" t="str">
            <v>AUPHE</v>
          </cell>
          <cell r="B408" t="str">
            <v>Port Hedland</v>
          </cell>
        </row>
        <row r="409">
          <cell r="A409" t="str">
            <v>AUPHP</v>
          </cell>
          <cell r="B409" t="str">
            <v>Point Henry Pier/Melbourne</v>
          </cell>
          <cell r="C409" t="str">
            <v>(S)38° 7' 0''</v>
          </cell>
          <cell r="D409" t="str">
            <v>(E)144° 25' 0''</v>
          </cell>
        </row>
        <row r="410">
          <cell r="A410" t="str">
            <v>AUPHU</v>
          </cell>
          <cell r="B410" t="str">
            <v>Port Huon</v>
          </cell>
        </row>
        <row r="411">
          <cell r="A411" t="str">
            <v>AUPJK</v>
          </cell>
          <cell r="B411" t="str">
            <v>Port Jackson</v>
          </cell>
        </row>
        <row r="412">
          <cell r="A412" t="str">
            <v>AUPKL</v>
          </cell>
          <cell r="B412" t="str">
            <v>Port Kembla</v>
          </cell>
        </row>
        <row r="413">
          <cell r="A413" t="str">
            <v>ITODG</v>
          </cell>
          <cell r="B413" t="str">
            <v>Mondragone</v>
          </cell>
          <cell r="C413" t="str">
            <v>(N)41° 7' 0''</v>
          </cell>
          <cell r="D413" t="str">
            <v>(E)13° 52' 0''</v>
          </cell>
        </row>
        <row r="414">
          <cell r="A414" t="str">
            <v>ITOLB</v>
          </cell>
          <cell r="B414" t="str">
            <v>Olbia</v>
          </cell>
          <cell r="C414" t="str">
            <v>(N)40° 55' 0''</v>
          </cell>
          <cell r="D414" t="str">
            <v>(E)9° 31' 0''</v>
          </cell>
        </row>
        <row r="415">
          <cell r="A415" t="str">
            <v>ITONE</v>
          </cell>
          <cell r="B415" t="str">
            <v>Oneglia</v>
          </cell>
        </row>
        <row r="416">
          <cell r="A416" t="str">
            <v>ITORL</v>
          </cell>
          <cell r="B416" t="str">
            <v>Porticello</v>
          </cell>
          <cell r="C416" t="str">
            <v>(N)38° 6' 0''</v>
          </cell>
          <cell r="D416" t="str">
            <v>(E)13° 31' 0''</v>
          </cell>
        </row>
        <row r="417">
          <cell r="A417" t="str">
            <v>ITOTN</v>
          </cell>
          <cell r="B417" t="str">
            <v>Ortona</v>
          </cell>
        </row>
        <row r="418">
          <cell r="A418" t="str">
            <v>ITOTO</v>
          </cell>
          <cell r="B418" t="str">
            <v>Otranto</v>
          </cell>
        </row>
        <row r="419">
          <cell r="A419" t="str">
            <v>ITOZI</v>
          </cell>
          <cell r="B419" t="str">
            <v>Pozzillo</v>
          </cell>
          <cell r="C419" t="str">
            <v>(N)37° 39' 0''</v>
          </cell>
          <cell r="D419" t="str">
            <v>(E)15° 10' 0''</v>
          </cell>
        </row>
        <row r="420">
          <cell r="A420" t="str">
            <v>ARCVI</v>
          </cell>
          <cell r="B420" t="str">
            <v>Caleta Olivia</v>
          </cell>
        </row>
        <row r="421">
          <cell r="A421" t="str">
            <v>DERSK</v>
          </cell>
          <cell r="B421" t="str">
            <v>Rostock</v>
          </cell>
          <cell r="C421" t="str">
            <v>(N)54° 4' 0''</v>
          </cell>
          <cell r="D421" t="str">
            <v>(E)12° 7' 0''</v>
          </cell>
        </row>
        <row r="422">
          <cell r="A422" t="str">
            <v>HRVRA</v>
          </cell>
          <cell r="B422" t="str">
            <v>Vranjic</v>
          </cell>
          <cell r="C422" t="str">
            <v>(N)43° 31' 0''</v>
          </cell>
          <cell r="D422" t="str">
            <v>(E)16° 28' 0''</v>
          </cell>
        </row>
        <row r="423">
          <cell r="A423" t="str">
            <v>HRVRG</v>
          </cell>
          <cell r="B423" t="str">
            <v>Vrgada</v>
          </cell>
          <cell r="C423" t="str">
            <v>(N)43° 52' 0''</v>
          </cell>
          <cell r="D423" t="str">
            <v>(E)15° 30' 0''</v>
          </cell>
        </row>
        <row r="424">
          <cell r="A424" t="str">
            <v>HRVRK</v>
          </cell>
          <cell r="B424" t="str">
            <v>Vrbnik</v>
          </cell>
          <cell r="C424" t="str">
            <v>(N)45° 4' 0''</v>
          </cell>
          <cell r="D424" t="str">
            <v>(E)14° 40' 0''</v>
          </cell>
        </row>
        <row r="425">
          <cell r="A425" t="str">
            <v>HRVUK</v>
          </cell>
          <cell r="B425" t="str">
            <v>Vukovar</v>
          </cell>
          <cell r="C425" t="str">
            <v>(N)45° 21' 0''</v>
          </cell>
          <cell r="D425" t="str">
            <v>(E)19° 0' 0''</v>
          </cell>
        </row>
        <row r="426">
          <cell r="A426" t="str">
            <v>HRZAD</v>
          </cell>
          <cell r="B426" t="str">
            <v>Zadar</v>
          </cell>
          <cell r="C426" t="str">
            <v>(N)44° 7' 0''</v>
          </cell>
          <cell r="D426" t="str">
            <v>(E)15° 13' 0''</v>
          </cell>
        </row>
        <row r="427">
          <cell r="A427" t="str">
            <v>HRZGL</v>
          </cell>
          <cell r="B427" t="str">
            <v>Zigljen</v>
          </cell>
          <cell r="C427" t="str">
            <v>(N)44° 34' 0''</v>
          </cell>
          <cell r="D427" t="str">
            <v>(E)14° 57' 0''</v>
          </cell>
        </row>
        <row r="428">
          <cell r="A428" t="str">
            <v>HRZLR</v>
          </cell>
          <cell r="B428" t="str">
            <v>Zlarin</v>
          </cell>
          <cell r="C428" t="str">
            <v>(N)43° 42' 0''</v>
          </cell>
          <cell r="D428" t="str">
            <v>(E)15° 49' 0''</v>
          </cell>
        </row>
        <row r="429">
          <cell r="A429" t="str">
            <v>HTACA</v>
          </cell>
          <cell r="B429" t="str">
            <v>Les Cayes</v>
          </cell>
        </row>
        <row r="430">
          <cell r="A430" t="str">
            <v>HTCAP</v>
          </cell>
          <cell r="B430" t="str">
            <v>Cap-Haitien</v>
          </cell>
          <cell r="C430" t="str">
            <v>(N)19° 45' 0''</v>
          </cell>
          <cell r="D430" t="str">
            <v>(W)72° 12' 0''</v>
          </cell>
        </row>
        <row r="431">
          <cell r="A431" t="str">
            <v>HTCRC</v>
          </cell>
          <cell r="B431" t="str">
            <v>Caracol</v>
          </cell>
          <cell r="C431" t="str">
            <v>(N)19° 40' 0''</v>
          </cell>
          <cell r="D431" t="str">
            <v>(W)72° 1' 0''</v>
          </cell>
        </row>
        <row r="432">
          <cell r="A432" t="str">
            <v>HTFLI</v>
          </cell>
          <cell r="B432" t="str">
            <v>Fort Liberte</v>
          </cell>
        </row>
        <row r="433">
          <cell r="A433" t="str">
            <v>HTJAK</v>
          </cell>
          <cell r="B433" t="str">
            <v>Jacmel</v>
          </cell>
        </row>
        <row r="434">
          <cell r="A434" t="str">
            <v>HTJEE</v>
          </cell>
          <cell r="B434" t="str">
            <v>Jeremie</v>
          </cell>
        </row>
        <row r="435">
          <cell r="A435" t="str">
            <v>HTLFF</v>
          </cell>
          <cell r="B435" t="str">
            <v>Lafiteau</v>
          </cell>
          <cell r="C435" t="str">
            <v>(N)18° 28' 0''</v>
          </cell>
          <cell r="D435" t="str">
            <v>(W)72° 25' 0''</v>
          </cell>
        </row>
        <row r="436">
          <cell r="A436" t="str">
            <v>HTMIR</v>
          </cell>
          <cell r="B436" t="str">
            <v>Miragoane</v>
          </cell>
        </row>
        <row r="437">
          <cell r="A437" t="str">
            <v>HTPEG</v>
          </cell>
          <cell r="B437" t="str">
            <v>Petit Goave</v>
          </cell>
          <cell r="C437" t="str">
            <v>(N)18° 25' 0''</v>
          </cell>
          <cell r="D437" t="str">
            <v>(W)72° 52' 0''</v>
          </cell>
        </row>
        <row r="438">
          <cell r="A438" t="str">
            <v>HUADY</v>
          </cell>
          <cell r="B438" t="str">
            <v>Adony</v>
          </cell>
          <cell r="C438" t="str">
            <v>(N)47° 7' 0''</v>
          </cell>
          <cell r="D438" t="str">
            <v>(E)18° 52' 0''</v>
          </cell>
        </row>
        <row r="439">
          <cell r="A439" t="str">
            <v>HUAKT</v>
          </cell>
          <cell r="B439" t="str">
            <v>Andornaktalya</v>
          </cell>
          <cell r="C439" t="str">
            <v>(N)47° 49' 0''</v>
          </cell>
          <cell r="D439" t="str">
            <v>(E)20° 25' 0''</v>
          </cell>
        </row>
        <row r="440">
          <cell r="A440" t="str">
            <v>HUALS</v>
          </cell>
          <cell r="B440" t="str">
            <v>Alsoors</v>
          </cell>
          <cell r="C440" t="str">
            <v>(N)46° 58' 0''</v>
          </cell>
          <cell r="D440" t="str">
            <v>(E)17° 58' 0''</v>
          </cell>
        </row>
        <row r="441">
          <cell r="A441" t="str">
            <v>HUBUD</v>
          </cell>
          <cell r="B441" t="str">
            <v>Budapest</v>
          </cell>
          <cell r="C441" t="str">
            <v>(N)47° 30' 0''</v>
          </cell>
          <cell r="D441" t="str">
            <v>(E)19° 4' 0''</v>
          </cell>
        </row>
        <row r="442">
          <cell r="A442" t="str">
            <v>HUBZE</v>
          </cell>
          <cell r="B442" t="str">
            <v>Berzence</v>
          </cell>
          <cell r="C442" t="str">
            <v>(N)46° 12' 0''</v>
          </cell>
          <cell r="D442" t="str">
            <v>(E)17° 9' 0''</v>
          </cell>
        </row>
        <row r="443">
          <cell r="A443" t="str">
            <v>HUCMR</v>
          </cell>
          <cell r="B443" t="str">
            <v>Csomor</v>
          </cell>
          <cell r="C443" t="str">
            <v>(N)47° 33' 0''</v>
          </cell>
          <cell r="D443" t="str">
            <v>(E)19° 13' 0''</v>
          </cell>
        </row>
        <row r="444">
          <cell r="A444" t="str">
            <v>HUDEB</v>
          </cell>
          <cell r="B444" t="str">
            <v>Debrecen</v>
          </cell>
        </row>
        <row r="445">
          <cell r="A445" t="str">
            <v>HUDRE</v>
          </cell>
          <cell r="B445" t="str">
            <v>Dunaremete</v>
          </cell>
          <cell r="C445" t="str">
            <v>(N)47° 52' 0''</v>
          </cell>
          <cell r="D445" t="str">
            <v>(E)17° 25' 0''</v>
          </cell>
        </row>
        <row r="446">
          <cell r="A446" t="str">
            <v>HUDUU</v>
          </cell>
          <cell r="B446" t="str">
            <v>Dunaujvaros</v>
          </cell>
          <cell r="C446" t="str">
            <v>(N)46° 58' 0''</v>
          </cell>
          <cell r="D446" t="str">
            <v>(E)18° 55' 0''</v>
          </cell>
        </row>
        <row r="447">
          <cell r="A447" t="str">
            <v>HUDVE</v>
          </cell>
          <cell r="B447" t="str">
            <v>Dunavecse</v>
          </cell>
          <cell r="C447" t="str">
            <v>(N)46° 55' 0''</v>
          </cell>
          <cell r="D447" t="str">
            <v>(E)18° 58' 0''</v>
          </cell>
        </row>
        <row r="448">
          <cell r="A448" t="str">
            <v>HUEST</v>
          </cell>
          <cell r="B448" t="str">
            <v>Esztergom</v>
          </cell>
        </row>
        <row r="449">
          <cell r="A449" t="str">
            <v>HUGNY</v>
          </cell>
          <cell r="B449" t="str">
            <v>Gonyu</v>
          </cell>
          <cell r="C449" t="str">
            <v>(N)47° 43' 0''</v>
          </cell>
          <cell r="D449" t="str">
            <v>(E)17° 49' 0''</v>
          </cell>
        </row>
        <row r="450">
          <cell r="A450" t="str">
            <v>HUHAL</v>
          </cell>
          <cell r="B450" t="str">
            <v>Halasztelek</v>
          </cell>
          <cell r="C450" t="str">
            <v>(N)47° 22' 0''</v>
          </cell>
          <cell r="D450" t="str">
            <v>(E)18° 58' 0''</v>
          </cell>
        </row>
        <row r="451">
          <cell r="A451" t="str">
            <v>HUKAR</v>
          </cell>
          <cell r="B451" t="str">
            <v>Karcag</v>
          </cell>
          <cell r="C451" t="str">
            <v>(N)47° 18' 0''</v>
          </cell>
          <cell r="D451" t="str">
            <v>(E)20° 55' 0''</v>
          </cell>
        </row>
        <row r="452">
          <cell r="A452" t="str">
            <v>HUKCO</v>
          </cell>
          <cell r="B452" t="str">
            <v>Kalocsa</v>
          </cell>
          <cell r="C452" t="str">
            <v>(N)46° 31' 0''</v>
          </cell>
          <cell r="D452" t="str">
            <v>(E)19° 0' 0''</v>
          </cell>
        </row>
        <row r="453">
          <cell r="A453" t="str">
            <v>HUKOM</v>
          </cell>
          <cell r="B453" t="str">
            <v>Komarom</v>
          </cell>
          <cell r="C453" t="str">
            <v>(N)47° 43' 0''</v>
          </cell>
          <cell r="D453" t="str">
            <v>(E)18° 7' 0''</v>
          </cell>
        </row>
        <row r="454">
          <cell r="A454" t="str">
            <v>HULAB</v>
          </cell>
          <cell r="B454" t="str">
            <v>Labatlan</v>
          </cell>
          <cell r="C454" t="str">
            <v>(N)47° 45' 0''</v>
          </cell>
          <cell r="D454" t="str">
            <v>(E)18° 31' 0''</v>
          </cell>
        </row>
        <row r="455">
          <cell r="A455" t="str">
            <v>HULMY</v>
          </cell>
          <cell r="B455" t="str">
            <v>Lagymanyos</v>
          </cell>
          <cell r="C455" t="str">
            <v>(N)47° 28' 0''</v>
          </cell>
          <cell r="D455" t="str">
            <v>(E)19° 3' 0''</v>
          </cell>
        </row>
        <row r="456">
          <cell r="A456" t="str">
            <v>HUMCQ</v>
          </cell>
          <cell r="B456" t="str">
            <v>Miskolc</v>
          </cell>
        </row>
        <row r="457">
          <cell r="A457" t="str">
            <v>HUMKN</v>
          </cell>
          <cell r="B457" t="str">
            <v>Mecseknadasd</v>
          </cell>
          <cell r="C457" t="str">
            <v>(N)46° 13' 0''</v>
          </cell>
          <cell r="D457" t="str">
            <v>(E)18° 28' 0''</v>
          </cell>
        </row>
        <row r="458">
          <cell r="A458" t="str">
            <v>HUMOH</v>
          </cell>
          <cell r="B458" t="str">
            <v>Mohacs</v>
          </cell>
          <cell r="C458" t="str">
            <v>(N)46° 0' 0''</v>
          </cell>
          <cell r="D458" t="str">
            <v>(E)18° 40' 0''</v>
          </cell>
        </row>
        <row r="459">
          <cell r="A459" t="str">
            <v>HUNSZ</v>
          </cell>
          <cell r="B459" t="str">
            <v>Neszmely</v>
          </cell>
          <cell r="C459" t="str">
            <v>(N)47° 43' 0''</v>
          </cell>
          <cell r="D459" t="str">
            <v>(E)18° 21' 0''</v>
          </cell>
        </row>
        <row r="460">
          <cell r="A460" t="str">
            <v>HUSZE</v>
          </cell>
          <cell r="B460" t="str">
            <v>Szeged</v>
          </cell>
        </row>
        <row r="461">
          <cell r="A461" t="str">
            <v>HUSZM</v>
          </cell>
          <cell r="B461" t="str">
            <v>Szigetszentmiklos</v>
          </cell>
          <cell r="C461" t="str">
            <v>(N)47° 21' 0''</v>
          </cell>
          <cell r="D461" t="str">
            <v>(E)19° 3' 0''</v>
          </cell>
        </row>
        <row r="462">
          <cell r="A462" t="str">
            <v>HUUPS</v>
          </cell>
          <cell r="B462" t="str">
            <v>Ujpest</v>
          </cell>
          <cell r="C462" t="str">
            <v>(N)47° 34' 0''</v>
          </cell>
          <cell r="D462" t="str">
            <v>(E)19° 4' 0''</v>
          </cell>
        </row>
        <row r="463">
          <cell r="A463" t="str">
            <v>HUVIG</v>
          </cell>
          <cell r="B463" t="str">
            <v>Visegrad</v>
          </cell>
          <cell r="C463" t="str">
            <v>(N)47° 48' 0''</v>
          </cell>
          <cell r="D463" t="str">
            <v>(E)18° 58' 0''</v>
          </cell>
        </row>
        <row r="464">
          <cell r="A464" t="str">
            <v>IDADB</v>
          </cell>
          <cell r="B464" t="str">
            <v>Adang Bay</v>
          </cell>
        </row>
        <row r="465">
          <cell r="A465" t="str">
            <v>IDAJN</v>
          </cell>
          <cell r="B465" t="str">
            <v>Arjuna, Java</v>
          </cell>
        </row>
        <row r="466">
          <cell r="A466" t="str">
            <v>IDAMQ</v>
          </cell>
          <cell r="B466" t="str">
            <v>Ambon, Molucas</v>
          </cell>
        </row>
        <row r="467">
          <cell r="A467" t="str">
            <v>IDANR</v>
          </cell>
          <cell r="B467" t="str">
            <v>Anyer Kidul</v>
          </cell>
          <cell r="C467" t="str">
            <v>(S)6° 4' 0''</v>
          </cell>
          <cell r="D467" t="str">
            <v>(E)105° 52' 0''</v>
          </cell>
        </row>
        <row r="468">
          <cell r="A468" t="str">
            <v>IDAUN</v>
          </cell>
          <cell r="B468" t="str">
            <v>Arun</v>
          </cell>
        </row>
        <row r="469">
          <cell r="A469" t="str">
            <v>IDBAK</v>
          </cell>
          <cell r="B469" t="str">
            <v>Batu Kilat</v>
          </cell>
        </row>
        <row r="470">
          <cell r="A470" t="str">
            <v>IDBDJ</v>
          </cell>
          <cell r="B470" t="str">
            <v>Banjarmasin</v>
          </cell>
        </row>
        <row r="471">
          <cell r="A471" t="str">
            <v>IDBEN</v>
          </cell>
          <cell r="B471" t="str">
            <v>Benete</v>
          </cell>
          <cell r="C471" t="str">
            <v>(S)8° 52' 0''</v>
          </cell>
          <cell r="D471" t="str">
            <v>(E)116° 43' 0''</v>
          </cell>
        </row>
        <row r="472">
          <cell r="A472" t="str">
            <v>IDBGG</v>
          </cell>
          <cell r="B472" t="str">
            <v>Banggai</v>
          </cell>
        </row>
        <row r="473">
          <cell r="A473" t="str">
            <v>IDBIK</v>
          </cell>
          <cell r="B473" t="str">
            <v>Biak, Irian Jaya</v>
          </cell>
        </row>
        <row r="474">
          <cell r="A474" t="str">
            <v>IDBIR</v>
          </cell>
          <cell r="B474" t="str">
            <v>Biringkassi</v>
          </cell>
          <cell r="C474" t="str">
            <v>(S)4° 49' 0''</v>
          </cell>
          <cell r="D474" t="str">
            <v>(E)119° 28' 0''</v>
          </cell>
        </row>
        <row r="475">
          <cell r="A475" t="str">
            <v>IDBIT</v>
          </cell>
          <cell r="B475" t="str">
            <v>Bitung, Sulawesi</v>
          </cell>
        </row>
        <row r="476">
          <cell r="A476" t="str">
            <v>IDBKS</v>
          </cell>
          <cell r="B476" t="str">
            <v>Bengkulu, Sumatra</v>
          </cell>
        </row>
        <row r="477">
          <cell r="A477" t="str">
            <v>IDBLI</v>
          </cell>
          <cell r="B477" t="str">
            <v>Blinju, Banka</v>
          </cell>
        </row>
        <row r="478">
          <cell r="A478" t="str">
            <v>IDBLL</v>
          </cell>
          <cell r="B478" t="str">
            <v>Blang Lancang, St</v>
          </cell>
        </row>
        <row r="479">
          <cell r="A479" t="str">
            <v>IDBLT</v>
          </cell>
          <cell r="B479" t="str">
            <v>Belitung</v>
          </cell>
          <cell r="C479" t="str">
            <v>(S)2° 49' 0''</v>
          </cell>
          <cell r="D479" t="str">
            <v>(E)107° 55' 0''</v>
          </cell>
        </row>
        <row r="480">
          <cell r="A480" t="str">
            <v>IDBLV</v>
          </cell>
          <cell r="B480" t="str">
            <v>Beliling</v>
          </cell>
        </row>
        <row r="481">
          <cell r="A481" t="str">
            <v>IDBLW</v>
          </cell>
          <cell r="B481" t="str">
            <v>Belawan, Sumatra</v>
          </cell>
        </row>
        <row r="482">
          <cell r="A482" t="str">
            <v>IDBMT</v>
          </cell>
          <cell r="B482" t="str">
            <v>Bima Terminal, Jv</v>
          </cell>
        </row>
        <row r="483">
          <cell r="A483" t="str">
            <v>IDBNG</v>
          </cell>
          <cell r="B483" t="str">
            <v>Bonggala</v>
          </cell>
        </row>
        <row r="484">
          <cell r="A484" t="str">
            <v>IDBOA</v>
          </cell>
          <cell r="B484" t="str">
            <v>Benoa</v>
          </cell>
          <cell r="C484" t="str">
            <v>(S)8° 46' 0''</v>
          </cell>
          <cell r="D484" t="str">
            <v>(E)115° 13' 0''</v>
          </cell>
        </row>
        <row r="485">
          <cell r="A485" t="str">
            <v>IDBPN</v>
          </cell>
          <cell r="B485" t="str">
            <v>Balikpapan</v>
          </cell>
          <cell r="C485" t="str">
            <v>(S)1° 16' 0''</v>
          </cell>
          <cell r="D485" t="str">
            <v>(E)116° 49' 0''</v>
          </cell>
        </row>
        <row r="486">
          <cell r="A486" t="str">
            <v>IDBTN</v>
          </cell>
          <cell r="B486" t="str">
            <v>Banten</v>
          </cell>
        </row>
        <row r="487">
          <cell r="A487" t="str">
            <v>IDBTW</v>
          </cell>
          <cell r="B487" t="str">
            <v>Batulicin</v>
          </cell>
          <cell r="C487" t="str">
            <v>(S)3° 27' 0''</v>
          </cell>
          <cell r="D487" t="str">
            <v>(E)115° 58' 0''</v>
          </cell>
        </row>
        <row r="488">
          <cell r="A488" t="str">
            <v>IDBUA</v>
          </cell>
          <cell r="B488" t="str">
            <v>Bula</v>
          </cell>
        </row>
        <row r="489">
          <cell r="A489" t="str">
            <v>IDBUG</v>
          </cell>
          <cell r="B489" t="str">
            <v>Buleleng, Bali</v>
          </cell>
        </row>
        <row r="490">
          <cell r="A490" t="str">
            <v>IDBUR</v>
          </cell>
          <cell r="B490" t="str">
            <v>Batu Ampar</v>
          </cell>
          <cell r="C490" t="str">
            <v>(N)1° 10' 0''</v>
          </cell>
          <cell r="D490" t="str">
            <v>(E)104° 1' 0''</v>
          </cell>
        </row>
        <row r="491">
          <cell r="A491" t="str">
            <v>IDBXT</v>
          </cell>
          <cell r="B491" t="str">
            <v>Bontang, Kl</v>
          </cell>
        </row>
        <row r="492">
          <cell r="A492" t="str">
            <v>IDCBN</v>
          </cell>
          <cell r="B492" t="str">
            <v>Cirebon (Tjeribon)</v>
          </cell>
          <cell r="C492" t="str">
            <v>(S)6° 43' 0''</v>
          </cell>
          <cell r="D492" t="str">
            <v>(E)108° 34' 0''</v>
          </cell>
        </row>
        <row r="493">
          <cell r="A493" t="str">
            <v>IDCEB</v>
          </cell>
          <cell r="B493" t="str">
            <v>Celukan Bawang, Bl</v>
          </cell>
        </row>
        <row r="494">
          <cell r="A494" t="str">
            <v>IDCIW</v>
          </cell>
          <cell r="B494" t="str">
            <v>Ciwandan</v>
          </cell>
          <cell r="C494" t="str">
            <v>(S)6° 1' 0''</v>
          </cell>
          <cell r="D494" t="str">
            <v>(E)105° 57' 0''</v>
          </cell>
        </row>
        <row r="495">
          <cell r="A495" t="str">
            <v>IDDAS</v>
          </cell>
          <cell r="B495" t="str">
            <v>Dabo, Singkep Isl</v>
          </cell>
          <cell r="C495" t="str">
            <v>(S)0° 30' 0''</v>
          </cell>
          <cell r="D495" t="str">
            <v>(E)104° 33' 0''</v>
          </cell>
        </row>
        <row r="496">
          <cell r="A496" t="str">
            <v>INKOI</v>
          </cell>
          <cell r="B496" t="str">
            <v>Koilthottum</v>
          </cell>
        </row>
        <row r="497">
          <cell r="A497" t="str">
            <v>INKOK</v>
          </cell>
          <cell r="B497" t="str">
            <v>Koka</v>
          </cell>
        </row>
        <row r="498">
          <cell r="A498" t="str">
            <v>INKON</v>
          </cell>
          <cell r="B498" t="str">
            <v>Konarak</v>
          </cell>
        </row>
        <row r="499">
          <cell r="A499" t="str">
            <v>INKRK</v>
          </cell>
          <cell r="B499" t="str">
            <v>Karaikal</v>
          </cell>
        </row>
        <row r="500">
          <cell r="A500" t="str">
            <v>INKRN</v>
          </cell>
          <cell r="B500" t="str">
            <v>Karanja</v>
          </cell>
        </row>
        <row r="501">
          <cell r="A501" t="str">
            <v>INKRP</v>
          </cell>
          <cell r="B501" t="str">
            <v>Kiranpani</v>
          </cell>
        </row>
        <row r="502">
          <cell r="A502" t="str">
            <v>INKRW</v>
          </cell>
          <cell r="B502" t="str">
            <v>Karwar</v>
          </cell>
        </row>
        <row r="503">
          <cell r="A503" t="str">
            <v>INKSG</v>
          </cell>
          <cell r="B503" t="str">
            <v>Kasargod</v>
          </cell>
        </row>
        <row r="504">
          <cell r="A504" t="str">
            <v>INKSH</v>
          </cell>
          <cell r="B504" t="str">
            <v>Kelshi</v>
          </cell>
        </row>
        <row r="505">
          <cell r="A505" t="str">
            <v>INKSP</v>
          </cell>
          <cell r="B505" t="str">
            <v>Kulasekarapanam</v>
          </cell>
        </row>
        <row r="506">
          <cell r="A506" t="str">
            <v>INKTD</v>
          </cell>
          <cell r="B506" t="str">
            <v>Kotda</v>
          </cell>
        </row>
        <row r="507">
          <cell r="A507" t="str">
            <v>INKTI</v>
          </cell>
          <cell r="B507" t="str">
            <v>Kiltan Is</v>
          </cell>
        </row>
        <row r="508">
          <cell r="A508" t="str">
            <v>INKVI</v>
          </cell>
          <cell r="B508" t="str">
            <v>Kavi</v>
          </cell>
        </row>
        <row r="509">
          <cell r="A509" t="str">
            <v>INKVL</v>
          </cell>
          <cell r="B509" t="str">
            <v>Kovalam</v>
          </cell>
        </row>
        <row r="510">
          <cell r="A510" t="str">
            <v>INKVT</v>
          </cell>
          <cell r="B510" t="str">
            <v>Kavaram Is</v>
          </cell>
        </row>
        <row r="511">
          <cell r="A511" t="str">
            <v>INMAA</v>
          </cell>
          <cell r="B511" t="str">
            <v>Chennai (ex Madras)</v>
          </cell>
          <cell r="C511" t="str">
            <v>(N)13° 4' 0''</v>
          </cell>
          <cell r="D511" t="str">
            <v>(E)80° 16' 0''</v>
          </cell>
        </row>
        <row r="512">
          <cell r="A512" t="str">
            <v>INMAH</v>
          </cell>
          <cell r="B512" t="str">
            <v>Mahe</v>
          </cell>
          <cell r="C512" t="str">
            <v>(N)11° 42' 0''</v>
          </cell>
          <cell r="D512" t="str">
            <v>(E)75° 31' 0''</v>
          </cell>
        </row>
        <row r="513">
          <cell r="A513" t="str">
            <v>INMAL</v>
          </cell>
          <cell r="B513" t="str">
            <v>Malpe</v>
          </cell>
        </row>
        <row r="514">
          <cell r="A514" t="str">
            <v>INMDA</v>
          </cell>
          <cell r="B514" t="str">
            <v>Magdalla</v>
          </cell>
        </row>
        <row r="515">
          <cell r="A515" t="str">
            <v>INMDP</v>
          </cell>
          <cell r="B515" t="str">
            <v>Mandapam</v>
          </cell>
        </row>
        <row r="516">
          <cell r="A516" t="str">
            <v>INMDV</v>
          </cell>
          <cell r="B516" t="str">
            <v>Mandvi</v>
          </cell>
          <cell r="C516" t="str">
            <v>(N)22° 49' 0''</v>
          </cell>
          <cell r="D516" t="str">
            <v>(E)69° 22' 0''</v>
          </cell>
        </row>
        <row r="517">
          <cell r="A517" t="str">
            <v>INMDW</v>
          </cell>
          <cell r="B517" t="str">
            <v>Meadows</v>
          </cell>
        </row>
        <row r="518">
          <cell r="A518" t="str">
            <v>INMGR</v>
          </cell>
          <cell r="B518" t="str">
            <v>Mangrol</v>
          </cell>
        </row>
        <row r="519">
          <cell r="A519" t="str">
            <v>INMHA</v>
          </cell>
          <cell r="B519" t="str">
            <v>Mahuva</v>
          </cell>
        </row>
        <row r="520">
          <cell r="A520" t="str">
            <v>INMLI</v>
          </cell>
          <cell r="B520" t="str">
            <v>Maroli</v>
          </cell>
        </row>
        <row r="521">
          <cell r="A521" t="str">
            <v>INMLP</v>
          </cell>
          <cell r="B521" t="str">
            <v>Mallipuram</v>
          </cell>
        </row>
        <row r="522">
          <cell r="A522" t="str">
            <v>INMNW</v>
          </cell>
          <cell r="B522" t="str">
            <v>Mandwa</v>
          </cell>
        </row>
        <row r="523">
          <cell r="A523" t="str">
            <v>INMRA</v>
          </cell>
          <cell r="B523" t="str">
            <v>Mora</v>
          </cell>
        </row>
        <row r="524">
          <cell r="A524" t="str">
            <v>INMRI</v>
          </cell>
          <cell r="B524" t="str">
            <v>Mithivirdi</v>
          </cell>
          <cell r="C524" t="str">
            <v>(N)21° 28' 0''</v>
          </cell>
          <cell r="D524" t="str">
            <v>(E)72° 13' 0''</v>
          </cell>
        </row>
        <row r="525">
          <cell r="A525" t="str">
            <v>INMRM</v>
          </cell>
          <cell r="B525" t="str">
            <v>Marmugao (Marmagao)</v>
          </cell>
          <cell r="C525" t="str">
            <v>(N)15° 24' 0''</v>
          </cell>
          <cell r="D525" t="str">
            <v>(E)73° 46' 0''</v>
          </cell>
        </row>
        <row r="526">
          <cell r="A526" t="str">
            <v>INMTW</v>
          </cell>
          <cell r="B526" t="str">
            <v>Metwad</v>
          </cell>
        </row>
        <row r="527">
          <cell r="A527" t="str">
            <v>INMUN</v>
          </cell>
          <cell r="B527" t="str">
            <v>Mundra</v>
          </cell>
        </row>
        <row r="528">
          <cell r="A528" t="str">
            <v>INMUR</v>
          </cell>
          <cell r="B528" t="str">
            <v>Murad</v>
          </cell>
        </row>
        <row r="529">
          <cell r="A529" t="str">
            <v>INNAN</v>
          </cell>
          <cell r="B529" t="str">
            <v>Nancowrie</v>
          </cell>
        </row>
        <row r="530">
          <cell r="A530" t="str">
            <v>INNDG</v>
          </cell>
          <cell r="B530" t="str">
            <v>Nandgaon</v>
          </cell>
        </row>
        <row r="531">
          <cell r="A531" t="str">
            <v>INNEL</v>
          </cell>
          <cell r="B531" t="str">
            <v>Nellore</v>
          </cell>
        </row>
        <row r="532">
          <cell r="A532" t="str">
            <v>INNHV</v>
          </cell>
          <cell r="B532" t="str">
            <v>Nhave</v>
          </cell>
          <cell r="C532" t="str">
            <v>(N)18° 57' 0''</v>
          </cell>
          <cell r="D532" t="str">
            <v>(E)72° 58' 0''</v>
          </cell>
        </row>
        <row r="533">
          <cell r="A533" t="str">
            <v>INNML</v>
          </cell>
          <cell r="B533" t="str">
            <v>New Mangalore</v>
          </cell>
        </row>
        <row r="534">
          <cell r="A534" t="str">
            <v>INNPT</v>
          </cell>
          <cell r="B534" t="str">
            <v>Nagappattinam</v>
          </cell>
          <cell r="C534" t="str">
            <v>(N)10° 46' 0''</v>
          </cell>
          <cell r="D534" t="str">
            <v>(E)79° 49' 0''</v>
          </cell>
        </row>
        <row r="535">
          <cell r="A535" t="str">
            <v>INNTU</v>
          </cell>
          <cell r="B535" t="str">
            <v>New Tuticorin</v>
          </cell>
          <cell r="C535" t="str">
            <v>(N)8° 45' 0''</v>
          </cell>
          <cell r="D535" t="str">
            <v>(E)78° 13' 0''</v>
          </cell>
        </row>
        <row r="536">
          <cell r="A536" t="str">
            <v>INNVB</v>
          </cell>
          <cell r="B536" t="str">
            <v>Navabunder</v>
          </cell>
        </row>
        <row r="537">
          <cell r="A537" t="str">
            <v>INNVT</v>
          </cell>
          <cell r="B537" t="str">
            <v>Nivti</v>
          </cell>
        </row>
        <row r="538">
          <cell r="A538" t="str">
            <v>INNWP</v>
          </cell>
          <cell r="B538" t="str">
            <v>Newapur</v>
          </cell>
        </row>
        <row r="539">
          <cell r="A539" t="str">
            <v>INOKH</v>
          </cell>
          <cell r="B539" t="str">
            <v>Okha</v>
          </cell>
        </row>
        <row r="540">
          <cell r="A540" t="str">
            <v>INONJ</v>
          </cell>
          <cell r="B540" t="str">
            <v>Onjal</v>
          </cell>
        </row>
        <row r="541">
          <cell r="A541" t="str">
            <v>INPAN</v>
          </cell>
          <cell r="B541" t="str">
            <v>Panaji Port</v>
          </cell>
        </row>
        <row r="542">
          <cell r="A542" t="str">
            <v>INPBD</v>
          </cell>
          <cell r="B542" t="str">
            <v>Porbandar</v>
          </cell>
        </row>
        <row r="543">
          <cell r="A543" t="str">
            <v>INPID</v>
          </cell>
          <cell r="B543" t="str">
            <v>Port Indai</v>
          </cell>
        </row>
        <row r="544">
          <cell r="A544" t="str">
            <v>INPMB</v>
          </cell>
          <cell r="B544" t="str">
            <v>Pamban</v>
          </cell>
        </row>
        <row r="545">
          <cell r="A545" t="str">
            <v>INPNJ</v>
          </cell>
          <cell r="B545" t="str">
            <v>Panjim</v>
          </cell>
        </row>
        <row r="546">
          <cell r="A546" t="str">
            <v>INPNM</v>
          </cell>
          <cell r="B546" t="str">
            <v>Panambur, Va Mangalore</v>
          </cell>
        </row>
        <row r="547">
          <cell r="A547" t="str">
            <v>INPNN</v>
          </cell>
          <cell r="B547" t="str">
            <v>Ponnani</v>
          </cell>
        </row>
        <row r="548">
          <cell r="A548" t="str">
            <v>INPRG</v>
          </cell>
          <cell r="B548" t="str">
            <v>Purangad</v>
          </cell>
        </row>
        <row r="549">
          <cell r="A549" t="str">
            <v>INPRN</v>
          </cell>
          <cell r="B549" t="str">
            <v>Portonovo</v>
          </cell>
        </row>
        <row r="550">
          <cell r="A550" t="str">
            <v>INPRT</v>
          </cell>
          <cell r="B550" t="str">
            <v>Paradip Garh</v>
          </cell>
          <cell r="C550" t="str">
            <v>(N)20° 19' 0''</v>
          </cell>
          <cell r="D550" t="str">
            <v>(E)86° 37' 0''</v>
          </cell>
        </row>
        <row r="551">
          <cell r="A551" t="str">
            <v>INPSH</v>
          </cell>
          <cell r="B551" t="str">
            <v>Palshet</v>
          </cell>
        </row>
        <row r="552">
          <cell r="A552" t="str">
            <v>INPST</v>
          </cell>
          <cell r="B552" t="str">
            <v>Positra</v>
          </cell>
          <cell r="C552" t="str">
            <v>(N)22° 24' 0''</v>
          </cell>
          <cell r="D552" t="str">
            <v>(E)69° 10' 0''</v>
          </cell>
        </row>
        <row r="553">
          <cell r="A553" t="str">
            <v>INPUL</v>
          </cell>
          <cell r="B553" t="str">
            <v>Pulicat</v>
          </cell>
        </row>
        <row r="554">
          <cell r="A554" t="str">
            <v>INQUI</v>
          </cell>
          <cell r="B554" t="str">
            <v>Quilon</v>
          </cell>
        </row>
        <row r="555">
          <cell r="A555" t="str">
            <v>INRAM</v>
          </cell>
          <cell r="B555" t="str">
            <v>Rameshwaram</v>
          </cell>
        </row>
        <row r="556">
          <cell r="A556" t="str">
            <v>INRED</v>
          </cell>
          <cell r="B556" t="str">
            <v>Redi</v>
          </cell>
        </row>
        <row r="557">
          <cell r="A557" t="str">
            <v>INRJR</v>
          </cell>
          <cell r="B557" t="str">
            <v>Rajpuri</v>
          </cell>
        </row>
        <row r="558">
          <cell r="A558" t="str">
            <v>INRNR</v>
          </cell>
          <cell r="B558" t="str">
            <v>Ranpar</v>
          </cell>
        </row>
        <row r="559">
          <cell r="A559" t="str">
            <v>INRRI</v>
          </cell>
          <cell r="B559" t="str">
            <v>Raili</v>
          </cell>
        </row>
        <row r="560">
          <cell r="A560" t="str">
            <v>INRTC</v>
          </cell>
          <cell r="B560" t="str">
            <v>Ratnagiri</v>
          </cell>
        </row>
        <row r="561">
          <cell r="A561" t="str">
            <v>INRVD</v>
          </cell>
          <cell r="B561" t="str">
            <v>Revdanda</v>
          </cell>
        </row>
        <row r="562">
          <cell r="A562" t="str">
            <v>INSAD</v>
          </cell>
          <cell r="B562" t="str">
            <v>Sanathnagar</v>
          </cell>
        </row>
        <row r="563">
          <cell r="A563" t="str">
            <v>INSAL</v>
          </cell>
          <cell r="B563" t="str">
            <v>Salaya</v>
          </cell>
        </row>
        <row r="564">
          <cell r="A564" t="str">
            <v>INSBH</v>
          </cell>
          <cell r="B564" t="str">
            <v>Sinbhour</v>
          </cell>
        </row>
        <row r="565">
          <cell r="A565" t="str">
            <v>INSHI</v>
          </cell>
          <cell r="B565" t="str">
            <v>Shirola</v>
          </cell>
        </row>
        <row r="566">
          <cell r="A566" t="str">
            <v>INSHP</v>
          </cell>
          <cell r="B566" t="str">
            <v>Simbhour Port</v>
          </cell>
        </row>
        <row r="567">
          <cell r="A567" t="str">
            <v>INSIK</v>
          </cell>
          <cell r="B567" t="str">
            <v>Sika</v>
          </cell>
          <cell r="C567" t="str">
            <v>(N)22° 25' 0''</v>
          </cell>
          <cell r="D567" t="str">
            <v>(E)69° 49' 0''</v>
          </cell>
        </row>
        <row r="568">
          <cell r="A568" t="str">
            <v>INSKK</v>
          </cell>
          <cell r="B568" t="str">
            <v>Sikkim</v>
          </cell>
          <cell r="C568" t="str">
            <v>(N)27° 19' 0''</v>
          </cell>
          <cell r="D568" t="str">
            <v>(E)88° 37' 0''</v>
          </cell>
        </row>
        <row r="569">
          <cell r="A569" t="str">
            <v>INSMR</v>
          </cell>
          <cell r="B569" t="str">
            <v>Simor</v>
          </cell>
        </row>
        <row r="570">
          <cell r="A570" t="str">
            <v>INSTP</v>
          </cell>
          <cell r="B570" t="str">
            <v>Satpati</v>
          </cell>
        </row>
        <row r="571">
          <cell r="A571" t="str">
            <v>INSTV</v>
          </cell>
          <cell r="B571" t="str">
            <v>Surat</v>
          </cell>
          <cell r="C571" t="str">
            <v>(N)21° 10' 0''</v>
          </cell>
          <cell r="D571" t="str">
            <v>(E)72° 49' 0''</v>
          </cell>
        </row>
        <row r="572">
          <cell r="A572" t="str">
            <v>INSWD</v>
          </cell>
          <cell r="B572" t="str">
            <v>Shriwardhan</v>
          </cell>
        </row>
        <row r="573">
          <cell r="A573" t="str">
            <v>INTAD</v>
          </cell>
          <cell r="B573" t="str">
            <v>Tadri</v>
          </cell>
          <cell r="C573" t="str">
            <v>(N)14° 31' 0''</v>
          </cell>
          <cell r="D573" t="str">
            <v>(E)74° 21' 0''</v>
          </cell>
        </row>
        <row r="574">
          <cell r="A574" t="str">
            <v>INTEL</v>
          </cell>
          <cell r="B574" t="str">
            <v>Tellicherry</v>
          </cell>
        </row>
        <row r="575">
          <cell r="A575" t="str">
            <v>INTHL</v>
          </cell>
          <cell r="B575" t="str">
            <v>Thal</v>
          </cell>
        </row>
        <row r="576">
          <cell r="A576" t="str">
            <v>INTIV</v>
          </cell>
          <cell r="B576" t="str">
            <v>Tiviri</v>
          </cell>
        </row>
        <row r="577">
          <cell r="A577" t="str">
            <v>INTJA</v>
          </cell>
          <cell r="B577" t="str">
            <v>Talaja</v>
          </cell>
        </row>
        <row r="578">
          <cell r="A578" t="str">
            <v>INTMP</v>
          </cell>
          <cell r="B578" t="str">
            <v>Trombay</v>
          </cell>
        </row>
        <row r="579">
          <cell r="A579" t="str">
            <v>INTNA</v>
          </cell>
          <cell r="B579" t="str">
            <v>Thana</v>
          </cell>
        </row>
        <row r="580">
          <cell r="A580" t="str">
            <v>INTND</v>
          </cell>
          <cell r="B580" t="str">
            <v>Tondi</v>
          </cell>
        </row>
        <row r="581">
          <cell r="A581" t="str">
            <v>INTPH</v>
          </cell>
          <cell r="B581" t="str">
            <v>Thopputhurai</v>
          </cell>
        </row>
        <row r="582">
          <cell r="A582" t="str">
            <v>INTPN</v>
          </cell>
          <cell r="B582" t="str">
            <v>Talpona</v>
          </cell>
        </row>
        <row r="583">
          <cell r="A583" t="str">
            <v>INTRA</v>
          </cell>
          <cell r="B583" t="str">
            <v>Tranquebar</v>
          </cell>
        </row>
        <row r="584">
          <cell r="A584" t="str">
            <v>INTRP</v>
          </cell>
          <cell r="B584" t="str">
            <v>Tarapur</v>
          </cell>
        </row>
        <row r="585">
          <cell r="A585" t="str">
            <v>INTUT</v>
          </cell>
          <cell r="B585" t="str">
            <v>Tuticorin</v>
          </cell>
          <cell r="C585" t="str">
            <v>(N)8° 46' 0''</v>
          </cell>
          <cell r="D585" t="str">
            <v>(E)78° 7' 0''</v>
          </cell>
        </row>
        <row r="586">
          <cell r="A586" t="str">
            <v>CACHI</v>
          </cell>
          <cell r="B586" t="str">
            <v>Chicoutimi</v>
          </cell>
        </row>
        <row r="587">
          <cell r="A587" t="str">
            <v>CACHM</v>
          </cell>
          <cell r="B587" t="str">
            <v>Chemainus</v>
          </cell>
        </row>
        <row r="588">
          <cell r="A588" t="str">
            <v>CACHN</v>
          </cell>
          <cell r="B588" t="str">
            <v>Chatham</v>
          </cell>
        </row>
        <row r="589">
          <cell r="A589" t="str">
            <v>CNTXG</v>
          </cell>
          <cell r="B589" t="str">
            <v>Tianjin Xingang Pt</v>
          </cell>
          <cell r="C589" t="str">
            <v>(N)38° 58' 0''</v>
          </cell>
          <cell r="D589" t="str">
            <v>(E)117° 42' 0''</v>
          </cell>
        </row>
        <row r="590">
          <cell r="A590" t="str">
            <v>GRDOS</v>
          </cell>
          <cell r="B590" t="str">
            <v>Delos</v>
          </cell>
          <cell r="C590" t="str">
            <v>(N)37° 24' 0''</v>
          </cell>
          <cell r="D590" t="str">
            <v>(E)25° 16' 0''</v>
          </cell>
        </row>
        <row r="591">
          <cell r="A591" t="str">
            <v>GRDPA</v>
          </cell>
          <cell r="B591" t="str">
            <v>Drapetzona</v>
          </cell>
          <cell r="C591" t="str">
            <v>(N)37° 57' 0''</v>
          </cell>
          <cell r="D591" t="str">
            <v>(E)23° 37' 0''</v>
          </cell>
        </row>
        <row r="592">
          <cell r="A592" t="str">
            <v>GREDI</v>
          </cell>
          <cell r="B592" t="str">
            <v>Edipsos</v>
          </cell>
          <cell r="C592" t="str">
            <v>(N)38° 52' 0''</v>
          </cell>
          <cell r="D592" t="str">
            <v>(E)23° 1' 0''</v>
          </cell>
        </row>
        <row r="593">
          <cell r="A593" t="str">
            <v>GRELT</v>
          </cell>
          <cell r="B593" t="str">
            <v>Eleftheres</v>
          </cell>
          <cell r="C593" t="str">
            <v>(N)40° 51' 0''</v>
          </cell>
          <cell r="D593" t="str">
            <v>(E)24° 19' 0''</v>
          </cell>
        </row>
        <row r="594">
          <cell r="A594" t="str">
            <v>GRERE</v>
          </cell>
          <cell r="B594" t="str">
            <v>Eretria</v>
          </cell>
          <cell r="C594" t="str">
            <v>(N)38° 24' 0''</v>
          </cell>
          <cell r="D594" t="str">
            <v>(E)23° 48' 0''</v>
          </cell>
        </row>
        <row r="595">
          <cell r="A595" t="str">
            <v>AUBUV</v>
          </cell>
          <cell r="B595" t="str">
            <v>Buffalo Venture</v>
          </cell>
        </row>
        <row r="596">
          <cell r="A596" t="str">
            <v>DEZZH</v>
          </cell>
          <cell r="B596" t="str">
            <v>Zuzenhausen</v>
          </cell>
          <cell r="C596" t="str">
            <v>(N)49° 16' 0''</v>
          </cell>
          <cell r="D596" t="str">
            <v>(E)8° 49' 0''</v>
          </cell>
        </row>
        <row r="597">
          <cell r="A597" t="str">
            <v>DJJIB</v>
          </cell>
          <cell r="B597" t="str">
            <v>Djibouti</v>
          </cell>
        </row>
        <row r="598">
          <cell r="A598" t="str">
            <v>DKAAB</v>
          </cell>
          <cell r="B598" t="str">
            <v>Abenra</v>
          </cell>
          <cell r="C598" t="str">
            <v>(N)55° 1' 0''</v>
          </cell>
          <cell r="D598" t="str">
            <v>(E)9° 25' 0''</v>
          </cell>
        </row>
        <row r="599">
          <cell r="A599" t="str">
            <v>DKAAL</v>
          </cell>
          <cell r="B599" t="str">
            <v>Aalborg</v>
          </cell>
          <cell r="C599" t="str">
            <v>(N)57° 3' 0''</v>
          </cell>
          <cell r="D599" t="str">
            <v>(E)9° 55' 0''</v>
          </cell>
        </row>
        <row r="600">
          <cell r="A600" t="str">
            <v>DKAAR</v>
          </cell>
          <cell r="B600" t="str">
            <v>Aarhus</v>
          </cell>
          <cell r="C600" t="str">
            <v>(N)56° 9' 0''</v>
          </cell>
          <cell r="D600" t="str">
            <v>(E)10° 13' 0''</v>
          </cell>
        </row>
        <row r="601">
          <cell r="A601" t="str">
            <v>DKAGH</v>
          </cell>
          <cell r="B601" t="str">
            <v>Agger Havn</v>
          </cell>
        </row>
        <row r="602">
          <cell r="A602" t="str">
            <v>DKAGO</v>
          </cell>
          <cell r="B602" t="str">
            <v>Agerso</v>
          </cell>
        </row>
        <row r="603">
          <cell r="A603" t="str">
            <v>DKANH</v>
          </cell>
          <cell r="B603" t="str">
            <v>Anholt</v>
          </cell>
          <cell r="C603" t="str">
            <v>(N)56° 42' 0''</v>
          </cell>
          <cell r="D603" t="str">
            <v>(E)11° 31' 0''</v>
          </cell>
        </row>
        <row r="604">
          <cell r="A604" t="str">
            <v>DKARD</v>
          </cell>
          <cell r="B604" t="str">
            <v>Arosund</v>
          </cell>
          <cell r="C604" t="str">
            <v>(N)55° 15' 0''</v>
          </cell>
          <cell r="D604" t="str">
            <v>(E)9° 43' 0''</v>
          </cell>
        </row>
        <row r="605">
          <cell r="A605" t="str">
            <v>DKARK</v>
          </cell>
          <cell r="B605" t="str">
            <v>Aroskobing</v>
          </cell>
          <cell r="C605" t="str">
            <v>(N)54° 52' 0''</v>
          </cell>
          <cell r="D605" t="str">
            <v>(E)10° 25' 0''</v>
          </cell>
        </row>
        <row r="606">
          <cell r="A606" t="str">
            <v>DKARO</v>
          </cell>
          <cell r="B606" t="str">
            <v>Aro</v>
          </cell>
          <cell r="C606" t="str">
            <v>(N)55° 16' 0''</v>
          </cell>
          <cell r="D606" t="str">
            <v>(E)9° 45' 0''</v>
          </cell>
        </row>
        <row r="607">
          <cell r="A607" t="str">
            <v>DKASH</v>
          </cell>
          <cell r="B607" t="str">
            <v>Aggersund</v>
          </cell>
          <cell r="C607" t="str">
            <v>(N)57° 0' 0''</v>
          </cell>
          <cell r="D607" t="str">
            <v>(E)9° 18' 0''</v>
          </cell>
        </row>
        <row r="608">
          <cell r="A608" t="str">
            <v>DKASK</v>
          </cell>
          <cell r="B608" t="str">
            <v>Asko</v>
          </cell>
        </row>
        <row r="609">
          <cell r="A609" t="str">
            <v>DKASV</v>
          </cell>
          <cell r="B609" t="str">
            <v>Asnasvarkets Havn</v>
          </cell>
          <cell r="C609" t="str">
            <v>(N)55° 39' 0''</v>
          </cell>
          <cell r="D609" t="str">
            <v>(E)11° 4' 0''</v>
          </cell>
        </row>
        <row r="610">
          <cell r="A610" t="str">
            <v>DKAUB</v>
          </cell>
          <cell r="B610" t="str">
            <v>Augustenborg</v>
          </cell>
        </row>
        <row r="611">
          <cell r="A611" t="str">
            <v>DKAVE</v>
          </cell>
          <cell r="B611" t="str">
            <v>Avedorevarkets Havn</v>
          </cell>
          <cell r="C611" t="str">
            <v>(N)55° 36' 0''</v>
          </cell>
          <cell r="D611" t="str">
            <v>(E)12° 28' 0''</v>
          </cell>
        </row>
        <row r="612">
          <cell r="A612" t="str">
            <v>DKAVK</v>
          </cell>
          <cell r="B612" t="str">
            <v>Avernak By</v>
          </cell>
          <cell r="C612" t="str">
            <v>(N)55° 1' 0''</v>
          </cell>
          <cell r="D612" t="str">
            <v>(E)10° 16' 0''</v>
          </cell>
        </row>
        <row r="613">
          <cell r="A613" t="str">
            <v>DKBBG</v>
          </cell>
          <cell r="B613" t="str">
            <v>Bovlingbjerg</v>
          </cell>
          <cell r="C613" t="str">
            <v>(N)56° 25' 0''</v>
          </cell>
          <cell r="D613" t="str">
            <v>(E)8° 12' 0''</v>
          </cell>
        </row>
        <row r="614">
          <cell r="A614" t="str">
            <v>DKBDX</v>
          </cell>
          <cell r="B614" t="str">
            <v>Bandholm</v>
          </cell>
          <cell r="C614" t="str">
            <v>(N)54° 49' 0''</v>
          </cell>
          <cell r="D614" t="str">
            <v>(E)11° 28' 0''</v>
          </cell>
        </row>
        <row r="615">
          <cell r="A615" t="str">
            <v>DKBGO</v>
          </cell>
          <cell r="B615" t="str">
            <v>Baago</v>
          </cell>
        </row>
        <row r="616">
          <cell r="A616" t="str">
            <v>DKBGZ</v>
          </cell>
          <cell r="B616" t="str">
            <v>Bogense</v>
          </cell>
          <cell r="C616" t="str">
            <v>(N)55° 34' 0''</v>
          </cell>
          <cell r="D616" t="str">
            <v>(E)10° 4' 0''</v>
          </cell>
        </row>
        <row r="617">
          <cell r="A617" t="str">
            <v>DKBLB</v>
          </cell>
          <cell r="B617" t="str">
            <v>Ballebro</v>
          </cell>
        </row>
        <row r="618">
          <cell r="A618" t="str">
            <v>DKBLU</v>
          </cell>
          <cell r="B618" t="str">
            <v>Baelum</v>
          </cell>
          <cell r="C618" t="str">
            <v>(N)56° 49' 0''</v>
          </cell>
          <cell r="D618" t="str">
            <v>(E)10° 6' 0''</v>
          </cell>
        </row>
        <row r="619">
          <cell r="A619" t="str">
            <v>DKBOS</v>
          </cell>
          <cell r="B619" t="str">
            <v>Bojden</v>
          </cell>
          <cell r="C619" t="str">
            <v>(N)55° 6' 0''</v>
          </cell>
          <cell r="D619" t="str">
            <v>(E)10° 4' 0''</v>
          </cell>
        </row>
        <row r="620">
          <cell r="A620" t="str">
            <v>DKCPH</v>
          </cell>
          <cell r="B620" t="str">
            <v>Kobenhavn</v>
          </cell>
          <cell r="C620" t="str">
            <v>(N)55° 40' 0''</v>
          </cell>
          <cell r="D620" t="str">
            <v>(E)12° 34' 0''</v>
          </cell>
        </row>
        <row r="621">
          <cell r="A621" t="str">
            <v>DKDAN</v>
          </cell>
          <cell r="B621" t="str">
            <v>Cementfabriken Dania</v>
          </cell>
        </row>
        <row r="622">
          <cell r="A622" t="str">
            <v>DKEBJ</v>
          </cell>
          <cell r="B622" t="str">
            <v>Esbjerg</v>
          </cell>
          <cell r="C622" t="str">
            <v>(N)55° 28' 0''</v>
          </cell>
          <cell r="D622" t="str">
            <v>(E)8° 25' 0''</v>
          </cell>
        </row>
        <row r="623">
          <cell r="A623" t="str">
            <v>DKEBT</v>
          </cell>
          <cell r="B623" t="str">
            <v>Ebeltoft</v>
          </cell>
          <cell r="C623" t="str">
            <v>(N)56° 10' 0''</v>
          </cell>
          <cell r="D623" t="str">
            <v>(E)10° 40' 0''</v>
          </cell>
        </row>
        <row r="624">
          <cell r="A624" t="str">
            <v>DKEDL</v>
          </cell>
          <cell r="B624" t="str">
            <v>Endelave</v>
          </cell>
        </row>
        <row r="625">
          <cell r="A625" t="str">
            <v>DKEGN</v>
          </cell>
          <cell r="B625" t="str">
            <v>Egense</v>
          </cell>
        </row>
        <row r="626">
          <cell r="A626" t="str">
            <v>DKEND</v>
          </cell>
          <cell r="B626" t="str">
            <v>Egernsund</v>
          </cell>
        </row>
        <row r="627">
          <cell r="A627" t="str">
            <v>DKENS</v>
          </cell>
          <cell r="B627" t="str">
            <v>Enstedvarket Havn</v>
          </cell>
          <cell r="C627" t="str">
            <v>(N)55° 1' 0''</v>
          </cell>
          <cell r="D627" t="str">
            <v>(E)9° 25' 0''</v>
          </cell>
        </row>
        <row r="628">
          <cell r="A628" t="str">
            <v>DKFAK</v>
          </cell>
          <cell r="B628" t="str">
            <v>Fakse Ladeplads Havn</v>
          </cell>
          <cell r="C628" t="str">
            <v>(N)55° 12' 0''</v>
          </cell>
          <cell r="D628" t="str">
            <v>(E)12° 10' 0''</v>
          </cell>
        </row>
        <row r="629">
          <cell r="A629" t="str">
            <v>DKFDS</v>
          </cell>
          <cell r="B629" t="str">
            <v>Frederikssund</v>
          </cell>
          <cell r="C629" t="str">
            <v>(N)55° 49' 0''</v>
          </cell>
          <cell r="D629" t="str">
            <v>(E)12° 4' 0''</v>
          </cell>
        </row>
        <row r="630">
          <cell r="A630" t="str">
            <v>DKFEJ</v>
          </cell>
          <cell r="B630" t="str">
            <v>Fejo</v>
          </cell>
        </row>
        <row r="631">
          <cell r="A631" t="str">
            <v>DKFER</v>
          </cell>
          <cell r="B631" t="str">
            <v>Ferritslev</v>
          </cell>
          <cell r="C631" t="str">
            <v>(N)55° 18' 0''</v>
          </cell>
          <cell r="D631" t="str">
            <v>(E)10° 34' 0''</v>
          </cell>
        </row>
        <row r="632">
          <cell r="A632" t="str">
            <v>DKFMO</v>
          </cell>
          <cell r="B632" t="str">
            <v>Femo</v>
          </cell>
        </row>
        <row r="633">
          <cell r="A633" t="str">
            <v>DKFRC</v>
          </cell>
          <cell r="B633" t="str">
            <v>Fredericia</v>
          </cell>
          <cell r="C633" t="str">
            <v>(N)55° 33' 0''</v>
          </cell>
          <cell r="D633" t="str">
            <v>(E)9° 43' 0''</v>
          </cell>
        </row>
        <row r="634">
          <cell r="A634" t="str">
            <v>DKFUH</v>
          </cell>
          <cell r="B634" t="str">
            <v>Fur</v>
          </cell>
        </row>
        <row r="635">
          <cell r="A635" t="str">
            <v>DKFYH</v>
          </cell>
          <cell r="B635" t="str">
            <v>Fynshav</v>
          </cell>
          <cell r="C635" t="str">
            <v>(N)54° 58' 0''</v>
          </cell>
          <cell r="D635" t="str">
            <v>(E)9° 58' 0''</v>
          </cell>
        </row>
        <row r="636">
          <cell r="A636" t="str">
            <v>DKGED</v>
          </cell>
          <cell r="B636" t="str">
            <v>Gedser</v>
          </cell>
          <cell r="C636" t="str">
            <v>(N)54° 34' 0''</v>
          </cell>
          <cell r="D636" t="str">
            <v>(E)11° 55' 0''</v>
          </cell>
        </row>
        <row r="637">
          <cell r="A637" t="str">
            <v>DKGLY</v>
          </cell>
          <cell r="B637" t="str">
            <v>Glyngore</v>
          </cell>
        </row>
        <row r="638">
          <cell r="A638" t="str">
            <v>DKGRA</v>
          </cell>
          <cell r="B638" t="str">
            <v>Grasten</v>
          </cell>
        </row>
        <row r="639">
          <cell r="A639" t="str">
            <v>DKGRE</v>
          </cell>
          <cell r="B639" t="str">
            <v>Grenaa</v>
          </cell>
          <cell r="C639" t="str">
            <v>(N)56° 24' 0''</v>
          </cell>
          <cell r="D639" t="str">
            <v>(E)10° 55' 0''</v>
          </cell>
        </row>
        <row r="640">
          <cell r="A640" t="str">
            <v>DKHAD</v>
          </cell>
          <cell r="B640" t="str">
            <v>Haderslev</v>
          </cell>
          <cell r="C640" t="str">
            <v>(N)55° 13' 0''</v>
          </cell>
          <cell r="D640" t="str">
            <v>(E)9° 30' 0''</v>
          </cell>
        </row>
        <row r="641">
          <cell r="A641" t="str">
            <v>DKHAN</v>
          </cell>
          <cell r="B641" t="str">
            <v>Hanstholm</v>
          </cell>
          <cell r="C641" t="str">
            <v>(N)57° 7' 0''</v>
          </cell>
          <cell r="D641" t="str">
            <v>(E)8° 36' 0''</v>
          </cell>
        </row>
        <row r="642">
          <cell r="A642" t="str">
            <v>DKHAS</v>
          </cell>
          <cell r="B642" t="str">
            <v>Hals</v>
          </cell>
          <cell r="C642" t="str">
            <v>(N)56° 58' 0''</v>
          </cell>
          <cell r="D642" t="str">
            <v>(E)10° 18' 0''</v>
          </cell>
        </row>
        <row r="643">
          <cell r="A643" t="str">
            <v>DKHDH</v>
          </cell>
          <cell r="B643" t="str">
            <v>Hardeshoj</v>
          </cell>
        </row>
        <row r="644">
          <cell r="A644" t="str">
            <v>DKHIR</v>
          </cell>
          <cell r="B644" t="str">
            <v>Hirtshals</v>
          </cell>
          <cell r="C644" t="str">
            <v>(N)57° 34' 0''</v>
          </cell>
          <cell r="D644" t="str">
            <v>(E)9° 58' 0''</v>
          </cell>
        </row>
        <row r="645">
          <cell r="A645" t="str">
            <v>DKHJT</v>
          </cell>
          <cell r="B645" t="str">
            <v>Hjerting</v>
          </cell>
          <cell r="C645" t="str">
            <v>(N)55° 31' 0''</v>
          </cell>
          <cell r="D645" t="str">
            <v>(E)8° 22' 0''</v>
          </cell>
        </row>
        <row r="646">
          <cell r="A646" t="str">
            <v>DKHLS</v>
          </cell>
          <cell r="B646" t="str">
            <v>Helsingor</v>
          </cell>
          <cell r="C646" t="str">
            <v>(N)56° 1' 0''</v>
          </cell>
          <cell r="D646" t="str">
            <v>(E)12° 37' 0''</v>
          </cell>
        </row>
        <row r="647">
          <cell r="A647" t="str">
            <v>DKHOH</v>
          </cell>
          <cell r="B647" t="str">
            <v>Hou Havn</v>
          </cell>
        </row>
        <row r="648">
          <cell r="A648" t="str">
            <v>DKHSB</v>
          </cell>
          <cell r="B648" t="str">
            <v>Holstebro</v>
          </cell>
        </row>
        <row r="649">
          <cell r="A649" t="str">
            <v>DKHSL</v>
          </cell>
          <cell r="B649" t="str">
            <v>Hasle</v>
          </cell>
        </row>
        <row r="650">
          <cell r="A650" t="str">
            <v>DKHUN</v>
          </cell>
          <cell r="B650" t="str">
            <v>Hundested</v>
          </cell>
          <cell r="C650" t="str">
            <v>(N)55° 57' 0''</v>
          </cell>
          <cell r="D650" t="str">
            <v>(E)11° 51' 0''</v>
          </cell>
        </row>
        <row r="651">
          <cell r="A651" t="str">
            <v>DKHVN</v>
          </cell>
          <cell r="B651" t="str">
            <v>Havnso</v>
          </cell>
        </row>
        <row r="652">
          <cell r="A652" t="str">
            <v>DKJUE</v>
          </cell>
          <cell r="B652" t="str">
            <v>Juelsminde</v>
          </cell>
          <cell r="C652" t="str">
            <v>(N)55° 42' 0''</v>
          </cell>
          <cell r="D652" t="str">
            <v>(E)10° 1' 0''</v>
          </cell>
        </row>
        <row r="653">
          <cell r="A653" t="str">
            <v>DKKAL</v>
          </cell>
          <cell r="B653" t="str">
            <v>Kalundborg</v>
          </cell>
          <cell r="C653" t="str">
            <v>(N)55° 40' 0''</v>
          </cell>
          <cell r="D653" t="str">
            <v>(E)11° 4' 0''</v>
          </cell>
        </row>
        <row r="654">
          <cell r="A654" t="str">
            <v>DKKAR</v>
          </cell>
          <cell r="B654" t="str">
            <v>Karlslunde</v>
          </cell>
          <cell r="C654" t="str">
            <v>(N)55° 34' 0''</v>
          </cell>
          <cell r="D654" t="str">
            <v>(E)12° 13' 0''</v>
          </cell>
        </row>
        <row r="655">
          <cell r="A655" t="str">
            <v>DKKBY</v>
          </cell>
          <cell r="B655" t="str">
            <v>Kyndbyvaerkets Havn</v>
          </cell>
        </row>
        <row r="656">
          <cell r="A656" t="str">
            <v>DKKDM</v>
          </cell>
          <cell r="B656" t="str">
            <v>Kollund Mole</v>
          </cell>
          <cell r="C656" t="str">
            <v>(N)54° 19' 0''</v>
          </cell>
          <cell r="D656" t="str">
            <v>(E)9° 27' 0''</v>
          </cell>
        </row>
        <row r="657">
          <cell r="A657" t="str">
            <v>DKKHV</v>
          </cell>
          <cell r="B657" t="str">
            <v>Knudshoved</v>
          </cell>
        </row>
        <row r="658">
          <cell r="A658" t="str">
            <v>DKKOG</v>
          </cell>
          <cell r="B658" t="str">
            <v>Koge</v>
          </cell>
          <cell r="C658" t="str">
            <v>(N)55° 27' 0''</v>
          </cell>
          <cell r="D658" t="str">
            <v>(E)12° 12' 0''</v>
          </cell>
        </row>
        <row r="659">
          <cell r="A659" t="str">
            <v>DKKOK</v>
          </cell>
          <cell r="B659" t="str">
            <v>Kolby Kas</v>
          </cell>
          <cell r="C659" t="str">
            <v>(N)55° 48' 0''</v>
          </cell>
          <cell r="D659" t="str">
            <v>(E)10° 33' 0''</v>
          </cell>
        </row>
        <row r="660">
          <cell r="A660" t="str">
            <v>DKKOL</v>
          </cell>
          <cell r="B660" t="str">
            <v>Kolding</v>
          </cell>
          <cell r="C660" t="str">
            <v>(N)55° 28' 0''</v>
          </cell>
          <cell r="D660" t="str">
            <v>(E)9° 30' 0''</v>
          </cell>
        </row>
        <row r="661">
          <cell r="A661" t="str">
            <v>DKKON</v>
          </cell>
          <cell r="B661" t="str">
            <v>Cementfabrikken Kongsdal Havn</v>
          </cell>
          <cell r="C661" t="str">
            <v>(N)56° 40' 0''</v>
          </cell>
          <cell r="D661" t="str">
            <v>(E)10° 4' 0''</v>
          </cell>
        </row>
        <row r="662">
          <cell r="A662" t="str">
            <v>DKKRA</v>
          </cell>
          <cell r="B662" t="str">
            <v>Kragenas</v>
          </cell>
        </row>
        <row r="663">
          <cell r="A663" t="str">
            <v>DKKTD</v>
          </cell>
          <cell r="B663" t="str">
            <v>Kerteminde</v>
          </cell>
        </row>
        <row r="664">
          <cell r="A664" t="str">
            <v>DKKTP</v>
          </cell>
          <cell r="B664" t="str">
            <v>Kastrup</v>
          </cell>
        </row>
        <row r="665">
          <cell r="A665" t="str">
            <v>DKKVR</v>
          </cell>
          <cell r="B665" t="str">
            <v>Kvarndrup</v>
          </cell>
        </row>
        <row r="666">
          <cell r="A666" t="str">
            <v>DKLGR</v>
          </cell>
          <cell r="B666" t="str">
            <v>Logstor</v>
          </cell>
        </row>
        <row r="667">
          <cell r="A667" t="str">
            <v>DKLIN</v>
          </cell>
          <cell r="B667" t="str">
            <v>Lindo Havn</v>
          </cell>
        </row>
        <row r="668">
          <cell r="A668" t="str">
            <v>DKLOH</v>
          </cell>
          <cell r="B668" t="str">
            <v>Lohals</v>
          </cell>
        </row>
        <row r="669">
          <cell r="A669" t="str">
            <v>DKLVG</v>
          </cell>
          <cell r="B669" t="str">
            <v>Lemvig</v>
          </cell>
        </row>
        <row r="670">
          <cell r="A670" t="str">
            <v>DKLYO</v>
          </cell>
          <cell r="B670" t="str">
            <v>Lyngs Odde Havn</v>
          </cell>
        </row>
        <row r="671">
          <cell r="A671" t="str">
            <v>DKMAS</v>
          </cell>
          <cell r="B671" t="str">
            <v>Masnedo</v>
          </cell>
          <cell r="C671" t="str">
            <v>(N)54° 58' 0''</v>
          </cell>
          <cell r="D671" t="str">
            <v>(E)11° 54' 0''</v>
          </cell>
        </row>
        <row r="672">
          <cell r="A672" t="str">
            <v>DKMID</v>
          </cell>
          <cell r="B672" t="str">
            <v>Middelfart</v>
          </cell>
          <cell r="C672" t="str">
            <v>(N)55° 30' 0''</v>
          </cell>
          <cell r="D672" t="str">
            <v>(E)9° 43' 0''</v>
          </cell>
        </row>
        <row r="673">
          <cell r="A673" t="str">
            <v>DKMNS</v>
          </cell>
          <cell r="B673" t="str">
            <v>Masnedsund</v>
          </cell>
          <cell r="C673" t="str">
            <v>(N)55° 0' 0''</v>
          </cell>
          <cell r="D673" t="str">
            <v>(E)11° 52' 0''</v>
          </cell>
        </row>
        <row r="674">
          <cell r="A674" t="str">
            <v>DKMOM</v>
          </cell>
          <cell r="B674" t="str">
            <v>Mommark</v>
          </cell>
        </row>
        <row r="675">
          <cell r="A675" t="str">
            <v>DKMRR</v>
          </cell>
          <cell r="B675" t="str">
            <v>Mariager</v>
          </cell>
          <cell r="C675" t="str">
            <v>(N)56° 39' 0''</v>
          </cell>
          <cell r="D675" t="str">
            <v>(E)10° 0' 0''</v>
          </cell>
        </row>
        <row r="676">
          <cell r="A676" t="str">
            <v>DKMRS</v>
          </cell>
          <cell r="B676" t="str">
            <v>Marstal</v>
          </cell>
        </row>
        <row r="677">
          <cell r="A677" t="str">
            <v>DKNAK</v>
          </cell>
          <cell r="B677" t="str">
            <v>Nakskov</v>
          </cell>
          <cell r="C677" t="str">
            <v>(N)54° 49' 0''</v>
          </cell>
          <cell r="D677" t="str">
            <v>(E)11° 7' 0''</v>
          </cell>
        </row>
        <row r="678">
          <cell r="A678" t="str">
            <v>DKNBG</v>
          </cell>
          <cell r="B678" t="str">
            <v>Nyborg</v>
          </cell>
          <cell r="C678" t="str">
            <v>(N)55° 16' 0''</v>
          </cell>
          <cell r="D678" t="str">
            <v>(E)10° 46' 0''</v>
          </cell>
        </row>
        <row r="679">
          <cell r="A679" t="str">
            <v>BHMIN</v>
          </cell>
          <cell r="B679" t="str">
            <v>Mina Sulman Port</v>
          </cell>
          <cell r="C679" t="str">
            <v>(N)26° 12' 0''</v>
          </cell>
          <cell r="D679" t="str">
            <v>(E)50° 37' 0''</v>
          </cell>
        </row>
        <row r="680">
          <cell r="A680" t="str">
            <v>BHSIT</v>
          </cell>
          <cell r="B680" t="str">
            <v>Sitrah</v>
          </cell>
          <cell r="C680" t="str">
            <v>(N)26° 7' 0''</v>
          </cell>
          <cell r="D680" t="str">
            <v>(E)50° 37' 0''</v>
          </cell>
        </row>
        <row r="681">
          <cell r="A681" t="str">
            <v>DEHLN</v>
          </cell>
          <cell r="B681" t="str">
            <v>Hollenstedt</v>
          </cell>
          <cell r="C681" t="str">
            <v>(N)51° 43' 0''</v>
          </cell>
          <cell r="D681" t="str">
            <v>(E)9° 57' 0''</v>
          </cell>
        </row>
        <row r="682">
          <cell r="A682" t="str">
            <v>DEHLO</v>
          </cell>
          <cell r="B682" t="str">
            <v>Haseldorf</v>
          </cell>
          <cell r="C682" t="str">
            <v>(N)53° 37' 0''</v>
          </cell>
          <cell r="D682" t="str">
            <v>(E)9° 36' 0''</v>
          </cell>
        </row>
        <row r="683">
          <cell r="A683" t="str">
            <v>GBWTS</v>
          </cell>
          <cell r="B683" t="str">
            <v>Whitstable</v>
          </cell>
        </row>
        <row r="684">
          <cell r="A684" t="str">
            <v>GBWYS</v>
          </cell>
          <cell r="B684" t="str">
            <v>Westbury on Severn</v>
          </cell>
          <cell r="C684" t="str">
            <v>(N)51° 49' 0''</v>
          </cell>
          <cell r="D684" t="str">
            <v>(W)2° 25' 0''</v>
          </cell>
        </row>
        <row r="685">
          <cell r="A685" t="str">
            <v>GBYMO</v>
          </cell>
          <cell r="B685" t="str">
            <v>Yarmouth</v>
          </cell>
          <cell r="C685" t="str">
            <v>(N)50° 42' 0''</v>
          </cell>
          <cell r="D685" t="str">
            <v>(W)1° 30' 0''</v>
          </cell>
        </row>
        <row r="686">
          <cell r="A686" t="str">
            <v>GDGRE</v>
          </cell>
          <cell r="B686" t="str">
            <v>Grenville</v>
          </cell>
        </row>
        <row r="687">
          <cell r="A687" t="str">
            <v>GDHIL</v>
          </cell>
          <cell r="B687" t="str">
            <v>Hillsborough, Carriacou Is</v>
          </cell>
        </row>
        <row r="688">
          <cell r="A688" t="str">
            <v>GDSTG</v>
          </cell>
          <cell r="B688" t="str">
            <v>Saint George's</v>
          </cell>
        </row>
        <row r="689">
          <cell r="A689" t="str">
            <v>GEBUS</v>
          </cell>
          <cell r="B689" t="str">
            <v>Batumi</v>
          </cell>
        </row>
        <row r="690">
          <cell r="A690" t="str">
            <v>GFCAY</v>
          </cell>
          <cell r="B690" t="str">
            <v>Cayenne</v>
          </cell>
        </row>
        <row r="691">
          <cell r="A691" t="str">
            <v>GFQKR</v>
          </cell>
          <cell r="B691" t="str">
            <v>Kourou</v>
          </cell>
        </row>
        <row r="692">
          <cell r="A692" t="str">
            <v>GGACI</v>
          </cell>
          <cell r="B692" t="str">
            <v>Alderney</v>
          </cell>
          <cell r="C692" t="str">
            <v>(N)49° 40' 0''</v>
          </cell>
          <cell r="D692" t="str">
            <v>(W)2° 12' 0''</v>
          </cell>
        </row>
        <row r="693">
          <cell r="A693" t="str">
            <v>GGGCI</v>
          </cell>
          <cell r="B693" t="str">
            <v>Guernsey</v>
          </cell>
          <cell r="C693" t="str">
            <v>(N)49° 25' 0''</v>
          </cell>
          <cell r="D693" t="str">
            <v>(W)2° 34' 0''</v>
          </cell>
        </row>
        <row r="694">
          <cell r="A694" t="str">
            <v>GGSPT</v>
          </cell>
          <cell r="B694" t="str">
            <v>Saint Peter Port</v>
          </cell>
          <cell r="C694" t="str">
            <v>(N)49° 27' 0''</v>
          </cell>
          <cell r="D694" t="str">
            <v>(W)2° 33' 0''</v>
          </cell>
        </row>
        <row r="695">
          <cell r="A695" t="str">
            <v>GHAUR</v>
          </cell>
          <cell r="B695" t="str">
            <v>Aura</v>
          </cell>
        </row>
        <row r="696">
          <cell r="A696" t="str">
            <v>GHAXI</v>
          </cell>
          <cell r="B696" t="str">
            <v>Axim</v>
          </cell>
        </row>
        <row r="697">
          <cell r="A697" t="str">
            <v>GHCCT</v>
          </cell>
          <cell r="B697" t="str">
            <v>Cape Coast</v>
          </cell>
        </row>
        <row r="698">
          <cell r="A698" t="str">
            <v>GHSEK</v>
          </cell>
          <cell r="B698" t="str">
            <v>Sekondi</v>
          </cell>
        </row>
        <row r="699">
          <cell r="A699" t="str">
            <v>GHSPD</v>
          </cell>
          <cell r="B699" t="str">
            <v>Saltpond</v>
          </cell>
        </row>
        <row r="700">
          <cell r="A700" t="str">
            <v>GHTKD</v>
          </cell>
          <cell r="B700" t="str">
            <v>Takoradi</v>
          </cell>
        </row>
        <row r="701">
          <cell r="A701" t="str">
            <v>GHWEA</v>
          </cell>
          <cell r="B701" t="str">
            <v>Winneba</v>
          </cell>
        </row>
        <row r="702">
          <cell r="A702" t="str">
            <v>GLDAN</v>
          </cell>
          <cell r="B702" t="str">
            <v>Daneborg</v>
          </cell>
        </row>
        <row r="703">
          <cell r="A703" t="str">
            <v>GLGOH</v>
          </cell>
          <cell r="B703" t="str">
            <v>Nuuk (Godthaab)</v>
          </cell>
          <cell r="C703" t="str">
            <v>(N)64° 10' 0''</v>
          </cell>
          <cell r="D703" t="str">
            <v>(W)51° 45' 0''</v>
          </cell>
        </row>
        <row r="704">
          <cell r="A704" t="str">
            <v>GLIUT</v>
          </cell>
          <cell r="B704" t="str">
            <v>Ivigtut</v>
          </cell>
        </row>
        <row r="705">
          <cell r="A705" t="str">
            <v>GLJCH</v>
          </cell>
          <cell r="B705" t="str">
            <v>Qasigiannguit (Christianshaab)</v>
          </cell>
        </row>
        <row r="706">
          <cell r="A706" t="str">
            <v>GLJEG</v>
          </cell>
          <cell r="B706" t="str">
            <v>Aasiaat (Egedesminde)</v>
          </cell>
        </row>
        <row r="707">
          <cell r="A707" t="str">
            <v>GLJGR</v>
          </cell>
          <cell r="B707" t="str">
            <v>Kangilinguit (Gronnedal)</v>
          </cell>
        </row>
        <row r="708">
          <cell r="A708" t="str">
            <v>GLJJU</v>
          </cell>
          <cell r="B708" t="str">
            <v>Qaqortoq (Julianehaab)</v>
          </cell>
        </row>
        <row r="709">
          <cell r="A709" t="str">
            <v>GLJNN</v>
          </cell>
          <cell r="B709" t="str">
            <v>Nanortalik</v>
          </cell>
        </row>
        <row r="710">
          <cell r="A710" t="str">
            <v>GLJSU</v>
          </cell>
          <cell r="B710" t="str">
            <v>Maniitsoq (Sukkertoppen)</v>
          </cell>
        </row>
        <row r="711">
          <cell r="A711" t="str">
            <v>GLKUN</v>
          </cell>
          <cell r="B711" t="str">
            <v>Kuummiut</v>
          </cell>
          <cell r="C711" t="str">
            <v>(N)65° 52' 0''</v>
          </cell>
          <cell r="D711" t="str">
            <v>(W)37° 1' 0''</v>
          </cell>
        </row>
        <row r="712">
          <cell r="A712" t="str">
            <v>GLMRG</v>
          </cell>
          <cell r="B712" t="str">
            <v>Mesters Vig</v>
          </cell>
        </row>
        <row r="713">
          <cell r="A713" t="str">
            <v>GLNAL</v>
          </cell>
          <cell r="B713" t="str">
            <v>Nalunaq Gold Mine</v>
          </cell>
          <cell r="C713" t="str">
            <v>(N)60° 19' 0''</v>
          </cell>
          <cell r="D713" t="str">
            <v>(W)44° 55' 0''</v>
          </cell>
        </row>
        <row r="714">
          <cell r="A714" t="str">
            <v>GLNAQ</v>
          </cell>
          <cell r="B714" t="str">
            <v>Qaanaaq</v>
          </cell>
        </row>
        <row r="715">
          <cell r="A715" t="str">
            <v>GLSEQ</v>
          </cell>
          <cell r="B715" t="str">
            <v>Seqi Olivine Mine</v>
          </cell>
          <cell r="C715" t="str">
            <v>(N)64° 58' 0''</v>
          </cell>
          <cell r="D715" t="str">
            <v>(W)51° 33' 0''</v>
          </cell>
        </row>
        <row r="716">
          <cell r="A716" t="str">
            <v>GLTHU</v>
          </cell>
          <cell r="B716" t="str">
            <v>Pituffik</v>
          </cell>
        </row>
        <row r="717">
          <cell r="A717" t="str">
            <v>GLTOV</v>
          </cell>
          <cell r="B717" t="str">
            <v>Toqqusaq</v>
          </cell>
          <cell r="C717" t="str">
            <v>(N)64° 52' 0''</v>
          </cell>
          <cell r="D717" t="str">
            <v>(W)52° 12' 0''</v>
          </cell>
        </row>
        <row r="718">
          <cell r="A718" t="str">
            <v>GLUAK</v>
          </cell>
          <cell r="B718" t="str">
            <v>Narsarsuaq</v>
          </cell>
        </row>
        <row r="719">
          <cell r="A719" t="str">
            <v>GLUMD</v>
          </cell>
          <cell r="B719" t="str">
            <v>Uummannaq</v>
          </cell>
        </row>
        <row r="720">
          <cell r="A720" t="str">
            <v>GMBJL</v>
          </cell>
          <cell r="B720" t="str">
            <v>Banjul</v>
          </cell>
        </row>
        <row r="721">
          <cell r="A721" t="str">
            <v>GNBTY</v>
          </cell>
          <cell r="B721" t="str">
            <v>Benty</v>
          </cell>
        </row>
        <row r="722">
          <cell r="A722" t="str">
            <v>GPBBR</v>
          </cell>
          <cell r="B722" t="str">
            <v>Basse-Terre</v>
          </cell>
          <cell r="C722" t="str">
            <v>(N)16° 0' 0''</v>
          </cell>
          <cell r="D722" t="str">
            <v>(W)61° 43' 0''</v>
          </cell>
        </row>
        <row r="723">
          <cell r="A723" t="str">
            <v>GPGRB</v>
          </cell>
          <cell r="B723" t="str">
            <v>Grand-Bourg</v>
          </cell>
          <cell r="C723" t="str">
            <v>(N)15° 52' 0''</v>
          </cell>
          <cell r="D723" t="str">
            <v>(W)61° 18' 0''</v>
          </cell>
        </row>
        <row r="724">
          <cell r="A724" t="str">
            <v>GPPTL</v>
          </cell>
          <cell r="B724" t="str">
            <v>Port-Louis</v>
          </cell>
          <cell r="C724" t="str">
            <v>(N)16° 25' 0''</v>
          </cell>
          <cell r="D724" t="str">
            <v>(W)61° 31' 0''</v>
          </cell>
        </row>
        <row r="725">
          <cell r="A725" t="str">
            <v>GPSBH</v>
          </cell>
          <cell r="B725" t="str">
            <v>Saint Barthelemy</v>
          </cell>
        </row>
        <row r="726">
          <cell r="A726" t="str">
            <v>GQBSG</v>
          </cell>
          <cell r="B726" t="str">
            <v>Bata</v>
          </cell>
        </row>
        <row r="727">
          <cell r="A727" t="str">
            <v>GQBUL</v>
          </cell>
          <cell r="B727" t="str">
            <v>Butuku-Luba</v>
          </cell>
        </row>
        <row r="728">
          <cell r="A728" t="str">
            <v>GQCOG</v>
          </cell>
          <cell r="B728" t="str">
            <v>Cogo</v>
          </cell>
        </row>
        <row r="729">
          <cell r="A729" t="str">
            <v>GQLUB</v>
          </cell>
          <cell r="B729" t="str">
            <v>Luba</v>
          </cell>
        </row>
        <row r="730">
          <cell r="A730" t="str">
            <v>GRAEF</v>
          </cell>
          <cell r="B730" t="str">
            <v>Agia Efimia</v>
          </cell>
          <cell r="C730" t="str">
            <v>(N)38° 18' 0''</v>
          </cell>
          <cell r="D730" t="str">
            <v>(E)20° 36' 0''</v>
          </cell>
        </row>
        <row r="731">
          <cell r="A731" t="str">
            <v>GRAGG</v>
          </cell>
          <cell r="B731" t="str">
            <v>Agistri Aiginas</v>
          </cell>
          <cell r="C731" t="str">
            <v>(N)37° 43' 0''</v>
          </cell>
          <cell r="D731" t="str">
            <v>(E)23° 21' 0''</v>
          </cell>
        </row>
        <row r="732">
          <cell r="A732" t="str">
            <v>GRAGK</v>
          </cell>
          <cell r="B732" t="str">
            <v>Agiokampos Larissas</v>
          </cell>
          <cell r="C732" t="str">
            <v>(N)39° 40' 0''</v>
          </cell>
          <cell r="D732" t="str">
            <v>(E)22° 52' 0''</v>
          </cell>
        </row>
        <row r="733">
          <cell r="A733" t="str">
            <v>GRAGN</v>
          </cell>
          <cell r="B733" t="str">
            <v>Agathonisi</v>
          </cell>
          <cell r="C733" t="str">
            <v>(N)37° 27' 0''</v>
          </cell>
          <cell r="D733" t="str">
            <v>(E)26° 58' 0''</v>
          </cell>
        </row>
        <row r="734">
          <cell r="A734" t="str">
            <v>GRAGO</v>
          </cell>
          <cell r="B734" t="str">
            <v>Agios Efstratios</v>
          </cell>
          <cell r="C734" t="str">
            <v>(N)39° 31' 0''</v>
          </cell>
          <cell r="D734" t="str">
            <v>(E)24° 58' 0''</v>
          </cell>
        </row>
        <row r="735">
          <cell r="A735" t="str">
            <v>GRAGT</v>
          </cell>
          <cell r="B735" t="str">
            <v>Agio Theodoroi</v>
          </cell>
          <cell r="C735" t="str">
            <v>(N)37° 55' 0''</v>
          </cell>
          <cell r="D735" t="str">
            <v>(E)23° 7' 0''</v>
          </cell>
        </row>
        <row r="736">
          <cell r="A736" t="str">
            <v>GRAKI</v>
          </cell>
          <cell r="B736" t="str">
            <v>Agios Kirykos</v>
          </cell>
          <cell r="C736" t="str">
            <v>(N)37° 37' 0''</v>
          </cell>
          <cell r="D736" t="str">
            <v>(E)26° 18' 0''</v>
          </cell>
        </row>
        <row r="737">
          <cell r="A737" t="str">
            <v>GRAKO</v>
          </cell>
          <cell r="B737" t="str">
            <v>Agios Konstantinos</v>
          </cell>
          <cell r="C737" t="str">
            <v>(N)38° 45' 0''</v>
          </cell>
          <cell r="D737" t="str">
            <v>(E)22° 52' 0''</v>
          </cell>
        </row>
        <row r="738">
          <cell r="A738" t="str">
            <v>GRAMF</v>
          </cell>
          <cell r="B738" t="str">
            <v>Amfilochia</v>
          </cell>
          <cell r="C738" t="str">
            <v>(N)38° 52' 0''</v>
          </cell>
          <cell r="D738" t="str">
            <v>(E)21° 10' 0''</v>
          </cell>
        </row>
        <row r="739">
          <cell r="A739" t="str">
            <v>GRANA</v>
          </cell>
          <cell r="B739" t="str">
            <v>Anafi</v>
          </cell>
          <cell r="C739" t="str">
            <v>(N)36° 21' 0''</v>
          </cell>
          <cell r="D739" t="str">
            <v>(E)25° 46' 0''</v>
          </cell>
        </row>
        <row r="740">
          <cell r="A740" t="str">
            <v>GRAND</v>
          </cell>
          <cell r="B740" t="str">
            <v>Andros</v>
          </cell>
          <cell r="C740" t="str">
            <v>(N)37° 49' 0''</v>
          </cell>
          <cell r="D740" t="str">
            <v>(E)24° 55' 0''</v>
          </cell>
        </row>
        <row r="741">
          <cell r="A741" t="str">
            <v>GRANI</v>
          </cell>
          <cell r="B741" t="str">
            <v>Agios Nikolaos, Kriti</v>
          </cell>
          <cell r="C741" t="str">
            <v>(N)35° 10' 0''</v>
          </cell>
          <cell r="D741" t="str">
            <v>(E)25° 43' 0''</v>
          </cell>
        </row>
        <row r="742">
          <cell r="A742" t="str">
            <v>GRANP</v>
          </cell>
          <cell r="B742" t="str">
            <v>Antiparos</v>
          </cell>
          <cell r="C742" t="str">
            <v>(N)37° 1' 0''</v>
          </cell>
          <cell r="D742" t="str">
            <v>(E)25° 4' 0''</v>
          </cell>
        </row>
        <row r="743">
          <cell r="A743" t="str">
            <v>GRAPE</v>
          </cell>
          <cell r="B743" t="str">
            <v>Agia Pelagia</v>
          </cell>
          <cell r="C743" t="str">
            <v>(N)36° 19' 0''</v>
          </cell>
          <cell r="D743" t="str">
            <v>(E)22° 58' 0''</v>
          </cell>
        </row>
        <row r="744">
          <cell r="A744" t="str">
            <v>GRAPL</v>
          </cell>
          <cell r="B744" t="str">
            <v>Amaliapolis</v>
          </cell>
          <cell r="C744" t="str">
            <v>(N)39° 10' 0''</v>
          </cell>
          <cell r="D744" t="str">
            <v>(E)22° 52' 0''</v>
          </cell>
        </row>
        <row r="745">
          <cell r="A745" t="str">
            <v>GRAPV</v>
          </cell>
          <cell r="B745" t="str">
            <v>Asprovalta</v>
          </cell>
          <cell r="C745" t="str">
            <v>(N)40° 43' 0''</v>
          </cell>
          <cell r="D745" t="str">
            <v>(E)23° 42' 0''</v>
          </cell>
        </row>
        <row r="746">
          <cell r="A746" t="str">
            <v>GRARK</v>
          </cell>
          <cell r="B746" t="str">
            <v>Arkitsa</v>
          </cell>
          <cell r="C746" t="str">
            <v>(N)38° 45' 0''</v>
          </cell>
          <cell r="D746" t="str">
            <v>(E)23° 1' 0''</v>
          </cell>
        </row>
        <row r="747">
          <cell r="A747" t="str">
            <v>GRARM</v>
          </cell>
          <cell r="B747" t="str">
            <v>Argostolion</v>
          </cell>
          <cell r="C747" t="str">
            <v>(N)38° 10' 0''</v>
          </cell>
          <cell r="D747" t="str">
            <v>(E)20° 28' 0''</v>
          </cell>
        </row>
        <row r="748">
          <cell r="A748" t="str">
            <v>GRAST</v>
          </cell>
          <cell r="B748" t="str">
            <v>Astakos</v>
          </cell>
          <cell r="C748" t="str">
            <v>(N)38° 31' 0''</v>
          </cell>
          <cell r="D748" t="str">
            <v>(E)21° 4' 0''</v>
          </cell>
        </row>
        <row r="749">
          <cell r="A749" t="str">
            <v>GRCLK</v>
          </cell>
          <cell r="B749" t="str">
            <v>Chalkida</v>
          </cell>
          <cell r="C749" t="str">
            <v>(N)38° 28' 0''</v>
          </cell>
          <cell r="D749" t="str">
            <v>(E)23° 34' 0''</v>
          </cell>
        </row>
        <row r="750">
          <cell r="A750" t="str">
            <v>GRCSF</v>
          </cell>
          <cell r="B750" t="str">
            <v>Khora Sfakion</v>
          </cell>
          <cell r="C750" t="str">
            <v>(N)35° 12' 0''</v>
          </cell>
          <cell r="D750" t="str">
            <v>(E)24° 7' 0''</v>
          </cell>
        </row>
        <row r="751">
          <cell r="A751" t="str">
            <v>GRDAF</v>
          </cell>
          <cell r="B751" t="str">
            <v>Dafni</v>
          </cell>
          <cell r="C751" t="str">
            <v>(N)40° 13' 0''</v>
          </cell>
          <cell r="D751" t="str">
            <v>(E)24° 13' 0''</v>
          </cell>
        </row>
        <row r="752">
          <cell r="A752" t="str">
            <v>GRDIA</v>
          </cell>
          <cell r="B752" t="str">
            <v>Diafanion</v>
          </cell>
          <cell r="C752" t="str">
            <v>(N)35° 45' 0''</v>
          </cell>
          <cell r="D752" t="str">
            <v>(E)27° 13' 0''</v>
          </cell>
        </row>
        <row r="753">
          <cell r="A753" t="str">
            <v>IDSGO</v>
          </cell>
          <cell r="B753" t="str">
            <v>Port Segoro Fajar Satryo/Jakarta</v>
          </cell>
        </row>
        <row r="754">
          <cell r="A754" t="str">
            <v>IDSIA</v>
          </cell>
          <cell r="B754" t="str">
            <v>Siak Yechil, Riau</v>
          </cell>
        </row>
        <row r="755">
          <cell r="A755" t="str">
            <v>IDSID</v>
          </cell>
          <cell r="B755" t="str">
            <v>Sidangoli</v>
          </cell>
          <cell r="C755" t="str">
            <v>(N)0° 54' 0''</v>
          </cell>
          <cell r="D755" t="str">
            <v>(E)127° 28' 0''</v>
          </cell>
        </row>
        <row r="756">
          <cell r="A756" t="str">
            <v>IDSKI</v>
          </cell>
          <cell r="B756" t="str">
            <v>Sangkulirang, Kalimantan</v>
          </cell>
        </row>
        <row r="757">
          <cell r="A757" t="str">
            <v>BESML</v>
          </cell>
          <cell r="B757" t="str">
            <v>Sint-Martens-Latem</v>
          </cell>
          <cell r="C757" t="str">
            <v>(N)51° 1' 0''</v>
          </cell>
          <cell r="D757" t="str">
            <v>(E)3° 37' 0''</v>
          </cell>
        </row>
        <row r="758">
          <cell r="A758" t="str">
            <v>BESNE</v>
          </cell>
          <cell r="B758" t="str">
            <v>Schoonaarde</v>
          </cell>
          <cell r="C758" t="str">
            <v>(N)51° 0' 0''</v>
          </cell>
          <cell r="D758" t="str">
            <v>(E)4° 1' 0''</v>
          </cell>
        </row>
        <row r="759">
          <cell r="A759" t="str">
            <v>BEBLT</v>
          </cell>
          <cell r="B759" t="str">
            <v>Blaton</v>
          </cell>
          <cell r="C759" t="str">
            <v>(N)50° 30' 0''</v>
          </cell>
          <cell r="D759" t="str">
            <v>(E)3° 39' 0''</v>
          </cell>
        </row>
        <row r="760">
          <cell r="A760" t="str">
            <v>CALMD</v>
          </cell>
          <cell r="B760" t="str">
            <v>Lomond</v>
          </cell>
          <cell r="C760" t="str">
            <v>(N)49° 27' 0''</v>
          </cell>
          <cell r="D760" t="str">
            <v>(W)57° 46' 0''</v>
          </cell>
        </row>
        <row r="761">
          <cell r="A761" t="str">
            <v>CALMN</v>
          </cell>
          <cell r="B761" t="str">
            <v>Leamington</v>
          </cell>
        </row>
        <row r="762">
          <cell r="A762" t="str">
            <v>CALNG</v>
          </cell>
          <cell r="B762" t="str">
            <v>Langley</v>
          </cell>
        </row>
        <row r="763">
          <cell r="A763" t="str">
            <v>CALOB</v>
          </cell>
          <cell r="B763" t="str">
            <v>Lobo</v>
          </cell>
          <cell r="C763" t="str">
            <v>(N)43° 0' 0''</v>
          </cell>
          <cell r="D763" t="str">
            <v>(W)81° 25' 0''</v>
          </cell>
        </row>
        <row r="764">
          <cell r="A764" t="str">
            <v>CALOH</v>
          </cell>
          <cell r="B764" t="str">
            <v>Long Harbour</v>
          </cell>
          <cell r="C764" t="str">
            <v>(N)47° 25' 0''</v>
          </cell>
          <cell r="D764" t="str">
            <v>(W)53° 48' 0''</v>
          </cell>
        </row>
        <row r="765">
          <cell r="A765" t="str">
            <v>CALUN</v>
          </cell>
          <cell r="B765" t="str">
            <v>Lunenburg</v>
          </cell>
        </row>
        <row r="766">
          <cell r="A766" t="str">
            <v>CALVH</v>
          </cell>
          <cell r="B766" t="str">
            <v>Laverlochere</v>
          </cell>
          <cell r="C766" t="str">
            <v>(N)47° 25' 0''</v>
          </cell>
          <cell r="D766" t="str">
            <v>(W)79° 16' 0''</v>
          </cell>
        </row>
        <row r="767">
          <cell r="A767" t="str">
            <v>CALWB</v>
          </cell>
          <cell r="B767" t="str">
            <v>Lowbanks</v>
          </cell>
          <cell r="C767" t="str">
            <v>(N)42° 52' 0''</v>
          </cell>
          <cell r="D767" t="str">
            <v>(W)79° 27' 0''</v>
          </cell>
        </row>
        <row r="768">
          <cell r="A768" t="str">
            <v>CALWH</v>
          </cell>
          <cell r="B768" t="str">
            <v>Lower Woods Harbour</v>
          </cell>
          <cell r="C768" t="str">
            <v>(N)43° 31' 0''</v>
          </cell>
          <cell r="D768" t="str">
            <v>(W)65° 43' 0''</v>
          </cell>
        </row>
        <row r="769">
          <cell r="A769" t="str">
            <v>CALWP</v>
          </cell>
          <cell r="B769" t="str">
            <v>Lewisporte</v>
          </cell>
          <cell r="C769" t="str">
            <v>(N)49° 13' 0''</v>
          </cell>
          <cell r="D769" t="str">
            <v>(W)55° 4' 0''</v>
          </cell>
        </row>
        <row r="770">
          <cell r="A770" t="str">
            <v>CAMAG</v>
          </cell>
          <cell r="B770" t="str">
            <v>Magog</v>
          </cell>
          <cell r="C770" t="str">
            <v>(N)45° 16' 0''</v>
          </cell>
          <cell r="D770" t="str">
            <v>(W)72° 9' 0''</v>
          </cell>
        </row>
        <row r="771">
          <cell r="A771" t="str">
            <v>CAMAR</v>
          </cell>
          <cell r="B771" t="str">
            <v>Marathon</v>
          </cell>
        </row>
        <row r="772">
          <cell r="A772" t="str">
            <v>CAMDB</v>
          </cell>
          <cell r="B772" t="str">
            <v>Meldrum Bay</v>
          </cell>
        </row>
        <row r="773">
          <cell r="A773" t="str">
            <v>CAMEB</v>
          </cell>
          <cell r="B773" t="str">
            <v>Menzies Bay</v>
          </cell>
        </row>
        <row r="774">
          <cell r="A774" t="str">
            <v>CAMET</v>
          </cell>
          <cell r="B774" t="str">
            <v>Meteghan</v>
          </cell>
        </row>
        <row r="775">
          <cell r="A775" t="str">
            <v>CAMGD</v>
          </cell>
          <cell r="B775" t="str">
            <v>Magdalen Is</v>
          </cell>
        </row>
        <row r="776">
          <cell r="A776" t="str">
            <v>CAMHB</v>
          </cell>
          <cell r="B776" t="str">
            <v>Mahone Bay</v>
          </cell>
        </row>
        <row r="777">
          <cell r="A777" t="str">
            <v>CAMID</v>
          </cell>
          <cell r="B777" t="str">
            <v>Midland</v>
          </cell>
        </row>
        <row r="778">
          <cell r="A778" t="str">
            <v>CAMIH</v>
          </cell>
          <cell r="B778" t="str">
            <v>Michipicoten</v>
          </cell>
        </row>
        <row r="779">
          <cell r="A779" t="str">
            <v>CAMNE</v>
          </cell>
          <cell r="B779" t="str">
            <v>Matane</v>
          </cell>
        </row>
        <row r="780">
          <cell r="A780" t="str">
            <v>CAMOU</v>
          </cell>
          <cell r="B780" t="str">
            <v>Moosonee</v>
          </cell>
        </row>
        <row r="781">
          <cell r="A781" t="str">
            <v>CAMRI</v>
          </cell>
          <cell r="B781" t="str">
            <v>Maple Ridge</v>
          </cell>
        </row>
        <row r="782">
          <cell r="A782" t="str">
            <v>CAMSV</v>
          </cell>
          <cell r="B782" t="str">
            <v>Minesville</v>
          </cell>
          <cell r="C782" t="str">
            <v>(N)44° 40' 0''</v>
          </cell>
          <cell r="D782" t="str">
            <v>(W)63° 22' 0''</v>
          </cell>
        </row>
        <row r="783">
          <cell r="A783" t="str">
            <v>CAMTN</v>
          </cell>
          <cell r="B783" t="str">
            <v>Marystown</v>
          </cell>
          <cell r="C783" t="str">
            <v>(N)47° 10' 0''</v>
          </cell>
          <cell r="D783" t="str">
            <v>(W)55° 10' 0''</v>
          </cell>
        </row>
        <row r="784">
          <cell r="A784" t="str">
            <v>CAMUL</v>
          </cell>
          <cell r="B784" t="str">
            <v>Mulgrave</v>
          </cell>
        </row>
        <row r="785">
          <cell r="A785" t="str">
            <v>CANAF</v>
          </cell>
          <cell r="B785" t="str">
            <v>North Arm Fraser</v>
          </cell>
        </row>
        <row r="786">
          <cell r="A786" t="str">
            <v>CANAI</v>
          </cell>
          <cell r="B786" t="str">
            <v>Nain</v>
          </cell>
          <cell r="C786" t="str">
            <v>(N)56° 33' 0''</v>
          </cell>
          <cell r="D786" t="str">
            <v>(W)61° 40' 0''</v>
          </cell>
        </row>
        <row r="787">
          <cell r="A787" t="str">
            <v>CANBC</v>
          </cell>
          <cell r="B787" t="str">
            <v>Notre-Dame-du-Bon-Conseil</v>
          </cell>
          <cell r="C787" t="str">
            <v>(N)46° 0' 0''</v>
          </cell>
          <cell r="D787" t="str">
            <v>(W)72° 21' 0''</v>
          </cell>
        </row>
        <row r="788">
          <cell r="A788" t="str">
            <v>CANCT</v>
          </cell>
          <cell r="B788" t="str">
            <v>Newcastle</v>
          </cell>
        </row>
        <row r="789">
          <cell r="A789" t="str">
            <v>CANIA</v>
          </cell>
          <cell r="B789" t="str">
            <v>Niagara Falls</v>
          </cell>
        </row>
        <row r="790">
          <cell r="A790" t="str">
            <v>CANLS</v>
          </cell>
          <cell r="B790" t="str">
            <v>Nelson</v>
          </cell>
          <cell r="C790" t="str">
            <v>(N)49° 28' 0''</v>
          </cell>
          <cell r="D790" t="str">
            <v>(W)117° 18' 0''</v>
          </cell>
        </row>
        <row r="791">
          <cell r="A791" t="str">
            <v>CANNE</v>
          </cell>
          <cell r="B791" t="str">
            <v>Nanoose Bay</v>
          </cell>
        </row>
        <row r="792">
          <cell r="A792" t="str">
            <v>CANOL</v>
          </cell>
          <cell r="B792" t="str">
            <v>Niagara-on-the-Lake</v>
          </cell>
          <cell r="C792" t="str">
            <v>(N)43° 15' 0''</v>
          </cell>
          <cell r="D792" t="str">
            <v>(W)79° 4' 0''</v>
          </cell>
        </row>
        <row r="793">
          <cell r="A793" t="str">
            <v>CANRC</v>
          </cell>
          <cell r="B793" t="str">
            <v>New Richmond</v>
          </cell>
        </row>
        <row r="794">
          <cell r="A794" t="str">
            <v>CANVK</v>
          </cell>
          <cell r="B794" t="str">
            <v>Nanisivik</v>
          </cell>
        </row>
        <row r="795">
          <cell r="A795" t="str">
            <v>CANWP</v>
          </cell>
          <cell r="B795" t="str">
            <v>Argentia</v>
          </cell>
          <cell r="C795" t="str">
            <v>(N)47° 18' 0''</v>
          </cell>
          <cell r="D795" t="str">
            <v>(W)54° 0' 0''</v>
          </cell>
        </row>
        <row r="796">
          <cell r="A796" t="str">
            <v>CAOAK</v>
          </cell>
          <cell r="B796" t="str">
            <v>Oakville</v>
          </cell>
        </row>
        <row r="797">
          <cell r="A797" t="str">
            <v>CAODE</v>
          </cell>
          <cell r="B797" t="str">
            <v>Odessa</v>
          </cell>
          <cell r="C797" t="str">
            <v>(N)44° 16' 0''</v>
          </cell>
          <cell r="D797" t="str">
            <v>(W)76° 43' 0''</v>
          </cell>
        </row>
        <row r="798">
          <cell r="A798" t="str">
            <v>CAOFA</v>
          </cell>
          <cell r="B798" t="str">
            <v>Ocean Falls</v>
          </cell>
        </row>
        <row r="799">
          <cell r="A799" t="str">
            <v>CAOLS</v>
          </cell>
          <cell r="B799" t="str">
            <v>Orleans</v>
          </cell>
          <cell r="C799" t="str">
            <v>(N)45° 27' 0''</v>
          </cell>
          <cell r="D799" t="str">
            <v>(W)75° 31' 0''</v>
          </cell>
        </row>
        <row r="800">
          <cell r="A800" t="str">
            <v>CAOSH</v>
          </cell>
          <cell r="B800" t="str">
            <v>Oshawa</v>
          </cell>
        </row>
        <row r="801">
          <cell r="A801" t="str">
            <v>CAOTT</v>
          </cell>
          <cell r="B801" t="str">
            <v>Ottawa</v>
          </cell>
        </row>
        <row r="802">
          <cell r="A802" t="str">
            <v>CAOWS</v>
          </cell>
          <cell r="B802" t="str">
            <v>Owen Sound</v>
          </cell>
        </row>
        <row r="803">
          <cell r="A803" t="str">
            <v>CAPAB</v>
          </cell>
          <cell r="B803" t="str">
            <v>Port Alberni</v>
          </cell>
        </row>
        <row r="804">
          <cell r="A804" t="str">
            <v>CAPAC</v>
          </cell>
          <cell r="B804" t="str">
            <v>Port Alice</v>
          </cell>
        </row>
        <row r="805">
          <cell r="A805" t="str">
            <v>CAPAF</v>
          </cell>
          <cell r="B805" t="str">
            <v>Port-Alfred</v>
          </cell>
          <cell r="C805" t="str">
            <v>(N)48° 19' 0''</v>
          </cell>
          <cell r="D805" t="str">
            <v>(W)70° 52' 0''</v>
          </cell>
        </row>
        <row r="806">
          <cell r="A806" t="str">
            <v>CAPAP</v>
          </cell>
          <cell r="B806" t="str">
            <v>Port au Port</v>
          </cell>
          <cell r="C806" t="str">
            <v>(N)48° 33' 0''</v>
          </cell>
          <cell r="D806" t="str">
            <v>(W)58° 43' 0''</v>
          </cell>
        </row>
        <row r="807">
          <cell r="A807" t="str">
            <v>CAPAR</v>
          </cell>
          <cell r="B807" t="str">
            <v>Parrsboro</v>
          </cell>
        </row>
        <row r="808">
          <cell r="A808" t="str">
            <v>CAPAS</v>
          </cell>
          <cell r="B808" t="str">
            <v>Paspebiac</v>
          </cell>
        </row>
        <row r="809">
          <cell r="A809" t="str">
            <v>CAPBQ</v>
          </cell>
          <cell r="B809" t="str">
            <v>Channel-Port aux Basques</v>
          </cell>
          <cell r="C809" t="str">
            <v>(N)47° 34' 0''</v>
          </cell>
          <cell r="D809" t="str">
            <v>(W)59° 9' 0''</v>
          </cell>
        </row>
        <row r="810">
          <cell r="A810" t="str">
            <v>CAPCA</v>
          </cell>
          <cell r="B810" t="str">
            <v>Port-Cartier</v>
          </cell>
          <cell r="C810" t="str">
            <v>(N)50° 1' 0''</v>
          </cell>
          <cell r="D810" t="str">
            <v>(W)66° 52' 0''</v>
          </cell>
        </row>
        <row r="811">
          <cell r="A811" t="str">
            <v>CAPCO</v>
          </cell>
          <cell r="B811" t="str">
            <v>Port Colborne</v>
          </cell>
        </row>
        <row r="812">
          <cell r="A812" t="str">
            <v>CAPCR</v>
          </cell>
          <cell r="B812" t="str">
            <v>Port Credit</v>
          </cell>
        </row>
        <row r="813">
          <cell r="A813" t="str">
            <v>CAPDI</v>
          </cell>
          <cell r="B813" t="str">
            <v>Pond Inlet</v>
          </cell>
        </row>
        <row r="814">
          <cell r="A814" t="str">
            <v>CAPDV</v>
          </cell>
          <cell r="B814" t="str">
            <v>Port Dover</v>
          </cell>
        </row>
        <row r="815">
          <cell r="A815" t="str">
            <v>CAPEL</v>
          </cell>
          <cell r="B815" t="str">
            <v>Port Elgin</v>
          </cell>
          <cell r="C815" t="str">
            <v>(N)46° 1' 0''</v>
          </cell>
          <cell r="D815" t="str">
            <v>(W)64° 4' 0''</v>
          </cell>
        </row>
        <row r="816">
          <cell r="A816" t="str">
            <v>CAPEW</v>
          </cell>
          <cell r="B816" t="str">
            <v>Point Edward</v>
          </cell>
          <cell r="C816" t="str">
            <v>(N)43° 0' 0''</v>
          </cell>
          <cell r="D816" t="str">
            <v>(W)82° 24' 0''</v>
          </cell>
        </row>
        <row r="817">
          <cell r="A817" t="str">
            <v>CAPFT</v>
          </cell>
          <cell r="B817" t="str">
            <v>Pointe-Fortune</v>
          </cell>
          <cell r="C817" t="str">
            <v>(N)45° 34' 0''</v>
          </cell>
          <cell r="D817" t="str">
            <v>(W)74° 22' 0''</v>
          </cell>
        </row>
        <row r="818">
          <cell r="A818" t="str">
            <v>CAPHL</v>
          </cell>
          <cell r="B818" t="str">
            <v>Philipsburg</v>
          </cell>
          <cell r="C818" t="str">
            <v>(N)45° 1' 0''</v>
          </cell>
          <cell r="D818" t="str">
            <v>(W)73° 4' 0''</v>
          </cell>
        </row>
        <row r="819">
          <cell r="A819" t="str">
            <v>CAPHM</v>
          </cell>
          <cell r="B819" t="str">
            <v>Pohenegamook</v>
          </cell>
          <cell r="C819" t="str">
            <v>(N)47° 28' 0''</v>
          </cell>
          <cell r="D819" t="str">
            <v>(W)69° 16' 0''</v>
          </cell>
        </row>
        <row r="820">
          <cell r="A820" t="str">
            <v>CAPHW</v>
          </cell>
          <cell r="B820" t="str">
            <v>Port Hawkesbury</v>
          </cell>
        </row>
        <row r="821">
          <cell r="A821" t="str">
            <v>CAPIC</v>
          </cell>
          <cell r="B821" t="str">
            <v>Picton</v>
          </cell>
        </row>
        <row r="822">
          <cell r="A822" t="str">
            <v>CAPMA</v>
          </cell>
          <cell r="B822" t="str">
            <v>Port McNeill</v>
          </cell>
          <cell r="C822" t="str">
            <v>(N)50° 34' 0''</v>
          </cell>
          <cell r="D822" t="str">
            <v>(W)127° 6' 0''</v>
          </cell>
        </row>
        <row r="823">
          <cell r="A823" t="str">
            <v>CAPME</v>
          </cell>
          <cell r="B823" t="str">
            <v>Port-Menier</v>
          </cell>
          <cell r="C823" t="str">
            <v>(N)49° 49' 0''</v>
          </cell>
          <cell r="D823" t="str">
            <v>(W)64° 21' 0''</v>
          </cell>
        </row>
        <row r="824">
          <cell r="A824" t="str">
            <v>CAPML</v>
          </cell>
          <cell r="B824" t="str">
            <v>Port Mellon</v>
          </cell>
        </row>
        <row r="825">
          <cell r="A825" t="str">
            <v>CAPMO</v>
          </cell>
          <cell r="B825" t="str">
            <v>Port Moody/Vancouver</v>
          </cell>
        </row>
        <row r="826">
          <cell r="A826" t="str">
            <v>CAPNT</v>
          </cell>
          <cell r="B826" t="str">
            <v>Pangnirtung</v>
          </cell>
        </row>
        <row r="827">
          <cell r="A827" t="str">
            <v>CAPOA</v>
          </cell>
          <cell r="B827" t="str">
            <v>Port Arthur</v>
          </cell>
        </row>
        <row r="828">
          <cell r="A828" t="str">
            <v>CAPOI</v>
          </cell>
          <cell r="B828" t="str">
            <v>Pointe-Claire</v>
          </cell>
          <cell r="C828" t="str">
            <v>(N)45° 25' 0''</v>
          </cell>
          <cell r="D828" t="str">
            <v>(W)73° 43' 0''</v>
          </cell>
        </row>
        <row r="829">
          <cell r="A829" t="str">
            <v>CAPOP</v>
          </cell>
          <cell r="B829" t="str">
            <v>Pointe-au-Pic</v>
          </cell>
        </row>
        <row r="830">
          <cell r="A830" t="str">
            <v>CAPOW</v>
          </cell>
          <cell r="B830" t="str">
            <v>Powell River</v>
          </cell>
        </row>
        <row r="831">
          <cell r="A831" t="str">
            <v>CAPRE</v>
          </cell>
          <cell r="B831" t="str">
            <v>Prescott</v>
          </cell>
        </row>
        <row r="832">
          <cell r="A832" t="str">
            <v>CAPRG</v>
          </cell>
          <cell r="B832" t="str">
            <v>Prince George</v>
          </cell>
        </row>
        <row r="833">
          <cell r="A833" t="str">
            <v>CAPRP</v>
          </cell>
          <cell r="B833" t="str">
            <v>Port Perry</v>
          </cell>
        </row>
        <row r="834">
          <cell r="A834" t="str">
            <v>CAPRR</v>
          </cell>
          <cell r="B834" t="str">
            <v>Prince Rupert</v>
          </cell>
        </row>
        <row r="835">
          <cell r="A835" t="str">
            <v>CAPRS</v>
          </cell>
          <cell r="B835" t="str">
            <v>Parry Sound</v>
          </cell>
        </row>
        <row r="836">
          <cell r="A836" t="str">
            <v>CAPSI</v>
          </cell>
          <cell r="B836" t="str">
            <v>Port Simpson</v>
          </cell>
        </row>
        <row r="837">
          <cell r="A837" t="str">
            <v>CAPTA</v>
          </cell>
          <cell r="B837" t="str">
            <v>Tahsis</v>
          </cell>
        </row>
        <row r="838">
          <cell r="A838" t="str">
            <v>CAPTB</v>
          </cell>
          <cell r="B838" t="str">
            <v>Patricia Bay</v>
          </cell>
        </row>
        <row r="839">
          <cell r="A839" t="str">
            <v>CAPTE</v>
          </cell>
          <cell r="B839" t="str">
            <v>Port Edward</v>
          </cell>
        </row>
        <row r="840">
          <cell r="A840" t="str">
            <v>CAPTN</v>
          </cell>
          <cell r="B840" t="str">
            <v>Portneuf</v>
          </cell>
        </row>
        <row r="841">
          <cell r="A841" t="str">
            <v>IDDIV</v>
          </cell>
          <cell r="B841" t="str">
            <v>Diviematra</v>
          </cell>
        </row>
        <row r="842">
          <cell r="A842" t="str">
            <v>IDDJA</v>
          </cell>
          <cell r="B842" t="str">
            <v>Djankar</v>
          </cell>
        </row>
        <row r="843">
          <cell r="A843" t="str">
            <v>IDDJJ</v>
          </cell>
          <cell r="B843" t="str">
            <v>Jayapura, Irian Jaya</v>
          </cell>
          <cell r="C843" t="str">
            <v>(S)2° 31' 0''</v>
          </cell>
          <cell r="D843" t="str">
            <v>(E)140° 42' 0''</v>
          </cell>
        </row>
        <row r="844">
          <cell r="A844" t="str">
            <v>IDDOB</v>
          </cell>
          <cell r="B844" t="str">
            <v>Dobo</v>
          </cell>
          <cell r="C844" t="str">
            <v>(S)5° 45' 0''</v>
          </cell>
          <cell r="D844" t="str">
            <v>(E)134° 13' 0''</v>
          </cell>
        </row>
        <row r="845">
          <cell r="A845" t="str">
            <v>IDDOG</v>
          </cell>
          <cell r="B845" t="str">
            <v>Donggi</v>
          </cell>
          <cell r="C845" t="str">
            <v>(S)1° 31' 0''</v>
          </cell>
          <cell r="D845" t="str">
            <v>(E)122° 15' 0''</v>
          </cell>
        </row>
        <row r="846">
          <cell r="A846" t="str">
            <v>IDENO</v>
          </cell>
          <cell r="B846" t="str">
            <v>Kuala Enok</v>
          </cell>
          <cell r="C846" t="str">
            <v>(S)0° 32' 0''</v>
          </cell>
          <cell r="D846" t="str">
            <v>(E)103° 24' 0''</v>
          </cell>
        </row>
        <row r="847">
          <cell r="A847" t="str">
            <v>IDFKQ</v>
          </cell>
          <cell r="B847" t="str">
            <v>Fak Fak, Irian Jaya</v>
          </cell>
        </row>
        <row r="848">
          <cell r="A848" t="str">
            <v>BEMSP</v>
          </cell>
          <cell r="B848" t="str">
            <v>Mespelare</v>
          </cell>
          <cell r="C848" t="str">
            <v>(N)51° 0' 0''</v>
          </cell>
          <cell r="D848" t="str">
            <v>(E)4° 4' 0''</v>
          </cell>
        </row>
        <row r="849">
          <cell r="A849" t="str">
            <v>INVEP</v>
          </cell>
          <cell r="B849" t="str">
            <v>Veppalodai</v>
          </cell>
        </row>
        <row r="850">
          <cell r="A850" t="str">
            <v>INVKM</v>
          </cell>
          <cell r="B850" t="str">
            <v>Valinokkam</v>
          </cell>
        </row>
        <row r="851">
          <cell r="A851" t="str">
            <v>INVNG</v>
          </cell>
          <cell r="B851" t="str">
            <v>Vemgira</v>
          </cell>
        </row>
        <row r="852">
          <cell r="A852" t="str">
            <v>INVRD</v>
          </cell>
          <cell r="B852" t="str">
            <v>Varavda</v>
          </cell>
        </row>
        <row r="853">
          <cell r="A853" t="str">
            <v>INVRU</v>
          </cell>
          <cell r="B853" t="str">
            <v>Vadarevu</v>
          </cell>
        </row>
        <row r="854">
          <cell r="A854" t="str">
            <v>INVSI</v>
          </cell>
          <cell r="B854" t="str">
            <v>Vansi-Borsi</v>
          </cell>
        </row>
        <row r="855">
          <cell r="A855" t="str">
            <v>INVVA</v>
          </cell>
          <cell r="B855" t="str">
            <v>Veraval</v>
          </cell>
        </row>
        <row r="856">
          <cell r="A856" t="str">
            <v>INVYD</v>
          </cell>
          <cell r="B856" t="str">
            <v>Vijaydurg</v>
          </cell>
        </row>
        <row r="857">
          <cell r="A857" t="str">
            <v>INVZJ</v>
          </cell>
          <cell r="B857" t="str">
            <v>Vazhinjam</v>
          </cell>
        </row>
        <row r="858">
          <cell r="A858" t="str">
            <v>INZUM</v>
          </cell>
          <cell r="B858" t="str">
            <v>Tumkur</v>
          </cell>
          <cell r="C858" t="str">
            <v>(N)16° 30' 0''</v>
          </cell>
          <cell r="D858" t="str">
            <v>(E)77° 4' 0''</v>
          </cell>
        </row>
        <row r="859">
          <cell r="A859" t="str">
            <v>IQALF</v>
          </cell>
          <cell r="B859" t="str">
            <v>Abu Al Fulus</v>
          </cell>
        </row>
        <row r="860">
          <cell r="A860" t="str">
            <v>IQBGW</v>
          </cell>
          <cell r="B860" t="str">
            <v>Baghdad</v>
          </cell>
          <cell r="C860" t="str">
            <v>(N)33° 19' 0''</v>
          </cell>
          <cell r="D860" t="str">
            <v>(E)44° 22' 0''</v>
          </cell>
        </row>
        <row r="861">
          <cell r="A861" t="str">
            <v>IQBSR</v>
          </cell>
          <cell r="B861" t="str">
            <v>Basra</v>
          </cell>
        </row>
        <row r="862">
          <cell r="A862" t="str">
            <v>IQHIL</v>
          </cell>
          <cell r="B862" t="str">
            <v>Al Hillah</v>
          </cell>
          <cell r="C862" t="str">
            <v>(N)32° 28' 0''</v>
          </cell>
          <cell r="D862" t="str">
            <v>(E)44° 25' 0''</v>
          </cell>
        </row>
        <row r="863">
          <cell r="A863" t="str">
            <v>IQIKD</v>
          </cell>
          <cell r="B863" t="str">
            <v>Iskandariyha</v>
          </cell>
        </row>
        <row r="864">
          <cell r="A864" t="str">
            <v>IQKAR</v>
          </cell>
          <cell r="B864" t="str">
            <v>Karbala</v>
          </cell>
        </row>
        <row r="865">
          <cell r="A865" t="str">
            <v>IQKIK</v>
          </cell>
          <cell r="B865" t="str">
            <v>Kirkuk</v>
          </cell>
        </row>
        <row r="866">
          <cell r="A866" t="str">
            <v>IQMAB</v>
          </cell>
          <cell r="B866" t="str">
            <v>Basrah Oil Terminal</v>
          </cell>
          <cell r="C866" t="str">
            <v>(N)29° 45' 0''</v>
          </cell>
          <cell r="D866" t="str">
            <v>(E)48° 49' 0''</v>
          </cell>
        </row>
        <row r="867">
          <cell r="A867" t="str">
            <v>IQMAN</v>
          </cell>
          <cell r="B867" t="str">
            <v>Mandali</v>
          </cell>
        </row>
        <row r="868">
          <cell r="A868" t="str">
            <v>IQNAS</v>
          </cell>
          <cell r="B868" t="str">
            <v>Najat</v>
          </cell>
        </row>
        <row r="869">
          <cell r="A869" t="str">
            <v>IQNJF</v>
          </cell>
          <cell r="B869" t="str">
            <v>Najaf</v>
          </cell>
          <cell r="C869" t="str">
            <v>(N)31° 58' 0''</v>
          </cell>
          <cell r="D869" t="str">
            <v>(E)44° 18' 0''</v>
          </cell>
        </row>
        <row r="870">
          <cell r="A870" t="str">
            <v>IQNSR</v>
          </cell>
          <cell r="B870" t="str">
            <v>Nasiriyah</v>
          </cell>
          <cell r="C870" t="str">
            <v>(N)31° 3' 0''</v>
          </cell>
          <cell r="D870" t="str">
            <v>(E)46° 15' 0''</v>
          </cell>
        </row>
        <row r="871">
          <cell r="A871" t="str">
            <v>IQSAM</v>
          </cell>
          <cell r="B871" t="str">
            <v>Samarra'</v>
          </cell>
          <cell r="C871" t="str">
            <v>(N)34° 12' 0''</v>
          </cell>
          <cell r="D871" t="str">
            <v>(E)43° 52' 0''</v>
          </cell>
        </row>
        <row r="872">
          <cell r="A872" t="str">
            <v>IQTJI</v>
          </cell>
          <cell r="B872" t="str">
            <v>Taji</v>
          </cell>
          <cell r="C872" t="str">
            <v>(N)33° 31' 0''</v>
          </cell>
          <cell r="D872" t="str">
            <v>(E)44° 16' 0''</v>
          </cell>
        </row>
        <row r="873">
          <cell r="A873" t="str">
            <v>IQUQR</v>
          </cell>
          <cell r="B873" t="str">
            <v>Umm Qasr Port</v>
          </cell>
          <cell r="C873" t="str">
            <v>(N)30° 1' 0''</v>
          </cell>
          <cell r="D873" t="str">
            <v>(E)47° 55' 0''</v>
          </cell>
        </row>
        <row r="874">
          <cell r="A874" t="str">
            <v>IRABD</v>
          </cell>
          <cell r="B874" t="str">
            <v>Abadan</v>
          </cell>
        </row>
        <row r="875">
          <cell r="A875" t="str">
            <v>IRASA</v>
          </cell>
          <cell r="B875" t="str">
            <v>Asaluyeh</v>
          </cell>
          <cell r="C875" t="str">
            <v>(N)27° 28' 0''</v>
          </cell>
          <cell r="D875" t="str">
            <v>(E)52° 36' 0''</v>
          </cell>
        </row>
        <row r="876">
          <cell r="A876" t="str">
            <v>IRBAH</v>
          </cell>
          <cell r="B876" t="str">
            <v>Bandar Assaluyeh</v>
          </cell>
        </row>
        <row r="877">
          <cell r="A877" t="str">
            <v>IRBAZ</v>
          </cell>
          <cell r="B877" t="str">
            <v>Bandar-e Anzali</v>
          </cell>
          <cell r="C877" t="str">
            <v>(N)37° 28' 0''</v>
          </cell>
          <cell r="D877" t="str">
            <v>(E)49° 28' 0''</v>
          </cell>
        </row>
        <row r="878">
          <cell r="A878" t="str">
            <v>IRBMR</v>
          </cell>
          <cell r="B878" t="str">
            <v>Bandar Mashur</v>
          </cell>
          <cell r="C878" t="str">
            <v>(N)30° 33' 0''</v>
          </cell>
          <cell r="D878" t="str">
            <v>(E)49° 10' 0''</v>
          </cell>
        </row>
        <row r="879">
          <cell r="A879" t="str">
            <v>IRBND</v>
          </cell>
          <cell r="B879" t="str">
            <v>Bandar Abbas</v>
          </cell>
          <cell r="C879" t="str">
            <v>(N)27° 10' 0''</v>
          </cell>
          <cell r="D879" t="str">
            <v>(E)56° 16' 0''</v>
          </cell>
        </row>
        <row r="880">
          <cell r="A880" t="str">
            <v>IRBRG</v>
          </cell>
          <cell r="B880" t="str">
            <v>Bandar-e Gaz</v>
          </cell>
          <cell r="C880" t="str">
            <v>(N)36° 46' 0''</v>
          </cell>
          <cell r="D880" t="str">
            <v>(E)53° 57' 0''</v>
          </cell>
        </row>
        <row r="881">
          <cell r="A881" t="str">
            <v>IRBUZ</v>
          </cell>
          <cell r="B881" t="str">
            <v>Bushehr</v>
          </cell>
          <cell r="C881" t="str">
            <v>(N)28° 58' 0''</v>
          </cell>
          <cell r="D881" t="str">
            <v>(E)50° 49' 0''</v>
          </cell>
        </row>
        <row r="882">
          <cell r="A882" t="str">
            <v>IRIFN</v>
          </cell>
          <cell r="B882" t="str">
            <v>Isfahan</v>
          </cell>
        </row>
        <row r="883">
          <cell r="A883" t="str">
            <v>IRIMH</v>
          </cell>
          <cell r="B883" t="str">
            <v>Imam Hasan</v>
          </cell>
        </row>
        <row r="884">
          <cell r="A884" t="str">
            <v>IRKAS</v>
          </cell>
          <cell r="B884" t="str">
            <v>Kashan</v>
          </cell>
        </row>
        <row r="885">
          <cell r="A885" t="str">
            <v>IRKHK</v>
          </cell>
          <cell r="B885" t="str">
            <v>Khark Island</v>
          </cell>
        </row>
        <row r="886">
          <cell r="A886" t="str">
            <v>IRKSH</v>
          </cell>
          <cell r="B886" t="str">
            <v>Kermanshah (Bakhtaran)</v>
          </cell>
          <cell r="C886" t="str">
            <v>(N)34° 18' 0''</v>
          </cell>
          <cell r="D886" t="str">
            <v>(E)47° 3' 0''</v>
          </cell>
        </row>
        <row r="887">
          <cell r="A887" t="str">
            <v>IRMRX</v>
          </cell>
          <cell r="B887" t="str">
            <v>Bandar-e Mah Shahr</v>
          </cell>
          <cell r="C887" t="str">
            <v>(N)30° 31' 0''</v>
          </cell>
          <cell r="D887" t="str">
            <v>(E)49° 10' 0''</v>
          </cell>
        </row>
        <row r="888">
          <cell r="A888" t="str">
            <v>IRNSH</v>
          </cell>
          <cell r="B888" t="str">
            <v>Now Shahr</v>
          </cell>
        </row>
        <row r="889">
          <cell r="A889" t="str">
            <v>IRSIX</v>
          </cell>
          <cell r="B889" t="str">
            <v>Sari</v>
          </cell>
        </row>
        <row r="890">
          <cell r="A890" t="str">
            <v>IRSRA</v>
          </cell>
          <cell r="B890" t="str">
            <v>Sarooj Anchorage</v>
          </cell>
          <cell r="C890" t="str">
            <v>(N)27° 43' 0''</v>
          </cell>
          <cell r="D890" t="str">
            <v>(E)52° 9' 0''</v>
          </cell>
        </row>
        <row r="891">
          <cell r="A891" t="str">
            <v>IRSXI</v>
          </cell>
          <cell r="B891" t="str">
            <v>Sirri Island</v>
          </cell>
        </row>
        <row r="892">
          <cell r="A892" t="str">
            <v>IRSYZ</v>
          </cell>
          <cell r="B892" t="str">
            <v>Shiraz</v>
          </cell>
        </row>
        <row r="893">
          <cell r="A893" t="str">
            <v>IRTBZ</v>
          </cell>
          <cell r="B893" t="str">
            <v>Tabriz</v>
          </cell>
        </row>
        <row r="894">
          <cell r="A894" t="str">
            <v>IRTMB</v>
          </cell>
          <cell r="B894" t="str">
            <v>Tombak</v>
          </cell>
          <cell r="C894" t="str">
            <v>(N)27° 43' 0''</v>
          </cell>
          <cell r="D894" t="str">
            <v>(E)52° 10' 0''</v>
          </cell>
        </row>
        <row r="895">
          <cell r="A895" t="str">
            <v>IRZBR</v>
          </cell>
          <cell r="B895" t="str">
            <v>Chah Bahar</v>
          </cell>
        </row>
        <row r="896">
          <cell r="A896" t="str">
            <v>ISAKR</v>
          </cell>
          <cell r="B896" t="str">
            <v>Akranes</v>
          </cell>
        </row>
        <row r="897">
          <cell r="A897" t="str">
            <v>ISAKU</v>
          </cell>
          <cell r="B897" t="str">
            <v>Akureyri</v>
          </cell>
        </row>
        <row r="898">
          <cell r="A898" t="str">
            <v>ISBAK</v>
          </cell>
          <cell r="B898" t="str">
            <v>Bakkafjordur</v>
          </cell>
          <cell r="C898" t="str">
            <v>(N)66° 1' 0''</v>
          </cell>
          <cell r="D898" t="str">
            <v>(W)14° 48' 0''</v>
          </cell>
        </row>
        <row r="899">
          <cell r="A899" t="str">
            <v>ISBIL</v>
          </cell>
          <cell r="B899" t="str">
            <v>Bildudalur - hofn</v>
          </cell>
        </row>
        <row r="900">
          <cell r="A900" t="str">
            <v>ISBLO</v>
          </cell>
          <cell r="B900" t="str">
            <v>Blonduos</v>
          </cell>
        </row>
        <row r="901">
          <cell r="A901" t="str">
            <v>ISBOI</v>
          </cell>
          <cell r="B901" t="str">
            <v>Bordeyri</v>
          </cell>
        </row>
        <row r="902">
          <cell r="A902" t="str">
            <v>ISBOL</v>
          </cell>
          <cell r="B902" t="str">
            <v>Bolungarvik</v>
          </cell>
          <cell r="C902" t="str">
            <v>(N)66° 7' 0''</v>
          </cell>
          <cell r="D902" t="str">
            <v>(W)23° 15' 0''</v>
          </cell>
        </row>
        <row r="903">
          <cell r="A903" t="str">
            <v>ISBRE</v>
          </cell>
          <cell r="B903" t="str">
            <v>Breiddalsvik</v>
          </cell>
        </row>
        <row r="904">
          <cell r="A904" t="str">
            <v>ISBUD</v>
          </cell>
          <cell r="B904" t="str">
            <v>Budardalur</v>
          </cell>
          <cell r="C904" t="str">
            <v>(N)65° 7' 0''</v>
          </cell>
          <cell r="D904" t="str">
            <v>(W)21° 45' 0''</v>
          </cell>
        </row>
        <row r="905">
          <cell r="A905" t="str">
            <v>ISDAL</v>
          </cell>
          <cell r="B905" t="str">
            <v>Dalvik</v>
          </cell>
          <cell r="C905" t="str">
            <v>(N)65° 58' 0''</v>
          </cell>
          <cell r="D905" t="str">
            <v>(W)18° 31' 0''</v>
          </cell>
        </row>
        <row r="906">
          <cell r="A906" t="str">
            <v>ISDJU</v>
          </cell>
          <cell r="B906" t="str">
            <v>Djupivogur</v>
          </cell>
          <cell r="C906" t="str">
            <v>(N)64° 39' 0''</v>
          </cell>
          <cell r="D906" t="str">
            <v>(W)14° 16' 0''</v>
          </cell>
        </row>
        <row r="907">
          <cell r="A907" t="str">
            <v>ISDPV</v>
          </cell>
          <cell r="B907" t="str">
            <v>Djupavik</v>
          </cell>
        </row>
        <row r="908">
          <cell r="A908" t="str">
            <v>ISDRA</v>
          </cell>
          <cell r="B908" t="str">
            <v>Drangsnes</v>
          </cell>
        </row>
        <row r="909">
          <cell r="A909" t="str">
            <v>ISFAS</v>
          </cell>
          <cell r="B909" t="str">
            <v>Faskrudsfjordur</v>
          </cell>
        </row>
        <row r="910">
          <cell r="A910" t="str">
            <v>ISFLA</v>
          </cell>
          <cell r="B910" t="str">
            <v>Flateyri</v>
          </cell>
        </row>
        <row r="911">
          <cell r="A911" t="str">
            <v>ISGRB</v>
          </cell>
          <cell r="B911" t="str">
            <v>Gardabaer</v>
          </cell>
          <cell r="C911" t="str">
            <v>(N)64° 4' 0''</v>
          </cell>
          <cell r="D911" t="str">
            <v>(W)12° 55' 0''</v>
          </cell>
        </row>
        <row r="912">
          <cell r="A912" t="str">
            <v>ISGRD</v>
          </cell>
          <cell r="B912" t="str">
            <v>Gardur</v>
          </cell>
        </row>
        <row r="913">
          <cell r="A913" t="str">
            <v>ISGRE</v>
          </cell>
          <cell r="B913" t="str">
            <v>Grenivik</v>
          </cell>
          <cell r="C913" t="str">
            <v>(N)65° 57' 0''</v>
          </cell>
          <cell r="D913" t="str">
            <v>(W)18° 10' 0''</v>
          </cell>
        </row>
        <row r="914">
          <cell r="A914" t="str">
            <v>ISGRF</v>
          </cell>
          <cell r="B914" t="str">
            <v>Grundarfjordur</v>
          </cell>
        </row>
        <row r="915">
          <cell r="A915" t="str">
            <v>ISGRT</v>
          </cell>
          <cell r="B915" t="str">
            <v>Grundartangi</v>
          </cell>
        </row>
        <row r="916">
          <cell r="A916" t="str">
            <v>ISHAF</v>
          </cell>
          <cell r="B916" t="str">
            <v>Hafnarfjordur</v>
          </cell>
        </row>
        <row r="917">
          <cell r="A917" t="str">
            <v>ISHFN</v>
          </cell>
          <cell r="B917" t="str">
            <v>Hofn, Hornafjordur</v>
          </cell>
          <cell r="C917" t="str">
            <v>(N)64° 15' 0''</v>
          </cell>
          <cell r="D917" t="str">
            <v>(W)15° 13' 0''</v>
          </cell>
        </row>
        <row r="918">
          <cell r="A918" t="str">
            <v>ISHJA</v>
          </cell>
          <cell r="B918" t="str">
            <v>Hjalteyri</v>
          </cell>
        </row>
        <row r="919">
          <cell r="A919" t="str">
            <v>ISHOF</v>
          </cell>
          <cell r="B919" t="str">
            <v>Hofsos</v>
          </cell>
          <cell r="C919" t="str">
            <v>(N)65° 54' 0''</v>
          </cell>
          <cell r="D919" t="str">
            <v>(W)19° 25' 0''</v>
          </cell>
        </row>
        <row r="920">
          <cell r="A920" t="str">
            <v>ISHRI</v>
          </cell>
          <cell r="B920" t="str">
            <v>Hrisey</v>
          </cell>
        </row>
        <row r="921">
          <cell r="A921" t="str">
            <v>ISHUS</v>
          </cell>
          <cell r="B921" t="str">
            <v>Husavik - hofn</v>
          </cell>
        </row>
        <row r="922">
          <cell r="A922" t="str">
            <v>ISHVM</v>
          </cell>
          <cell r="B922" t="str">
            <v>Hvammstangi</v>
          </cell>
        </row>
        <row r="923">
          <cell r="A923" t="str">
            <v>ISHVR</v>
          </cell>
          <cell r="B923" t="str">
            <v>Midsandur</v>
          </cell>
        </row>
        <row r="924">
          <cell r="A924" t="str">
            <v>ISISA</v>
          </cell>
          <cell r="B924" t="str">
            <v>Isafjordur - hofn</v>
          </cell>
        </row>
        <row r="925">
          <cell r="A925" t="str">
            <v>ISKJF</v>
          </cell>
          <cell r="B925" t="str">
            <v>Skerjafjordur</v>
          </cell>
        </row>
        <row r="926">
          <cell r="A926" t="str">
            <v>ISKOP</v>
          </cell>
          <cell r="B926" t="str">
            <v>Kopasker - hofn</v>
          </cell>
        </row>
        <row r="927">
          <cell r="A927" t="str">
            <v>CNWAZ</v>
          </cell>
          <cell r="B927" t="str">
            <v>Wanzai</v>
          </cell>
          <cell r="C927" t="str">
            <v>(N)22° 10' 0''</v>
          </cell>
          <cell r="D927" t="str">
            <v>(E)113° 31' 0''</v>
          </cell>
        </row>
        <row r="928">
          <cell r="A928" t="str">
            <v>CNWEI</v>
          </cell>
          <cell r="B928" t="str">
            <v>Weihai</v>
          </cell>
          <cell r="C928" t="str">
            <v>(N)37° 31' 0''</v>
          </cell>
          <cell r="D928" t="str">
            <v>(E)122° 7' 0''</v>
          </cell>
        </row>
        <row r="929">
          <cell r="A929" t="str">
            <v>CNWHI</v>
          </cell>
          <cell r="B929" t="str">
            <v>Wuhu Pt</v>
          </cell>
          <cell r="C929" t="str">
            <v>(N)31° 19' 0''</v>
          </cell>
          <cell r="D929" t="str">
            <v>(E)118° 22' 0''</v>
          </cell>
        </row>
        <row r="930">
          <cell r="A930" t="str">
            <v>CNWHU</v>
          </cell>
          <cell r="B930" t="str">
            <v>Wuchuan</v>
          </cell>
          <cell r="C930" t="str">
            <v>(N)21° 27' 0''</v>
          </cell>
          <cell r="D930" t="str">
            <v>(E)110° 45' 0''</v>
          </cell>
        </row>
        <row r="931">
          <cell r="A931" t="str">
            <v>CNWSH</v>
          </cell>
          <cell r="B931" t="str">
            <v>Wenshan</v>
          </cell>
          <cell r="C931" t="str">
            <v>(N)23° 22' 0''</v>
          </cell>
          <cell r="D931" t="str">
            <v>(E)104° 15' 0''</v>
          </cell>
        </row>
        <row r="932">
          <cell r="A932" t="str">
            <v>CNXGD</v>
          </cell>
          <cell r="B932" t="str">
            <v>Xingdong</v>
          </cell>
          <cell r="C932" t="str">
            <v>(N)47° 55' 0''</v>
          </cell>
          <cell r="D932" t="str">
            <v>(E)130° 51' 0''</v>
          </cell>
        </row>
        <row r="933">
          <cell r="A933" t="str">
            <v>CNXHO</v>
          </cell>
          <cell r="B933" t="str">
            <v>Xiaohudao</v>
          </cell>
          <cell r="C933" t="str">
            <v>(N)23° 4' 0''</v>
          </cell>
          <cell r="D933" t="str">
            <v>(E)113° 25' 0''</v>
          </cell>
        </row>
        <row r="934">
          <cell r="A934" t="str">
            <v>CNXIT</v>
          </cell>
          <cell r="B934" t="str">
            <v>Xintang Pt</v>
          </cell>
          <cell r="C934" t="str">
            <v>(N)23° 7' 0''</v>
          </cell>
          <cell r="D934" t="str">
            <v>(E)113° 37' 0''</v>
          </cell>
        </row>
        <row r="935">
          <cell r="A935" t="str">
            <v>CNXNA</v>
          </cell>
          <cell r="B935" t="str">
            <v>Xinsha</v>
          </cell>
          <cell r="C935" t="str">
            <v>(N)22° 58' 0''</v>
          </cell>
          <cell r="D935" t="str">
            <v>(E)113° 31' 0''</v>
          </cell>
        </row>
        <row r="936">
          <cell r="A936" t="str">
            <v>CNXOT</v>
          </cell>
          <cell r="B936" t="str">
            <v>Xiaotang</v>
          </cell>
          <cell r="C936" t="str">
            <v>(N)23° 4' 0''</v>
          </cell>
          <cell r="D936" t="str">
            <v>(E)112° 58' 0''</v>
          </cell>
        </row>
        <row r="937">
          <cell r="A937" t="str">
            <v>CNXTN</v>
          </cell>
          <cell r="B937" t="str">
            <v>Xiantan</v>
          </cell>
          <cell r="C937" t="str">
            <v>(N)29° 19' 0''</v>
          </cell>
          <cell r="D937" t="str">
            <v>(E)104° 52' 0''</v>
          </cell>
        </row>
        <row r="938">
          <cell r="A938" t="str">
            <v>CNXUA</v>
          </cell>
          <cell r="B938" t="str">
            <v>Xiahua</v>
          </cell>
        </row>
        <row r="939">
          <cell r="A939" t="str">
            <v>CNXUK</v>
          </cell>
          <cell r="B939" t="str">
            <v>Xunke</v>
          </cell>
          <cell r="C939" t="str">
            <v>(N)49° 33' 0''</v>
          </cell>
          <cell r="D939" t="str">
            <v>(E)128° 28' 0''</v>
          </cell>
        </row>
        <row r="940">
          <cell r="A940" t="str">
            <v>CNXYG</v>
          </cell>
          <cell r="B940" t="str">
            <v>Xiuyu Pt</v>
          </cell>
          <cell r="C940" t="str">
            <v>(N)25° 13' 0''</v>
          </cell>
          <cell r="D940" t="str">
            <v>(E)118° 57' 0''</v>
          </cell>
        </row>
        <row r="941">
          <cell r="A941" t="str">
            <v>CNYJI</v>
          </cell>
          <cell r="B941" t="str">
            <v>Yangjiang Pt</v>
          </cell>
          <cell r="C941" t="str">
            <v>(N)21° 49' 0''</v>
          </cell>
          <cell r="D941" t="str">
            <v>(E)111° 58' 0''</v>
          </cell>
        </row>
        <row r="942">
          <cell r="A942" t="str">
            <v>CNYPG</v>
          </cell>
          <cell r="B942" t="str">
            <v>Yangpu Pt</v>
          </cell>
          <cell r="C942" t="str">
            <v>(N)19° 42' 0''</v>
          </cell>
          <cell r="D942" t="str">
            <v>(E)109° 12' 0''</v>
          </cell>
        </row>
        <row r="943">
          <cell r="A943" t="str">
            <v>CNYTN</v>
          </cell>
          <cell r="B943" t="str">
            <v>Yantian Pt</v>
          </cell>
          <cell r="C943" t="str">
            <v>(N)26° 51' 0''</v>
          </cell>
          <cell r="D943" t="str">
            <v>(E)119° 52' 0''</v>
          </cell>
        </row>
        <row r="944">
          <cell r="A944" t="str">
            <v>CNYZH</v>
          </cell>
          <cell r="B944" t="str">
            <v>Yangzhou Pt</v>
          </cell>
          <cell r="C944" t="str">
            <v>(N)32° 22' 0''</v>
          </cell>
          <cell r="D944" t="str">
            <v>(E)119° 25' 0''</v>
          </cell>
        </row>
        <row r="945">
          <cell r="A945" t="str">
            <v>CNZDO</v>
          </cell>
          <cell r="B945" t="str">
            <v>Zhaodong</v>
          </cell>
          <cell r="C945" t="str">
            <v>(N)46° 4' 0''</v>
          </cell>
          <cell r="D945" t="str">
            <v>(E)125° 58' 0''</v>
          </cell>
        </row>
        <row r="946">
          <cell r="A946" t="str">
            <v>CNZGS</v>
          </cell>
          <cell r="B946" t="str">
            <v>Zhangshan</v>
          </cell>
          <cell r="C946" t="str">
            <v>(N)34° 7' 0''</v>
          </cell>
          <cell r="D946" t="str">
            <v>(E)118° 19' 0''</v>
          </cell>
        </row>
        <row r="947">
          <cell r="A947" t="str">
            <v>CNZHE</v>
          </cell>
          <cell r="B947" t="str">
            <v>Zhenjiang Pt</v>
          </cell>
          <cell r="C947" t="str">
            <v>(N)32° 10' 0''</v>
          </cell>
          <cell r="D947" t="str">
            <v>(E)119° 27' 0''</v>
          </cell>
        </row>
        <row r="948">
          <cell r="A948" t="str">
            <v>CNZHG</v>
          </cell>
          <cell r="B948" t="str">
            <v>Zhaogang</v>
          </cell>
          <cell r="C948" t="str">
            <v>(N)32° 33' 0''</v>
          </cell>
          <cell r="D948" t="str">
            <v>(E)116° 37' 0''</v>
          </cell>
        </row>
        <row r="949">
          <cell r="A949" t="str">
            <v>CNZJB</v>
          </cell>
          <cell r="B949" t="str">
            <v>Zhangjiabian</v>
          </cell>
          <cell r="C949" t="str">
            <v>(N)22° 33' 0''</v>
          </cell>
          <cell r="D949" t="str">
            <v>(E)113° 27' 0''</v>
          </cell>
        </row>
        <row r="950">
          <cell r="A950" t="str">
            <v>CNZLO</v>
          </cell>
          <cell r="B950" t="str">
            <v>Zhuliao</v>
          </cell>
          <cell r="C950" t="str">
            <v>(N)23° 22' 0''</v>
          </cell>
          <cell r="D950" t="str">
            <v>(E)113° 19' 0''</v>
          </cell>
        </row>
        <row r="951">
          <cell r="A951" t="str">
            <v>CNZQG</v>
          </cell>
          <cell r="B951" t="str">
            <v>Zhaoqing Pt</v>
          </cell>
          <cell r="C951" t="str">
            <v>(N)23° 3' 0''</v>
          </cell>
          <cell r="D951" t="str">
            <v>(E)112° 27' 0''</v>
          </cell>
        </row>
        <row r="952">
          <cell r="A952" t="str">
            <v>CNZSN</v>
          </cell>
          <cell r="B952" t="str">
            <v>Zhongshan Pt</v>
          </cell>
          <cell r="C952" t="str">
            <v>(N)22° 31' 0''</v>
          </cell>
          <cell r="D952" t="str">
            <v>(E)113° 22' 0''</v>
          </cell>
        </row>
        <row r="953">
          <cell r="A953" t="str">
            <v>COACM</v>
          </cell>
          <cell r="B953" t="str">
            <v>Arica</v>
          </cell>
          <cell r="C953" t="str">
            <v>(S)2° 7' 0''</v>
          </cell>
          <cell r="D953" t="str">
            <v>(W)71° 43' 0''</v>
          </cell>
        </row>
        <row r="954">
          <cell r="A954" t="str">
            <v>COBAQ</v>
          </cell>
          <cell r="B954" t="str">
            <v>Barranquilla</v>
          </cell>
        </row>
        <row r="955">
          <cell r="A955" t="str">
            <v>COBUN</v>
          </cell>
          <cell r="B955" t="str">
            <v>Buenaventura</v>
          </cell>
        </row>
        <row r="956">
          <cell r="A956" t="str">
            <v>COCRC</v>
          </cell>
          <cell r="B956" t="str">
            <v>Cartago</v>
          </cell>
        </row>
        <row r="957">
          <cell r="A957" t="str">
            <v>COCTG</v>
          </cell>
          <cell r="B957" t="str">
            <v>Cartagena</v>
          </cell>
        </row>
        <row r="958">
          <cell r="A958" t="str">
            <v>COEBQ</v>
          </cell>
          <cell r="B958" t="str">
            <v>El Bosque</v>
          </cell>
        </row>
        <row r="959">
          <cell r="A959" t="str">
            <v>COMAU</v>
          </cell>
          <cell r="B959" t="str">
            <v>Manaure</v>
          </cell>
          <cell r="C959" t="str">
            <v>(N)11° 46' 0''</v>
          </cell>
          <cell r="D959" t="str">
            <v>(W)72° 25' 0''</v>
          </cell>
        </row>
        <row r="960">
          <cell r="A960" t="str">
            <v>COPBE</v>
          </cell>
          <cell r="B960" t="str">
            <v>Puerto Berrio</v>
          </cell>
        </row>
        <row r="961">
          <cell r="A961" t="str">
            <v>COPBO</v>
          </cell>
          <cell r="B961" t="str">
            <v>Puerto Bolivar</v>
          </cell>
          <cell r="C961" t="str">
            <v>(N)10° 40' 0''</v>
          </cell>
          <cell r="D961" t="str">
            <v>(W)74° 43' 0''</v>
          </cell>
        </row>
        <row r="962">
          <cell r="A962" t="str">
            <v>COPCR</v>
          </cell>
          <cell r="B962" t="str">
            <v>Puerto Carreno</v>
          </cell>
          <cell r="C962" t="str">
            <v>(N)6° 10' 0''</v>
          </cell>
          <cell r="D962" t="str">
            <v>(W)67° 28' 0''</v>
          </cell>
        </row>
        <row r="963">
          <cell r="A963" t="str">
            <v>COPNM</v>
          </cell>
          <cell r="B963" t="str">
            <v>Puerto Limon</v>
          </cell>
          <cell r="C963" t="str">
            <v>(N)1° 3' 0''</v>
          </cell>
          <cell r="D963" t="str">
            <v>(W)76° 30' 0''</v>
          </cell>
        </row>
        <row r="964">
          <cell r="A964" t="str">
            <v>COPUC</v>
          </cell>
          <cell r="B964" t="str">
            <v>Puerto Colombia</v>
          </cell>
          <cell r="C964" t="str">
            <v>(N)11° 0' 0''</v>
          </cell>
          <cell r="D964" t="str">
            <v>(W)74° 57' 0''</v>
          </cell>
        </row>
        <row r="965">
          <cell r="A965" t="str">
            <v>COPUL</v>
          </cell>
          <cell r="B965" t="str">
            <v>Puerto Limon</v>
          </cell>
          <cell r="C965" t="str">
            <v>(N)9° 22' 0''</v>
          </cell>
          <cell r="D965" t="str">
            <v>(W)76° 10' 0''</v>
          </cell>
        </row>
        <row r="966">
          <cell r="A966" t="str">
            <v>COPUU</v>
          </cell>
          <cell r="B966" t="str">
            <v>Puerto Asis</v>
          </cell>
          <cell r="C966" t="str">
            <v>(N)0° 31' 0''</v>
          </cell>
          <cell r="D966" t="str">
            <v>(W)76° 30' 0''</v>
          </cell>
        </row>
        <row r="967">
          <cell r="A967" t="str">
            <v>CORCH</v>
          </cell>
          <cell r="B967" t="str">
            <v>Riohacha</v>
          </cell>
        </row>
        <row r="968">
          <cell r="A968" t="str">
            <v>COSMR</v>
          </cell>
          <cell r="B968" t="str">
            <v>Santa Marta</v>
          </cell>
        </row>
        <row r="969">
          <cell r="A969" t="str">
            <v>COTCO</v>
          </cell>
          <cell r="B969" t="str">
            <v>Tumaco</v>
          </cell>
        </row>
        <row r="970">
          <cell r="A970" t="str">
            <v>COTLU</v>
          </cell>
          <cell r="B970" t="str">
            <v>Tolu</v>
          </cell>
          <cell r="C970" t="str">
            <v>(N)9° 31' 0''</v>
          </cell>
          <cell r="D970" t="str">
            <v>(W)75° 34' 0''</v>
          </cell>
        </row>
        <row r="971">
          <cell r="A971" t="str">
            <v>COTRB</v>
          </cell>
          <cell r="B971" t="str">
            <v>Turbo</v>
          </cell>
          <cell r="C971" t="str">
            <v>(N)8° 4' 0''</v>
          </cell>
          <cell r="D971" t="str">
            <v>(W)76° 43' 0''</v>
          </cell>
        </row>
        <row r="972">
          <cell r="A972" t="str">
            <v>COYMB</v>
          </cell>
          <cell r="B972" t="str">
            <v>Yumbo</v>
          </cell>
          <cell r="C972" t="str">
            <v>(N)3° 34' 0''</v>
          </cell>
          <cell r="D972" t="str">
            <v>(W)76° 28' 0''</v>
          </cell>
        </row>
        <row r="973">
          <cell r="A973" t="str">
            <v>CRCAB</v>
          </cell>
          <cell r="B973" t="str">
            <v>Cabo Blanco</v>
          </cell>
          <cell r="C973" t="str">
            <v>(N)9° 55' 0''</v>
          </cell>
          <cell r="D973" t="str">
            <v>(W)85° 0' 0''</v>
          </cell>
        </row>
        <row r="974">
          <cell r="A974" t="str">
            <v>CRCAL</v>
          </cell>
          <cell r="B974" t="str">
            <v>Caldera</v>
          </cell>
          <cell r="C974" t="str">
            <v>(N)9° 57' 0''</v>
          </cell>
          <cell r="D974" t="str">
            <v>(W)84° 43' 0''</v>
          </cell>
        </row>
        <row r="975">
          <cell r="A975" t="str">
            <v>CRCDN</v>
          </cell>
          <cell r="B975" t="str">
            <v>Neily</v>
          </cell>
          <cell r="C975" t="str">
            <v>(N)8° 39' 0''</v>
          </cell>
          <cell r="D975" t="str">
            <v>(W)82° 55' 0''</v>
          </cell>
        </row>
        <row r="976">
          <cell r="A976" t="str">
            <v>CRCIR</v>
          </cell>
          <cell r="B976" t="str">
            <v>Ciruelas</v>
          </cell>
          <cell r="C976" t="str">
            <v>(N)10° 30' 0''</v>
          </cell>
          <cell r="D976" t="str">
            <v>(W)85° 21' 0''</v>
          </cell>
        </row>
        <row r="977">
          <cell r="A977" t="str">
            <v>CRCOM</v>
          </cell>
          <cell r="B977" t="str">
            <v>Chomes</v>
          </cell>
          <cell r="C977" t="str">
            <v>(N)10° 3' 0''</v>
          </cell>
          <cell r="D977" t="str">
            <v>(W)84° 55' 0''</v>
          </cell>
        </row>
        <row r="978">
          <cell r="A978" t="str">
            <v>CRCYL</v>
          </cell>
          <cell r="B978" t="str">
            <v>Coyol</v>
          </cell>
          <cell r="C978" t="str">
            <v>(N)10° 0' 0''</v>
          </cell>
          <cell r="D978" t="str">
            <v>(W)84° 15' 0''</v>
          </cell>
        </row>
        <row r="979">
          <cell r="A979" t="str">
            <v>CRFIL</v>
          </cell>
          <cell r="B979" t="str">
            <v>Filadelfia</v>
          </cell>
          <cell r="C979" t="str">
            <v>(N)10° 27' 0''</v>
          </cell>
          <cell r="D979" t="str">
            <v>(W)85° 34' 0''</v>
          </cell>
        </row>
        <row r="980">
          <cell r="A980" t="str">
            <v>CRFPN</v>
          </cell>
          <cell r="B980" t="str">
            <v>Fraijanes</v>
          </cell>
          <cell r="C980" t="str">
            <v>(N)10° 9' 0''</v>
          </cell>
          <cell r="D980" t="str">
            <v>(W)84° 12' 0''</v>
          </cell>
        </row>
        <row r="981">
          <cell r="A981" t="str">
            <v>CRGDA</v>
          </cell>
          <cell r="B981" t="str">
            <v>Guardia</v>
          </cell>
          <cell r="C981" t="str">
            <v>(N)10° 34' 0''</v>
          </cell>
          <cell r="D981" t="str">
            <v>(W)85° 36' 0''</v>
          </cell>
        </row>
        <row r="982">
          <cell r="A982" t="str">
            <v>CRGDP</v>
          </cell>
          <cell r="B982" t="str">
            <v>Golfo de Papagayo</v>
          </cell>
          <cell r="C982" t="str">
            <v>(N)10° 36' 0''</v>
          </cell>
          <cell r="D982" t="str">
            <v>(W)85° 40' 0''</v>
          </cell>
        </row>
        <row r="983">
          <cell r="A983" t="str">
            <v>CRGLF</v>
          </cell>
          <cell r="B983" t="str">
            <v>Golfito</v>
          </cell>
          <cell r="C983" t="str">
            <v>(N)8° 39' 0''</v>
          </cell>
          <cell r="D983" t="str">
            <v>(W)83° 9' 0''</v>
          </cell>
        </row>
        <row r="984">
          <cell r="A984" t="str">
            <v>CRJIC</v>
          </cell>
          <cell r="B984" t="str">
            <v>Jicaral</v>
          </cell>
          <cell r="C984" t="str">
            <v>(N)9° 58' 0''</v>
          </cell>
          <cell r="D984" t="str">
            <v>(W)85° 7' 0''</v>
          </cell>
        </row>
        <row r="985">
          <cell r="A985" t="str">
            <v>CRLAF</v>
          </cell>
          <cell r="B985" t="str">
            <v>La Fortuna</v>
          </cell>
          <cell r="C985" t="str">
            <v>(N)10° 28' 0''</v>
          </cell>
          <cell r="D985" t="str">
            <v>(W)84° 39' 0''</v>
          </cell>
        </row>
        <row r="986">
          <cell r="A986" t="str">
            <v>CRLIO</v>
          </cell>
          <cell r="B986" t="str">
            <v>Puerto Limon</v>
          </cell>
          <cell r="C986" t="str">
            <v>(N)10° 0' 0''</v>
          </cell>
          <cell r="D986" t="str">
            <v>(W)83° 1' 0''</v>
          </cell>
        </row>
        <row r="987">
          <cell r="A987" t="str">
            <v>CRMOB</v>
          </cell>
          <cell r="B987" t="str">
            <v>Moin</v>
          </cell>
          <cell r="C987" t="str">
            <v>(N)10° 0' 0''</v>
          </cell>
          <cell r="D987" t="str">
            <v>(W)83° 4' 0''</v>
          </cell>
        </row>
        <row r="988">
          <cell r="A988" t="str">
            <v>CRMUE</v>
          </cell>
          <cell r="B988" t="str">
            <v>Muelle de San Carlos</v>
          </cell>
          <cell r="C988" t="str">
            <v>(N)10° 28' 0''</v>
          </cell>
          <cell r="D988" t="str">
            <v>(W)84° 28' 0''</v>
          </cell>
        </row>
        <row r="989">
          <cell r="A989" t="str">
            <v>CRORO</v>
          </cell>
          <cell r="B989" t="str">
            <v>Orotina</v>
          </cell>
          <cell r="C989" t="str">
            <v>(N)9° 54' 0''</v>
          </cell>
          <cell r="D989" t="str">
            <v>(W)84° 31' 0''</v>
          </cell>
        </row>
        <row r="990">
          <cell r="A990" t="str">
            <v>CRPAN</v>
          </cell>
          <cell r="B990" t="str">
            <v>Palmar Norte</v>
          </cell>
          <cell r="C990" t="str">
            <v>(N)8° 58' 0''</v>
          </cell>
          <cell r="D990" t="str">
            <v>(W)83° 28' 0''</v>
          </cell>
        </row>
        <row r="991">
          <cell r="A991" t="str">
            <v>CRPAR</v>
          </cell>
          <cell r="B991" t="str">
            <v>Parrita</v>
          </cell>
          <cell r="C991" t="str">
            <v>(N)9° 31' 0''</v>
          </cell>
          <cell r="D991" t="str">
            <v>(W)84° 19' 0''</v>
          </cell>
        </row>
        <row r="992">
          <cell r="A992" t="str">
            <v>CRPAS</v>
          </cell>
          <cell r="B992" t="str">
            <v>Puntarenas</v>
          </cell>
          <cell r="C992" t="str">
            <v>(N)9° 58' 0''</v>
          </cell>
          <cell r="D992" t="str">
            <v>(W)84° 49' 0''</v>
          </cell>
        </row>
        <row r="993">
          <cell r="A993" t="str">
            <v>CRPIT</v>
          </cell>
          <cell r="B993" t="str">
            <v>Pital</v>
          </cell>
          <cell r="C993" t="str">
            <v>(N)9° 43' 0''</v>
          </cell>
          <cell r="D993" t="str">
            <v>(W)85° 27' 0''</v>
          </cell>
        </row>
        <row r="994">
          <cell r="A994" t="str">
            <v>CRPUM</v>
          </cell>
          <cell r="B994" t="str">
            <v>Punta Morales</v>
          </cell>
          <cell r="C994" t="str">
            <v>(N)10° 4' 0''</v>
          </cell>
          <cell r="D994" t="str">
            <v>(W)84° 58' 0''</v>
          </cell>
        </row>
        <row r="995">
          <cell r="A995" t="str">
            <v>CRRCD</v>
          </cell>
          <cell r="B995" t="str">
            <v>Rio Cuarto</v>
          </cell>
          <cell r="C995" t="str">
            <v>(N)10° 21' 0''</v>
          </cell>
          <cell r="D995" t="str">
            <v>(W)84° 13' 0''</v>
          </cell>
        </row>
        <row r="996">
          <cell r="A996" t="str">
            <v>CRSAM</v>
          </cell>
          <cell r="B996" t="str">
            <v>Samara</v>
          </cell>
          <cell r="C996" t="str">
            <v>(N)9° 52' 0''</v>
          </cell>
          <cell r="D996" t="str">
            <v>(W)85° 31' 0''</v>
          </cell>
        </row>
        <row r="997">
          <cell r="A997" t="str">
            <v>CRSAN</v>
          </cell>
          <cell r="B997" t="str">
            <v>San Ignacio de Acosta</v>
          </cell>
          <cell r="C997" t="str">
            <v>(N)9° 48' 0''</v>
          </cell>
          <cell r="D997" t="str">
            <v>(W)84° 10' 0''</v>
          </cell>
        </row>
        <row r="998">
          <cell r="A998" t="str">
            <v>CRSJO</v>
          </cell>
          <cell r="B998" t="str">
            <v>San Jose</v>
          </cell>
          <cell r="C998" t="str">
            <v>(N)9° 55' 0''</v>
          </cell>
          <cell r="D998" t="str">
            <v>(W)84° 4' 0''</v>
          </cell>
        </row>
        <row r="999">
          <cell r="A999" t="str">
            <v>CRSPI</v>
          </cell>
          <cell r="B999" t="str">
            <v>Sarapiqui</v>
          </cell>
          <cell r="C999" t="str">
            <v>(N)10° 28' 0''</v>
          </cell>
          <cell r="D999" t="str">
            <v>(W)84° 1' 0''</v>
          </cell>
        </row>
        <row r="1000">
          <cell r="A1000" t="str">
            <v>CRSRG</v>
          </cell>
          <cell r="B1000" t="str">
            <v>San Rafael Guatuso</v>
          </cell>
          <cell r="C1000" t="str">
            <v>(N)10° 40' 0''</v>
          </cell>
          <cell r="D1000" t="str">
            <v>(W)84° 49' 0''</v>
          </cell>
        </row>
        <row r="1001">
          <cell r="A1001" t="str">
            <v>CRSSP</v>
          </cell>
          <cell r="B1001" t="str">
            <v>San Pedro de Poas</v>
          </cell>
          <cell r="C1001" t="str">
            <v>(N)10° 4' 0''</v>
          </cell>
          <cell r="D1001" t="str">
            <v>(W)84° 15' 0''</v>
          </cell>
        </row>
        <row r="1002">
          <cell r="A1002" t="str">
            <v>CRTIG</v>
          </cell>
          <cell r="B1002" t="str">
            <v>La Tigra</v>
          </cell>
          <cell r="C1002" t="str">
            <v>(N)9° 55' 0''</v>
          </cell>
          <cell r="D1002" t="str">
            <v>(W)85° 9' 0''</v>
          </cell>
        </row>
        <row r="1003">
          <cell r="A1003" t="str">
            <v>CRTRE</v>
          </cell>
          <cell r="B1003" t="str">
            <v>Tres Rios</v>
          </cell>
          <cell r="C1003" t="str">
            <v>(N)9° 54' 0''</v>
          </cell>
          <cell r="D1003" t="str">
            <v>(W)85° 10' 0''</v>
          </cell>
        </row>
        <row r="1004">
          <cell r="A1004" t="str">
            <v>FIRVN</v>
          </cell>
          <cell r="B1004" t="str">
            <v>Rovaniemi</v>
          </cell>
          <cell r="C1004" t="str">
            <v>(N)66° 30' 0''</v>
          </cell>
          <cell r="D1004" t="str">
            <v>(E)25° 43' 0''</v>
          </cell>
        </row>
        <row r="1005">
          <cell r="A1005" t="str">
            <v>AUPLO</v>
          </cell>
          <cell r="B1005" t="str">
            <v>Port Lincoln</v>
          </cell>
        </row>
        <row r="1006">
          <cell r="A1006" t="str">
            <v>AUPMK</v>
          </cell>
          <cell r="B1006" t="str">
            <v>Palm Island</v>
          </cell>
        </row>
        <row r="1007">
          <cell r="A1007" t="str">
            <v>AUPOR</v>
          </cell>
          <cell r="B1007" t="str">
            <v>Port Melbourne</v>
          </cell>
          <cell r="C1007" t="str">
            <v>(S)37° 49' 0''</v>
          </cell>
          <cell r="D1007" t="str">
            <v>(E)144° 55' 0''</v>
          </cell>
        </row>
        <row r="1008">
          <cell r="A1008" t="str">
            <v>AUPPI</v>
          </cell>
          <cell r="B1008" t="str">
            <v>Port Pirie</v>
          </cell>
        </row>
        <row r="1009">
          <cell r="A1009" t="str">
            <v>AUPQQ</v>
          </cell>
          <cell r="B1009" t="str">
            <v>Port Macquarie</v>
          </cell>
        </row>
        <row r="1010">
          <cell r="A1010" t="str">
            <v>AUPRB</v>
          </cell>
          <cell r="B1010" t="str">
            <v>Proper Bay</v>
          </cell>
        </row>
        <row r="1011">
          <cell r="A1011" t="str">
            <v>CNGZE</v>
          </cell>
          <cell r="B1011" t="str">
            <v>Guzhen</v>
          </cell>
          <cell r="C1011" t="str">
            <v>(N)22° 36' 0''</v>
          </cell>
          <cell r="D1011" t="str">
            <v>(E)113° 10' 0''</v>
          </cell>
        </row>
        <row r="1012">
          <cell r="A1012" t="str">
            <v>GBEXM</v>
          </cell>
          <cell r="B1012" t="str">
            <v>Exmouth</v>
          </cell>
          <cell r="C1012" t="str">
            <v>(N)50° 34' 0''</v>
          </cell>
          <cell r="D1012" t="str">
            <v>(W)3° 24' 0''</v>
          </cell>
        </row>
        <row r="1013">
          <cell r="A1013" t="str">
            <v>IDJKT</v>
          </cell>
          <cell r="B1013" t="str">
            <v>Jakarta, Java</v>
          </cell>
          <cell r="C1013" t="str">
            <v>(S)6° 7' 0''</v>
          </cell>
          <cell r="D1013" t="str">
            <v>(E)106° 49' 0''</v>
          </cell>
        </row>
        <row r="1014">
          <cell r="A1014" t="str">
            <v>IDKAH</v>
          </cell>
          <cell r="B1014" t="str">
            <v>Kahayan Bay</v>
          </cell>
        </row>
        <row r="1015">
          <cell r="A1015" t="str">
            <v>IDKAR</v>
          </cell>
          <cell r="B1015" t="str">
            <v>Karosa, Sulawesi</v>
          </cell>
        </row>
        <row r="1016">
          <cell r="A1016" t="str">
            <v>IDKAS</v>
          </cell>
          <cell r="B1016" t="str">
            <v>Kasim, Ij</v>
          </cell>
        </row>
        <row r="1017">
          <cell r="A1017" t="str">
            <v>IDKBH</v>
          </cell>
          <cell r="B1017" t="str">
            <v>Kalabahi</v>
          </cell>
          <cell r="C1017" t="str">
            <v>(S)8° 13' 0''</v>
          </cell>
          <cell r="D1017" t="str">
            <v>(E)124° 31' 0''</v>
          </cell>
        </row>
        <row r="1018">
          <cell r="A1018" t="str">
            <v>IDKEM</v>
          </cell>
          <cell r="B1018" t="str">
            <v>Kempo, Sb</v>
          </cell>
        </row>
        <row r="1019">
          <cell r="A1019" t="str">
            <v>IDKID</v>
          </cell>
          <cell r="B1019" t="str">
            <v>Kidjang, Bintan</v>
          </cell>
        </row>
        <row r="1020">
          <cell r="A1020" t="str">
            <v>IDKKA</v>
          </cell>
          <cell r="B1020" t="str">
            <v>Kuala Kapuas, Kl</v>
          </cell>
        </row>
        <row r="1021">
          <cell r="A1021" t="str">
            <v>IDKOE</v>
          </cell>
          <cell r="B1021" t="str">
            <v>Kupang, Timor</v>
          </cell>
        </row>
        <row r="1022">
          <cell r="A1022" t="str">
            <v>IDKOJ</v>
          </cell>
          <cell r="B1022" t="str">
            <v>Koja</v>
          </cell>
          <cell r="C1022" t="str">
            <v>(S)6° 18' 0''</v>
          </cell>
          <cell r="D1022" t="str">
            <v>(E)106° 22' 0''</v>
          </cell>
        </row>
        <row r="1023">
          <cell r="A1023" t="str">
            <v>IDKPN</v>
          </cell>
          <cell r="B1023" t="str">
            <v>Kotapinang, Baru</v>
          </cell>
        </row>
        <row r="1024">
          <cell r="A1024" t="str">
            <v>IDKRG</v>
          </cell>
          <cell r="B1024" t="str">
            <v>Kariangau</v>
          </cell>
          <cell r="C1024" t="str">
            <v>(S)1° 10' 0''</v>
          </cell>
          <cell r="D1024" t="str">
            <v>(E)116° 46' 0''</v>
          </cell>
        </row>
        <row r="1025">
          <cell r="A1025" t="str">
            <v>IDKTG</v>
          </cell>
          <cell r="B1025" t="str">
            <v>Ketapang, Kl</v>
          </cell>
        </row>
        <row r="1026">
          <cell r="A1026" t="str">
            <v>IDKTJ</v>
          </cell>
          <cell r="B1026" t="str">
            <v>Kualatanjung</v>
          </cell>
          <cell r="C1026" t="str">
            <v>(N)3° 21' 0''</v>
          </cell>
          <cell r="D1026" t="str">
            <v>(E)99° 28' 0''</v>
          </cell>
        </row>
        <row r="1027">
          <cell r="A1027" t="str">
            <v>IDKUA</v>
          </cell>
          <cell r="B1027" t="str">
            <v>Kualalangsa</v>
          </cell>
          <cell r="C1027" t="str">
            <v>(N)4° 31' 0''</v>
          </cell>
          <cell r="D1027" t="str">
            <v>(E)98° 1' 0''</v>
          </cell>
        </row>
        <row r="1028">
          <cell r="A1028" t="str">
            <v>IDKUM</v>
          </cell>
          <cell r="B1028" t="str">
            <v>Kumai</v>
          </cell>
          <cell r="C1028" t="str">
            <v>(S)2° 43' 0''</v>
          </cell>
          <cell r="D1028" t="str">
            <v>(E)111° 43' 0''</v>
          </cell>
        </row>
        <row r="1029">
          <cell r="A1029" t="str">
            <v>IDLAH</v>
          </cell>
          <cell r="B1029" t="str">
            <v>Labuha, Molucas</v>
          </cell>
          <cell r="C1029" t="str">
            <v>(S)0° 37' 0''</v>
          </cell>
          <cell r="D1029" t="str">
            <v>(E)127° 28' 0''</v>
          </cell>
        </row>
        <row r="1030">
          <cell r="A1030" t="str">
            <v>IDLAT</v>
          </cell>
          <cell r="B1030" t="str">
            <v>Lalang Terminal, St</v>
          </cell>
        </row>
        <row r="1031">
          <cell r="A1031" t="str">
            <v>IDLLA</v>
          </cell>
          <cell r="B1031" t="str">
            <v>Lawe-Lawe, Kl</v>
          </cell>
        </row>
        <row r="1032">
          <cell r="A1032" t="str">
            <v>IDLSW</v>
          </cell>
          <cell r="B1032" t="str">
            <v>Lhokseumawe</v>
          </cell>
          <cell r="C1032" t="str">
            <v>(N)5° 10' 0''</v>
          </cell>
          <cell r="D1032" t="str">
            <v>(E)97° 7' 0''</v>
          </cell>
        </row>
        <row r="1033">
          <cell r="A1033" t="str">
            <v>IDLUW</v>
          </cell>
          <cell r="B1033" t="str">
            <v>Luwuk</v>
          </cell>
        </row>
        <row r="1034">
          <cell r="A1034" t="str">
            <v>IDMAJ</v>
          </cell>
          <cell r="B1034" t="str">
            <v>Majene, Sv</v>
          </cell>
        </row>
        <row r="1035">
          <cell r="A1035" t="str">
            <v>IDMAK</v>
          </cell>
          <cell r="B1035" t="str">
            <v>Makassar</v>
          </cell>
          <cell r="C1035" t="str">
            <v>(S)5° 7' 0''</v>
          </cell>
          <cell r="D1035" t="str">
            <v>(E)119° 24' 0''</v>
          </cell>
        </row>
        <row r="1036">
          <cell r="A1036" t="str">
            <v>IDMDR</v>
          </cell>
          <cell r="B1036" t="str">
            <v>Madura Terminal</v>
          </cell>
          <cell r="C1036" t="str">
            <v>(S)6° 51' 0''</v>
          </cell>
          <cell r="D1036" t="str">
            <v>(E)112° 57' 0''</v>
          </cell>
        </row>
        <row r="1037">
          <cell r="A1037" t="str">
            <v>IDMEQ</v>
          </cell>
          <cell r="B1037" t="str">
            <v>Meulaboh, Sumatra</v>
          </cell>
        </row>
        <row r="1038">
          <cell r="A1038" t="str">
            <v>IDMES</v>
          </cell>
          <cell r="B1038" t="str">
            <v>Medan, Sumatra</v>
          </cell>
        </row>
        <row r="1039">
          <cell r="A1039" t="str">
            <v>IDMGB</v>
          </cell>
          <cell r="B1039" t="str">
            <v>Manggis</v>
          </cell>
          <cell r="C1039" t="str">
            <v>(S)8° 28' 0''</v>
          </cell>
          <cell r="D1039" t="str">
            <v>(E)115° 31' 0''</v>
          </cell>
        </row>
        <row r="1040">
          <cell r="A1040" t="str">
            <v>IDMJU</v>
          </cell>
          <cell r="B1040" t="str">
            <v>Mamuju</v>
          </cell>
        </row>
        <row r="1041">
          <cell r="A1041" t="str">
            <v>IDMKW</v>
          </cell>
          <cell r="B1041" t="str">
            <v>Manokwari, Irian Jaya</v>
          </cell>
        </row>
        <row r="1042">
          <cell r="A1042" t="str">
            <v>IDMLI</v>
          </cell>
          <cell r="B1042" t="str">
            <v>Malili, Sulawesi</v>
          </cell>
        </row>
        <row r="1043">
          <cell r="A1043" t="str">
            <v>IDMNT</v>
          </cell>
          <cell r="B1043" t="str">
            <v>Mantang, Riau</v>
          </cell>
        </row>
        <row r="1044">
          <cell r="A1044" t="str">
            <v>IDMOF</v>
          </cell>
          <cell r="B1044" t="str">
            <v>Maumere, Flores</v>
          </cell>
        </row>
        <row r="1045">
          <cell r="A1045" t="str">
            <v>IDMTU</v>
          </cell>
          <cell r="B1045" t="str">
            <v>Muturi</v>
          </cell>
        </row>
        <row r="1046">
          <cell r="A1046" t="str">
            <v>IDMUB</v>
          </cell>
          <cell r="B1046" t="str">
            <v>Muara Berau</v>
          </cell>
        </row>
        <row r="1047">
          <cell r="A1047" t="str">
            <v>IDMUD</v>
          </cell>
          <cell r="B1047" t="str">
            <v>Muara Djawa</v>
          </cell>
        </row>
        <row r="1048">
          <cell r="A1048" t="str">
            <v>IDMUO</v>
          </cell>
          <cell r="B1048" t="str">
            <v>Muntok, Banka</v>
          </cell>
        </row>
        <row r="1049">
          <cell r="A1049" t="str">
            <v>IDMUP</v>
          </cell>
          <cell r="B1049" t="str">
            <v>Muara Pegah</v>
          </cell>
        </row>
        <row r="1050">
          <cell r="A1050" t="str">
            <v>IDNNX</v>
          </cell>
          <cell r="B1050" t="str">
            <v>Nunukan</v>
          </cell>
        </row>
        <row r="1051">
          <cell r="A1051" t="str">
            <v>IDOBI</v>
          </cell>
          <cell r="B1051" t="str">
            <v>Obi Island</v>
          </cell>
        </row>
        <row r="1052">
          <cell r="A1052" t="str">
            <v>IDOJA</v>
          </cell>
          <cell r="B1052" t="str">
            <v>Olah Jasa Andal/Jakarta</v>
          </cell>
        </row>
        <row r="1053">
          <cell r="A1053" t="str">
            <v>IDOLO</v>
          </cell>
          <cell r="B1053" t="str">
            <v>Olee Lheue</v>
          </cell>
        </row>
        <row r="1054">
          <cell r="A1054" t="str">
            <v>IDPAG</v>
          </cell>
          <cell r="B1054" t="str">
            <v>Pagatan, Kalimantan</v>
          </cell>
        </row>
        <row r="1055">
          <cell r="A1055" t="str">
            <v>IDPAL</v>
          </cell>
          <cell r="B1055" t="str">
            <v>Palu</v>
          </cell>
          <cell r="C1055" t="str">
            <v>(S)0° 53' 0''</v>
          </cell>
          <cell r="D1055" t="str">
            <v>(E)119° 51' 0''</v>
          </cell>
        </row>
        <row r="1056">
          <cell r="A1056" t="str">
            <v>IDPAS</v>
          </cell>
          <cell r="B1056" t="str">
            <v>Pasir Panjang</v>
          </cell>
        </row>
        <row r="1057">
          <cell r="A1057" t="str">
            <v>IDPAZ</v>
          </cell>
          <cell r="B1057" t="str">
            <v>Pasuruan, Java</v>
          </cell>
          <cell r="C1057" t="str">
            <v>(S)7° 37' 0''</v>
          </cell>
          <cell r="D1057" t="str">
            <v>(E)112° 54' 0''</v>
          </cell>
        </row>
        <row r="1058">
          <cell r="A1058" t="str">
            <v>IDPBJ</v>
          </cell>
          <cell r="B1058" t="str">
            <v>Pulau Bunyu</v>
          </cell>
          <cell r="C1058" t="str">
            <v>(S)0° 18' 0''</v>
          </cell>
          <cell r="D1058" t="str">
            <v>(E)115° 52' 0''</v>
          </cell>
        </row>
        <row r="1059">
          <cell r="A1059" t="str">
            <v>IDPDG</v>
          </cell>
          <cell r="B1059" t="str">
            <v>Padang</v>
          </cell>
          <cell r="C1059" t="str">
            <v>(S)0° 57' 0''</v>
          </cell>
          <cell r="D1059" t="str">
            <v>(E)100° 21' 0''</v>
          </cell>
        </row>
        <row r="1060">
          <cell r="A1060" t="str">
            <v>IDPDJ</v>
          </cell>
          <cell r="B1060" t="str">
            <v>Tandjang</v>
          </cell>
        </row>
        <row r="1061">
          <cell r="A1061" t="str">
            <v>IDPEX</v>
          </cell>
          <cell r="B1061" t="str">
            <v>Pekalongan, Java</v>
          </cell>
        </row>
        <row r="1062">
          <cell r="A1062" t="str">
            <v>IDPGK</v>
          </cell>
          <cell r="B1062" t="str">
            <v>Pangkalpinang, Banka</v>
          </cell>
        </row>
        <row r="1063">
          <cell r="A1063" t="str">
            <v>IDPGX</v>
          </cell>
          <cell r="B1063" t="str">
            <v>Pangkal Balam, Banka</v>
          </cell>
        </row>
        <row r="1064">
          <cell r="A1064" t="str">
            <v>IDPJM</v>
          </cell>
          <cell r="B1064" t="str">
            <v>Pandjung Mani</v>
          </cell>
        </row>
        <row r="1065">
          <cell r="A1065" t="str">
            <v>IDPKN</v>
          </cell>
          <cell r="B1065" t="str">
            <v>Pangkalanbuun</v>
          </cell>
        </row>
        <row r="1066">
          <cell r="A1066" t="str">
            <v>IDPKS</v>
          </cell>
          <cell r="B1066" t="str">
            <v>Pangkalan Susu, Sumatra</v>
          </cell>
        </row>
        <row r="1067">
          <cell r="A1067" t="str">
            <v>IDPLA</v>
          </cell>
          <cell r="B1067" t="str">
            <v>Plaju, Sumatra</v>
          </cell>
          <cell r="C1067" t="str">
            <v>(S)2° 58' 0''</v>
          </cell>
          <cell r="D1067" t="str">
            <v>(E)104° 48' 0''</v>
          </cell>
        </row>
        <row r="1068">
          <cell r="A1068" t="str">
            <v>IDPLM</v>
          </cell>
          <cell r="B1068" t="str">
            <v>Palembang, Sumatra</v>
          </cell>
        </row>
        <row r="1069">
          <cell r="A1069" t="str">
            <v>IDPMG</v>
          </cell>
          <cell r="B1069" t="str">
            <v>Port Meneng</v>
          </cell>
        </row>
        <row r="1070">
          <cell r="A1070" t="str">
            <v>IDPNJ</v>
          </cell>
          <cell r="B1070" t="str">
            <v>Panjang</v>
          </cell>
        </row>
        <row r="1071">
          <cell r="A1071" t="str">
            <v>IDPNN</v>
          </cell>
          <cell r="B1071" t="str">
            <v>Pamanukan, Java</v>
          </cell>
        </row>
        <row r="1072">
          <cell r="A1072" t="str">
            <v>IDPNT</v>
          </cell>
          <cell r="B1072" t="str">
            <v>Prointal, Jv</v>
          </cell>
        </row>
        <row r="1073">
          <cell r="A1073" t="str">
            <v>IDPPO</v>
          </cell>
          <cell r="B1073" t="str">
            <v>Palapo, Sulawesi</v>
          </cell>
          <cell r="C1073" t="str">
            <v>(S)3° 4' 0''</v>
          </cell>
          <cell r="D1073" t="str">
            <v>(E)120° 13' 0''</v>
          </cell>
        </row>
        <row r="1074">
          <cell r="A1074" t="str">
            <v>IDPPS</v>
          </cell>
          <cell r="B1074" t="str">
            <v>Pulangpisau</v>
          </cell>
        </row>
        <row r="1075">
          <cell r="A1075" t="str">
            <v>IDPRN</v>
          </cell>
          <cell r="B1075" t="str">
            <v>Panarukan, Java</v>
          </cell>
        </row>
        <row r="1076">
          <cell r="A1076" t="str">
            <v>IDPSJ</v>
          </cell>
          <cell r="B1076" t="str">
            <v>Poso, Sulawesi</v>
          </cell>
        </row>
        <row r="1077">
          <cell r="A1077" t="str">
            <v>IDPSS</v>
          </cell>
          <cell r="B1077" t="str">
            <v>Pulau Sambu, Riau</v>
          </cell>
        </row>
        <row r="1078">
          <cell r="A1078" t="str">
            <v>IDPTL</v>
          </cell>
          <cell r="B1078" t="str">
            <v>Pantoloan, Sv</v>
          </cell>
        </row>
        <row r="1079">
          <cell r="A1079" t="str">
            <v>IDPUM</v>
          </cell>
          <cell r="B1079" t="str">
            <v>Pomalaa, Sulawesi</v>
          </cell>
          <cell r="C1079" t="str">
            <v>(S)4° 1' 0''</v>
          </cell>
          <cell r="D1079" t="str">
            <v>(E)121° 34' 0''</v>
          </cell>
        </row>
        <row r="1080">
          <cell r="A1080" t="str">
            <v>IDPUT</v>
          </cell>
          <cell r="B1080" t="str">
            <v>Pulau Laut</v>
          </cell>
          <cell r="C1080" t="str">
            <v>(S)3° 16' 0''</v>
          </cell>
          <cell r="D1080" t="str">
            <v>(E)116° 9' 0''</v>
          </cell>
        </row>
        <row r="1081">
          <cell r="A1081" t="str">
            <v>IDPWG</v>
          </cell>
          <cell r="B1081" t="str">
            <v>Perawang</v>
          </cell>
          <cell r="C1081" t="str">
            <v>(N)0° 38' 0''</v>
          </cell>
          <cell r="D1081" t="str">
            <v>(E)101° 37' 0''</v>
          </cell>
        </row>
        <row r="1082">
          <cell r="A1082" t="str">
            <v>IDSAD</v>
          </cell>
          <cell r="B1082" t="str">
            <v>Sadau, Borneo</v>
          </cell>
        </row>
        <row r="1083">
          <cell r="A1083" t="str">
            <v>IDSAN</v>
          </cell>
          <cell r="B1083" t="str">
            <v>Sanang, Celebes</v>
          </cell>
        </row>
        <row r="1084">
          <cell r="A1084" t="str">
            <v>IDSAS</v>
          </cell>
          <cell r="B1084" t="str">
            <v>Sasayap</v>
          </cell>
        </row>
        <row r="1085">
          <cell r="A1085" t="str">
            <v>IDSAT</v>
          </cell>
          <cell r="B1085" t="str">
            <v>Santan Terminal, Kl</v>
          </cell>
        </row>
        <row r="1086">
          <cell r="A1086" t="str">
            <v>IDSBG</v>
          </cell>
          <cell r="B1086" t="str">
            <v>Sabang, Sumatra</v>
          </cell>
        </row>
        <row r="1087">
          <cell r="A1087" t="str">
            <v>JPOTJ</v>
          </cell>
          <cell r="B1087" t="str">
            <v>Otsuchi</v>
          </cell>
        </row>
        <row r="1088">
          <cell r="A1088" t="str">
            <v>JPOTK</v>
          </cell>
          <cell r="B1088" t="str">
            <v>Otake</v>
          </cell>
        </row>
        <row r="1089">
          <cell r="A1089" t="str">
            <v>JPOTM</v>
          </cell>
          <cell r="B1089" t="str">
            <v>Otomi</v>
          </cell>
        </row>
        <row r="1090">
          <cell r="A1090" t="str">
            <v>JPOTO</v>
          </cell>
          <cell r="B1090" t="str">
            <v>Osato</v>
          </cell>
        </row>
        <row r="1091">
          <cell r="A1091" t="str">
            <v>JPOTR</v>
          </cell>
          <cell r="B1091" t="str">
            <v>Otaru</v>
          </cell>
        </row>
        <row r="1092">
          <cell r="A1092" t="str">
            <v>JPOTU</v>
          </cell>
          <cell r="B1092" t="str">
            <v>Otsu, Shiga</v>
          </cell>
        </row>
        <row r="1093">
          <cell r="A1093" t="str">
            <v>JPOUA</v>
          </cell>
          <cell r="B1093" t="str">
            <v>Oura/Ariake</v>
          </cell>
        </row>
        <row r="1094">
          <cell r="A1094" t="str">
            <v>JPOUK</v>
          </cell>
          <cell r="B1094" t="str">
            <v>Osaka, Tottori</v>
          </cell>
        </row>
        <row r="1095">
          <cell r="A1095" t="str">
            <v>JPOUR</v>
          </cell>
          <cell r="B1095" t="str">
            <v>Oura/Kamitsushima</v>
          </cell>
        </row>
        <row r="1096">
          <cell r="A1096" t="str">
            <v>JPOWA</v>
          </cell>
          <cell r="B1096" t="str">
            <v>Owase</v>
          </cell>
        </row>
        <row r="1097">
          <cell r="A1097" t="str">
            <v>DKNGB</v>
          </cell>
          <cell r="B1097" t="str">
            <v>Nagbol</v>
          </cell>
          <cell r="C1097" t="str">
            <v>(N)55° 27' 0''</v>
          </cell>
          <cell r="D1097" t="str">
            <v>(E)9° 16' 0''</v>
          </cell>
        </row>
        <row r="1098">
          <cell r="A1098" t="str">
            <v>IDSLG</v>
          </cell>
          <cell r="B1098" t="str">
            <v>Sibolga, Sumatra</v>
          </cell>
        </row>
        <row r="1099">
          <cell r="A1099" t="str">
            <v>IDSMB</v>
          </cell>
          <cell r="B1099" t="str">
            <v>Semangka Bay, St</v>
          </cell>
        </row>
        <row r="1100">
          <cell r="A1100" t="str">
            <v>IDSMQ</v>
          </cell>
          <cell r="B1100" t="str">
            <v>Sampit, Kalimantan</v>
          </cell>
        </row>
        <row r="1101">
          <cell r="A1101" t="str">
            <v>IDSNG</v>
          </cell>
          <cell r="B1101" t="str">
            <v>Sinabang</v>
          </cell>
        </row>
        <row r="1102">
          <cell r="A1102" t="str">
            <v>IDSPH</v>
          </cell>
          <cell r="B1102" t="str">
            <v>Senipah Terminal</v>
          </cell>
        </row>
        <row r="1103">
          <cell r="A1103" t="str">
            <v>IDSRG</v>
          </cell>
          <cell r="B1103" t="str">
            <v>Semarang</v>
          </cell>
          <cell r="C1103" t="str">
            <v>(S)6° 58' 0''</v>
          </cell>
          <cell r="D1103" t="str">
            <v>(E)110° 28' 0''</v>
          </cell>
        </row>
        <row r="1104">
          <cell r="A1104" t="str">
            <v>IDSRI</v>
          </cell>
          <cell r="B1104" t="str">
            <v>Samarinda, Kalimantan</v>
          </cell>
        </row>
        <row r="1105">
          <cell r="A1105" t="str">
            <v>IDSSO</v>
          </cell>
          <cell r="B1105" t="str">
            <v>Susu</v>
          </cell>
        </row>
        <row r="1106">
          <cell r="A1106" t="str">
            <v>IDSTU</v>
          </cell>
          <cell r="B1106" t="str">
            <v>Satui</v>
          </cell>
        </row>
        <row r="1107">
          <cell r="A1107" t="str">
            <v>IDSUG</v>
          </cell>
          <cell r="B1107" t="str">
            <v>Sungai Gerong, Sumatra</v>
          </cell>
        </row>
        <row r="1108">
          <cell r="A1108" t="str">
            <v>IDSUS</v>
          </cell>
          <cell r="B1108" t="str">
            <v>Susoh, Sumatra</v>
          </cell>
        </row>
        <row r="1109">
          <cell r="A1109" t="str">
            <v>IDSWQ</v>
          </cell>
          <cell r="B1109" t="str">
            <v>Sumbawa</v>
          </cell>
        </row>
        <row r="1110">
          <cell r="A1110" t="str">
            <v>IDSZH</v>
          </cell>
          <cell r="B1110" t="str">
            <v>Senipah</v>
          </cell>
          <cell r="C1110" t="str">
            <v>(S)0° 57' 0''</v>
          </cell>
          <cell r="D1110" t="str">
            <v>(E)117° 9' 0''</v>
          </cell>
        </row>
        <row r="1111">
          <cell r="A1111" t="str">
            <v>IDTAB</v>
          </cell>
          <cell r="B1111" t="str">
            <v>Taboneo</v>
          </cell>
          <cell r="C1111" t="str">
            <v>(S)3° 40' 0''</v>
          </cell>
          <cell r="D1111" t="str">
            <v>(E)114° 25' 0''</v>
          </cell>
        </row>
        <row r="1112">
          <cell r="A1112" t="str">
            <v>IDTAR</v>
          </cell>
          <cell r="B1112" t="str">
            <v>Tarjun</v>
          </cell>
          <cell r="C1112" t="str">
            <v>(S)3° 16' 0''</v>
          </cell>
          <cell r="D1112" t="str">
            <v>(E)116° 4' 0''</v>
          </cell>
        </row>
        <row r="1113">
          <cell r="A1113" t="str">
            <v>IDTAX</v>
          </cell>
          <cell r="B1113" t="str">
            <v>Taliabu Island Apt, Moluccas</v>
          </cell>
        </row>
        <row r="1114">
          <cell r="A1114" t="str">
            <v>IDTBN</v>
          </cell>
          <cell r="B1114" t="str">
            <v>Tuban, Jv</v>
          </cell>
        </row>
        <row r="1115">
          <cell r="A1115" t="str">
            <v>IDTBO</v>
          </cell>
          <cell r="B1115" t="str">
            <v>Tobelo</v>
          </cell>
        </row>
        <row r="1116">
          <cell r="A1116" t="str">
            <v>IDTBR</v>
          </cell>
          <cell r="B1116" t="str">
            <v>Telukbayur</v>
          </cell>
          <cell r="C1116" t="str">
            <v>(S)1° 0' 0''</v>
          </cell>
          <cell r="D1116" t="str">
            <v>(E)100° 22' 0''</v>
          </cell>
        </row>
        <row r="1117">
          <cell r="A1117" t="str">
            <v>IDTEG</v>
          </cell>
          <cell r="B1117" t="str">
            <v>Tegal, Java</v>
          </cell>
        </row>
        <row r="1118">
          <cell r="A1118" t="str">
            <v>IDTJB</v>
          </cell>
          <cell r="B1118" t="str">
            <v>Tanjungbalai</v>
          </cell>
          <cell r="C1118" t="str">
            <v>(N)1° 0' 0''</v>
          </cell>
          <cell r="D1118" t="str">
            <v>(E)103° 25' 0''</v>
          </cell>
        </row>
        <row r="1119">
          <cell r="A1119" t="str">
            <v>IDTJQ</v>
          </cell>
          <cell r="B1119" t="str">
            <v>Tanjung Pandan</v>
          </cell>
          <cell r="C1119" t="str">
            <v>(S)2° 45' 0''</v>
          </cell>
          <cell r="D1119" t="str">
            <v>(E)107° 39' 0''</v>
          </cell>
        </row>
        <row r="1120">
          <cell r="A1120" t="str">
            <v>IDTLI</v>
          </cell>
          <cell r="B1120" t="str">
            <v>Tolitoli</v>
          </cell>
        </row>
        <row r="1121">
          <cell r="A1121" t="str">
            <v>IDTMO</v>
          </cell>
          <cell r="B1121" t="str">
            <v>Telok Melano</v>
          </cell>
        </row>
        <row r="1122">
          <cell r="A1122" t="str">
            <v>IDTNJ</v>
          </cell>
          <cell r="B1122" t="str">
            <v>Tanjungpinang</v>
          </cell>
          <cell r="C1122" t="str">
            <v>(N)0° 55' 0''</v>
          </cell>
          <cell r="D1122" t="str">
            <v>(E)104° 27' 0''</v>
          </cell>
        </row>
        <row r="1123">
          <cell r="A1123" t="str">
            <v>IDTRH</v>
          </cell>
          <cell r="B1123" t="str">
            <v>Tarahan</v>
          </cell>
          <cell r="C1123" t="str">
            <v>(S)5° 34' 0''</v>
          </cell>
          <cell r="D1123" t="str">
            <v>(E)105° 22' 0''</v>
          </cell>
        </row>
        <row r="1124">
          <cell r="A1124" t="str">
            <v>IDTRK</v>
          </cell>
          <cell r="B1124" t="str">
            <v>Tarakan, Kalimantan</v>
          </cell>
        </row>
        <row r="1125">
          <cell r="A1125" t="str">
            <v>IDTSE</v>
          </cell>
          <cell r="B1125" t="str">
            <v>Tanjung Sekong, Jv</v>
          </cell>
        </row>
        <row r="1126">
          <cell r="A1126" t="str">
            <v>IDUPG</v>
          </cell>
          <cell r="B1126" t="str">
            <v>Ujung Pandang, Sulawesi</v>
          </cell>
        </row>
        <row r="1127">
          <cell r="A1127" t="str">
            <v>IDWGP</v>
          </cell>
          <cell r="B1127" t="str">
            <v>Waingapu, Sumba</v>
          </cell>
          <cell r="C1127" t="str">
            <v>(S)9° 39' 0''</v>
          </cell>
          <cell r="D1127" t="str">
            <v>(E)120° 16' 0''</v>
          </cell>
        </row>
        <row r="1128">
          <cell r="A1128" t="str">
            <v>IEALQ</v>
          </cell>
          <cell r="B1128" t="str">
            <v>Alexandra Quay</v>
          </cell>
        </row>
        <row r="1129">
          <cell r="A1129" t="str">
            <v>IEARD</v>
          </cell>
          <cell r="B1129" t="str">
            <v>Ardmore</v>
          </cell>
          <cell r="C1129" t="str">
            <v>(N)51° 57' 0''</v>
          </cell>
          <cell r="D1129" t="str">
            <v>(W)7° 43' 0''</v>
          </cell>
        </row>
        <row r="1130">
          <cell r="A1130" t="str">
            <v>IEARK</v>
          </cell>
          <cell r="B1130" t="str">
            <v>Arklow</v>
          </cell>
        </row>
        <row r="1131">
          <cell r="A1131" t="str">
            <v>IEAUG</v>
          </cell>
          <cell r="B1131" t="str">
            <v>Aughinish Island</v>
          </cell>
        </row>
        <row r="1132">
          <cell r="A1132" t="str">
            <v>IEBBG</v>
          </cell>
          <cell r="B1132" t="str">
            <v>Balbriggan</v>
          </cell>
          <cell r="C1132" t="str">
            <v>(N)53° 37' 0''</v>
          </cell>
          <cell r="D1132" t="str">
            <v>(W)6° 10' 0''</v>
          </cell>
        </row>
        <row r="1133">
          <cell r="A1133" t="str">
            <v>IEBHT</v>
          </cell>
          <cell r="B1133" t="str">
            <v>Blanchardstown</v>
          </cell>
          <cell r="C1133" t="str">
            <v>(N)53° 22' 0''</v>
          </cell>
          <cell r="D1133" t="str">
            <v>(W)6° 22' 0''</v>
          </cell>
        </row>
        <row r="1134">
          <cell r="A1134" t="str">
            <v>IEBIF</v>
          </cell>
          <cell r="B1134" t="str">
            <v>B &amp; I Ferryport</v>
          </cell>
        </row>
        <row r="1135">
          <cell r="A1135" t="str">
            <v>IEBIT</v>
          </cell>
          <cell r="B1135" t="str">
            <v>B &amp; I Terminal</v>
          </cell>
        </row>
        <row r="1136">
          <cell r="A1136" t="str">
            <v>IEBNG</v>
          </cell>
          <cell r="B1136" t="str">
            <v>Bangor</v>
          </cell>
          <cell r="C1136" t="str">
            <v>(N)54° 7' 0''</v>
          </cell>
          <cell r="D1136" t="str">
            <v>(W)9° 43' 0''</v>
          </cell>
        </row>
        <row r="1137">
          <cell r="A1137" t="str">
            <v>IEBTM</v>
          </cell>
          <cell r="B1137" t="str">
            <v>Baltimore</v>
          </cell>
        </row>
        <row r="1138">
          <cell r="A1138" t="str">
            <v>IEBUC</v>
          </cell>
          <cell r="B1138" t="str">
            <v>Buncrana</v>
          </cell>
        </row>
        <row r="1139">
          <cell r="A1139" t="str">
            <v>IEBUR</v>
          </cell>
          <cell r="B1139" t="str">
            <v>Burtonport</v>
          </cell>
          <cell r="C1139" t="str">
            <v>(N)54° 58' 0''</v>
          </cell>
          <cell r="D1139" t="str">
            <v>(W)8° 25' 0''</v>
          </cell>
        </row>
        <row r="1140">
          <cell r="A1140" t="str">
            <v>IECAR</v>
          </cell>
          <cell r="B1140" t="str">
            <v>Carlingford</v>
          </cell>
        </row>
        <row r="1141">
          <cell r="A1141" t="str">
            <v>IECCT</v>
          </cell>
          <cell r="B1141" t="str">
            <v>Coastal Control Terminal</v>
          </cell>
        </row>
        <row r="1142">
          <cell r="A1142" t="str">
            <v>IECFN</v>
          </cell>
          <cell r="B1142" t="str">
            <v>Donegal</v>
          </cell>
        </row>
        <row r="1143">
          <cell r="A1143" t="str">
            <v>IECHE</v>
          </cell>
          <cell r="B1143" t="str">
            <v>Cahirciveen</v>
          </cell>
          <cell r="C1143" t="str">
            <v>(N)51° 57' 0''</v>
          </cell>
          <cell r="D1143" t="str">
            <v>(W)10° 13' 0''</v>
          </cell>
        </row>
        <row r="1144">
          <cell r="A1144" t="str">
            <v>IECLC</v>
          </cell>
          <cell r="B1144" t="str">
            <v>Clarecastle</v>
          </cell>
          <cell r="C1144" t="str">
            <v>(N)52° 49' 0''</v>
          </cell>
          <cell r="D1144" t="str">
            <v>(W)8° 57' 0''</v>
          </cell>
        </row>
        <row r="1145">
          <cell r="A1145" t="str">
            <v>IECLI</v>
          </cell>
          <cell r="B1145" t="str">
            <v>Clifden</v>
          </cell>
        </row>
        <row r="1146">
          <cell r="A1146" t="str">
            <v>IECOB</v>
          </cell>
          <cell r="B1146" t="str">
            <v>Cobh</v>
          </cell>
        </row>
        <row r="1147">
          <cell r="A1147" t="str">
            <v>IECRO</v>
          </cell>
          <cell r="B1147" t="str">
            <v>Crookhaven</v>
          </cell>
        </row>
        <row r="1148">
          <cell r="A1148" t="str">
            <v>IECTB</v>
          </cell>
          <cell r="B1148" t="str">
            <v>Castletown Bearhaven</v>
          </cell>
          <cell r="C1148" t="str">
            <v>(N)51° 39' 0''</v>
          </cell>
          <cell r="D1148" t="str">
            <v>(W)9° 55' 0''</v>
          </cell>
        </row>
        <row r="1149">
          <cell r="A1149" t="str">
            <v>IEDDK</v>
          </cell>
          <cell r="B1149" t="str">
            <v>Dundalk</v>
          </cell>
        </row>
        <row r="1150">
          <cell r="A1150" t="str">
            <v>IEDGV</v>
          </cell>
          <cell r="B1150" t="str">
            <v>Dungarvan</v>
          </cell>
          <cell r="C1150" t="str">
            <v>(N)52° 34' 0''</v>
          </cell>
          <cell r="D1150" t="str">
            <v>(W)7° 4' 0''</v>
          </cell>
        </row>
        <row r="1151">
          <cell r="A1151" t="str">
            <v>IEDIN</v>
          </cell>
          <cell r="B1151" t="str">
            <v>Dingle</v>
          </cell>
        </row>
        <row r="1152">
          <cell r="A1152" t="str">
            <v>IEDLG</v>
          </cell>
          <cell r="B1152" t="str">
            <v>Dun Laoghaire</v>
          </cell>
          <cell r="C1152" t="str">
            <v>(N)53° 18' 0''</v>
          </cell>
          <cell r="D1152" t="str">
            <v>(W)6° 7' 0''</v>
          </cell>
        </row>
        <row r="1153">
          <cell r="A1153" t="str">
            <v>IEDNM</v>
          </cell>
          <cell r="B1153" t="str">
            <v>Dunmore East</v>
          </cell>
        </row>
        <row r="1154">
          <cell r="A1154" t="str">
            <v>IEDUB</v>
          </cell>
          <cell r="B1154" t="str">
            <v>Dublin</v>
          </cell>
        </row>
        <row r="1155">
          <cell r="A1155" t="str">
            <v>IEFCW</v>
          </cell>
          <cell r="B1155" t="str">
            <v>Frank Cassin Wharf</v>
          </cell>
        </row>
        <row r="1156">
          <cell r="A1156" t="str">
            <v>IEFEN</v>
          </cell>
          <cell r="B1156" t="str">
            <v>Fenit</v>
          </cell>
          <cell r="C1156" t="str">
            <v>(N)52° 16' 0''</v>
          </cell>
          <cell r="D1156" t="str">
            <v>(W)9° 52' 0''</v>
          </cell>
        </row>
        <row r="1157">
          <cell r="A1157" t="str">
            <v>IEFID</v>
          </cell>
          <cell r="B1157" t="str">
            <v>Fiddown</v>
          </cell>
        </row>
        <row r="1158">
          <cell r="A1158" t="str">
            <v>IEFOV</v>
          </cell>
          <cell r="B1158" t="str">
            <v>Foynes</v>
          </cell>
        </row>
        <row r="1159">
          <cell r="A1159" t="str">
            <v>IEGRN</v>
          </cell>
          <cell r="B1159" t="str">
            <v>Greenore</v>
          </cell>
        </row>
        <row r="1160">
          <cell r="A1160" t="str">
            <v>IEHAU</v>
          </cell>
          <cell r="B1160" t="str">
            <v>Haulbowline</v>
          </cell>
        </row>
        <row r="1161">
          <cell r="A1161" t="str">
            <v>IEHOW</v>
          </cell>
          <cell r="B1161" t="str">
            <v>Howth</v>
          </cell>
        </row>
        <row r="1162">
          <cell r="A1162" t="str">
            <v>IEKKA</v>
          </cell>
          <cell r="B1162" t="str">
            <v>Kilmokea</v>
          </cell>
        </row>
        <row r="1163">
          <cell r="A1163" t="str">
            <v>IEKLN</v>
          </cell>
          <cell r="B1163" t="str">
            <v>Kinsale</v>
          </cell>
        </row>
        <row r="1164">
          <cell r="A1164" t="str">
            <v>IEKLR</v>
          </cell>
          <cell r="B1164" t="str">
            <v>Kilrush</v>
          </cell>
        </row>
        <row r="1165">
          <cell r="A1165" t="str">
            <v>IELMK</v>
          </cell>
          <cell r="B1165" t="str">
            <v>Limerick</v>
          </cell>
        </row>
        <row r="1166">
          <cell r="A1166" t="str">
            <v>IEMAG</v>
          </cell>
          <cell r="B1166" t="str">
            <v>Maghera</v>
          </cell>
        </row>
        <row r="1167">
          <cell r="A1167" t="str">
            <v>IEMOT</v>
          </cell>
          <cell r="B1167" t="str">
            <v>Moneypoint</v>
          </cell>
        </row>
        <row r="1168">
          <cell r="A1168" t="str">
            <v>IENRS</v>
          </cell>
          <cell r="B1168" t="str">
            <v>New Ross</v>
          </cell>
          <cell r="C1168" t="str">
            <v>(N)52° 22' 0''</v>
          </cell>
          <cell r="D1168" t="str">
            <v>(W)6° 55' 0''</v>
          </cell>
        </row>
        <row r="1169">
          <cell r="A1169" t="str">
            <v>IEORK</v>
          </cell>
          <cell r="B1169" t="str">
            <v>Cork</v>
          </cell>
        </row>
        <row r="1170">
          <cell r="A1170" t="str">
            <v>IEPAP</v>
          </cell>
          <cell r="B1170" t="str">
            <v>Parnell Place</v>
          </cell>
        </row>
        <row r="1171">
          <cell r="A1171" t="str">
            <v>IEPAT</v>
          </cell>
          <cell r="B1171" t="str">
            <v>Pandoro Terminal</v>
          </cell>
        </row>
        <row r="1172">
          <cell r="A1172" t="str">
            <v>XZANT</v>
          </cell>
          <cell r="B1172" t="str">
            <v>Ardjuna</v>
          </cell>
          <cell r="C1172" t="str">
            <v>(S)5° 54' 0''</v>
          </cell>
          <cell r="D1172" t="str">
            <v>(E)105° 57' 0''</v>
          </cell>
        </row>
        <row r="1173">
          <cell r="A1173" t="str">
            <v>XZANU</v>
          </cell>
          <cell r="B1173" t="str">
            <v>Anoa Natuna</v>
          </cell>
          <cell r="C1173" t="str">
            <v>(N)5° 13' 0''</v>
          </cell>
          <cell r="D1173" t="str">
            <v>(E)105° 36' 0''</v>
          </cell>
        </row>
        <row r="1174">
          <cell r="A1174" t="str">
            <v>CRXQP</v>
          </cell>
          <cell r="B1174" t="str">
            <v>Quepos (Puerto Quepos)</v>
          </cell>
        </row>
        <row r="1175">
          <cell r="A1175" t="str">
            <v>CUBCA</v>
          </cell>
          <cell r="B1175" t="str">
            <v>Baracoa</v>
          </cell>
        </row>
        <row r="1176">
          <cell r="A1176" t="str">
            <v>CUBHO</v>
          </cell>
          <cell r="B1176" t="str">
            <v>Bahia Honda</v>
          </cell>
          <cell r="C1176" t="str">
            <v>(N)22° 54' 0''</v>
          </cell>
          <cell r="D1176" t="str">
            <v>(W)83° 10' 0''</v>
          </cell>
        </row>
        <row r="1177">
          <cell r="A1177" t="str">
            <v>CUBOG</v>
          </cell>
          <cell r="B1177" t="str">
            <v>Boca Grande</v>
          </cell>
          <cell r="C1177" t="str">
            <v>(N)21° 34' 0''</v>
          </cell>
          <cell r="D1177" t="str">
            <v>(W)78° 40' 0''</v>
          </cell>
        </row>
        <row r="1178">
          <cell r="A1178" t="str">
            <v>CUBUF</v>
          </cell>
          <cell r="B1178" t="str">
            <v>Bufadero</v>
          </cell>
          <cell r="C1178" t="str">
            <v>(N)21° 34' 0''</v>
          </cell>
          <cell r="D1178" t="str">
            <v>(W)77° 13' 0''</v>
          </cell>
        </row>
        <row r="1179">
          <cell r="A1179" t="str">
            <v>CUCAB</v>
          </cell>
          <cell r="B1179" t="str">
            <v>Cabanas</v>
          </cell>
          <cell r="C1179" t="str">
            <v>(N)22° 58' 0''</v>
          </cell>
          <cell r="D1179" t="str">
            <v>(W)82° 55' 0''</v>
          </cell>
        </row>
        <row r="1180">
          <cell r="A1180" t="str">
            <v>CUCAS</v>
          </cell>
          <cell r="B1180" t="str">
            <v>Casilda</v>
          </cell>
          <cell r="C1180" t="str">
            <v>(N)21° 46' 0''</v>
          </cell>
          <cell r="D1180" t="str">
            <v>(W)80° 0' 0''</v>
          </cell>
        </row>
        <row r="1181">
          <cell r="A1181" t="str">
            <v>CUCEI</v>
          </cell>
          <cell r="B1181" t="str">
            <v>Ceiba Hueca</v>
          </cell>
          <cell r="C1181" t="str">
            <v>(N)20° 13' 0''</v>
          </cell>
          <cell r="D1181" t="str">
            <v>(W)77° 19' 0''</v>
          </cell>
        </row>
        <row r="1182">
          <cell r="A1182" t="str">
            <v>CUCFG</v>
          </cell>
          <cell r="B1182" t="str">
            <v>Cienfuegos</v>
          </cell>
        </row>
        <row r="1183">
          <cell r="A1183" t="str">
            <v>CUCMW</v>
          </cell>
          <cell r="B1183" t="str">
            <v>Camaguey</v>
          </cell>
          <cell r="C1183" t="str">
            <v>(N)21° 22' 0''</v>
          </cell>
          <cell r="D1183" t="str">
            <v>(W)77° 55' 0''</v>
          </cell>
        </row>
        <row r="1184">
          <cell r="A1184" t="str">
            <v>CUGER</v>
          </cell>
          <cell r="B1184" t="str">
            <v>Nueva Gerona</v>
          </cell>
        </row>
        <row r="1185">
          <cell r="A1185" t="str">
            <v>CUGIB</v>
          </cell>
          <cell r="B1185" t="str">
            <v>Gibara</v>
          </cell>
          <cell r="C1185" t="str">
            <v>(N)21° 6' 0''</v>
          </cell>
          <cell r="D1185" t="str">
            <v>(W)76° 7' 0''</v>
          </cell>
        </row>
        <row r="1186">
          <cell r="A1186" t="str">
            <v>CUGYB</v>
          </cell>
          <cell r="B1186" t="str">
            <v>Guayabal</v>
          </cell>
        </row>
        <row r="1187">
          <cell r="A1187" t="str">
            <v>CUHAV</v>
          </cell>
          <cell r="B1187" t="str">
            <v>La Habana</v>
          </cell>
          <cell r="C1187" t="str">
            <v>(N)23° 7' 0''</v>
          </cell>
          <cell r="D1187" t="str">
            <v>(W)82° 21' 0''</v>
          </cell>
        </row>
        <row r="1188">
          <cell r="A1188" t="str">
            <v>CUICR</v>
          </cell>
          <cell r="B1188" t="str">
            <v>Nicaro</v>
          </cell>
        </row>
        <row r="1189">
          <cell r="A1189" t="str">
            <v>CUIDS</v>
          </cell>
          <cell r="B1189" t="str">
            <v>Isabela de Sagua</v>
          </cell>
        </row>
        <row r="1190">
          <cell r="A1190" t="str">
            <v>CUJUC</v>
          </cell>
          <cell r="B1190" t="str">
            <v>Jucaro</v>
          </cell>
          <cell r="C1190" t="str">
            <v>(N)21° 37' 0''</v>
          </cell>
          <cell r="D1190" t="str">
            <v>(W)78° 51' 0''</v>
          </cell>
        </row>
        <row r="1191">
          <cell r="A1191" t="str">
            <v>CUMAR</v>
          </cell>
          <cell r="B1191" t="str">
            <v>Mariel</v>
          </cell>
          <cell r="C1191" t="str">
            <v>(N)23° 0' 0''</v>
          </cell>
          <cell r="D1191" t="str">
            <v>(W)82° 45' 0''</v>
          </cell>
        </row>
        <row r="1192">
          <cell r="A1192" t="str">
            <v>CUMEL</v>
          </cell>
          <cell r="B1192" t="str">
            <v>Media Luna</v>
          </cell>
          <cell r="C1192" t="str">
            <v>(N)20° 9' 0''</v>
          </cell>
          <cell r="D1192" t="str">
            <v>(W)77° 25' 0''</v>
          </cell>
        </row>
        <row r="1193">
          <cell r="A1193" t="str">
            <v>CUMZO</v>
          </cell>
          <cell r="B1193" t="str">
            <v>Manzanillo</v>
          </cell>
        </row>
        <row r="1194">
          <cell r="A1194" t="str">
            <v>CUNIQ</v>
          </cell>
          <cell r="B1194" t="str">
            <v>Niquero</v>
          </cell>
          <cell r="C1194" t="str">
            <v>(N)20° 3' 0''</v>
          </cell>
          <cell r="D1194" t="str">
            <v>(W)77° 34' 0''</v>
          </cell>
        </row>
        <row r="1195">
          <cell r="A1195" t="str">
            <v>CUNVT</v>
          </cell>
          <cell r="B1195" t="str">
            <v>Nuevitas</v>
          </cell>
          <cell r="C1195" t="str">
            <v>(N)21° 33' 0''</v>
          </cell>
          <cell r="D1195" t="str">
            <v>(W)77° 16' 0''</v>
          </cell>
        </row>
        <row r="1196">
          <cell r="A1196" t="str">
            <v>CUPAS</v>
          </cell>
          <cell r="B1196" t="str">
            <v>Puerto de Pastelillo</v>
          </cell>
          <cell r="C1196" t="str">
            <v>(N)21° 33' 0''</v>
          </cell>
          <cell r="D1196" t="str">
            <v>(W)77° 13' 0''</v>
          </cell>
        </row>
        <row r="1197">
          <cell r="A1197" t="str">
            <v>CUPPA</v>
          </cell>
          <cell r="B1197" t="str">
            <v>Puerto Padre</v>
          </cell>
          <cell r="C1197" t="str">
            <v>(N)21° 12' 0''</v>
          </cell>
          <cell r="D1197" t="str">
            <v>(W)76° 36' 0''</v>
          </cell>
        </row>
        <row r="1198">
          <cell r="A1198" t="str">
            <v>CUQCO</v>
          </cell>
          <cell r="B1198" t="str">
            <v>Colon</v>
          </cell>
        </row>
        <row r="1199">
          <cell r="A1199" t="str">
            <v>CUQMA</v>
          </cell>
          <cell r="B1199" t="str">
            <v>Matanzas</v>
          </cell>
        </row>
        <row r="1200">
          <cell r="A1200" t="str">
            <v>CUSCS</v>
          </cell>
          <cell r="B1200" t="str">
            <v>Santa Cruz del Sur</v>
          </cell>
        </row>
        <row r="1201">
          <cell r="A1201" t="str">
            <v>CUSCU</v>
          </cell>
          <cell r="B1201" t="str">
            <v>Santiago de Cuba</v>
          </cell>
        </row>
        <row r="1202">
          <cell r="A1202" t="str">
            <v>CUSDT</v>
          </cell>
          <cell r="B1202" t="str">
            <v>Sagua de Tanamo</v>
          </cell>
          <cell r="C1202" t="str">
            <v>(N)20° 34' 0''</v>
          </cell>
          <cell r="D1202" t="str">
            <v>(W)75° 13' 0''</v>
          </cell>
        </row>
        <row r="1203">
          <cell r="A1203" t="str">
            <v>CUSNU</v>
          </cell>
          <cell r="B1203" t="str">
            <v>Santa Clara</v>
          </cell>
        </row>
        <row r="1204">
          <cell r="A1204" t="str">
            <v>CVMIN</v>
          </cell>
          <cell r="B1204" t="str">
            <v>Mindelo</v>
          </cell>
          <cell r="C1204" t="str">
            <v>(N)16° 52' 0''</v>
          </cell>
          <cell r="D1204" t="str">
            <v>(W)25° 0' 0''</v>
          </cell>
        </row>
        <row r="1205">
          <cell r="A1205" t="str">
            <v>CVRAI</v>
          </cell>
          <cell r="B1205" t="str">
            <v>Praia</v>
          </cell>
        </row>
        <row r="1206">
          <cell r="A1206" t="str">
            <v>CVVXE</v>
          </cell>
          <cell r="B1206" t="str">
            <v>Sao Vicente</v>
          </cell>
        </row>
        <row r="1207">
          <cell r="A1207" t="str">
            <v>CYFMG</v>
          </cell>
          <cell r="B1207" t="str">
            <v>Famagusta</v>
          </cell>
          <cell r="C1207" t="str">
            <v>(N)35° 6' 0''</v>
          </cell>
          <cell r="D1207" t="str">
            <v>(E)33° 57' 0''</v>
          </cell>
        </row>
        <row r="1208">
          <cell r="A1208" t="str">
            <v>CYKAR</v>
          </cell>
          <cell r="B1208" t="str">
            <v>Karavostasi</v>
          </cell>
          <cell r="C1208" t="str">
            <v>(N)35° 7' 0''</v>
          </cell>
          <cell r="D1208" t="str">
            <v>(E)32° 49' 0''</v>
          </cell>
        </row>
        <row r="1209">
          <cell r="A1209" t="str">
            <v>CYKYR</v>
          </cell>
          <cell r="B1209" t="str">
            <v>Kyrenia</v>
          </cell>
          <cell r="C1209" t="str">
            <v>(N)35° 19' 0''</v>
          </cell>
          <cell r="D1209" t="str">
            <v>(E)33° 19' 0''</v>
          </cell>
        </row>
        <row r="1210">
          <cell r="A1210" t="str">
            <v>CYLAT</v>
          </cell>
          <cell r="B1210" t="str">
            <v>Latchi</v>
          </cell>
          <cell r="C1210" t="str">
            <v>(N)35° 1' 0''</v>
          </cell>
          <cell r="D1210" t="str">
            <v>(E)32° 24' 0''</v>
          </cell>
        </row>
        <row r="1211">
          <cell r="A1211" t="str">
            <v>CYLCA</v>
          </cell>
          <cell r="B1211" t="str">
            <v>Larnaca</v>
          </cell>
          <cell r="C1211" t="str">
            <v>(N)34° 55' 0''</v>
          </cell>
          <cell r="D1211" t="str">
            <v>(E)33° 37' 0''</v>
          </cell>
        </row>
        <row r="1212">
          <cell r="A1212" t="str">
            <v>CYLMS</v>
          </cell>
          <cell r="B1212" t="str">
            <v>Limassol</v>
          </cell>
          <cell r="C1212" t="str">
            <v>(N)34° 40' 0''</v>
          </cell>
          <cell r="D1212" t="str">
            <v>(E)33° 3' 0''</v>
          </cell>
        </row>
        <row r="1213">
          <cell r="A1213" t="str">
            <v>CYNIC</v>
          </cell>
          <cell r="B1213" t="str">
            <v>Nicosia</v>
          </cell>
          <cell r="C1213" t="str">
            <v>(N)35° 10' 0''</v>
          </cell>
          <cell r="D1213" t="str">
            <v>(E)33° 22' 0''</v>
          </cell>
        </row>
        <row r="1214">
          <cell r="A1214" t="str">
            <v>CYPFO</v>
          </cell>
          <cell r="B1214" t="str">
            <v>Paphos</v>
          </cell>
          <cell r="C1214" t="str">
            <v>(N)34° 46' 0''</v>
          </cell>
          <cell r="D1214" t="str">
            <v>(E)32° 25' 0''</v>
          </cell>
        </row>
        <row r="1215">
          <cell r="A1215" t="str">
            <v>CYVAS</v>
          </cell>
          <cell r="B1215" t="str">
            <v>Vasilikos</v>
          </cell>
          <cell r="C1215" t="str">
            <v>(N)34° 43' 0''</v>
          </cell>
          <cell r="D1215" t="str">
            <v>(E)33° 19' 0''</v>
          </cell>
        </row>
        <row r="1216">
          <cell r="A1216" t="str">
            <v>CYZYY</v>
          </cell>
          <cell r="B1216" t="str">
            <v>Zyyi</v>
          </cell>
          <cell r="C1216" t="str">
            <v>(N)34° 43' 0''</v>
          </cell>
          <cell r="D1216" t="str">
            <v>(E)33° 19' 0''</v>
          </cell>
        </row>
        <row r="1217">
          <cell r="A1217" t="str">
            <v>CZBBE</v>
          </cell>
          <cell r="B1217" t="str">
            <v>Dolni Berkovice</v>
          </cell>
          <cell r="C1217" t="str">
            <v>(N)50° 22' 0''</v>
          </cell>
          <cell r="D1217" t="str">
            <v>(E)14° 25' 0''</v>
          </cell>
        </row>
        <row r="1218">
          <cell r="A1218" t="str">
            <v>CZBLN</v>
          </cell>
          <cell r="B1218" t="str">
            <v>Bilina</v>
          </cell>
          <cell r="C1218" t="str">
            <v>(N)50° 33' 0''</v>
          </cell>
          <cell r="D1218" t="str">
            <v>(E)13° 46' 0''</v>
          </cell>
        </row>
        <row r="1219">
          <cell r="A1219" t="str">
            <v>CZBOL</v>
          </cell>
          <cell r="B1219" t="str">
            <v>Bolatice</v>
          </cell>
        </row>
        <row r="1220">
          <cell r="A1220" t="str">
            <v>CZBTC</v>
          </cell>
          <cell r="B1220" t="str">
            <v>Boretice</v>
          </cell>
        </row>
        <row r="1221">
          <cell r="A1221" t="str">
            <v>CZCCN</v>
          </cell>
          <cell r="B1221" t="str">
            <v>Chocen</v>
          </cell>
          <cell r="C1221" t="str">
            <v>(N)50° 0' 0''</v>
          </cell>
          <cell r="D1221" t="str">
            <v>(E)16° 13' 0''</v>
          </cell>
        </row>
        <row r="1222">
          <cell r="A1222" t="str">
            <v>CZCHU</v>
          </cell>
          <cell r="B1222" t="str">
            <v>Chudobin</v>
          </cell>
          <cell r="C1222" t="str">
            <v>(N)49° 34' 0''</v>
          </cell>
          <cell r="D1222" t="str">
            <v>(E)16° 16' 0''</v>
          </cell>
        </row>
        <row r="1223">
          <cell r="A1223" t="str">
            <v>CZDCB</v>
          </cell>
          <cell r="B1223" t="str">
            <v>Decin</v>
          </cell>
          <cell r="C1223" t="str">
            <v>(N)50° 46' 0''</v>
          </cell>
          <cell r="D1223" t="str">
            <v>(E)14° 13' 0''</v>
          </cell>
        </row>
        <row r="1224">
          <cell r="A1224" t="str">
            <v>CZDIV</v>
          </cell>
          <cell r="B1224" t="str">
            <v>Divisov</v>
          </cell>
          <cell r="C1224" t="str">
            <v>(N)49° 46' 0''</v>
          </cell>
          <cell r="D1224" t="str">
            <v>(E)14° 52' 0''</v>
          </cell>
        </row>
        <row r="1225">
          <cell r="A1225" t="str">
            <v>CZDKV</v>
          </cell>
          <cell r="B1225" t="str">
            <v>Drzkov</v>
          </cell>
          <cell r="C1225" t="str">
            <v>(N)50° 40' 0''</v>
          </cell>
          <cell r="D1225" t="str">
            <v>(E)15° 19' 0''</v>
          </cell>
        </row>
        <row r="1226">
          <cell r="A1226" t="str">
            <v>CZDOB</v>
          </cell>
          <cell r="B1226" t="str">
            <v>Dolni Benesov</v>
          </cell>
          <cell r="C1226" t="str">
            <v>(N)49° 55' 0''</v>
          </cell>
          <cell r="D1226" t="str">
            <v>(E)18° 7' 0''</v>
          </cell>
        </row>
        <row r="1227">
          <cell r="A1227" t="str">
            <v>CZDOL</v>
          </cell>
          <cell r="B1227" t="str">
            <v>Dolni Lhota</v>
          </cell>
          <cell r="C1227" t="str">
            <v>(N)49° 7' 0''</v>
          </cell>
          <cell r="D1227" t="str">
            <v>(E)17° 49' 0''</v>
          </cell>
        </row>
        <row r="1228">
          <cell r="A1228" t="str">
            <v>CZDRS</v>
          </cell>
          <cell r="B1228" t="str">
            <v>Dobris</v>
          </cell>
          <cell r="C1228" t="str">
            <v>(N)49° 46' 0''</v>
          </cell>
          <cell r="D1228" t="str">
            <v>(E)14° 10' 0''</v>
          </cell>
        </row>
        <row r="1229">
          <cell r="A1229" t="str">
            <v>CZHSA</v>
          </cell>
          <cell r="B1229" t="str">
            <v>Hrensko</v>
          </cell>
        </row>
        <row r="1230">
          <cell r="A1230" t="str">
            <v>CZKAD</v>
          </cell>
          <cell r="B1230" t="str">
            <v>Kadan</v>
          </cell>
          <cell r="C1230" t="str">
            <v>(N)50° 22' 0''</v>
          </cell>
          <cell r="D1230" t="str">
            <v>(E)13° 16' 0''</v>
          </cell>
        </row>
        <row r="1231">
          <cell r="A1231" t="str">
            <v>CZKNV</v>
          </cell>
          <cell r="B1231" t="str">
            <v>Kralupy nad Vltavou</v>
          </cell>
          <cell r="C1231" t="str">
            <v>(N)50° 13' 0''</v>
          </cell>
          <cell r="D1231" t="str">
            <v>(E)14° 19' 0''</v>
          </cell>
        </row>
        <row r="1232">
          <cell r="A1232" t="str">
            <v>CZLBC</v>
          </cell>
          <cell r="B1232" t="str">
            <v>Lubenec</v>
          </cell>
        </row>
        <row r="1233">
          <cell r="A1233" t="str">
            <v>CZLEC</v>
          </cell>
          <cell r="B1233" t="str">
            <v>Lechovice</v>
          </cell>
        </row>
        <row r="1234">
          <cell r="A1234" t="str">
            <v>CZLOD</v>
          </cell>
          <cell r="B1234" t="str">
            <v>Lodenice</v>
          </cell>
        </row>
        <row r="1235">
          <cell r="A1235" t="str">
            <v>CZLOE</v>
          </cell>
          <cell r="B1235" t="str">
            <v>Letovice</v>
          </cell>
        </row>
        <row r="1236">
          <cell r="A1236" t="str">
            <v>CZLUK</v>
          </cell>
          <cell r="B1236" t="str">
            <v>Lochovice</v>
          </cell>
          <cell r="C1236" t="str">
            <v>(N)49° 51' 0''</v>
          </cell>
          <cell r="D1236" t="str">
            <v>(E)13° 58' 0''</v>
          </cell>
        </row>
        <row r="1237">
          <cell r="A1237" t="str">
            <v>CZMNV</v>
          </cell>
          <cell r="B1237" t="str">
            <v>Michnov</v>
          </cell>
          <cell r="C1237" t="str">
            <v>(N)49° 36' 0''</v>
          </cell>
          <cell r="D1237" t="str">
            <v>(E)16° 52' 0''</v>
          </cell>
        </row>
        <row r="1238">
          <cell r="A1238" t="str">
            <v>CZODO</v>
          </cell>
          <cell r="B1238" t="str">
            <v>Odolena Voda</v>
          </cell>
        </row>
        <row r="1239">
          <cell r="A1239" t="str">
            <v>CZOVK</v>
          </cell>
          <cell r="B1239" t="str">
            <v>Smrzovka</v>
          </cell>
          <cell r="C1239" t="str">
            <v>(N)50° 43' 0''</v>
          </cell>
          <cell r="D1239" t="str">
            <v>(E)15° 15' 0''</v>
          </cell>
        </row>
        <row r="1240">
          <cell r="A1240" t="str">
            <v>CZPNJ</v>
          </cell>
          <cell r="B1240" t="str">
            <v>Police nad Metuji</v>
          </cell>
          <cell r="C1240" t="str">
            <v>(N)50° 31' 0''</v>
          </cell>
          <cell r="D1240" t="str">
            <v>(E)16° 13' 0''</v>
          </cell>
        </row>
        <row r="1241">
          <cell r="A1241" t="str">
            <v>CZRNH</v>
          </cell>
          <cell r="B1241" t="str">
            <v>Kralice na Hane</v>
          </cell>
          <cell r="C1241" t="str">
            <v>(N)49° 27' 0''</v>
          </cell>
          <cell r="D1241" t="str">
            <v>(E)17° 10' 0''</v>
          </cell>
        </row>
        <row r="1242">
          <cell r="A1242" t="str">
            <v>CZSDO</v>
          </cell>
          <cell r="B1242" t="str">
            <v>Sviadnov</v>
          </cell>
          <cell r="C1242" t="str">
            <v>(N)49° 42' 0''</v>
          </cell>
          <cell r="D1242" t="str">
            <v>(E)18° 21' 0''</v>
          </cell>
        </row>
        <row r="1243">
          <cell r="A1243" t="str">
            <v>CZSMO</v>
          </cell>
          <cell r="B1243" t="str">
            <v>Smichov</v>
          </cell>
          <cell r="C1243" t="str">
            <v>(N)50° 4' 0''</v>
          </cell>
          <cell r="D1243" t="str">
            <v>(E)14° 24' 0''</v>
          </cell>
        </row>
        <row r="1244">
          <cell r="A1244" t="str">
            <v>CAPTO</v>
          </cell>
          <cell r="B1244" t="str">
            <v>Pictou</v>
          </cell>
        </row>
        <row r="1245">
          <cell r="A1245" t="str">
            <v>CAPTU</v>
          </cell>
          <cell r="B1245" t="str">
            <v>Point Tupper</v>
          </cell>
          <cell r="C1245" t="str">
            <v>(N)45° 36' 0''</v>
          </cell>
          <cell r="D1245" t="str">
            <v>(W)61° 22' 0''</v>
          </cell>
        </row>
        <row r="1246">
          <cell r="A1246" t="str">
            <v>CAPWE</v>
          </cell>
          <cell r="B1246" t="str">
            <v>Port Weller</v>
          </cell>
          <cell r="C1246" t="str">
            <v>(N)43° 13' 0''</v>
          </cell>
          <cell r="D1246" t="str">
            <v>(W)79° 13' 0''</v>
          </cell>
        </row>
        <row r="1247">
          <cell r="A1247" t="str">
            <v>CAPXT</v>
          </cell>
          <cell r="B1247" t="str">
            <v>Pointe-aux-Trembles</v>
          </cell>
          <cell r="C1247" t="str">
            <v>(N)45° 39' 0''</v>
          </cell>
          <cell r="D1247" t="str">
            <v>(W)73° 28' 0''</v>
          </cell>
        </row>
        <row r="1248">
          <cell r="A1248" t="str">
            <v>CAQTS</v>
          </cell>
          <cell r="B1248" t="str">
            <v>Quatsino</v>
          </cell>
        </row>
        <row r="1249">
          <cell r="A1249" t="str">
            <v>NOKIV</v>
          </cell>
          <cell r="B1249" t="str">
            <v>Kinsarvik</v>
          </cell>
          <cell r="C1249" t="str">
            <v>(N)60° 22' 0''</v>
          </cell>
          <cell r="D1249" t="str">
            <v>(E)6° 43' 0''</v>
          </cell>
        </row>
        <row r="1250">
          <cell r="A1250" t="str">
            <v>NOKJF</v>
          </cell>
          <cell r="B1250" t="str">
            <v>Kjollefjord</v>
          </cell>
          <cell r="C1250" t="str">
            <v>(N)70° 55' 0''</v>
          </cell>
          <cell r="D1250" t="str">
            <v>(E)27° 19' 0''</v>
          </cell>
        </row>
        <row r="1251">
          <cell r="A1251" t="str">
            <v>NOKJK</v>
          </cell>
          <cell r="B1251" t="str">
            <v>Kjopsvik</v>
          </cell>
          <cell r="C1251" t="str">
            <v>(N)68° 4' 0''</v>
          </cell>
          <cell r="D1251" t="str">
            <v>(E)16° 21' 0''</v>
          </cell>
        </row>
        <row r="1252">
          <cell r="A1252" t="str">
            <v>FRENC</v>
          </cell>
          <cell r="B1252" t="str">
            <v>Nancy</v>
          </cell>
        </row>
        <row r="1253">
          <cell r="A1253" t="str">
            <v>FRESB</v>
          </cell>
          <cell r="B1253" t="str">
            <v>Esbly</v>
          </cell>
          <cell r="C1253" t="str">
            <v>(N)48° 54' 0''</v>
          </cell>
          <cell r="D1253" t="str">
            <v>(E)2° 49' 0''</v>
          </cell>
        </row>
        <row r="1254">
          <cell r="A1254" t="str">
            <v>FRETB</v>
          </cell>
          <cell r="B1254" t="str">
            <v>Berre-l'Etang</v>
          </cell>
          <cell r="C1254" t="str">
            <v>(N)43° 28' 0''</v>
          </cell>
          <cell r="D1254" t="str">
            <v>(E)5° 10' 0''</v>
          </cell>
        </row>
        <row r="1255">
          <cell r="A1255" t="str">
            <v>FREVR</v>
          </cell>
          <cell r="B1255" t="str">
            <v>Evry</v>
          </cell>
        </row>
        <row r="1256">
          <cell r="A1256" t="str">
            <v>FRFEC</v>
          </cell>
          <cell r="B1256" t="str">
            <v>Fecamp</v>
          </cell>
          <cell r="C1256" t="str">
            <v>(N)49° 45' 0''</v>
          </cell>
          <cell r="D1256" t="str">
            <v>(E)0° 23' 0''</v>
          </cell>
        </row>
        <row r="1257">
          <cell r="A1257" t="str">
            <v>FRFEY</v>
          </cell>
          <cell r="B1257" t="str">
            <v>Feyzin</v>
          </cell>
        </row>
        <row r="1258">
          <cell r="A1258" t="str">
            <v>FRFOP</v>
          </cell>
          <cell r="B1258" t="str">
            <v>Fontaine-le-Port</v>
          </cell>
          <cell r="C1258" t="str">
            <v>(N)48° 28' 0''</v>
          </cell>
          <cell r="D1258" t="str">
            <v>(E)2° 46' 0''</v>
          </cell>
        </row>
        <row r="1259">
          <cell r="A1259" t="str">
            <v>FRGCH</v>
          </cell>
          <cell r="B1259" t="str">
            <v>Guichen</v>
          </cell>
          <cell r="C1259" t="str">
            <v>(N)47° 58' 0''</v>
          </cell>
          <cell r="D1259" t="str">
            <v>(W)1° 46' 0''</v>
          </cell>
        </row>
        <row r="1260">
          <cell r="A1260" t="str">
            <v>FRGDM</v>
          </cell>
          <cell r="B1260" t="str">
            <v>La Grande-Motte</v>
          </cell>
          <cell r="C1260" t="str">
            <v>(N)43° 34' 0''</v>
          </cell>
          <cell r="D1260" t="str">
            <v>(E)4° 4' 0''</v>
          </cell>
        </row>
        <row r="1261">
          <cell r="A1261" t="str">
            <v>FRGDS</v>
          </cell>
          <cell r="B1261" t="str">
            <v>Grande-Synthe</v>
          </cell>
          <cell r="C1261" t="str">
            <v>(N)51° 0' 0''</v>
          </cell>
          <cell r="D1261" t="str">
            <v>(E)2° 16' 0''</v>
          </cell>
        </row>
        <row r="1262">
          <cell r="A1262" t="str">
            <v>FRGFR</v>
          </cell>
          <cell r="B1262" t="str">
            <v>Granville</v>
          </cell>
          <cell r="C1262" t="str">
            <v>(N)48° 49' 0''</v>
          </cell>
          <cell r="D1262" t="str">
            <v>(W)1° 34' 0''</v>
          </cell>
        </row>
        <row r="1263">
          <cell r="A1263" t="str">
            <v>FRGLA</v>
          </cell>
          <cell r="B1263" t="str">
            <v>Les Angles</v>
          </cell>
          <cell r="C1263" t="str">
            <v>(N)43° 58' 0''</v>
          </cell>
          <cell r="D1263" t="str">
            <v>(E)4° 46' 0''</v>
          </cell>
        </row>
        <row r="1264">
          <cell r="A1264" t="str">
            <v>FRGMS</v>
          </cell>
          <cell r="B1264" t="str">
            <v>Gujan-Mestras</v>
          </cell>
          <cell r="C1264" t="str">
            <v>(N)44° 37' 0''</v>
          </cell>
          <cell r="D1264" t="str">
            <v>(W)1° 4' 0''</v>
          </cell>
        </row>
        <row r="1265">
          <cell r="A1265" t="str">
            <v>FRGNY</v>
          </cell>
          <cell r="B1265" t="str">
            <v>Grigny</v>
          </cell>
          <cell r="C1265" t="str">
            <v>(N)48° 39' 0''</v>
          </cell>
          <cell r="D1265" t="str">
            <v>(E)2° 22' 0''</v>
          </cell>
        </row>
        <row r="1266">
          <cell r="A1266" t="str">
            <v>FRGON</v>
          </cell>
          <cell r="B1266" t="str">
            <v>Saint-Gereon</v>
          </cell>
          <cell r="C1266" t="str">
            <v>(N)47° 22' 0''</v>
          </cell>
          <cell r="D1266" t="str">
            <v>(W)1° 12' 0''</v>
          </cell>
        </row>
        <row r="1267">
          <cell r="A1267" t="str">
            <v>FRGRV</v>
          </cell>
          <cell r="B1267" t="str">
            <v>Gravelines</v>
          </cell>
        </row>
        <row r="1268">
          <cell r="A1268" t="str">
            <v>FRGSU</v>
          </cell>
          <cell r="B1268" t="str">
            <v>Morsang-sur-Seine</v>
          </cell>
          <cell r="C1268" t="str">
            <v>(N)48° 34' 0''</v>
          </cell>
          <cell r="D1268" t="str">
            <v>(E)2° 30' 0''</v>
          </cell>
        </row>
        <row r="1269">
          <cell r="A1269" t="str">
            <v>FRGUR</v>
          </cell>
          <cell r="B1269" t="str">
            <v>Gauriac</v>
          </cell>
          <cell r="C1269" t="str">
            <v>(N)45° 4' 0''</v>
          </cell>
          <cell r="D1269" t="str">
            <v>(W)0° 37' 0''</v>
          </cell>
        </row>
        <row r="1270">
          <cell r="A1270" t="str">
            <v>FRGVL</v>
          </cell>
          <cell r="B1270" t="str">
            <v>Gennevilliers</v>
          </cell>
        </row>
        <row r="1271">
          <cell r="A1271" t="str">
            <v>FRGXE</v>
          </cell>
          <cell r="B1271" t="str">
            <v>Guenrouet</v>
          </cell>
          <cell r="C1271" t="str">
            <v>(N)47° 31' 0''</v>
          </cell>
          <cell r="D1271" t="str">
            <v>(W)1° 58' 0''</v>
          </cell>
        </row>
        <row r="1272">
          <cell r="A1272" t="str">
            <v>FRHET</v>
          </cell>
          <cell r="B1272" t="str">
            <v>Hennebont</v>
          </cell>
        </row>
        <row r="1273">
          <cell r="A1273" t="str">
            <v>FRHEY</v>
          </cell>
          <cell r="B1273" t="str">
            <v>Chessy</v>
          </cell>
          <cell r="C1273" t="str">
            <v>(N)48° 52' 0''</v>
          </cell>
          <cell r="D1273" t="str">
            <v>(E)2° 46' 0''</v>
          </cell>
        </row>
        <row r="1274">
          <cell r="A1274" t="str">
            <v>FRHIY</v>
          </cell>
          <cell r="B1274" t="str">
            <v>Chierry</v>
          </cell>
          <cell r="C1274" t="str">
            <v>(N)49° 1' 0''</v>
          </cell>
          <cell r="D1274" t="str">
            <v>(E)3° 25' 0''</v>
          </cell>
        </row>
        <row r="1275">
          <cell r="A1275" t="str">
            <v>FRHON</v>
          </cell>
          <cell r="B1275" t="str">
            <v>Honfleur</v>
          </cell>
          <cell r="C1275" t="str">
            <v>(N)49° 25' 0''</v>
          </cell>
          <cell r="D1275" t="str">
            <v>(E)0° 14' 0''</v>
          </cell>
        </row>
        <row r="1276">
          <cell r="A1276" t="str">
            <v>FRHPY</v>
          </cell>
          <cell r="B1276" t="str">
            <v>Chipilly</v>
          </cell>
          <cell r="C1276" t="str">
            <v>(N)49° 55' 0''</v>
          </cell>
          <cell r="D1276" t="str">
            <v>(E)2° 39' 0''</v>
          </cell>
        </row>
        <row r="1277">
          <cell r="A1277" t="str">
            <v>FRHRF</v>
          </cell>
          <cell r="B1277" t="str">
            <v>Harfleur</v>
          </cell>
        </row>
        <row r="1278">
          <cell r="A1278" t="str">
            <v>FRHRN</v>
          </cell>
          <cell r="B1278" t="str">
            <v>Harnes</v>
          </cell>
          <cell r="C1278" t="str">
            <v>(N)50° 27' 0''</v>
          </cell>
          <cell r="D1278" t="str">
            <v>(E)2° 54' 0''</v>
          </cell>
        </row>
        <row r="1279">
          <cell r="A1279" t="str">
            <v>FRHSG</v>
          </cell>
          <cell r="B1279" t="str">
            <v>Hossegor</v>
          </cell>
          <cell r="C1279" t="str">
            <v>(N)43° 40' 0''</v>
          </cell>
          <cell r="D1279" t="str">
            <v>(W)1° 25' 0''</v>
          </cell>
        </row>
        <row r="1280">
          <cell r="A1280" t="str">
            <v>FRHSN</v>
          </cell>
          <cell r="B1280" t="str">
            <v>Le Theil-sur-Huisne</v>
          </cell>
          <cell r="C1280" t="str">
            <v>(N)48° 16' 0''</v>
          </cell>
          <cell r="D1280" t="str">
            <v>(E)0° 42' 0''</v>
          </cell>
        </row>
        <row r="1281">
          <cell r="A1281" t="str">
            <v>FRIAV</v>
          </cell>
          <cell r="B1281" t="str">
            <v>Saint-Savinien</v>
          </cell>
          <cell r="C1281" t="str">
            <v>(N)45° 52' 0''</v>
          </cell>
          <cell r="D1281" t="str">
            <v>(W)0° 41' 0''</v>
          </cell>
        </row>
        <row r="1282">
          <cell r="A1282" t="str">
            <v>FRIGS</v>
          </cell>
          <cell r="B1282" t="str">
            <v>Ingrandes</v>
          </cell>
          <cell r="C1282" t="str">
            <v>(N)47° 24' 0''</v>
          </cell>
          <cell r="D1282" t="str">
            <v>(W)0° 55' 0''</v>
          </cell>
        </row>
        <row r="1283">
          <cell r="A1283" t="str">
            <v>FRILR</v>
          </cell>
          <cell r="B1283" t="str">
            <v>L'Ile-Rousse</v>
          </cell>
          <cell r="C1283" t="str">
            <v>(N)42° 37' 0''</v>
          </cell>
          <cell r="D1283" t="str">
            <v>(E)8° 55' 0''</v>
          </cell>
        </row>
        <row r="1284">
          <cell r="A1284" t="str">
            <v>FRIZO</v>
          </cell>
          <cell r="B1284" t="str">
            <v>Izon</v>
          </cell>
        </row>
        <row r="1285">
          <cell r="A1285" t="str">
            <v>FRJUU</v>
          </cell>
          <cell r="B1285" t="str">
            <v>Jouarre</v>
          </cell>
          <cell r="C1285" t="str">
            <v>(N)48° 55' 0''</v>
          </cell>
          <cell r="D1285" t="str">
            <v>(E)3° 7' 0''</v>
          </cell>
        </row>
        <row r="1286">
          <cell r="A1286" t="str">
            <v>FRLAI</v>
          </cell>
          <cell r="B1286" t="str">
            <v>Lannion</v>
          </cell>
        </row>
        <row r="1287">
          <cell r="A1287" t="str">
            <v>FRLAV</v>
          </cell>
          <cell r="B1287" t="str">
            <v>Lavera</v>
          </cell>
          <cell r="C1287" t="str">
            <v>(N)43° 22' 0''</v>
          </cell>
          <cell r="D1287" t="str">
            <v>(E)5° 1' 0''</v>
          </cell>
        </row>
        <row r="1288">
          <cell r="A1288" t="str">
            <v>FRLBQ</v>
          </cell>
          <cell r="B1288" t="str">
            <v>Le Boucau</v>
          </cell>
        </row>
        <row r="1289">
          <cell r="A1289" t="str">
            <v>FRLCR</v>
          </cell>
          <cell r="B1289" t="str">
            <v>Le Creusot</v>
          </cell>
        </row>
        <row r="1290">
          <cell r="A1290" t="str">
            <v>FRLCT</v>
          </cell>
          <cell r="B1290" t="str">
            <v>La Ciotat</v>
          </cell>
        </row>
        <row r="1291">
          <cell r="A1291" t="str">
            <v>JPNUR</v>
          </cell>
          <cell r="B1291" t="str">
            <v>Nishiura</v>
          </cell>
        </row>
        <row r="1292">
          <cell r="A1292" t="str">
            <v>JPNWA</v>
          </cell>
          <cell r="B1292" t="str">
            <v>Nyugawa</v>
          </cell>
        </row>
        <row r="1293">
          <cell r="A1293" t="str">
            <v>JPNXG</v>
          </cell>
          <cell r="B1293" t="str">
            <v>Nigishima</v>
          </cell>
        </row>
        <row r="1294">
          <cell r="A1294" t="str">
            <v>JPNYA</v>
          </cell>
          <cell r="B1294" t="str">
            <v>Nishinomiya</v>
          </cell>
        </row>
        <row r="1295">
          <cell r="A1295" t="str">
            <v>JPNYK</v>
          </cell>
          <cell r="B1295" t="str">
            <v>Nyukou</v>
          </cell>
        </row>
        <row r="1296">
          <cell r="A1296" t="str">
            <v>JPNYZ</v>
          </cell>
          <cell r="B1296" t="str">
            <v>Nyuzu</v>
          </cell>
        </row>
        <row r="1297">
          <cell r="A1297" t="str">
            <v>JPOAD</v>
          </cell>
          <cell r="B1297" t="str">
            <v>Onoaida</v>
          </cell>
        </row>
        <row r="1298">
          <cell r="A1298" t="str">
            <v>JPOAR</v>
          </cell>
          <cell r="B1298" t="str">
            <v>Oarai</v>
          </cell>
        </row>
        <row r="1299">
          <cell r="A1299" t="str">
            <v>JPOAT</v>
          </cell>
          <cell r="B1299" t="str">
            <v>Ogatsu</v>
          </cell>
        </row>
        <row r="1300">
          <cell r="A1300" t="str">
            <v>JPOAX</v>
          </cell>
          <cell r="B1300" t="str">
            <v>Oma</v>
          </cell>
        </row>
        <row r="1301">
          <cell r="A1301" t="str">
            <v>DERUB</v>
          </cell>
          <cell r="B1301" t="str">
            <v>Rusbend</v>
          </cell>
          <cell r="C1301" t="str">
            <v>(N)52° 19' 0''</v>
          </cell>
          <cell r="D1301" t="str">
            <v>(E)9° 4' 0''</v>
          </cell>
        </row>
        <row r="1302">
          <cell r="A1302" t="str">
            <v>DERUE</v>
          </cell>
          <cell r="B1302" t="str">
            <v>Rudesheim am Rhein</v>
          </cell>
          <cell r="C1302" t="str">
            <v>(N)49° 58' 0''</v>
          </cell>
          <cell r="D1302" t="str">
            <v>(E)7° 55' 0''</v>
          </cell>
        </row>
        <row r="1303">
          <cell r="A1303" t="str">
            <v>DERUM</v>
          </cell>
          <cell r="B1303" t="str">
            <v>Russelsheim</v>
          </cell>
          <cell r="C1303" t="str">
            <v>(N)49° 58' 0''</v>
          </cell>
          <cell r="D1303" t="str">
            <v>(E)8° 25' 0''</v>
          </cell>
        </row>
        <row r="1304">
          <cell r="A1304" t="str">
            <v>DESAA</v>
          </cell>
          <cell r="B1304" t="str">
            <v>Saarlouis</v>
          </cell>
        </row>
        <row r="1305">
          <cell r="A1305" t="str">
            <v>DESAG</v>
          </cell>
          <cell r="B1305" t="str">
            <v>Saarburg</v>
          </cell>
        </row>
        <row r="1306">
          <cell r="A1306" t="str">
            <v>DESAR</v>
          </cell>
          <cell r="B1306" t="str">
            <v>Salzgitter</v>
          </cell>
          <cell r="C1306" t="str">
            <v>(N)52° 9' 0''</v>
          </cell>
          <cell r="D1306" t="str">
            <v>(E)10° 19' 0''</v>
          </cell>
        </row>
        <row r="1307">
          <cell r="A1307" t="str">
            <v>DESAU</v>
          </cell>
          <cell r="B1307" t="str">
            <v>Schacht-Audorf</v>
          </cell>
        </row>
        <row r="1308">
          <cell r="A1308" t="str">
            <v>DESCN</v>
          </cell>
          <cell r="B1308" t="str">
            <v>Saarbrucken</v>
          </cell>
        </row>
        <row r="1309">
          <cell r="A1309" t="str">
            <v>DESCV</v>
          </cell>
          <cell r="B1309" t="str">
            <v>Schleiden</v>
          </cell>
          <cell r="C1309" t="str">
            <v>(N)50° 31' 0''</v>
          </cell>
          <cell r="D1309" t="str">
            <v>(E)6° 28' 0''</v>
          </cell>
        </row>
        <row r="1310">
          <cell r="A1310" t="str">
            <v>DESCW</v>
          </cell>
          <cell r="B1310" t="str">
            <v>Schweinfurt</v>
          </cell>
          <cell r="C1310" t="str">
            <v>(N)50° 3' 0''</v>
          </cell>
          <cell r="D1310" t="str">
            <v>(E)10° 13' 0''</v>
          </cell>
        </row>
        <row r="1311">
          <cell r="A1311" t="str">
            <v>DESDD</v>
          </cell>
          <cell r="B1311" t="str">
            <v>Steenodde, Amrum</v>
          </cell>
        </row>
        <row r="1312">
          <cell r="A1312" t="str">
            <v>DESDE</v>
          </cell>
          <cell r="B1312" t="str">
            <v>Sande, Friesland</v>
          </cell>
        </row>
        <row r="1313">
          <cell r="A1313" t="str">
            <v>DESDT</v>
          </cell>
          <cell r="B1313" t="str">
            <v>Schwedt</v>
          </cell>
          <cell r="C1313" t="str">
            <v>(N)53° 4' 0''</v>
          </cell>
          <cell r="D1313" t="str">
            <v>(E)14° 16' 0''</v>
          </cell>
        </row>
        <row r="1314">
          <cell r="A1314" t="str">
            <v>DESEF</v>
          </cell>
          <cell r="B1314" t="str">
            <v>Schelldorf</v>
          </cell>
          <cell r="C1314" t="str">
            <v>(N)52° 28' 0''</v>
          </cell>
          <cell r="D1314" t="str">
            <v>(E)11° 58' 0''</v>
          </cell>
        </row>
        <row r="1315">
          <cell r="A1315" t="str">
            <v>DESFL</v>
          </cell>
          <cell r="B1315" t="str">
            <v>Schonfeld</v>
          </cell>
          <cell r="C1315" t="str">
            <v>(N)51° 18' 0''</v>
          </cell>
          <cell r="D1315" t="str">
            <v>(E)13° 42' 0''</v>
          </cell>
        </row>
        <row r="1316">
          <cell r="A1316" t="str">
            <v>DESKN</v>
          </cell>
          <cell r="B1316" t="str">
            <v>Stephanskirchen</v>
          </cell>
          <cell r="C1316" t="str">
            <v>(N)47° 51' 0''</v>
          </cell>
          <cell r="D1316" t="str">
            <v>(E)12° 10' 0''</v>
          </cell>
        </row>
        <row r="1317">
          <cell r="A1317" t="str">
            <v>DESLS</v>
          </cell>
          <cell r="B1317" t="str">
            <v>Schleswig</v>
          </cell>
          <cell r="C1317" t="str">
            <v>(N)54° 31' 0''</v>
          </cell>
          <cell r="D1317" t="str">
            <v>(E)9° 34' 0''</v>
          </cell>
        </row>
        <row r="1318">
          <cell r="A1318" t="str">
            <v>DESLZ</v>
          </cell>
          <cell r="B1318" t="str">
            <v>Sulzbach-Laufen</v>
          </cell>
          <cell r="C1318" t="str">
            <v>(N)48° 55' 0''</v>
          </cell>
          <cell r="D1318" t="str">
            <v>(E)9° 51' 0''</v>
          </cell>
        </row>
        <row r="1319">
          <cell r="A1319" t="str">
            <v>DESNC</v>
          </cell>
          <cell r="B1319" t="str">
            <v>Sunching</v>
          </cell>
          <cell r="C1319" t="str">
            <v>(N)48° 52' 0''</v>
          </cell>
          <cell r="D1319" t="str">
            <v>(E)12° 21' 0''</v>
          </cell>
        </row>
        <row r="1320">
          <cell r="A1320" t="str">
            <v>DESNE</v>
          </cell>
          <cell r="B1320" t="str">
            <v>Sehnde</v>
          </cell>
          <cell r="C1320" t="str">
            <v>(N)52° 19' 0''</v>
          </cell>
          <cell r="D1320" t="str">
            <v>(E)9° 55' 0''</v>
          </cell>
        </row>
        <row r="1321">
          <cell r="A1321" t="str">
            <v>DESNR</v>
          </cell>
          <cell r="B1321" t="str">
            <v>Schnackenburg</v>
          </cell>
          <cell r="C1321" t="str">
            <v>(N)53° 1' 0''</v>
          </cell>
          <cell r="D1321" t="str">
            <v>(E)11° 34' 0''</v>
          </cell>
        </row>
        <row r="1322">
          <cell r="A1322" t="str">
            <v>DESOC</v>
          </cell>
          <cell r="B1322" t="str">
            <v>Stollhofen</v>
          </cell>
          <cell r="C1322" t="str">
            <v>(N)48° 45' 0''</v>
          </cell>
          <cell r="D1322" t="str">
            <v>(E)8° 1' 0''</v>
          </cell>
        </row>
        <row r="1323">
          <cell r="A1323" t="str">
            <v>DESPD</v>
          </cell>
          <cell r="B1323" t="str">
            <v>Schopsdorf</v>
          </cell>
          <cell r="C1323" t="str">
            <v>(N)52° 13' 0''</v>
          </cell>
          <cell r="D1323" t="str">
            <v>(E)12° 13' 0''</v>
          </cell>
        </row>
        <row r="1324">
          <cell r="A1324" t="str">
            <v>DESPE</v>
          </cell>
          <cell r="B1324" t="str">
            <v>Speyer</v>
          </cell>
        </row>
        <row r="1325">
          <cell r="A1325" t="str">
            <v>DESPI</v>
          </cell>
          <cell r="B1325" t="str">
            <v>Spiekeroog</v>
          </cell>
          <cell r="C1325" t="str">
            <v>(N)53° 46' 0''</v>
          </cell>
          <cell r="D1325" t="str">
            <v>(E)7° 42' 0''</v>
          </cell>
        </row>
        <row r="1326">
          <cell r="A1326" t="str">
            <v>DESRI</v>
          </cell>
          <cell r="B1326" t="str">
            <v>Schweringen</v>
          </cell>
          <cell r="C1326" t="str">
            <v>(N)52° 45' 0''</v>
          </cell>
          <cell r="D1326" t="str">
            <v>(E)9° 10' 0''</v>
          </cell>
        </row>
        <row r="1327">
          <cell r="A1327" t="str">
            <v>DESSL</v>
          </cell>
          <cell r="B1327" t="str">
            <v>Hesselte</v>
          </cell>
          <cell r="C1327" t="str">
            <v>(N)52° 25' 0''</v>
          </cell>
          <cell r="D1327" t="str">
            <v>(E)7° 22' 0''</v>
          </cell>
        </row>
        <row r="1328">
          <cell r="A1328" t="str">
            <v>DESTA</v>
          </cell>
          <cell r="B1328" t="str">
            <v>Stade</v>
          </cell>
          <cell r="C1328" t="str">
            <v>(N)53° 36' 0''</v>
          </cell>
          <cell r="D1328" t="str">
            <v>(E)9° 28' 0''</v>
          </cell>
        </row>
        <row r="1329">
          <cell r="A1329" t="str">
            <v>DESTB</v>
          </cell>
          <cell r="B1329" t="str">
            <v>Straubing</v>
          </cell>
        </row>
        <row r="1330">
          <cell r="A1330" t="str">
            <v>DESTD</v>
          </cell>
          <cell r="B1330" t="str">
            <v>Strande</v>
          </cell>
          <cell r="C1330" t="str">
            <v>(N)54° 25' 0''</v>
          </cell>
          <cell r="D1330" t="str">
            <v>(E)10° 10' 0''</v>
          </cell>
        </row>
        <row r="1331">
          <cell r="A1331" t="str">
            <v>DESTL</v>
          </cell>
          <cell r="B1331" t="str">
            <v>Stralsund</v>
          </cell>
          <cell r="C1331" t="str">
            <v>(N)54° 19' 0''</v>
          </cell>
          <cell r="D1331" t="str">
            <v>(E)13° 6' 0''</v>
          </cell>
        </row>
        <row r="1332">
          <cell r="A1332" t="str">
            <v>DESTS</v>
          </cell>
          <cell r="B1332" t="str">
            <v>Stader Sand</v>
          </cell>
          <cell r="C1332" t="str">
            <v>(N)53° 37' 0''</v>
          </cell>
          <cell r="D1332" t="str">
            <v>(E)9° 31' 0''</v>
          </cell>
        </row>
        <row r="1333">
          <cell r="A1333" t="str">
            <v>DESUD</v>
          </cell>
          <cell r="B1333" t="str">
            <v>Suderstapel</v>
          </cell>
        </row>
        <row r="1334">
          <cell r="A1334" t="str">
            <v>DETAE</v>
          </cell>
          <cell r="B1334" t="str">
            <v>Tangermunde</v>
          </cell>
          <cell r="C1334" t="str">
            <v>(N)52° 33' 0''</v>
          </cell>
          <cell r="D1334" t="str">
            <v>(E)11° 57' 0''</v>
          </cell>
        </row>
        <row r="1335">
          <cell r="A1335" t="str">
            <v>DETAR</v>
          </cell>
          <cell r="B1335" t="str">
            <v>Taben</v>
          </cell>
          <cell r="C1335" t="str">
            <v>(N)49° 33' 0''</v>
          </cell>
          <cell r="D1335" t="str">
            <v>(E)6° 34' 0''</v>
          </cell>
        </row>
        <row r="1336">
          <cell r="A1336" t="str">
            <v>DETBN</v>
          </cell>
          <cell r="B1336" t="str">
            <v>Trebbin</v>
          </cell>
          <cell r="C1336" t="str">
            <v>(N)52° 13' 0''</v>
          </cell>
          <cell r="D1336" t="str">
            <v>(E)13° 13' 0''</v>
          </cell>
        </row>
        <row r="1337">
          <cell r="A1337" t="str">
            <v>DETHU</v>
          </cell>
          <cell r="B1337" t="str">
            <v>Thune</v>
          </cell>
          <cell r="C1337" t="str">
            <v>(N)52° 19' 0''</v>
          </cell>
          <cell r="D1337" t="str">
            <v>(E)10° 30' 0''</v>
          </cell>
        </row>
        <row r="1338">
          <cell r="A1338" t="str">
            <v>DETMH</v>
          </cell>
          <cell r="B1338" t="str">
            <v>Torfmoorholle</v>
          </cell>
          <cell r="C1338" t="str">
            <v>(N)50° 6' 0''</v>
          </cell>
          <cell r="D1338" t="str">
            <v>(E)11° 49' 0''</v>
          </cell>
        </row>
        <row r="1339">
          <cell r="A1339" t="str">
            <v>DETOS</v>
          </cell>
          <cell r="B1339" t="str">
            <v>Tossens</v>
          </cell>
          <cell r="C1339" t="str">
            <v>(N)53° 34' 0''</v>
          </cell>
          <cell r="D1339" t="str">
            <v>(E)8° 16' 0''</v>
          </cell>
        </row>
        <row r="1340">
          <cell r="A1340" t="str">
            <v>DETRH</v>
          </cell>
          <cell r="B1340" t="str">
            <v>Trechtingshausen</v>
          </cell>
          <cell r="C1340" t="str">
            <v>(N)50° 0' 0''</v>
          </cell>
          <cell r="D1340" t="str">
            <v>(E)7° 49' 0''</v>
          </cell>
        </row>
        <row r="1341">
          <cell r="A1341" t="str">
            <v>DETRI</v>
          </cell>
          <cell r="B1341" t="str">
            <v>Trier</v>
          </cell>
        </row>
        <row r="1342">
          <cell r="A1342" t="str">
            <v>DETRT</v>
          </cell>
          <cell r="B1342" t="str">
            <v>Traben-Trarbach</v>
          </cell>
        </row>
        <row r="1343">
          <cell r="A1343" t="str">
            <v>DETRV</v>
          </cell>
          <cell r="B1343" t="str">
            <v>Travemunde</v>
          </cell>
          <cell r="C1343" t="str">
            <v>(N)53° 57' 0''</v>
          </cell>
          <cell r="D1343" t="str">
            <v>(E)10° 52' 0''</v>
          </cell>
        </row>
        <row r="1344">
          <cell r="A1344" t="str">
            <v>DETSU</v>
          </cell>
          <cell r="B1344" t="str">
            <v>Tiessau</v>
          </cell>
          <cell r="C1344" t="str">
            <v>(N)53° 10' 0''</v>
          </cell>
          <cell r="D1344" t="str">
            <v>(E)10° 58' 0''</v>
          </cell>
        </row>
        <row r="1345">
          <cell r="A1345" t="str">
            <v>DETWZ</v>
          </cell>
          <cell r="B1345" t="str">
            <v>Thallwitz</v>
          </cell>
          <cell r="C1345" t="str">
            <v>(N)51° 25' 0''</v>
          </cell>
          <cell r="D1345" t="str">
            <v>(E)12° 40' 0''</v>
          </cell>
        </row>
        <row r="1346">
          <cell r="A1346" t="str">
            <v>DEUBG</v>
          </cell>
          <cell r="B1346" t="str">
            <v>Bad Durrenberg</v>
          </cell>
          <cell r="C1346" t="str">
            <v>(N)51° 16' 0''</v>
          </cell>
          <cell r="D1346" t="str">
            <v>(E)12° 3' 0''</v>
          </cell>
        </row>
        <row r="1347">
          <cell r="A1347" t="str">
            <v>DEUCK</v>
          </cell>
          <cell r="B1347" t="str">
            <v>Ueckermunde</v>
          </cell>
          <cell r="C1347" t="str">
            <v>(N)53° 43' 0''</v>
          </cell>
          <cell r="D1347" t="str">
            <v>(E)14° 3' 0''</v>
          </cell>
        </row>
        <row r="1348">
          <cell r="A1348" t="str">
            <v>DEUEB</v>
          </cell>
          <cell r="B1348" t="str">
            <v>Uberlingen</v>
          </cell>
        </row>
        <row r="1349">
          <cell r="A1349" t="str">
            <v>DEUEL</v>
          </cell>
          <cell r="B1349" t="str">
            <v>Uelzen</v>
          </cell>
          <cell r="C1349" t="str">
            <v>(N)52° 58' 0''</v>
          </cell>
          <cell r="D1349" t="str">
            <v>(E)10° 33' 0''</v>
          </cell>
        </row>
        <row r="1350">
          <cell r="A1350" t="str">
            <v>DEUES</v>
          </cell>
          <cell r="B1350" t="str">
            <v>Uesen</v>
          </cell>
          <cell r="C1350" t="str">
            <v>(N)53° 0' 0''</v>
          </cell>
          <cell r="D1350" t="str">
            <v>(E)9° 4' 0''</v>
          </cell>
        </row>
        <row r="1351">
          <cell r="A1351" t="str">
            <v>DEUET</v>
          </cell>
          <cell r="B1351" t="str">
            <v>Uetersen</v>
          </cell>
        </row>
        <row r="1352">
          <cell r="A1352" t="str">
            <v>DEULM</v>
          </cell>
          <cell r="B1352" t="str">
            <v>Ulm</v>
          </cell>
          <cell r="C1352" t="str">
            <v>(N)48° 24' 0''</v>
          </cell>
          <cell r="D1352" t="str">
            <v>(E)10° 0' 0''</v>
          </cell>
        </row>
        <row r="1353">
          <cell r="A1353" t="str">
            <v>DEUPS</v>
          </cell>
          <cell r="B1353" t="str">
            <v>Upschort</v>
          </cell>
          <cell r="C1353" t="str">
            <v>(N)53° 28' 0''</v>
          </cell>
          <cell r="D1353" t="str">
            <v>(E)7° 43' 0''</v>
          </cell>
        </row>
        <row r="1354">
          <cell r="A1354" t="str">
            <v>DEVAR</v>
          </cell>
          <cell r="B1354" t="str">
            <v>Varel</v>
          </cell>
          <cell r="C1354" t="str">
            <v>(N)53° 24' 0''</v>
          </cell>
          <cell r="D1354" t="str">
            <v>(E)8° 7' 0''</v>
          </cell>
        </row>
        <row r="1355">
          <cell r="A1355" t="str">
            <v>DEVEJ</v>
          </cell>
          <cell r="B1355" t="str">
            <v>Vetschau</v>
          </cell>
          <cell r="C1355" t="str">
            <v>(N)51° 46' 0''</v>
          </cell>
          <cell r="D1355" t="str">
            <v>(E)14° 4' 0''</v>
          </cell>
        </row>
        <row r="1356">
          <cell r="A1356" t="str">
            <v>DEVEN</v>
          </cell>
          <cell r="B1356" t="str">
            <v>Venne</v>
          </cell>
          <cell r="C1356" t="str">
            <v>(N)52° 24' 0''</v>
          </cell>
          <cell r="D1356" t="str">
            <v>(E)8° 10' 0''</v>
          </cell>
        </row>
        <row r="1357">
          <cell r="A1357" t="str">
            <v>DEVNA</v>
          </cell>
          <cell r="B1357" t="str">
            <v>Venhaus</v>
          </cell>
          <cell r="C1357" t="str">
            <v>(N)52° 21' 0''</v>
          </cell>
          <cell r="D1357" t="str">
            <v>(E)7° 27' 0''</v>
          </cell>
        </row>
        <row r="1358">
          <cell r="A1358" t="str">
            <v>DEVOC</v>
          </cell>
          <cell r="B1358" t="str">
            <v>Vockfey</v>
          </cell>
          <cell r="C1358" t="str">
            <v>(N)53° 13' 0''</v>
          </cell>
          <cell r="D1358" t="str">
            <v>(E)10° 55' 0''</v>
          </cell>
        </row>
        <row r="1359">
          <cell r="A1359" t="str">
            <v>DEVOE</v>
          </cell>
          <cell r="B1359" t="str">
            <v>Volklingen</v>
          </cell>
        </row>
        <row r="1360">
          <cell r="A1360" t="str">
            <v>DEVRD</v>
          </cell>
          <cell r="B1360" t="str">
            <v>Voerde</v>
          </cell>
        </row>
        <row r="1361">
          <cell r="A1361" t="str">
            <v>DEWAC</v>
          </cell>
          <cell r="B1361" t="str">
            <v>Westeraccumersiel</v>
          </cell>
          <cell r="C1361" t="str">
            <v>(N)53° 40' 0''</v>
          </cell>
          <cell r="D1361" t="str">
            <v>(E)7° 28' 0''</v>
          </cell>
        </row>
        <row r="1362">
          <cell r="A1362" t="str">
            <v>DEWAR</v>
          </cell>
          <cell r="B1362" t="str">
            <v>Warnemunde</v>
          </cell>
          <cell r="C1362" t="str">
            <v>(N)54° 10' 0''</v>
          </cell>
          <cell r="D1362" t="str">
            <v>(E)12° 4' 0''</v>
          </cell>
        </row>
        <row r="1363">
          <cell r="A1363" t="str">
            <v>DEWAZ</v>
          </cell>
          <cell r="B1363" t="str">
            <v>Wabern</v>
          </cell>
          <cell r="C1363" t="str">
            <v>(N)51° 6' 0''</v>
          </cell>
          <cell r="D1363" t="str">
            <v>(E)9° 19' 0''</v>
          </cell>
        </row>
        <row r="1364">
          <cell r="A1364" t="str">
            <v>DEWED</v>
          </cell>
          <cell r="B1364" t="str">
            <v>Wedel</v>
          </cell>
          <cell r="C1364" t="str">
            <v>(N)53° 34' 0''</v>
          </cell>
          <cell r="D1364" t="str">
            <v>(E)9° 42' 0''</v>
          </cell>
        </row>
        <row r="1365">
          <cell r="A1365" t="str">
            <v>DEWEE</v>
          </cell>
          <cell r="B1365" t="str">
            <v>Weener</v>
          </cell>
          <cell r="C1365" t="str">
            <v>(N)53° 10' 0''</v>
          </cell>
          <cell r="D1365" t="str">
            <v>(E)7° 21' 0''</v>
          </cell>
        </row>
        <row r="1366">
          <cell r="A1366" t="str">
            <v>DEWES</v>
          </cell>
          <cell r="B1366" t="str">
            <v>Wesel</v>
          </cell>
          <cell r="C1366" t="str">
            <v>(N)51° 40' 0''</v>
          </cell>
          <cell r="D1366" t="str">
            <v>(E)6° 37' 0''</v>
          </cell>
        </row>
        <row r="1367">
          <cell r="A1367" t="str">
            <v>DEWIB</v>
          </cell>
          <cell r="B1367" t="str">
            <v>Wiesbaden</v>
          </cell>
        </row>
        <row r="1368">
          <cell r="A1368" t="str">
            <v>DEWIE</v>
          </cell>
          <cell r="B1368" t="str">
            <v>Wiesens</v>
          </cell>
          <cell r="C1368" t="str">
            <v>(N)53° 27' 0''</v>
          </cell>
          <cell r="D1368" t="str">
            <v>(E)7° 34' 0''</v>
          </cell>
        </row>
        <row r="1369">
          <cell r="A1369" t="str">
            <v>DEWIH</v>
          </cell>
          <cell r="B1369" t="str">
            <v>Wisch</v>
          </cell>
        </row>
        <row r="1370">
          <cell r="A1370" t="str">
            <v>DEWIK</v>
          </cell>
          <cell r="B1370" t="str">
            <v>Wiek</v>
          </cell>
        </row>
        <row r="1371">
          <cell r="A1371" t="str">
            <v>DEWIM</v>
          </cell>
          <cell r="B1371" t="str">
            <v>Wimmer</v>
          </cell>
          <cell r="C1371" t="str">
            <v>(N)52° 19' 0''</v>
          </cell>
          <cell r="D1371" t="str">
            <v>(E)8° 25' 0''</v>
          </cell>
        </row>
        <row r="1372">
          <cell r="A1372" t="str">
            <v>DEWIS</v>
          </cell>
          <cell r="B1372" t="str">
            <v>Wismar</v>
          </cell>
          <cell r="C1372" t="str">
            <v>(N)53° 54' 0''</v>
          </cell>
          <cell r="D1372" t="str">
            <v>(E)11° 27' 0''</v>
          </cell>
        </row>
        <row r="1373">
          <cell r="A1373" t="str">
            <v>DEWIT</v>
          </cell>
          <cell r="B1373" t="str">
            <v>Wittlage</v>
          </cell>
          <cell r="C1373" t="str">
            <v>(N)52° 19' 0''</v>
          </cell>
          <cell r="D1373" t="str">
            <v>(E)8° 22' 0''</v>
          </cell>
        </row>
        <row r="1374">
          <cell r="A1374" t="str">
            <v>DEWLE</v>
          </cell>
          <cell r="B1374" t="str">
            <v>Walheim</v>
          </cell>
          <cell r="C1374" t="str">
            <v>(N)49° 1' 0''</v>
          </cell>
          <cell r="D1374" t="str">
            <v>(E)9° 9' 0''</v>
          </cell>
        </row>
        <row r="1375">
          <cell r="A1375" t="str">
            <v>DEWMM</v>
          </cell>
          <cell r="B1375" t="str">
            <v>Wemmetsweiler</v>
          </cell>
          <cell r="C1375" t="str">
            <v>(N)49° 22' 0''</v>
          </cell>
          <cell r="D1375" t="str">
            <v>(E)7° 4' 0''</v>
          </cell>
        </row>
        <row r="1376">
          <cell r="A1376" t="str">
            <v>DEWNH</v>
          </cell>
          <cell r="B1376" t="str">
            <v>Windheim</v>
          </cell>
          <cell r="C1376" t="str">
            <v>(N)52° 24' 0''</v>
          </cell>
          <cell r="D1376" t="str">
            <v>(E)9° 1' 0''</v>
          </cell>
        </row>
        <row r="1377">
          <cell r="A1377" t="str">
            <v>DEWNI</v>
          </cell>
          <cell r="B1377" t="str">
            <v>Winnweiler</v>
          </cell>
          <cell r="C1377" t="str">
            <v>(N)49° 34' 0''</v>
          </cell>
          <cell r="D1377" t="str">
            <v>(E)7° 51' 0''</v>
          </cell>
        </row>
        <row r="1378">
          <cell r="A1378" t="str">
            <v>DEWNL</v>
          </cell>
          <cell r="B1378" t="str">
            <v>Wandersleben</v>
          </cell>
          <cell r="C1378" t="str">
            <v>(N)50° 54' 0''</v>
          </cell>
          <cell r="D1378" t="str">
            <v>(E)10° 51' 0''</v>
          </cell>
        </row>
        <row r="1379">
          <cell r="A1379" t="str">
            <v>DEWNU</v>
          </cell>
          <cell r="B1379" t="str">
            <v>Weissenthurm</v>
          </cell>
          <cell r="C1379" t="str">
            <v>(N)50° 25' 0''</v>
          </cell>
          <cell r="D1379" t="str">
            <v>(E)7° 27' 0''</v>
          </cell>
        </row>
        <row r="1380">
          <cell r="A1380" t="str">
            <v>DEWOE</v>
          </cell>
          <cell r="B1380" t="str">
            <v>Worth am Rhein</v>
          </cell>
        </row>
        <row r="1381">
          <cell r="A1381" t="str">
            <v>DEWOG</v>
          </cell>
          <cell r="B1381" t="str">
            <v>Worringen</v>
          </cell>
          <cell r="C1381" t="str">
            <v>(N)51° 3' 0''</v>
          </cell>
          <cell r="D1381" t="str">
            <v>(E)6° 51' 0''</v>
          </cell>
        </row>
        <row r="1382">
          <cell r="A1382" t="str">
            <v>DEWOR</v>
          </cell>
          <cell r="B1382" t="str">
            <v>Worms</v>
          </cell>
        </row>
        <row r="1383">
          <cell r="A1383" t="str">
            <v>DEWTG</v>
          </cell>
          <cell r="B1383" t="str">
            <v>Wittenberg</v>
          </cell>
        </row>
        <row r="1384">
          <cell r="A1384" t="str">
            <v>ECDUN</v>
          </cell>
          <cell r="B1384" t="str">
            <v>Duran</v>
          </cell>
          <cell r="C1384" t="str">
            <v>(S)2° 12' 0''</v>
          </cell>
          <cell r="D1384" t="str">
            <v>(W)79° 49' 0''</v>
          </cell>
        </row>
        <row r="1385">
          <cell r="A1385" t="str">
            <v>ECEBL</v>
          </cell>
          <cell r="B1385" t="str">
            <v>Balao</v>
          </cell>
        </row>
        <row r="1386">
          <cell r="A1386" t="str">
            <v>ECESM</v>
          </cell>
          <cell r="B1386" t="str">
            <v>Esmeraldas</v>
          </cell>
          <cell r="C1386" t="str">
            <v>(N)0° 59' 0''</v>
          </cell>
          <cell r="D1386" t="str">
            <v>(W)79° 42' 0''</v>
          </cell>
        </row>
        <row r="1387">
          <cell r="A1387" t="str">
            <v>ECGYE</v>
          </cell>
          <cell r="B1387" t="str">
            <v>Guayaquil</v>
          </cell>
          <cell r="C1387" t="str">
            <v>(S)2° 10' 0''</v>
          </cell>
          <cell r="D1387" t="str">
            <v>(W)79° 54' 0''</v>
          </cell>
        </row>
        <row r="1388">
          <cell r="A1388" t="str">
            <v>ECLLD</v>
          </cell>
          <cell r="B1388" t="str">
            <v>La Libertad</v>
          </cell>
          <cell r="C1388" t="str">
            <v>(S)2° 13' 0''</v>
          </cell>
          <cell r="D1388" t="str">
            <v>(W)80° 54' 0''</v>
          </cell>
        </row>
        <row r="1389">
          <cell r="A1389" t="str">
            <v>ECLPT</v>
          </cell>
          <cell r="B1389" t="str">
            <v>La Puntilla</v>
          </cell>
          <cell r="C1389" t="str">
            <v>(S)2° 9' 0''</v>
          </cell>
          <cell r="D1389" t="str">
            <v>(W)79° 52' 0''</v>
          </cell>
        </row>
        <row r="1390">
          <cell r="A1390" t="str">
            <v>ECPBO</v>
          </cell>
          <cell r="B1390" t="str">
            <v>Puerto Bolivar</v>
          </cell>
          <cell r="C1390" t="str">
            <v>(S)3° 16' 0''</v>
          </cell>
          <cell r="D1390" t="str">
            <v>(W)79° 58' 0''</v>
          </cell>
        </row>
        <row r="1391">
          <cell r="A1391" t="str">
            <v>ECSLR</v>
          </cell>
          <cell r="B1391" t="str">
            <v>San Lorenzo</v>
          </cell>
          <cell r="C1391" t="str">
            <v>(N)1° 15' 0''</v>
          </cell>
          <cell r="D1391" t="str">
            <v>(W)78° 49' 0''</v>
          </cell>
        </row>
        <row r="1392">
          <cell r="A1392" t="str">
            <v>ECSNC</v>
          </cell>
          <cell r="B1392" t="str">
            <v>Salinas</v>
          </cell>
          <cell r="C1392" t="str">
            <v>(S)2° 13' 0''</v>
          </cell>
          <cell r="D1392" t="str">
            <v>(W)80° 58' 0''</v>
          </cell>
        </row>
        <row r="1393">
          <cell r="A1393" t="str">
            <v>ECSYM</v>
          </cell>
          <cell r="B1393" t="str">
            <v>Seymour</v>
          </cell>
          <cell r="C1393" t="str">
            <v>(S)0° 25' 0''</v>
          </cell>
          <cell r="D1393" t="str">
            <v>(W)90° 16' 0''</v>
          </cell>
        </row>
        <row r="1394">
          <cell r="A1394" t="str">
            <v>ECVIL</v>
          </cell>
          <cell r="B1394" t="str">
            <v>Puerto Villamil, Isla Isabela</v>
          </cell>
          <cell r="C1394" t="str">
            <v>(S)0° 56' 0''</v>
          </cell>
          <cell r="D1394" t="str">
            <v>(W)91° 1' 0''</v>
          </cell>
        </row>
        <row r="1395">
          <cell r="A1395" t="str">
            <v>EEASE</v>
          </cell>
          <cell r="B1395" t="str">
            <v>Aseri</v>
          </cell>
          <cell r="C1395" t="str">
            <v>(N)59° 27' 0''</v>
          </cell>
          <cell r="D1395" t="str">
            <v>(E)26° 52' 0''</v>
          </cell>
        </row>
        <row r="1396">
          <cell r="A1396" t="str">
            <v>EEHAA</v>
          </cell>
          <cell r="B1396" t="str">
            <v>Haapsalu</v>
          </cell>
          <cell r="C1396" t="str">
            <v>(N)58° 55' 0''</v>
          </cell>
          <cell r="D1396" t="str">
            <v>(E)23° 31' 0''</v>
          </cell>
        </row>
        <row r="1397">
          <cell r="A1397" t="str">
            <v>EEHLT</v>
          </cell>
          <cell r="B1397" t="str">
            <v>Heltermaa</v>
          </cell>
          <cell r="C1397" t="str">
            <v>(N)58° 52' 0''</v>
          </cell>
          <cell r="D1397" t="str">
            <v>(E)23° 3' 0''</v>
          </cell>
        </row>
        <row r="1398">
          <cell r="A1398" t="str">
            <v>EEKND</v>
          </cell>
          <cell r="B1398" t="str">
            <v>Kunda</v>
          </cell>
          <cell r="C1398" t="str">
            <v>(N)59° 31' 0''</v>
          </cell>
          <cell r="D1398" t="str">
            <v>(E)26° 31' 0''</v>
          </cell>
        </row>
        <row r="1399">
          <cell r="A1399" t="str">
            <v>EEKUI</v>
          </cell>
          <cell r="B1399" t="str">
            <v>Kuivastu</v>
          </cell>
          <cell r="C1399" t="str">
            <v>(N)58° 34' 0''</v>
          </cell>
          <cell r="D1399" t="str">
            <v>(E)23° 22' 0''</v>
          </cell>
        </row>
        <row r="1400">
          <cell r="A1400" t="str">
            <v>EEKUR</v>
          </cell>
          <cell r="B1400" t="str">
            <v>Kuressaare sadam</v>
          </cell>
          <cell r="C1400" t="str">
            <v>(N)58° 15' 0''</v>
          </cell>
          <cell r="D1400" t="str">
            <v>(E)22° 28' 0''</v>
          </cell>
        </row>
        <row r="1401">
          <cell r="A1401" t="str">
            <v>EELHT</v>
          </cell>
          <cell r="B1401" t="str">
            <v>Lehtma</v>
          </cell>
          <cell r="C1401" t="str">
            <v>(N)59° 4' 0''</v>
          </cell>
          <cell r="D1401" t="str">
            <v>(E)22° 42' 0''</v>
          </cell>
        </row>
        <row r="1402">
          <cell r="A1402" t="str">
            <v>EELIN</v>
          </cell>
          <cell r="B1402" t="str">
            <v>Lindi</v>
          </cell>
          <cell r="C1402" t="str">
            <v>(N)58° 19' 0''</v>
          </cell>
          <cell r="D1402" t="str">
            <v>(E)24° 16' 0''</v>
          </cell>
        </row>
        <row r="1403">
          <cell r="A1403" t="str">
            <v>EELSA</v>
          </cell>
          <cell r="B1403" t="str">
            <v>Loksa</v>
          </cell>
          <cell r="C1403" t="str">
            <v>(N)59° 34' 0''</v>
          </cell>
          <cell r="D1403" t="str">
            <v>(E)25° 42' 0''</v>
          </cell>
        </row>
        <row r="1404">
          <cell r="A1404" t="str">
            <v>EEMNT</v>
          </cell>
          <cell r="B1404" t="str">
            <v>Montu</v>
          </cell>
          <cell r="C1404" t="str">
            <v>(N)57° 57' 0''</v>
          </cell>
          <cell r="D1404" t="str">
            <v>(E)22° 7' 0''</v>
          </cell>
        </row>
        <row r="1405">
          <cell r="A1405" t="str">
            <v>EEMRS</v>
          </cell>
          <cell r="B1405" t="str">
            <v>Meeruse</v>
          </cell>
          <cell r="C1405" t="str">
            <v>(N)59° 27' 0''</v>
          </cell>
          <cell r="D1405" t="str">
            <v>(E)24° 40' 0''</v>
          </cell>
        </row>
        <row r="1406">
          <cell r="A1406" t="str">
            <v>EEMUG</v>
          </cell>
          <cell r="B1406" t="str">
            <v>Muuga</v>
          </cell>
          <cell r="C1406" t="str">
            <v>(N)59° 30' 0''</v>
          </cell>
          <cell r="D1406" t="str">
            <v>(E)24° 58' 0''</v>
          </cell>
        </row>
        <row r="1407">
          <cell r="A1407" t="str">
            <v>EENAI</v>
          </cell>
          <cell r="B1407" t="str">
            <v>Naissaare</v>
          </cell>
          <cell r="C1407" t="str">
            <v>(N)59° 33' 0''</v>
          </cell>
          <cell r="D1407" t="str">
            <v>(E)24° 33' 0''</v>
          </cell>
        </row>
        <row r="1408">
          <cell r="A1408" t="str">
            <v>EENAS</v>
          </cell>
          <cell r="B1408" t="str">
            <v>Nasva</v>
          </cell>
          <cell r="C1408" t="str">
            <v>(N)58° 13' 0''</v>
          </cell>
          <cell r="D1408" t="str">
            <v>(E)22° 24' 0''</v>
          </cell>
        </row>
        <row r="1409">
          <cell r="A1409" t="str">
            <v>EEPLN</v>
          </cell>
          <cell r="B1409" t="str">
            <v>Paldiski Pohjasadam</v>
          </cell>
          <cell r="C1409" t="str">
            <v>(N)59° 21' 0''</v>
          </cell>
          <cell r="D1409" t="str">
            <v>(E)24° 3' 0''</v>
          </cell>
        </row>
        <row r="1410">
          <cell r="A1410" t="str">
            <v>EEPRN</v>
          </cell>
          <cell r="B1410" t="str">
            <v>Parnu</v>
          </cell>
          <cell r="C1410" t="str">
            <v>(N)58° 22' 0''</v>
          </cell>
          <cell r="D1410" t="str">
            <v>(E)24° 30' 0''</v>
          </cell>
        </row>
        <row r="1411">
          <cell r="A1411" t="str">
            <v>EERHK</v>
          </cell>
          <cell r="B1411" t="str">
            <v>Rohukula</v>
          </cell>
          <cell r="C1411" t="str">
            <v>(N)58° 54' 0''</v>
          </cell>
          <cell r="D1411" t="str">
            <v>(E)23° 25' 0''</v>
          </cell>
        </row>
        <row r="1412">
          <cell r="A1412" t="str">
            <v>EERMS</v>
          </cell>
          <cell r="B1412" t="str">
            <v>Roomassaare</v>
          </cell>
          <cell r="C1412" t="str">
            <v>(N)58° 13' 0''</v>
          </cell>
          <cell r="D1412" t="str">
            <v>(E)22° 30' 0''</v>
          </cell>
        </row>
        <row r="1413">
          <cell r="A1413" t="str">
            <v>EERON</v>
          </cell>
          <cell r="B1413" t="str">
            <v>Rohuneeme</v>
          </cell>
          <cell r="C1413" t="str">
            <v>(N)59° 34' 0''</v>
          </cell>
          <cell r="D1413" t="str">
            <v>(E)24° 48' 0''</v>
          </cell>
        </row>
        <row r="1414">
          <cell r="A1414" t="str">
            <v>EESLM</v>
          </cell>
          <cell r="B1414" t="str">
            <v>Sillamae</v>
          </cell>
          <cell r="C1414" t="str">
            <v>(N)59° 25' 0''</v>
          </cell>
          <cell r="D1414" t="str">
            <v>(E)27° 43' 0''</v>
          </cell>
        </row>
        <row r="1415">
          <cell r="A1415" t="str">
            <v>EESRU</v>
          </cell>
          <cell r="B1415" t="str">
            <v>Soru</v>
          </cell>
          <cell r="C1415" t="str">
            <v>(N)58° 42' 0''</v>
          </cell>
          <cell r="D1415" t="str">
            <v>(E)22° 31' 0''</v>
          </cell>
        </row>
        <row r="1416">
          <cell r="A1416" t="str">
            <v>EESVI</v>
          </cell>
          <cell r="B1416" t="str">
            <v>Sviby</v>
          </cell>
          <cell r="C1416" t="str">
            <v>(N)58° 58' 0''</v>
          </cell>
          <cell r="D1416" t="str">
            <v>(E)23° 19' 0''</v>
          </cell>
        </row>
        <row r="1417">
          <cell r="A1417" t="str">
            <v>EETGI</v>
          </cell>
          <cell r="B1417" t="str">
            <v>Triigi</v>
          </cell>
          <cell r="C1417" t="str">
            <v>(N)58° 36' 0''</v>
          </cell>
          <cell r="D1417" t="str">
            <v>(E)22° 43' 0''</v>
          </cell>
        </row>
        <row r="1418">
          <cell r="A1418" t="str">
            <v>EEURE</v>
          </cell>
          <cell r="B1418" t="str">
            <v>Kuressaare</v>
          </cell>
          <cell r="C1418" t="str">
            <v>(N)58° 15' 0''</v>
          </cell>
          <cell r="D1418" t="str">
            <v>(E)22° 30' 0''</v>
          </cell>
        </row>
        <row r="1419">
          <cell r="A1419" t="str">
            <v>EEVAN</v>
          </cell>
          <cell r="B1419" t="str">
            <v>Vanasadam</v>
          </cell>
          <cell r="C1419" t="str">
            <v>(N)59° 27' 0''</v>
          </cell>
          <cell r="D1419" t="str">
            <v>(E)24° 46' 0''</v>
          </cell>
        </row>
        <row r="1420">
          <cell r="A1420" t="str">
            <v>EEVEB</v>
          </cell>
          <cell r="B1420" t="str">
            <v>Vene-Balti</v>
          </cell>
          <cell r="C1420" t="str">
            <v>(N)59° 27' 0''</v>
          </cell>
          <cell r="D1420" t="str">
            <v>(E)24° 39' 0''</v>
          </cell>
        </row>
        <row r="1421">
          <cell r="A1421" t="str">
            <v>EEVEE</v>
          </cell>
          <cell r="B1421" t="str">
            <v>Veere</v>
          </cell>
          <cell r="C1421" t="str">
            <v>(N)58° 28' 0''</v>
          </cell>
          <cell r="D1421" t="str">
            <v>(E)22° 3' 0''</v>
          </cell>
        </row>
        <row r="1422">
          <cell r="A1422" t="str">
            <v>EEVIR</v>
          </cell>
          <cell r="B1422" t="str">
            <v>Virtsu</v>
          </cell>
          <cell r="C1422" t="str">
            <v>(N)58° 34' 0''</v>
          </cell>
          <cell r="D1422" t="str">
            <v>(E)23° 31' 0''</v>
          </cell>
        </row>
        <row r="1423">
          <cell r="A1423" t="str">
            <v>EEVVS</v>
          </cell>
          <cell r="B1423" t="str">
            <v>Virtsu Vanasadam</v>
          </cell>
          <cell r="C1423" t="str">
            <v>(N)58° 34' 0''</v>
          </cell>
          <cell r="D1423" t="str">
            <v>(E)23° 34' 0''</v>
          </cell>
        </row>
        <row r="1424">
          <cell r="A1424" t="str">
            <v>EGADA</v>
          </cell>
          <cell r="B1424" t="str">
            <v>Al Adabiyah</v>
          </cell>
          <cell r="C1424" t="str">
            <v>(N)29° 52' 0''</v>
          </cell>
          <cell r="D1424" t="str">
            <v>(E)32° 28' 0''</v>
          </cell>
        </row>
        <row r="1425">
          <cell r="A1425" t="str">
            <v>EGAKI</v>
          </cell>
          <cell r="B1425" t="str">
            <v>Abu Kir</v>
          </cell>
        </row>
        <row r="1426">
          <cell r="A1426" t="str">
            <v>EGALY</v>
          </cell>
          <cell r="B1426" t="str">
            <v>El Iskandariya (Alexandria)</v>
          </cell>
          <cell r="C1426" t="str">
            <v>(N)31° 10' 0''</v>
          </cell>
          <cell r="D1426" t="str">
            <v>(E)29° 55' 0''</v>
          </cell>
        </row>
        <row r="1427">
          <cell r="A1427" t="str">
            <v>EGASW</v>
          </cell>
          <cell r="B1427" t="str">
            <v>Aswan</v>
          </cell>
        </row>
        <row r="1428">
          <cell r="A1428" t="str">
            <v>EGAUE</v>
          </cell>
          <cell r="B1428" t="str">
            <v>Abu Rudeis</v>
          </cell>
        </row>
        <row r="1429">
          <cell r="A1429" t="str">
            <v>EGCAI</v>
          </cell>
          <cell r="B1429" t="str">
            <v>El Qahira (Cairo)</v>
          </cell>
          <cell r="C1429" t="str">
            <v>(N)30° 3' 0''</v>
          </cell>
          <cell r="D1429" t="str">
            <v>(E)31° 15' 0''</v>
          </cell>
        </row>
        <row r="1430">
          <cell r="A1430" t="str">
            <v>EGDAM</v>
          </cell>
          <cell r="B1430" t="str">
            <v>Dumyat (Damietta)</v>
          </cell>
          <cell r="C1430" t="str">
            <v>(N)31° 25' 0''</v>
          </cell>
          <cell r="D1430" t="str">
            <v>(E)31° 49' 0''</v>
          </cell>
        </row>
        <row r="1431">
          <cell r="A1431" t="str">
            <v>EGEDK</v>
          </cell>
          <cell r="B1431" t="str">
            <v>El Dekheila</v>
          </cell>
        </row>
        <row r="1432">
          <cell r="A1432" t="str">
            <v>EGFAD</v>
          </cell>
          <cell r="B1432" t="str">
            <v>Fa'id</v>
          </cell>
          <cell r="C1432" t="str">
            <v>(N)30° 19' 0''</v>
          </cell>
          <cell r="D1432" t="str">
            <v>(E)32° 19' 0''</v>
          </cell>
        </row>
        <row r="1433">
          <cell r="A1433" t="str">
            <v>EGFAN</v>
          </cell>
          <cell r="B1433" t="str">
            <v>Fanara</v>
          </cell>
        </row>
        <row r="1434">
          <cell r="A1434" t="str">
            <v>EGHAL</v>
          </cell>
          <cell r="B1434" t="str">
            <v>Halaib</v>
          </cell>
        </row>
        <row r="1435">
          <cell r="A1435" t="str">
            <v>EGHAM</v>
          </cell>
          <cell r="B1435" t="str">
            <v>Hamrawein</v>
          </cell>
        </row>
        <row r="1436">
          <cell r="A1436" t="str">
            <v>EGHRG</v>
          </cell>
          <cell r="B1436" t="str">
            <v>Hurghada</v>
          </cell>
        </row>
        <row r="1437">
          <cell r="A1437" t="str">
            <v>EGISM</v>
          </cell>
          <cell r="B1437" t="str">
            <v>Ismailia</v>
          </cell>
        </row>
        <row r="1438">
          <cell r="A1438" t="str">
            <v>EGMAH</v>
          </cell>
          <cell r="B1438" t="str">
            <v>Mersa El Hamra</v>
          </cell>
        </row>
        <row r="1439">
          <cell r="A1439" t="str">
            <v>EGNUW</v>
          </cell>
          <cell r="B1439" t="str">
            <v>Nuwaiba</v>
          </cell>
          <cell r="C1439" t="str">
            <v>(N)28° 58' 0''</v>
          </cell>
          <cell r="D1439" t="str">
            <v>(E)34° 39' 0''</v>
          </cell>
        </row>
        <row r="1440">
          <cell r="A1440" t="str">
            <v>EGPIB</v>
          </cell>
          <cell r="B1440" t="str">
            <v>Port Ibrahim</v>
          </cell>
        </row>
        <row r="1441">
          <cell r="A1441" t="str">
            <v>EGPSD</v>
          </cell>
          <cell r="B1441" t="str">
            <v>Port Said</v>
          </cell>
        </row>
        <row r="1442">
          <cell r="A1442" t="str">
            <v>EGRAG</v>
          </cell>
          <cell r="B1442" t="str">
            <v>Ras Gharib</v>
          </cell>
        </row>
        <row r="1443">
          <cell r="A1443" t="str">
            <v>EGRSH</v>
          </cell>
          <cell r="B1443" t="str">
            <v>Ras Shukheir</v>
          </cell>
        </row>
        <row r="1444">
          <cell r="A1444" t="str">
            <v>EGSBA</v>
          </cell>
          <cell r="B1444" t="str">
            <v>Sidi Barrani</v>
          </cell>
        </row>
        <row r="1445">
          <cell r="A1445" t="str">
            <v>EGSGA</v>
          </cell>
          <cell r="B1445" t="str">
            <v>Safaga</v>
          </cell>
        </row>
        <row r="1446">
          <cell r="A1446" t="str">
            <v>EGSOS</v>
          </cell>
          <cell r="B1446" t="str">
            <v>Sosdi/6th October</v>
          </cell>
        </row>
        <row r="1447">
          <cell r="A1447" t="str">
            <v>EGSUZ</v>
          </cell>
          <cell r="B1447" t="str">
            <v>As Suways (Suez)</v>
          </cell>
          <cell r="C1447" t="str">
            <v>(N)29° 58' 0''</v>
          </cell>
          <cell r="D1447" t="str">
            <v>(E)32° 31' 0''</v>
          </cell>
        </row>
        <row r="1448">
          <cell r="A1448" t="str">
            <v>EGWAF</v>
          </cell>
          <cell r="B1448" t="str">
            <v>Wadi Feiran</v>
          </cell>
        </row>
        <row r="1449">
          <cell r="A1449" t="str">
            <v>EHEAI</v>
          </cell>
          <cell r="B1449" t="str">
            <v>Ejbei Uad el Aabd</v>
          </cell>
          <cell r="C1449" t="str">
            <v>(N)27° 9' 0''</v>
          </cell>
          <cell r="D1449" t="str">
            <v>(W)13° 12' 0''</v>
          </cell>
        </row>
        <row r="1450">
          <cell r="A1450" t="str">
            <v>ERASA</v>
          </cell>
          <cell r="B1450" t="str">
            <v>Assab</v>
          </cell>
          <cell r="C1450" t="str">
            <v>(N)13° 0' 0''</v>
          </cell>
          <cell r="D1450" t="str">
            <v>(E)42° 43' 0''</v>
          </cell>
        </row>
        <row r="1451">
          <cell r="A1451" t="str">
            <v>ESACE</v>
          </cell>
          <cell r="B1451" t="str">
            <v>Lanzarote</v>
          </cell>
          <cell r="C1451" t="str">
            <v>(N)28° 58' 0''</v>
          </cell>
          <cell r="D1451" t="str">
            <v>(W)13° 31' 0''</v>
          </cell>
        </row>
        <row r="1452">
          <cell r="A1452" t="str">
            <v>ESADR</v>
          </cell>
          <cell r="B1452" t="str">
            <v>Adra</v>
          </cell>
          <cell r="C1452" t="str">
            <v>(N)36° 45' 0''</v>
          </cell>
          <cell r="D1452" t="str">
            <v>(W)3° 1' 0''</v>
          </cell>
        </row>
        <row r="1453">
          <cell r="A1453" t="str">
            <v>ESAGD</v>
          </cell>
          <cell r="B1453" t="str">
            <v>La Guardia</v>
          </cell>
          <cell r="C1453" t="str">
            <v>(N)41° 54' 0''</v>
          </cell>
          <cell r="D1453" t="str">
            <v>(W)8° 52' 0''</v>
          </cell>
        </row>
        <row r="1454">
          <cell r="A1454" t="str">
            <v>ESAGP</v>
          </cell>
          <cell r="B1454" t="str">
            <v>Malaga</v>
          </cell>
          <cell r="C1454" t="str">
            <v>(N)36° 43' 0''</v>
          </cell>
          <cell r="D1454" t="str">
            <v>(W)4° 25' 0''</v>
          </cell>
        </row>
        <row r="1455">
          <cell r="A1455" t="str">
            <v>ESAGU</v>
          </cell>
          <cell r="B1455" t="str">
            <v>Aguilas</v>
          </cell>
          <cell r="C1455" t="str">
            <v>(N)37° 24' 0''</v>
          </cell>
          <cell r="D1455" t="str">
            <v>(W)1° 34' 0''</v>
          </cell>
        </row>
        <row r="1456">
          <cell r="A1456" t="str">
            <v>ESALA</v>
          </cell>
          <cell r="B1456" t="str">
            <v>Villarreal de Alava</v>
          </cell>
          <cell r="C1456" t="str">
            <v>(N)42° 58' 0''</v>
          </cell>
          <cell r="D1456" t="str">
            <v>(W)2° 37' 0''</v>
          </cell>
        </row>
        <row r="1457">
          <cell r="A1457" t="str">
            <v>ESALD</v>
          </cell>
          <cell r="B1457" t="str">
            <v>Alcudia</v>
          </cell>
        </row>
        <row r="1458">
          <cell r="A1458" t="str">
            <v>ESAMP</v>
          </cell>
          <cell r="B1458" t="str">
            <v>Ampuero</v>
          </cell>
          <cell r="C1458" t="str">
            <v>(N)43° 21' 0''</v>
          </cell>
          <cell r="D1458" t="str">
            <v>(W)3° 25' 0''</v>
          </cell>
        </row>
        <row r="1459">
          <cell r="A1459" t="str">
            <v>ESARI</v>
          </cell>
          <cell r="B1459" t="str">
            <v>Arguineguin</v>
          </cell>
        </row>
        <row r="1460">
          <cell r="A1460" t="str">
            <v>ESARZ</v>
          </cell>
          <cell r="B1460" t="str">
            <v>Allariz</v>
          </cell>
          <cell r="C1460" t="str">
            <v>(N)42° 10' 0''</v>
          </cell>
          <cell r="D1460" t="str">
            <v>(W)7° 48' 0''</v>
          </cell>
        </row>
        <row r="1461">
          <cell r="A1461" t="str">
            <v>ESASL</v>
          </cell>
          <cell r="B1461" t="str">
            <v>Andosilla</v>
          </cell>
          <cell r="C1461" t="str">
            <v>(N)42° 22' 0''</v>
          </cell>
          <cell r="D1461" t="str">
            <v>(W)1° 57' 0''</v>
          </cell>
        </row>
        <row r="1462">
          <cell r="A1462" t="str">
            <v>ESATO</v>
          </cell>
          <cell r="B1462" t="str">
            <v>El Astillero</v>
          </cell>
          <cell r="C1462" t="str">
            <v>(N)43° 24' 0''</v>
          </cell>
          <cell r="D1462" t="str">
            <v>(W)3° 49' 0''</v>
          </cell>
        </row>
        <row r="1463">
          <cell r="A1463" t="str">
            <v>ESAXO</v>
          </cell>
          <cell r="B1463" t="str">
            <v>A Baiuca</v>
          </cell>
          <cell r="C1463" t="str">
            <v>(N)43° 18' 0''</v>
          </cell>
          <cell r="D1463" t="str">
            <v>(W)8° 30' 0''</v>
          </cell>
        </row>
        <row r="1464">
          <cell r="A1464" t="str">
            <v>ESAYA</v>
          </cell>
          <cell r="B1464" t="str">
            <v>Ayamonte</v>
          </cell>
        </row>
        <row r="1465">
          <cell r="A1465" t="str">
            <v>ESBAT</v>
          </cell>
          <cell r="B1465" t="str">
            <v>La Batlloria</v>
          </cell>
          <cell r="C1465" t="str">
            <v>(N)41° 43' 0''</v>
          </cell>
          <cell r="D1465" t="str">
            <v>(E)2° 33' 0''</v>
          </cell>
        </row>
        <row r="1466">
          <cell r="A1466" t="str">
            <v>DKNDB</v>
          </cell>
          <cell r="B1466" t="str">
            <v>Nordby Havn, Fano</v>
          </cell>
        </row>
        <row r="1467">
          <cell r="A1467" t="str">
            <v>GBEDI</v>
          </cell>
          <cell r="B1467" t="str">
            <v>Edinburgh</v>
          </cell>
          <cell r="C1467" t="str">
            <v>(N)55° 57' 0''</v>
          </cell>
          <cell r="D1467" t="str">
            <v>(W)3° 12' 0''</v>
          </cell>
        </row>
        <row r="1468">
          <cell r="A1468" t="str">
            <v>GBESW</v>
          </cell>
          <cell r="B1468" t="str">
            <v>East Wellow</v>
          </cell>
        </row>
        <row r="1469">
          <cell r="A1469" t="str">
            <v>GBEXE</v>
          </cell>
          <cell r="B1469" t="str">
            <v>Exeter</v>
          </cell>
          <cell r="C1469" t="str">
            <v>(N)50° 42' 0''</v>
          </cell>
          <cell r="D1469" t="str">
            <v>(W)3° 31' 0''</v>
          </cell>
        </row>
        <row r="1470">
          <cell r="A1470" t="str">
            <v>CAZCR</v>
          </cell>
          <cell r="B1470" t="str">
            <v>Saint-Charles-sur-Richelieu</v>
          </cell>
          <cell r="C1470" t="str">
            <v>(N)45° 40' 0''</v>
          </cell>
          <cell r="D1470" t="str">
            <v>(W)73° 10' 0''</v>
          </cell>
        </row>
        <row r="1471">
          <cell r="A1471" t="str">
            <v>CAZFT</v>
          </cell>
          <cell r="B1471" t="str">
            <v>Forest</v>
          </cell>
          <cell r="C1471" t="str">
            <v>(N)43° 6' 0''</v>
          </cell>
          <cell r="D1471" t="str">
            <v>(W)82° 0' 0''</v>
          </cell>
        </row>
        <row r="1472">
          <cell r="A1472" t="str">
            <v>CAZTI</v>
          </cell>
          <cell r="B1472" t="str">
            <v>Saint-Tite</v>
          </cell>
          <cell r="C1472" t="str">
            <v>(N)46° 43' 0''</v>
          </cell>
          <cell r="D1472" t="str">
            <v>(W)72° 34' 0''</v>
          </cell>
        </row>
        <row r="1473">
          <cell r="A1473" t="str">
            <v>CAZYE</v>
          </cell>
          <cell r="B1473" t="str">
            <v>Yamachiche</v>
          </cell>
          <cell r="C1473" t="str">
            <v>(N)46° 16' 0''</v>
          </cell>
          <cell r="D1473" t="str">
            <v>(W)72° 49' 0''</v>
          </cell>
        </row>
        <row r="1474">
          <cell r="A1474" t="str">
            <v>CCCCK</v>
          </cell>
          <cell r="B1474" t="str">
            <v>Cocos Islands</v>
          </cell>
          <cell r="C1474" t="str">
            <v>(S)12° 0' 0''</v>
          </cell>
          <cell r="D1474" t="str">
            <v>(E)96° 49' 0''</v>
          </cell>
        </row>
        <row r="1475">
          <cell r="A1475" t="str">
            <v>CDBNW</v>
          </cell>
          <cell r="B1475" t="str">
            <v>Banana</v>
          </cell>
          <cell r="C1475" t="str">
            <v>(N)6° 1' 0''</v>
          </cell>
          <cell r="D1475" t="str">
            <v>(E)12° 24' 0''</v>
          </cell>
        </row>
        <row r="1476">
          <cell r="A1476" t="str">
            <v>CDFIH</v>
          </cell>
          <cell r="B1476" t="str">
            <v>Kinshasa</v>
          </cell>
        </row>
        <row r="1477">
          <cell r="A1477" t="str">
            <v>CDMAT</v>
          </cell>
          <cell r="B1477" t="str">
            <v>Matadi</v>
          </cell>
        </row>
        <row r="1478">
          <cell r="A1478" t="str">
            <v>CDMKL</v>
          </cell>
          <cell r="B1478" t="str">
            <v>Makala</v>
          </cell>
          <cell r="C1478" t="str">
            <v>(N)2° 49' 0''</v>
          </cell>
          <cell r="D1478" t="str">
            <v>(E)24° 43' 0''</v>
          </cell>
        </row>
        <row r="1479">
          <cell r="A1479" t="str">
            <v>CGDJE</v>
          </cell>
          <cell r="B1479" t="str">
            <v>Djeno Terminal</v>
          </cell>
        </row>
        <row r="1480">
          <cell r="A1480" t="str">
            <v>CGMOS</v>
          </cell>
          <cell r="B1480" t="str">
            <v>Mossaka</v>
          </cell>
          <cell r="C1480" t="str">
            <v>(S)1° 13' 0''</v>
          </cell>
          <cell r="D1480" t="str">
            <v>(E)16° 48' 0''</v>
          </cell>
        </row>
        <row r="1481">
          <cell r="A1481" t="str">
            <v>CGOUE</v>
          </cell>
          <cell r="B1481" t="str">
            <v>Ouesso</v>
          </cell>
        </row>
        <row r="1482">
          <cell r="A1482" t="str">
            <v>CGPNR</v>
          </cell>
          <cell r="B1482" t="str">
            <v>Pointe Noire</v>
          </cell>
          <cell r="C1482" t="str">
            <v>(S)4° 48' 0''</v>
          </cell>
          <cell r="D1482" t="str">
            <v>(E)11° 51' 0''</v>
          </cell>
        </row>
        <row r="1483">
          <cell r="A1483" t="str">
            <v>CHBIB</v>
          </cell>
          <cell r="B1483" t="str">
            <v>Biberist</v>
          </cell>
          <cell r="C1483" t="str">
            <v>(N)47° 10' 0''</v>
          </cell>
          <cell r="D1483" t="str">
            <v>(E)7° 34' 0''</v>
          </cell>
        </row>
        <row r="1484">
          <cell r="A1484" t="str">
            <v>CHBRU</v>
          </cell>
          <cell r="B1484" t="str">
            <v>Brunnen</v>
          </cell>
          <cell r="C1484" t="str">
            <v>(N)46° 58' 0''</v>
          </cell>
          <cell r="D1484" t="str">
            <v>(E)8° 36' 0''</v>
          </cell>
        </row>
        <row r="1485">
          <cell r="A1485" t="str">
            <v>CHBRZ</v>
          </cell>
          <cell r="B1485" t="str">
            <v>Bad Ragaz</v>
          </cell>
          <cell r="C1485" t="str">
            <v>(N)47° 0' 0''</v>
          </cell>
          <cell r="D1485" t="str">
            <v>(E)9° 30' 0''</v>
          </cell>
        </row>
        <row r="1486">
          <cell r="A1486" t="str">
            <v>CHBSL</v>
          </cell>
          <cell r="B1486" t="str">
            <v>Basel</v>
          </cell>
        </row>
        <row r="1487">
          <cell r="A1487" t="str">
            <v>CHBUR</v>
          </cell>
          <cell r="B1487" t="str">
            <v>Bursinel</v>
          </cell>
          <cell r="C1487" t="str">
            <v>(N)46° 25' 0''</v>
          </cell>
          <cell r="D1487" t="str">
            <v>(E)6° 16' 0''</v>
          </cell>
        </row>
        <row r="1488">
          <cell r="A1488" t="str">
            <v>CHEPS</v>
          </cell>
          <cell r="B1488" t="str">
            <v>Epesses</v>
          </cell>
          <cell r="C1488" t="str">
            <v>(N)46° 28' 0''</v>
          </cell>
          <cell r="D1488" t="str">
            <v>(E)6° 43' 0''</v>
          </cell>
        </row>
        <row r="1489">
          <cell r="A1489" t="str">
            <v>CHHBG</v>
          </cell>
          <cell r="B1489" t="str">
            <v>Herrliberg</v>
          </cell>
          <cell r="C1489" t="str">
            <v>(N)47° 16' 0''</v>
          </cell>
          <cell r="D1489" t="str">
            <v>(E)8° 37' 0''</v>
          </cell>
        </row>
        <row r="1490">
          <cell r="A1490" t="str">
            <v>CHKRZ</v>
          </cell>
          <cell r="B1490" t="str">
            <v>Kreuzlingen</v>
          </cell>
        </row>
        <row r="1491">
          <cell r="A1491" t="str">
            <v>CHLDO</v>
          </cell>
          <cell r="B1491" t="str">
            <v>Le Landeron</v>
          </cell>
          <cell r="C1491" t="str">
            <v>(N)47° 3' 0''</v>
          </cell>
          <cell r="D1491" t="str">
            <v>(E)7° 4' 0''</v>
          </cell>
        </row>
        <row r="1492">
          <cell r="A1492" t="str">
            <v>CHLLU</v>
          </cell>
          <cell r="B1492" t="str">
            <v>Le Lieu</v>
          </cell>
          <cell r="C1492" t="str">
            <v>(N)46° 39' 0''</v>
          </cell>
          <cell r="D1492" t="str">
            <v>(E)6° 16' 0''</v>
          </cell>
        </row>
        <row r="1493">
          <cell r="A1493" t="str">
            <v>CHNEF</v>
          </cell>
          <cell r="B1493" t="str">
            <v>Nafels</v>
          </cell>
          <cell r="C1493" t="str">
            <v>(N)47° 6' 0''</v>
          </cell>
          <cell r="D1493" t="str">
            <v>(E)9° 4' 0''</v>
          </cell>
        </row>
        <row r="1494">
          <cell r="A1494" t="str">
            <v>CHODB</v>
          </cell>
          <cell r="B1494" t="str">
            <v>Oberried am Brienzersee</v>
          </cell>
          <cell r="C1494" t="str">
            <v>(N)46° 43' 0''</v>
          </cell>
          <cell r="D1494" t="str">
            <v>(E)7° 57' 0''</v>
          </cell>
        </row>
        <row r="1495">
          <cell r="A1495" t="str">
            <v>CHRMH</v>
          </cell>
          <cell r="B1495" t="str">
            <v>Romanshorn</v>
          </cell>
          <cell r="C1495" t="str">
            <v>(N)47° 34' 0''</v>
          </cell>
          <cell r="D1495" t="str">
            <v>(E)9° 22' 0''</v>
          </cell>
        </row>
        <row r="1496">
          <cell r="A1496" t="str">
            <v>CHRNB</v>
          </cell>
          <cell r="B1496" t="str">
            <v>Reichenbach</v>
          </cell>
          <cell r="C1496" t="str">
            <v>(N)46° 37' 0''</v>
          </cell>
          <cell r="D1496" t="str">
            <v>(E)7° 40' 0''</v>
          </cell>
        </row>
        <row r="1497">
          <cell r="A1497" t="str">
            <v>CHRRN</v>
          </cell>
          <cell r="B1497" t="str">
            <v>Raron</v>
          </cell>
          <cell r="C1497" t="str">
            <v>(N)46° 18' 0''</v>
          </cell>
          <cell r="D1497" t="str">
            <v>(E)7° 48' 0''</v>
          </cell>
        </row>
        <row r="1498">
          <cell r="A1498" t="str">
            <v>CHSMK</v>
          </cell>
          <cell r="B1498" t="str">
            <v>Schmerikon</v>
          </cell>
          <cell r="C1498" t="str">
            <v>(N)47° 13' 0''</v>
          </cell>
          <cell r="D1498" t="str">
            <v>(E)8° 55' 0''</v>
          </cell>
        </row>
        <row r="1499">
          <cell r="A1499" t="str">
            <v>CHSTI</v>
          </cell>
          <cell r="B1499" t="str">
            <v>Steinhausen</v>
          </cell>
          <cell r="C1499" t="str">
            <v>(N)47° 12' 0''</v>
          </cell>
          <cell r="D1499" t="str">
            <v>(E)8° 28' 0''</v>
          </cell>
        </row>
        <row r="1500">
          <cell r="A1500" t="str">
            <v>CHUKS</v>
          </cell>
          <cell r="B1500" t="str">
            <v>Uetikon am See</v>
          </cell>
          <cell r="C1500" t="str">
            <v>(N)47° 16' 0''</v>
          </cell>
          <cell r="D1500" t="str">
            <v>(E)8° 40' 0''</v>
          </cell>
        </row>
        <row r="1501">
          <cell r="A1501" t="str">
            <v>CHWLO</v>
          </cell>
          <cell r="B1501" t="str">
            <v>Wurenlos</v>
          </cell>
          <cell r="C1501" t="str">
            <v>(N)47° 27' 0''</v>
          </cell>
          <cell r="D1501" t="str">
            <v>(E)8° 22' 0''</v>
          </cell>
        </row>
        <row r="1502">
          <cell r="A1502" t="str">
            <v>CIABJ</v>
          </cell>
          <cell r="B1502" t="str">
            <v>Abidjan</v>
          </cell>
          <cell r="C1502" t="str">
            <v>(N)5° 19' 0''</v>
          </cell>
          <cell r="D1502" t="str">
            <v>(W)4° 1' 0''</v>
          </cell>
        </row>
        <row r="1503">
          <cell r="A1503" t="str">
            <v>CIASS</v>
          </cell>
          <cell r="B1503" t="str">
            <v>Assinie-Mafia</v>
          </cell>
          <cell r="C1503" t="str">
            <v>(N)5° 7' 0''</v>
          </cell>
          <cell r="D1503" t="str">
            <v>(W)3° 16' 0''</v>
          </cell>
        </row>
        <row r="1504">
          <cell r="A1504" t="str">
            <v>CIDAB</v>
          </cell>
          <cell r="B1504" t="str">
            <v>Dabou</v>
          </cell>
          <cell r="C1504" t="str">
            <v>(N)5° 19' 0''</v>
          </cell>
          <cell r="D1504" t="str">
            <v>(W)4° 22' 0''</v>
          </cell>
        </row>
        <row r="1505">
          <cell r="A1505" t="str">
            <v>CIFRE</v>
          </cell>
          <cell r="B1505" t="str">
            <v>Fresco</v>
          </cell>
          <cell r="C1505" t="str">
            <v>(N)5° 4' 0''</v>
          </cell>
          <cell r="D1505" t="str">
            <v>(W)5° 34' 0''</v>
          </cell>
        </row>
        <row r="1506">
          <cell r="A1506" t="str">
            <v>CIGBA</v>
          </cell>
          <cell r="B1506" t="str">
            <v>Gbabam</v>
          </cell>
          <cell r="C1506" t="str">
            <v>(N)5° 28' 0''</v>
          </cell>
          <cell r="D1506" t="str">
            <v>(W)5° 34' 0''</v>
          </cell>
        </row>
        <row r="1507">
          <cell r="A1507" t="str">
            <v>CIGLU</v>
          </cell>
          <cell r="B1507" t="str">
            <v>Grand Lahou</v>
          </cell>
          <cell r="C1507" t="str">
            <v>(N)5° 7' 0''</v>
          </cell>
          <cell r="D1507" t="str">
            <v>(W)5° 1' 0''</v>
          </cell>
        </row>
        <row r="1508">
          <cell r="A1508" t="str">
            <v>CIKOS</v>
          </cell>
          <cell r="B1508" t="str">
            <v>Kosagi</v>
          </cell>
          <cell r="C1508" t="str">
            <v>(N)8° 13' 0''</v>
          </cell>
          <cell r="D1508" t="str">
            <v>(W)8° 6' 0''</v>
          </cell>
        </row>
        <row r="1509">
          <cell r="A1509" t="str">
            <v>CIPBT</v>
          </cell>
          <cell r="B1509" t="str">
            <v>Port-Bouet</v>
          </cell>
          <cell r="C1509" t="str">
            <v>(N)5° 15' 0''</v>
          </cell>
          <cell r="D1509" t="str">
            <v>(W)3° 58' 0''</v>
          </cell>
        </row>
        <row r="1510">
          <cell r="A1510" t="str">
            <v>CISPY</v>
          </cell>
          <cell r="B1510" t="str">
            <v>San-Pedro</v>
          </cell>
          <cell r="C1510" t="str">
            <v>(N)4° 43' 0''</v>
          </cell>
          <cell r="D1510" t="str">
            <v>(W)6° 37' 0''</v>
          </cell>
        </row>
        <row r="1511">
          <cell r="A1511" t="str">
            <v>CIZSS</v>
          </cell>
          <cell r="B1511" t="str">
            <v>Sassandra</v>
          </cell>
        </row>
        <row r="1512">
          <cell r="A1512" t="str">
            <v>CKAIT</v>
          </cell>
          <cell r="B1512" t="str">
            <v>Aitutaki</v>
          </cell>
        </row>
        <row r="1513">
          <cell r="A1513" t="str">
            <v>CKAIU</v>
          </cell>
          <cell r="B1513" t="str">
            <v>Atiu</v>
          </cell>
        </row>
        <row r="1514">
          <cell r="A1514" t="str">
            <v>CKARU</v>
          </cell>
          <cell r="B1514" t="str">
            <v>Arutunga</v>
          </cell>
        </row>
        <row r="1515">
          <cell r="A1515" t="str">
            <v>CKMGS</v>
          </cell>
          <cell r="B1515" t="str">
            <v>Mangaia</v>
          </cell>
        </row>
        <row r="1516">
          <cell r="A1516" t="str">
            <v>CKMOI</v>
          </cell>
          <cell r="B1516" t="str">
            <v>Mitiaro Island</v>
          </cell>
        </row>
        <row r="1517">
          <cell r="A1517" t="str">
            <v>CKRAR</v>
          </cell>
          <cell r="B1517" t="str">
            <v>Rarotonga</v>
          </cell>
        </row>
        <row r="1518">
          <cell r="A1518" t="str">
            <v>CLACH</v>
          </cell>
          <cell r="B1518" t="str">
            <v>Achao</v>
          </cell>
          <cell r="C1518" t="str">
            <v>(S)42° 27' 0''</v>
          </cell>
          <cell r="D1518" t="str">
            <v>(W)73° 31' 0''</v>
          </cell>
        </row>
        <row r="1519">
          <cell r="A1519" t="str">
            <v>CLANF</v>
          </cell>
          <cell r="B1519" t="str">
            <v>Antofagasta</v>
          </cell>
          <cell r="C1519" t="str">
            <v>(S)23° 37' 0''</v>
          </cell>
          <cell r="D1519" t="str">
            <v>(W)70° 22' 0''</v>
          </cell>
        </row>
        <row r="1520">
          <cell r="A1520" t="str">
            <v>CLARA</v>
          </cell>
          <cell r="B1520" t="str">
            <v>Arauco</v>
          </cell>
          <cell r="C1520" t="str">
            <v>(S)37° 15' 0''</v>
          </cell>
          <cell r="D1520" t="str">
            <v>(W)73° 19' 0''</v>
          </cell>
        </row>
        <row r="1521">
          <cell r="A1521" t="str">
            <v>CLARI</v>
          </cell>
          <cell r="B1521" t="str">
            <v>Arica</v>
          </cell>
          <cell r="C1521" t="str">
            <v>(S)18° 28' 0''</v>
          </cell>
          <cell r="D1521" t="str">
            <v>(W)70° 19' 0''</v>
          </cell>
        </row>
        <row r="1522">
          <cell r="A1522" t="str">
            <v>CLAYA</v>
          </cell>
          <cell r="B1522" t="str">
            <v>Ayacara</v>
          </cell>
          <cell r="C1522" t="str">
            <v>(S)42° 18' 0''</v>
          </cell>
          <cell r="D1522" t="str">
            <v>(W)72° 46' 0''</v>
          </cell>
        </row>
        <row r="1523">
          <cell r="A1523" t="str">
            <v>CLBAR</v>
          </cell>
          <cell r="B1523" t="str">
            <v>Barquito</v>
          </cell>
          <cell r="C1523" t="str">
            <v>(S)26° 21' 0''</v>
          </cell>
          <cell r="D1523" t="str">
            <v>(W)70° 37' 0''</v>
          </cell>
        </row>
        <row r="1524">
          <cell r="A1524" t="str">
            <v>CLCAL</v>
          </cell>
          <cell r="B1524" t="str">
            <v>Caleta Patillos</v>
          </cell>
          <cell r="C1524" t="str">
            <v>(S)20° 45' 0''</v>
          </cell>
          <cell r="D1524" t="str">
            <v>(W)70° 12' 0''</v>
          </cell>
        </row>
        <row r="1525">
          <cell r="A1525" t="str">
            <v>CLCBC</v>
          </cell>
          <cell r="B1525" t="str">
            <v>Calbuco</v>
          </cell>
          <cell r="C1525" t="str">
            <v>(S)41° 45' 0''</v>
          </cell>
          <cell r="D1525" t="str">
            <v>(W)73° 7' 0''</v>
          </cell>
        </row>
        <row r="1526">
          <cell r="A1526" t="str">
            <v>CLCCA</v>
          </cell>
          <cell r="B1526" t="str">
            <v>Chacao</v>
          </cell>
          <cell r="C1526" t="str">
            <v>(S)41° 49' 0''</v>
          </cell>
          <cell r="D1526" t="str">
            <v>(W)73° 31' 0''</v>
          </cell>
        </row>
        <row r="1527">
          <cell r="A1527" t="str">
            <v>CLCCP</v>
          </cell>
          <cell r="B1527" t="str">
            <v>Concepcion</v>
          </cell>
          <cell r="C1527" t="str">
            <v>(S)36° 49' 0''</v>
          </cell>
          <cell r="D1527" t="str">
            <v>(W)73° 3' 0''</v>
          </cell>
        </row>
        <row r="1528">
          <cell r="A1528" t="str">
            <v>CLCDV</v>
          </cell>
          <cell r="B1528" t="str">
            <v>Curaco de Velez</v>
          </cell>
          <cell r="C1528" t="str">
            <v>(S)42° 25' 0''</v>
          </cell>
          <cell r="D1528" t="str">
            <v>(W)73° 34' 0''</v>
          </cell>
        </row>
        <row r="1529">
          <cell r="A1529" t="str">
            <v>CLCHB</v>
          </cell>
          <cell r="B1529" t="str">
            <v>Chacabuco</v>
          </cell>
          <cell r="C1529" t="str">
            <v>(S)45° 28' 0''</v>
          </cell>
          <cell r="D1529" t="str">
            <v>(W)72° 49' 0''</v>
          </cell>
        </row>
        <row r="1530">
          <cell r="A1530" t="str">
            <v>CLCHI</v>
          </cell>
          <cell r="B1530" t="str">
            <v>Chiguayante</v>
          </cell>
          <cell r="C1530" t="str">
            <v>(S)36° 55' 0''</v>
          </cell>
          <cell r="D1530" t="str">
            <v>(W)73° 1' 0''</v>
          </cell>
        </row>
        <row r="1531">
          <cell r="A1531" t="str">
            <v>CLCHO</v>
          </cell>
          <cell r="B1531" t="str">
            <v>Chonchi</v>
          </cell>
          <cell r="C1531" t="str">
            <v>(S)42° 36' 0''</v>
          </cell>
          <cell r="D1531" t="str">
            <v>(W)73° 48' 0''</v>
          </cell>
        </row>
        <row r="1532">
          <cell r="A1532" t="str">
            <v>CLCHR</v>
          </cell>
          <cell r="B1532" t="str">
            <v>Cabo de Hornos</v>
          </cell>
          <cell r="C1532" t="str">
            <v>(S)55° 58' 0''</v>
          </cell>
          <cell r="D1532" t="str">
            <v>(W)67° 12' 0''</v>
          </cell>
        </row>
        <row r="1533">
          <cell r="A1533" t="str">
            <v>CLCIS</v>
          </cell>
          <cell r="B1533" t="str">
            <v>Puerto Cisnes</v>
          </cell>
          <cell r="C1533" t="str">
            <v>(S)44° 43' 0''</v>
          </cell>
          <cell r="D1533" t="str">
            <v>(W)72° 42' 0''</v>
          </cell>
        </row>
        <row r="1534">
          <cell r="A1534" t="str">
            <v>CLCLD</v>
          </cell>
          <cell r="B1534" t="str">
            <v>Caldera</v>
          </cell>
          <cell r="C1534" t="str">
            <v>(S)27° 1' 0''</v>
          </cell>
          <cell r="D1534" t="str">
            <v>(W)70° 48' 0''</v>
          </cell>
        </row>
        <row r="1535">
          <cell r="A1535" t="str">
            <v>CLCNL</v>
          </cell>
          <cell r="B1535" t="str">
            <v>Coronel</v>
          </cell>
          <cell r="C1535" t="str">
            <v>(S)37° 1' 0''</v>
          </cell>
          <cell r="D1535" t="str">
            <v>(W)73° 9' 0''</v>
          </cell>
        </row>
        <row r="1536">
          <cell r="A1536" t="str">
            <v>CLCNR</v>
          </cell>
          <cell r="B1536" t="str">
            <v>Chanaral</v>
          </cell>
          <cell r="C1536" t="str">
            <v>(S)26° 21' 0''</v>
          </cell>
          <cell r="D1536" t="str">
            <v>(W)70° 37' 0''</v>
          </cell>
        </row>
        <row r="1537">
          <cell r="A1537" t="str">
            <v>CLCOL</v>
          </cell>
          <cell r="B1537" t="str">
            <v>Caleta Coloso</v>
          </cell>
          <cell r="C1537" t="str">
            <v>(S)23° 45' 0''</v>
          </cell>
          <cell r="D1537" t="str">
            <v>(W)70° 28' 0''</v>
          </cell>
        </row>
        <row r="1538">
          <cell r="A1538" t="str">
            <v>CLCPO</v>
          </cell>
          <cell r="B1538" t="str">
            <v>Copiapo</v>
          </cell>
          <cell r="C1538" t="str">
            <v>(S)27° 21' 0''</v>
          </cell>
          <cell r="D1538" t="str">
            <v>(W)70° 19' 0''</v>
          </cell>
        </row>
        <row r="1539">
          <cell r="A1539" t="str">
            <v>CLCQQ</v>
          </cell>
          <cell r="B1539" t="str">
            <v>Coquimbo</v>
          </cell>
          <cell r="C1539" t="str">
            <v>(S)29° 58' 0''</v>
          </cell>
          <cell r="D1539" t="str">
            <v>(W)71° 19' 0''</v>
          </cell>
        </row>
        <row r="1540">
          <cell r="A1540" t="str">
            <v>CLCRR</v>
          </cell>
          <cell r="B1540" t="str">
            <v>Corral</v>
          </cell>
          <cell r="C1540" t="str">
            <v>(S)39° 52' 0''</v>
          </cell>
          <cell r="D1540" t="str">
            <v>(W)73° 25' 0''</v>
          </cell>
        </row>
        <row r="1541">
          <cell r="A1541" t="str">
            <v>CLDCH</v>
          </cell>
          <cell r="B1541" t="str">
            <v>Dalcahue</v>
          </cell>
          <cell r="C1541" t="str">
            <v>(S)42° 22' 0''</v>
          </cell>
          <cell r="D1541" t="str">
            <v>(W)73° 40' 0''</v>
          </cell>
        </row>
        <row r="1542">
          <cell r="A1542" t="str">
            <v>CLEDE</v>
          </cell>
          <cell r="B1542" t="str">
            <v>Puerto Eden</v>
          </cell>
          <cell r="C1542" t="str">
            <v>(S)49° 9' 0''</v>
          </cell>
          <cell r="D1542" t="str">
            <v>(W)74° 27' 0''</v>
          </cell>
        </row>
        <row r="1543">
          <cell r="A1543" t="str">
            <v>CLGUA</v>
          </cell>
          <cell r="B1543" t="str">
            <v>Guaitecas</v>
          </cell>
          <cell r="C1543" t="str">
            <v>(S)43° 43' 0''</v>
          </cell>
          <cell r="D1543" t="str">
            <v>(W)73° 54' 0''</v>
          </cell>
        </row>
        <row r="1544">
          <cell r="A1544" t="str">
            <v>CLHSO</v>
          </cell>
          <cell r="B1544" t="str">
            <v>Huasco</v>
          </cell>
          <cell r="C1544" t="str">
            <v>(S)28° 27' 0''</v>
          </cell>
          <cell r="D1544" t="str">
            <v>(W)71° 13' 0''</v>
          </cell>
        </row>
        <row r="1545">
          <cell r="A1545" t="str">
            <v>CLHUH</v>
          </cell>
          <cell r="B1545" t="str">
            <v>Hualaihue</v>
          </cell>
          <cell r="C1545" t="str">
            <v>(S)42° 1' 0''</v>
          </cell>
          <cell r="D1545" t="str">
            <v>(W)72° 40' 0''</v>
          </cell>
        </row>
        <row r="1546">
          <cell r="A1546" t="str">
            <v>CLIQQ</v>
          </cell>
          <cell r="B1546" t="str">
            <v>Iquique</v>
          </cell>
          <cell r="C1546" t="str">
            <v>(S)20° 13' 0''</v>
          </cell>
          <cell r="D1546" t="str">
            <v>(W)70° 7' 0''</v>
          </cell>
        </row>
        <row r="1547">
          <cell r="A1547" t="str">
            <v>CLISG</v>
          </cell>
          <cell r="B1547" t="str">
            <v>Isla Guarello</v>
          </cell>
          <cell r="C1547" t="str">
            <v>(S)52° 40' 0''</v>
          </cell>
          <cell r="D1547" t="str">
            <v>(W)73° 40' 0''</v>
          </cell>
        </row>
        <row r="1548">
          <cell r="A1548" t="str">
            <v>CLJFZ</v>
          </cell>
          <cell r="B1548" t="str">
            <v>Juan Fernandez</v>
          </cell>
          <cell r="C1548" t="str">
            <v>(S)33° 40' 0''</v>
          </cell>
          <cell r="D1548" t="str">
            <v>(W)79° 46' 0''</v>
          </cell>
        </row>
        <row r="1549">
          <cell r="A1549" t="str">
            <v>CLKNA</v>
          </cell>
          <cell r="B1549" t="str">
            <v>Vina del Mar</v>
          </cell>
          <cell r="C1549" t="str">
            <v>(S)32° 58' 0''</v>
          </cell>
          <cell r="D1549" t="str">
            <v>(W)71° 33' 0''</v>
          </cell>
        </row>
        <row r="1550">
          <cell r="A1550" t="str">
            <v>CLLEB</v>
          </cell>
          <cell r="B1550" t="str">
            <v>Lebu</v>
          </cell>
          <cell r="C1550" t="str">
            <v>(S)37° 36' 0''</v>
          </cell>
          <cell r="D1550" t="str">
            <v>(W)73° 39' 0''</v>
          </cell>
        </row>
        <row r="1551">
          <cell r="A1551" t="str">
            <v>CLLLI</v>
          </cell>
          <cell r="B1551" t="str">
            <v>Llico</v>
          </cell>
          <cell r="C1551" t="str">
            <v>(S)37° 12' 0''</v>
          </cell>
          <cell r="D1551" t="str">
            <v>(W)73° 34' 0''</v>
          </cell>
        </row>
        <row r="1552">
          <cell r="A1552" t="str">
            <v>CLLQN</v>
          </cell>
          <cell r="B1552" t="str">
            <v>Lirquen</v>
          </cell>
          <cell r="C1552" t="str">
            <v>(S)36° 42' 0''</v>
          </cell>
          <cell r="D1552" t="str">
            <v>(W)72° 58' 0''</v>
          </cell>
        </row>
        <row r="1553">
          <cell r="A1553" t="str">
            <v>CLLSC</v>
          </cell>
          <cell r="B1553" t="str">
            <v>La Serena</v>
          </cell>
          <cell r="C1553" t="str">
            <v>(S)29° 52' 0''</v>
          </cell>
          <cell r="D1553" t="str">
            <v>(W)71° 13' 0''</v>
          </cell>
        </row>
        <row r="1554">
          <cell r="A1554" t="str">
            <v>FRLIB</v>
          </cell>
          <cell r="B1554" t="str">
            <v>Libourne</v>
          </cell>
        </row>
        <row r="1555">
          <cell r="A1555" t="str">
            <v>FRLIO</v>
          </cell>
          <cell r="B1555" t="str">
            <v>Lyon</v>
          </cell>
        </row>
        <row r="1556">
          <cell r="A1556" t="str">
            <v>HRVLK</v>
          </cell>
          <cell r="B1556" t="str">
            <v>Vela Luka</v>
          </cell>
          <cell r="C1556" t="str">
            <v>(N)42° 57' 0''</v>
          </cell>
          <cell r="D1556" t="str">
            <v>(E)16° 43' 0''</v>
          </cell>
        </row>
        <row r="1557">
          <cell r="A1557" t="str">
            <v>GBFAL</v>
          </cell>
          <cell r="B1557" t="str">
            <v>Falmouth</v>
          </cell>
        </row>
        <row r="1558">
          <cell r="A1558" t="str">
            <v>GBFAS</v>
          </cell>
          <cell r="B1558" t="str">
            <v>Faslane</v>
          </cell>
        </row>
        <row r="1559">
          <cell r="A1559" t="str">
            <v>GBFAV</v>
          </cell>
          <cell r="B1559" t="str">
            <v>Faversham</v>
          </cell>
        </row>
        <row r="1560">
          <cell r="A1560" t="str">
            <v>GBFDK</v>
          </cell>
          <cell r="B1560" t="str">
            <v>Fosdyke</v>
          </cell>
        </row>
        <row r="1561">
          <cell r="A1561" t="str">
            <v>GBFLE</v>
          </cell>
          <cell r="B1561" t="str">
            <v>Fleetwood</v>
          </cell>
          <cell r="C1561" t="str">
            <v>(N)53° 55' 0''</v>
          </cell>
          <cell r="D1561" t="str">
            <v>(W)3° 0' 0''</v>
          </cell>
        </row>
        <row r="1562">
          <cell r="A1562" t="str">
            <v>GBFLH</v>
          </cell>
          <cell r="B1562" t="str">
            <v>Flotta</v>
          </cell>
        </row>
        <row r="1563">
          <cell r="A1563" t="str">
            <v>GBFLW</v>
          </cell>
          <cell r="B1563" t="str">
            <v>Flixborough</v>
          </cell>
          <cell r="C1563" t="str">
            <v>(N)53° 37' 0''</v>
          </cell>
          <cell r="D1563" t="str">
            <v>(W)0° 41' 0''</v>
          </cell>
        </row>
        <row r="1564">
          <cell r="A1564" t="str">
            <v>GBFNT</v>
          </cell>
          <cell r="B1564" t="str">
            <v>Finnart</v>
          </cell>
          <cell r="C1564" t="str">
            <v>(N)56° 40' 0''</v>
          </cell>
          <cell r="D1564" t="str">
            <v>(W)4° 25' 0''</v>
          </cell>
        </row>
        <row r="1565">
          <cell r="A1565" t="str">
            <v>GBFOL</v>
          </cell>
          <cell r="B1565" t="str">
            <v>Folkestone</v>
          </cell>
          <cell r="C1565" t="str">
            <v>(N)51° 4' 0''</v>
          </cell>
          <cell r="D1565" t="str">
            <v>(E)1° 9' 0''</v>
          </cell>
        </row>
        <row r="1566">
          <cell r="A1566" t="str">
            <v>GBFOY</v>
          </cell>
          <cell r="B1566" t="str">
            <v>Fowey</v>
          </cell>
        </row>
        <row r="1567">
          <cell r="A1567" t="str">
            <v>GBFRB</v>
          </cell>
          <cell r="B1567" t="str">
            <v>Fraserburgh</v>
          </cell>
          <cell r="C1567" t="str">
            <v>(N)57° 40' 0''</v>
          </cell>
          <cell r="D1567" t="str">
            <v>(W)2° 1' 0''</v>
          </cell>
        </row>
        <row r="1568">
          <cell r="A1568" t="str">
            <v>GBFRD</v>
          </cell>
          <cell r="B1568" t="str">
            <v>Ferndale</v>
          </cell>
          <cell r="C1568" t="str">
            <v>(N)51° 39' 0''</v>
          </cell>
          <cell r="D1568" t="str">
            <v>(W)3° 25' 0''</v>
          </cell>
        </row>
        <row r="1569">
          <cell r="A1569" t="str">
            <v>GBFTI</v>
          </cell>
          <cell r="B1569" t="str">
            <v>The Forties</v>
          </cell>
          <cell r="C1569" t="str">
            <v>(N)52° 46' 0''</v>
          </cell>
          <cell r="D1569" t="str">
            <v>(W)1° 28' 0''</v>
          </cell>
        </row>
        <row r="1570">
          <cell r="A1570" t="str">
            <v>GBFXT</v>
          </cell>
          <cell r="B1570" t="str">
            <v>Felixstowe</v>
          </cell>
        </row>
        <row r="1571">
          <cell r="A1571" t="str">
            <v>GBGAE</v>
          </cell>
          <cell r="B1571" t="str">
            <v>Graemsay</v>
          </cell>
          <cell r="C1571" t="str">
            <v>(N)58° 55' 0''</v>
          </cell>
          <cell r="D1571" t="str">
            <v>(W)3° 16' 0''</v>
          </cell>
        </row>
        <row r="1572">
          <cell r="A1572" t="str">
            <v>GBGAI</v>
          </cell>
          <cell r="B1572" t="str">
            <v>Gainsborough</v>
          </cell>
        </row>
        <row r="1573">
          <cell r="A1573" t="str">
            <v>GBGAT</v>
          </cell>
          <cell r="B1573" t="str">
            <v>Gateshead</v>
          </cell>
          <cell r="C1573" t="str">
            <v>(N)54° 55' 0''</v>
          </cell>
          <cell r="D1573" t="str">
            <v>(W)1° 37' 0''</v>
          </cell>
        </row>
        <row r="1574">
          <cell r="A1574" t="str">
            <v>GBGDB</v>
          </cell>
          <cell r="B1574" t="str">
            <v>Guardbridge</v>
          </cell>
        </row>
        <row r="1575">
          <cell r="A1575" t="str">
            <v>GBGDN</v>
          </cell>
          <cell r="B1575" t="str">
            <v>Gardenstown</v>
          </cell>
          <cell r="C1575" t="str">
            <v>(N)57° 40' 0''</v>
          </cell>
          <cell r="D1575" t="str">
            <v>(W)2° 19' 0''</v>
          </cell>
        </row>
        <row r="1576">
          <cell r="A1576" t="str">
            <v>GBGIR</v>
          </cell>
          <cell r="B1576" t="str">
            <v>Girvan</v>
          </cell>
          <cell r="C1576" t="str">
            <v>(N)55° 13' 0''</v>
          </cell>
          <cell r="D1576" t="str">
            <v>(W)4° 52' 0''</v>
          </cell>
        </row>
        <row r="1577">
          <cell r="A1577" t="str">
            <v>GBGIS</v>
          </cell>
          <cell r="B1577" t="str">
            <v>Garlieston</v>
          </cell>
          <cell r="C1577" t="str">
            <v>(N)54° 46' 0''</v>
          </cell>
          <cell r="D1577" t="str">
            <v>(W)4° 22' 0''</v>
          </cell>
        </row>
        <row r="1578">
          <cell r="A1578" t="str">
            <v>GBGLD</v>
          </cell>
          <cell r="B1578" t="str">
            <v>Glasson Dock</v>
          </cell>
          <cell r="C1578" t="str">
            <v>(N)53° 58' 0''</v>
          </cell>
          <cell r="D1578" t="str">
            <v>(W)2° 51' 0''</v>
          </cell>
        </row>
        <row r="1579">
          <cell r="A1579" t="str">
            <v>GBGLO</v>
          </cell>
          <cell r="B1579" t="str">
            <v>Gloucester</v>
          </cell>
        </row>
        <row r="1580">
          <cell r="A1580" t="str">
            <v>GBGOO</v>
          </cell>
          <cell r="B1580" t="str">
            <v>Goole</v>
          </cell>
          <cell r="C1580" t="str">
            <v>(N)53° 43' 0''</v>
          </cell>
          <cell r="D1580" t="str">
            <v>(W)0° 52' 0''</v>
          </cell>
        </row>
        <row r="1581">
          <cell r="A1581" t="str">
            <v>GBGOS</v>
          </cell>
          <cell r="B1581" t="str">
            <v>Gosport</v>
          </cell>
        </row>
        <row r="1582">
          <cell r="A1582" t="str">
            <v>GBGRG</v>
          </cell>
          <cell r="B1582" t="str">
            <v>Grangemouth</v>
          </cell>
          <cell r="C1582" t="str">
            <v>(N)56° 0' 0''</v>
          </cell>
          <cell r="D1582" t="str">
            <v>(W)3° 43' 0''</v>
          </cell>
        </row>
        <row r="1583">
          <cell r="A1583" t="str">
            <v>GBGRH</v>
          </cell>
          <cell r="B1583" t="str">
            <v>Great Harwood</v>
          </cell>
        </row>
        <row r="1584">
          <cell r="A1584" t="str">
            <v>GBGRK</v>
          </cell>
          <cell r="B1584" t="str">
            <v>Greenock</v>
          </cell>
          <cell r="C1584" t="str">
            <v>(N)55° 55' 0''</v>
          </cell>
          <cell r="D1584" t="str">
            <v>(W)4° 45' 0''</v>
          </cell>
        </row>
        <row r="1585">
          <cell r="A1585" t="str">
            <v>GBGRN</v>
          </cell>
          <cell r="B1585" t="str">
            <v>Granton</v>
          </cell>
          <cell r="C1585" t="str">
            <v>(N)55° 58' 0''</v>
          </cell>
          <cell r="D1585" t="str">
            <v>(W)3° 13' 0''</v>
          </cell>
        </row>
        <row r="1586">
          <cell r="A1586" t="str">
            <v>GBGRW</v>
          </cell>
          <cell r="B1586" t="str">
            <v>Grove Port</v>
          </cell>
          <cell r="C1586" t="str">
            <v>(N)53° 34' 0''</v>
          </cell>
          <cell r="D1586" t="str">
            <v>(W)0° 42' 0''</v>
          </cell>
        </row>
        <row r="1587">
          <cell r="A1587" t="str">
            <v>GBGSA</v>
          </cell>
          <cell r="B1587" t="str">
            <v>Glensanda</v>
          </cell>
        </row>
        <row r="1588">
          <cell r="A1588" t="str">
            <v>GBGSY</v>
          </cell>
          <cell r="B1588" t="str">
            <v>Grimsby</v>
          </cell>
          <cell r="C1588" t="str">
            <v>(N)53° 31' 0''</v>
          </cell>
          <cell r="D1588" t="str">
            <v>(W)0° 30' 0''</v>
          </cell>
        </row>
        <row r="1589">
          <cell r="A1589" t="str">
            <v>GBGTN</v>
          </cell>
          <cell r="B1589" t="str">
            <v>Garston</v>
          </cell>
          <cell r="C1589" t="str">
            <v>(N)53° 19' 0''</v>
          </cell>
          <cell r="D1589" t="str">
            <v>(W)2° 54' 0''</v>
          </cell>
        </row>
        <row r="1590">
          <cell r="A1590" t="str">
            <v>GBGUR</v>
          </cell>
          <cell r="B1590" t="str">
            <v>Gourock</v>
          </cell>
          <cell r="C1590" t="str">
            <v>(N)55° 57' 0''</v>
          </cell>
          <cell r="D1590" t="str">
            <v>(W)4° 49' 0''</v>
          </cell>
        </row>
        <row r="1591">
          <cell r="A1591" t="str">
            <v>GBGUW</v>
          </cell>
          <cell r="B1591" t="str">
            <v>Gunness Wharf</v>
          </cell>
        </row>
        <row r="1592">
          <cell r="A1592" t="str">
            <v>GBGVS</v>
          </cell>
          <cell r="B1592" t="str">
            <v>Gravesend</v>
          </cell>
        </row>
        <row r="1593">
          <cell r="A1593" t="str">
            <v>GBGYS</v>
          </cell>
          <cell r="B1593" t="str">
            <v>Grays</v>
          </cell>
        </row>
        <row r="1594">
          <cell r="A1594" t="str">
            <v>GBHAY</v>
          </cell>
          <cell r="B1594" t="str">
            <v>Hayle</v>
          </cell>
        </row>
        <row r="1595">
          <cell r="A1595" t="str">
            <v>GBHDD</v>
          </cell>
          <cell r="B1595" t="str">
            <v>Howdendyke</v>
          </cell>
          <cell r="C1595" t="str">
            <v>(N)53° 43' 0''</v>
          </cell>
          <cell r="D1595" t="str">
            <v>(W)0° 51' 0''</v>
          </cell>
        </row>
        <row r="1596">
          <cell r="A1596" t="str">
            <v>GBHDN</v>
          </cell>
          <cell r="B1596" t="str">
            <v>Haslingden</v>
          </cell>
        </row>
        <row r="1597">
          <cell r="A1597" t="str">
            <v>GBHEB</v>
          </cell>
          <cell r="B1597" t="str">
            <v>Hebburn</v>
          </cell>
          <cell r="C1597" t="str">
            <v>(N)54° 58' 0''</v>
          </cell>
          <cell r="D1597" t="str">
            <v>(W)1° 31' 0''</v>
          </cell>
        </row>
        <row r="1598">
          <cell r="A1598" t="str">
            <v>GBHGW</v>
          </cell>
          <cell r="B1598" t="str">
            <v>Hightown</v>
          </cell>
          <cell r="C1598" t="str">
            <v>(N)53° 31' 0''</v>
          </cell>
          <cell r="D1598" t="str">
            <v>(W)3° 3' 0''</v>
          </cell>
        </row>
        <row r="1599">
          <cell r="A1599" t="str">
            <v>GBHHN</v>
          </cell>
          <cell r="B1599" t="str">
            <v>Holehaven</v>
          </cell>
        </row>
        <row r="1600">
          <cell r="A1600" t="str">
            <v>GBHKI</v>
          </cell>
          <cell r="B1600" t="str">
            <v>Halkirk</v>
          </cell>
          <cell r="C1600" t="str">
            <v>(N)58° 31' 0''</v>
          </cell>
          <cell r="D1600" t="str">
            <v>(W)3° 30' 0''</v>
          </cell>
        </row>
        <row r="1601">
          <cell r="A1601" t="str">
            <v>GBHLU</v>
          </cell>
          <cell r="B1601" t="str">
            <v>Hunslet/Leeds</v>
          </cell>
          <cell r="C1601" t="str">
            <v>(N)53° 46' 0''</v>
          </cell>
          <cell r="D1601" t="str">
            <v>(W)1° 31' 0''</v>
          </cell>
        </row>
        <row r="1602">
          <cell r="A1602" t="str">
            <v>GBHNT</v>
          </cell>
          <cell r="B1602" t="str">
            <v>Hunstanton</v>
          </cell>
        </row>
        <row r="1603">
          <cell r="A1603" t="str">
            <v>GBHNU</v>
          </cell>
          <cell r="B1603" t="str">
            <v>Hainault</v>
          </cell>
          <cell r="C1603" t="str">
            <v>(N)51° 36' 0''</v>
          </cell>
          <cell r="D1603" t="str">
            <v>(E)0° 5' 0''</v>
          </cell>
        </row>
        <row r="1604">
          <cell r="A1604" t="str">
            <v>GBHPT</v>
          </cell>
          <cell r="B1604" t="str">
            <v>Hound Point</v>
          </cell>
          <cell r="C1604" t="str">
            <v>(N)56° 1' 0''</v>
          </cell>
          <cell r="D1604" t="str">
            <v>(W)3° 18' 0''</v>
          </cell>
        </row>
        <row r="1605">
          <cell r="A1605" t="str">
            <v>GBHRF</v>
          </cell>
          <cell r="B1605" t="str">
            <v>Harefield</v>
          </cell>
          <cell r="C1605" t="str">
            <v>(N)51° 36' 0''</v>
          </cell>
          <cell r="D1605" t="str">
            <v>(W)0° 29' 0''</v>
          </cell>
        </row>
        <row r="1606">
          <cell r="A1606" t="str">
            <v>GBHRL</v>
          </cell>
          <cell r="B1606" t="str">
            <v>Harlow</v>
          </cell>
        </row>
        <row r="1607">
          <cell r="A1607" t="str">
            <v>GBHST</v>
          </cell>
          <cell r="B1607" t="str">
            <v>Hunterston</v>
          </cell>
          <cell r="C1607" t="str">
            <v>(N)55° 43' 0''</v>
          </cell>
          <cell r="D1607" t="str">
            <v>(W)4° 52' 0''</v>
          </cell>
        </row>
        <row r="1608">
          <cell r="A1608" t="str">
            <v>GBHTG</v>
          </cell>
          <cell r="B1608" t="str">
            <v>Hastings</v>
          </cell>
        </row>
        <row r="1609">
          <cell r="A1609" t="str">
            <v>GBHTP</v>
          </cell>
          <cell r="B1609" t="str">
            <v>Hartlepool</v>
          </cell>
          <cell r="C1609" t="str">
            <v>(N)54° 40' 0''</v>
          </cell>
          <cell r="D1609" t="str">
            <v>(W)1° 13' 0''</v>
          </cell>
        </row>
        <row r="1610">
          <cell r="A1610" t="str">
            <v>GBHUL</v>
          </cell>
          <cell r="B1610" t="str">
            <v>Hull</v>
          </cell>
          <cell r="C1610" t="str">
            <v>(N)53° 43' 0''</v>
          </cell>
          <cell r="D1610" t="str">
            <v>(W)0° 19' 0''</v>
          </cell>
        </row>
        <row r="1611">
          <cell r="A1611" t="str">
            <v>GBHYM</v>
          </cell>
          <cell r="B1611" t="str">
            <v>Heysham</v>
          </cell>
        </row>
        <row r="1612">
          <cell r="A1612" t="str">
            <v>GBILF</v>
          </cell>
          <cell r="B1612" t="str">
            <v>Ilfracombe</v>
          </cell>
          <cell r="C1612" t="str">
            <v>(N)51° 13' 0''</v>
          </cell>
          <cell r="D1612" t="str">
            <v>(W)4° 6' 0''</v>
          </cell>
        </row>
        <row r="1613">
          <cell r="A1613" t="str">
            <v>GBILL</v>
          </cell>
          <cell r="B1613" t="str">
            <v>Gills</v>
          </cell>
          <cell r="C1613" t="str">
            <v>(N)58° 39' 0''</v>
          </cell>
          <cell r="D1613" t="str">
            <v>(W)3° 9' 0''</v>
          </cell>
        </row>
        <row r="1614">
          <cell r="A1614" t="str">
            <v>GBIMM</v>
          </cell>
          <cell r="B1614" t="str">
            <v>Immingham</v>
          </cell>
          <cell r="C1614" t="str">
            <v>(N)53° 36' 0''</v>
          </cell>
          <cell r="D1614" t="str">
            <v>(W)0° 13' 0''</v>
          </cell>
        </row>
        <row r="1615">
          <cell r="A1615" t="str">
            <v>GBINV</v>
          </cell>
          <cell r="B1615" t="str">
            <v>Inverness</v>
          </cell>
        </row>
        <row r="1616">
          <cell r="A1616" t="str">
            <v>GBIOG</v>
          </cell>
          <cell r="B1616" t="str">
            <v>Isle of Grain</v>
          </cell>
          <cell r="C1616" t="str">
            <v>(N)51° 27' 0''</v>
          </cell>
          <cell r="D1616" t="str">
            <v>(E)0° 42' 0''</v>
          </cell>
        </row>
        <row r="1617">
          <cell r="A1617" t="str">
            <v>GBIPS</v>
          </cell>
          <cell r="B1617" t="str">
            <v>Ipswich</v>
          </cell>
        </row>
        <row r="1618">
          <cell r="A1618" t="str">
            <v>GBIVG</v>
          </cell>
          <cell r="B1618" t="str">
            <v>Invergordon</v>
          </cell>
        </row>
        <row r="1619">
          <cell r="A1619" t="str">
            <v>GBJTB</v>
          </cell>
          <cell r="B1619" t="str">
            <v>Johnstonebridge</v>
          </cell>
          <cell r="C1619" t="str">
            <v>(N)55° 12' 0''</v>
          </cell>
          <cell r="D1619" t="str">
            <v>(W)3° 25' 0''</v>
          </cell>
        </row>
        <row r="1620">
          <cell r="A1620" t="str">
            <v>GBKBE</v>
          </cell>
          <cell r="B1620" t="str">
            <v>Kinlochbervie</v>
          </cell>
          <cell r="C1620" t="str">
            <v>(N)58° 27' 0''</v>
          </cell>
          <cell r="D1620" t="str">
            <v>(W)5° 1' 0''</v>
          </cell>
        </row>
        <row r="1621">
          <cell r="A1621" t="str">
            <v>GBKBK</v>
          </cell>
          <cell r="B1621" t="str">
            <v>Burstwick</v>
          </cell>
          <cell r="C1621" t="str">
            <v>(N)53° 43' 0''</v>
          </cell>
          <cell r="D1621" t="str">
            <v>(W)0° 8' 0''</v>
          </cell>
        </row>
        <row r="1622">
          <cell r="A1622" t="str">
            <v>GBKCG</v>
          </cell>
          <cell r="B1622" t="str">
            <v>Kennacraig</v>
          </cell>
          <cell r="C1622" t="str">
            <v>(N)55° 48' 0''</v>
          </cell>
          <cell r="D1622" t="str">
            <v>(W)5° 28' 0''</v>
          </cell>
        </row>
        <row r="1623">
          <cell r="A1623" t="str">
            <v>GBKGH</v>
          </cell>
          <cell r="B1623" t="str">
            <v>Killingholme</v>
          </cell>
          <cell r="C1623" t="str">
            <v>(N)53° 37' 0''</v>
          </cell>
          <cell r="D1623" t="str">
            <v>(W)0° 16' 0''</v>
          </cell>
        </row>
        <row r="1624">
          <cell r="A1624" t="str">
            <v>GBKIH</v>
          </cell>
          <cell r="B1624" t="str">
            <v>Kirkham</v>
          </cell>
        </row>
        <row r="1625">
          <cell r="A1625" t="str">
            <v>GBKKD</v>
          </cell>
          <cell r="B1625" t="str">
            <v>Kirkcaldy</v>
          </cell>
        </row>
        <row r="1626">
          <cell r="A1626" t="str">
            <v>GBKKL</v>
          </cell>
          <cell r="B1626" t="str">
            <v>Kirkby Lonsdale</v>
          </cell>
        </row>
        <row r="1627">
          <cell r="A1627" t="str">
            <v>GBKLN</v>
          </cell>
          <cell r="B1627" t="str">
            <v>King's Lynn</v>
          </cell>
          <cell r="C1627" t="str">
            <v>(N)52° 45' 0''</v>
          </cell>
          <cell r="D1627" t="str">
            <v>(E)0° 23' 0''</v>
          </cell>
        </row>
        <row r="1628">
          <cell r="A1628" t="str">
            <v>GBKNK</v>
          </cell>
          <cell r="B1628" t="str">
            <v>Kingsnorth</v>
          </cell>
        </row>
        <row r="1629">
          <cell r="A1629" t="str">
            <v>GBKOA</v>
          </cell>
          <cell r="B1629" t="str">
            <v>Kilchoan</v>
          </cell>
          <cell r="C1629" t="str">
            <v>(N)56° 42' 0''</v>
          </cell>
          <cell r="D1629" t="str">
            <v>(W)6° 6' 0''</v>
          </cell>
        </row>
        <row r="1630">
          <cell r="A1630" t="str">
            <v>GBKSF</v>
          </cell>
          <cell r="B1630" t="str">
            <v>Knutsford</v>
          </cell>
        </row>
        <row r="1631">
          <cell r="A1631" t="str">
            <v>GBKWL</v>
          </cell>
          <cell r="B1631" t="str">
            <v>Kirkwall</v>
          </cell>
        </row>
        <row r="1632">
          <cell r="A1632" t="str">
            <v>GBLAH</v>
          </cell>
          <cell r="B1632" t="str">
            <v>Lamlash</v>
          </cell>
          <cell r="C1632" t="str">
            <v>(N)55° 31' 0''</v>
          </cell>
          <cell r="D1632" t="str">
            <v>(W)5° 9' 0''</v>
          </cell>
        </row>
        <row r="1633">
          <cell r="A1633" t="str">
            <v>GBLAX</v>
          </cell>
          <cell r="B1633" t="str">
            <v>Laxo</v>
          </cell>
        </row>
        <row r="1634">
          <cell r="A1634" t="str">
            <v>GBLCN</v>
          </cell>
          <cell r="B1634" t="str">
            <v>Lincoln</v>
          </cell>
        </row>
        <row r="1635">
          <cell r="A1635" t="str">
            <v>GBLCS</v>
          </cell>
          <cell r="B1635" t="str">
            <v>Leicester</v>
          </cell>
        </row>
        <row r="1636">
          <cell r="A1636" t="str">
            <v>GBLDO</v>
          </cell>
          <cell r="B1636" t="str">
            <v>Llandudno</v>
          </cell>
        </row>
        <row r="1637">
          <cell r="A1637" t="str">
            <v>GBLDY</v>
          </cell>
          <cell r="B1637" t="str">
            <v>Londonderry</v>
          </cell>
        </row>
        <row r="1638">
          <cell r="A1638" t="str">
            <v>GBLEA</v>
          </cell>
          <cell r="B1638" t="str">
            <v>Long Eaton</v>
          </cell>
        </row>
        <row r="1639">
          <cell r="A1639" t="str">
            <v>INULW</v>
          </cell>
          <cell r="B1639" t="str">
            <v>Ulwa</v>
          </cell>
        </row>
        <row r="1640">
          <cell r="A1640" t="str">
            <v>INUMR</v>
          </cell>
          <cell r="B1640" t="str">
            <v>Umarsadi</v>
          </cell>
        </row>
        <row r="1641">
          <cell r="A1641" t="str">
            <v>INUTN</v>
          </cell>
          <cell r="B1641" t="str">
            <v>Uttan</v>
          </cell>
        </row>
        <row r="1642">
          <cell r="A1642" t="str">
            <v>FRPBF</v>
          </cell>
          <cell r="B1642" t="str">
            <v>Paimboeuf</v>
          </cell>
          <cell r="C1642" t="str">
            <v>(N)47° 16' 0''</v>
          </cell>
          <cell r="D1642" t="str">
            <v>(W)2° 1' 0''</v>
          </cell>
        </row>
        <row r="1643">
          <cell r="A1643" t="str">
            <v>BEBMB</v>
          </cell>
          <cell r="B1643" t="str">
            <v>Boortmeerbeek</v>
          </cell>
          <cell r="C1643" t="str">
            <v>(N)50° 58' 0''</v>
          </cell>
          <cell r="D1643" t="str">
            <v>(E)4° 34' 0''</v>
          </cell>
        </row>
        <row r="1644">
          <cell r="A1644" t="str">
            <v>BEBNU</v>
          </cell>
          <cell r="B1644" t="str">
            <v>Berneau</v>
          </cell>
          <cell r="C1644" t="str">
            <v>(N)50° 45' 0''</v>
          </cell>
          <cell r="D1644" t="str">
            <v>(E)5° 43' 0''</v>
          </cell>
        </row>
        <row r="1645">
          <cell r="A1645" t="str">
            <v>BEBOC</v>
          </cell>
          <cell r="B1645" t="str">
            <v>Bocholt</v>
          </cell>
          <cell r="C1645" t="str">
            <v>(N)51° 10' 0''</v>
          </cell>
          <cell r="D1645" t="str">
            <v>(E)5° 34' 0''</v>
          </cell>
        </row>
        <row r="1646">
          <cell r="A1646" t="str">
            <v>BEBOM</v>
          </cell>
          <cell r="B1646" t="str">
            <v>Boom</v>
          </cell>
          <cell r="C1646" t="str">
            <v>(N)51° 4' 0''</v>
          </cell>
          <cell r="D1646" t="str">
            <v>(E)4° 22' 0''</v>
          </cell>
        </row>
        <row r="1647">
          <cell r="A1647" t="str">
            <v>BEBOO</v>
          </cell>
          <cell r="B1647" t="str">
            <v>Boorsem</v>
          </cell>
          <cell r="C1647" t="str">
            <v>(N)50° 55' 0''</v>
          </cell>
          <cell r="D1647" t="str">
            <v>(E)5° 43' 0''</v>
          </cell>
        </row>
        <row r="1648">
          <cell r="A1648" t="str">
            <v>BEBRE</v>
          </cell>
          <cell r="B1648" t="str">
            <v>Bree</v>
          </cell>
          <cell r="C1648" t="str">
            <v>(N)51° 7' 0''</v>
          </cell>
          <cell r="D1648" t="str">
            <v>(E)5° 36' 0''</v>
          </cell>
        </row>
        <row r="1649">
          <cell r="A1649" t="str">
            <v>BEBRM</v>
          </cell>
          <cell r="B1649" t="str">
            <v>Beernem</v>
          </cell>
          <cell r="C1649" t="str">
            <v>(N)51° 9' 0''</v>
          </cell>
          <cell r="D1649" t="str">
            <v>(E)3° 19' 0''</v>
          </cell>
        </row>
        <row r="1650">
          <cell r="A1650" t="str">
            <v>BEBRU</v>
          </cell>
          <cell r="B1650" t="str">
            <v>Brussel (Bruxelles)</v>
          </cell>
          <cell r="C1650" t="str">
            <v>(N)50° 49' 0''</v>
          </cell>
          <cell r="D1650" t="str">
            <v>(E)4° 19' 0''</v>
          </cell>
        </row>
        <row r="1651">
          <cell r="A1651" t="str">
            <v>BEBRY</v>
          </cell>
          <cell r="B1651" t="str">
            <v>Bruyelle</v>
          </cell>
          <cell r="C1651" t="str">
            <v>(N)50° 33' 0''</v>
          </cell>
          <cell r="D1651" t="str">
            <v>(E)3° 25' 0''</v>
          </cell>
        </row>
        <row r="1652">
          <cell r="A1652" t="str">
            <v>BEBSE</v>
          </cell>
          <cell r="B1652" t="str">
            <v>Bissegem</v>
          </cell>
          <cell r="C1652" t="str">
            <v>(N)50° 49' 0''</v>
          </cell>
          <cell r="D1652" t="str">
            <v>(E)3° 13' 0''</v>
          </cell>
        </row>
        <row r="1653">
          <cell r="A1653" t="str">
            <v>BEBSI</v>
          </cell>
          <cell r="B1653" t="str">
            <v>Labuissiere</v>
          </cell>
          <cell r="C1653" t="str">
            <v>(N)50° 19' 0''</v>
          </cell>
          <cell r="D1653" t="str">
            <v>(E)4° 10' 0''</v>
          </cell>
        </row>
        <row r="1654">
          <cell r="A1654" t="str">
            <v>BEBSR</v>
          </cell>
          <cell r="B1654" t="str">
            <v>Baasrode</v>
          </cell>
          <cell r="C1654" t="str">
            <v>(N)51° 1' 0''</v>
          </cell>
          <cell r="D1654" t="str">
            <v>(E)4° 10' 0''</v>
          </cell>
        </row>
        <row r="1655">
          <cell r="A1655" t="str">
            <v>BEBSU</v>
          </cell>
          <cell r="B1655" t="str">
            <v>Bossuit</v>
          </cell>
          <cell r="C1655" t="str">
            <v>(N)50° 45' 0''</v>
          </cell>
          <cell r="D1655" t="str">
            <v>(E)3° 24' 0''</v>
          </cell>
        </row>
        <row r="1656">
          <cell r="A1656" t="str">
            <v>BEBTX</v>
          </cell>
          <cell r="B1656" t="str">
            <v>Bertrix</v>
          </cell>
          <cell r="C1656" t="str">
            <v>(N)49° 51' 0''</v>
          </cell>
          <cell r="D1656" t="str">
            <v>(E)5° 15' 0''</v>
          </cell>
        </row>
        <row r="1657">
          <cell r="A1657" t="str">
            <v>BEBVE</v>
          </cell>
          <cell r="B1657" t="str">
            <v>Bever</v>
          </cell>
          <cell r="C1657" t="str">
            <v>(N)50° 43' 0''</v>
          </cell>
          <cell r="D1657" t="str">
            <v>(E)3° 55' 0''</v>
          </cell>
        </row>
        <row r="1658">
          <cell r="A1658" t="str">
            <v>BEBVM</v>
          </cell>
          <cell r="B1658" t="str">
            <v>Bouvignes-sur-Meuse</v>
          </cell>
          <cell r="C1658" t="str">
            <v>(N)50° 16' 0''</v>
          </cell>
          <cell r="D1658" t="str">
            <v>(E)4° 54' 0''</v>
          </cell>
        </row>
        <row r="1659">
          <cell r="A1659" t="str">
            <v>BEBVO</v>
          </cell>
          <cell r="B1659" t="str">
            <v>Beverlo</v>
          </cell>
          <cell r="C1659" t="str">
            <v>(N)51° 4' 0''</v>
          </cell>
          <cell r="D1659" t="str">
            <v>(E)5° 12' 0''</v>
          </cell>
        </row>
        <row r="1660">
          <cell r="A1660" t="str">
            <v>BECBQ</v>
          </cell>
          <cell r="B1660" t="str">
            <v>Clabecq</v>
          </cell>
          <cell r="C1660" t="str">
            <v>(N)50° 40' 0''</v>
          </cell>
          <cell r="D1660" t="str">
            <v>(E)4° 13' 0''</v>
          </cell>
        </row>
        <row r="1661">
          <cell r="A1661" t="str">
            <v>BECCS</v>
          </cell>
          <cell r="B1661" t="str">
            <v>Courcelles</v>
          </cell>
          <cell r="C1661" t="str">
            <v>(N)50° 28' 0''</v>
          </cell>
          <cell r="D1661" t="str">
            <v>(E)4° 22' 0''</v>
          </cell>
        </row>
        <row r="1662">
          <cell r="A1662" t="str">
            <v>BECLN</v>
          </cell>
          <cell r="B1662" t="str">
            <v>Calonne</v>
          </cell>
          <cell r="C1662" t="str">
            <v>(N)50° 34' 0''</v>
          </cell>
          <cell r="D1662" t="str">
            <v>(E)3° 25' 0''</v>
          </cell>
        </row>
        <row r="1663">
          <cell r="A1663" t="str">
            <v>BECOM</v>
          </cell>
          <cell r="B1663" t="str">
            <v>Comines</v>
          </cell>
          <cell r="C1663" t="str">
            <v>(N)50° 46' 0''</v>
          </cell>
          <cell r="D1663" t="str">
            <v>(E)2° 58' 0''</v>
          </cell>
        </row>
        <row r="1664">
          <cell r="A1664" t="str">
            <v>BECOU</v>
          </cell>
          <cell r="B1664" t="str">
            <v>Couillet</v>
          </cell>
          <cell r="C1664" t="str">
            <v>(N)50° 22' 0''</v>
          </cell>
          <cell r="D1664" t="str">
            <v>(E)4° 27' 0''</v>
          </cell>
        </row>
        <row r="1665">
          <cell r="A1665" t="str">
            <v>BECRA</v>
          </cell>
          <cell r="B1665" t="str">
            <v>Cheratte</v>
          </cell>
          <cell r="C1665" t="str">
            <v>(N)50° 40' 0''</v>
          </cell>
          <cell r="D1665" t="str">
            <v>(E)5° 40' 0''</v>
          </cell>
        </row>
        <row r="1666">
          <cell r="A1666" t="str">
            <v>BECRL</v>
          </cell>
          <cell r="B1666" t="str">
            <v>Charleroi</v>
          </cell>
          <cell r="C1666" t="str">
            <v>(N)50° 25' 0''</v>
          </cell>
          <cell r="D1666" t="str">
            <v>(E)4° 25' 0''</v>
          </cell>
        </row>
        <row r="1667">
          <cell r="A1667" t="str">
            <v>BECRQ</v>
          </cell>
          <cell r="B1667" t="str">
            <v>Chercq</v>
          </cell>
          <cell r="C1667" t="str">
            <v>(N)50° 34' 0''</v>
          </cell>
          <cell r="D1667" t="str">
            <v>(E)3° 24' 0''</v>
          </cell>
        </row>
        <row r="1668">
          <cell r="A1668" t="str">
            <v>BECTA</v>
          </cell>
          <cell r="B1668" t="str">
            <v>Chertal</v>
          </cell>
          <cell r="C1668" t="str">
            <v>(N)50° 40' 0''</v>
          </cell>
          <cell r="D1668" t="str">
            <v>(E)5° 40' 0''</v>
          </cell>
        </row>
        <row r="1669">
          <cell r="A1669" t="str">
            <v>BECTL</v>
          </cell>
          <cell r="B1669" t="str">
            <v>Chatelineau</v>
          </cell>
          <cell r="C1669" t="str">
            <v>(N)50° 25' 0''</v>
          </cell>
          <cell r="D1669" t="str">
            <v>(E)4° 31' 0''</v>
          </cell>
        </row>
        <row r="1670">
          <cell r="A1670" t="str">
            <v>BEDDR</v>
          </cell>
          <cell r="B1670" t="str">
            <v>Dendermonde</v>
          </cell>
          <cell r="C1670" t="str">
            <v>(N)51° 1' 0''</v>
          </cell>
          <cell r="D1670" t="str">
            <v>(E)4° 7' 0''</v>
          </cell>
        </row>
        <row r="1671">
          <cell r="A1671" t="str">
            <v>BEDEG</v>
          </cell>
          <cell r="B1671" t="str">
            <v>Deurne</v>
          </cell>
          <cell r="C1671" t="str">
            <v>(N)51° 13' 0''</v>
          </cell>
          <cell r="D1671" t="str">
            <v>(E)4° 28' 0''</v>
          </cell>
        </row>
        <row r="1672">
          <cell r="A1672" t="str">
            <v>BEDEL</v>
          </cell>
          <cell r="B1672" t="str">
            <v>Doel</v>
          </cell>
          <cell r="C1672" t="str">
            <v>(N)51° 19' 0''</v>
          </cell>
          <cell r="D1672" t="str">
            <v>(E)4° 16' 0''</v>
          </cell>
        </row>
        <row r="1673">
          <cell r="A1673" t="str">
            <v>BEDEZ</v>
          </cell>
          <cell r="B1673" t="str">
            <v>Deinze</v>
          </cell>
          <cell r="C1673" t="str">
            <v>(N)50° 58' 0''</v>
          </cell>
          <cell r="D1673" t="str">
            <v>(E)3° 31' 0''</v>
          </cell>
        </row>
        <row r="1674">
          <cell r="A1674" t="str">
            <v>BEDIA</v>
          </cell>
          <cell r="B1674" t="str">
            <v>Dinant</v>
          </cell>
          <cell r="C1674" t="str">
            <v>(N)50° 16' 0''</v>
          </cell>
          <cell r="D1674" t="str">
            <v>(E)4° 55' 0''</v>
          </cell>
        </row>
        <row r="1675">
          <cell r="A1675" t="str">
            <v>BEDIK</v>
          </cell>
          <cell r="B1675" t="str">
            <v>Diksmuide</v>
          </cell>
          <cell r="C1675" t="str">
            <v>(N)51° 1' 0''</v>
          </cell>
          <cell r="D1675" t="str">
            <v>(E)2° 52' 0''</v>
          </cell>
        </row>
        <row r="1676">
          <cell r="A1676" t="str">
            <v>BEDKN</v>
          </cell>
          <cell r="B1676" t="str">
            <v>Daknam</v>
          </cell>
          <cell r="C1676" t="str">
            <v>(N)51° 7' 0''</v>
          </cell>
          <cell r="D1676" t="str">
            <v>(E)3° 58' 0''</v>
          </cell>
        </row>
        <row r="1677">
          <cell r="A1677" t="str">
            <v>BEDLS</v>
          </cell>
          <cell r="B1677" t="str">
            <v>Dilsen</v>
          </cell>
          <cell r="C1677" t="str">
            <v>(N)51° 1' 0''</v>
          </cell>
          <cell r="D1677" t="str">
            <v>(E)5° 43' 0''</v>
          </cell>
        </row>
        <row r="1678">
          <cell r="A1678" t="str">
            <v>BEDNB</v>
          </cell>
          <cell r="B1678" t="str">
            <v>Denderbelle</v>
          </cell>
          <cell r="C1678" t="str">
            <v>(N)51° 0' 0''</v>
          </cell>
          <cell r="D1678" t="str">
            <v>(E)4° 4' 0''</v>
          </cell>
        </row>
        <row r="1679">
          <cell r="A1679" t="str">
            <v>BEDPE</v>
          </cell>
          <cell r="B1679" t="str">
            <v>De Pinte</v>
          </cell>
          <cell r="C1679" t="str">
            <v>(N)51° 0' 0''</v>
          </cell>
          <cell r="D1679" t="str">
            <v>(E)3° 39' 0''</v>
          </cell>
        </row>
        <row r="1680">
          <cell r="A1680" t="str">
            <v>BEDPK</v>
          </cell>
          <cell r="B1680" t="str">
            <v>Diepenbeek</v>
          </cell>
          <cell r="C1680" t="str">
            <v>(N)50° 54' 0''</v>
          </cell>
          <cell r="D1680" t="str">
            <v>(E)5° 24' 0''</v>
          </cell>
        </row>
        <row r="1681">
          <cell r="A1681" t="str">
            <v>BEDPY</v>
          </cell>
          <cell r="B1681" t="str">
            <v>Dampremy</v>
          </cell>
          <cell r="C1681" t="str">
            <v>(N)50° 25' 0''</v>
          </cell>
          <cell r="D1681" t="str">
            <v>(E)4° 24' 0''</v>
          </cell>
        </row>
        <row r="1682">
          <cell r="A1682" t="str">
            <v>BEDRW</v>
          </cell>
          <cell r="B1682" t="str">
            <v>Denderleeuw</v>
          </cell>
          <cell r="C1682" t="str">
            <v>(N)50° 52' 0''</v>
          </cell>
          <cell r="D1682" t="str">
            <v>(E)4° 4' 0''</v>
          </cell>
        </row>
        <row r="1683">
          <cell r="A1683" t="str">
            <v>BEDSE</v>
          </cell>
          <cell r="B1683" t="str">
            <v>Dessel</v>
          </cell>
          <cell r="C1683" t="str">
            <v>(N)51° 13' 0''</v>
          </cell>
          <cell r="D1683" t="str">
            <v>(E)5° 7' 0''</v>
          </cell>
        </row>
        <row r="1684">
          <cell r="A1684" t="str">
            <v>BEDSL</v>
          </cell>
          <cell r="B1684" t="str">
            <v>Desselgem</v>
          </cell>
          <cell r="C1684" t="str">
            <v>(N)50° 52' 0''</v>
          </cell>
          <cell r="D1684" t="str">
            <v>(E)3° 21' 0''</v>
          </cell>
        </row>
        <row r="1685">
          <cell r="A1685" t="str">
            <v>BEDUF</v>
          </cell>
          <cell r="B1685" t="str">
            <v>Duffel</v>
          </cell>
          <cell r="C1685" t="str">
            <v>(N)51° 6' 0''</v>
          </cell>
          <cell r="D1685" t="str">
            <v>(E)4° 31' 0''</v>
          </cell>
        </row>
        <row r="1686">
          <cell r="A1686" t="str">
            <v>BEDXN</v>
          </cell>
          <cell r="B1686" t="str">
            <v>Deux-Acren</v>
          </cell>
          <cell r="C1686" t="str">
            <v>(N)50° 43' 0''</v>
          </cell>
          <cell r="D1686" t="str">
            <v>(E)3° 51' 0''</v>
          </cell>
        </row>
        <row r="1687">
          <cell r="A1687" t="str">
            <v>BEEAM</v>
          </cell>
          <cell r="B1687" t="str">
            <v>Ename</v>
          </cell>
          <cell r="C1687" t="str">
            <v>(N)50° 51' 0''</v>
          </cell>
          <cell r="D1687" t="str">
            <v>(E)3° 37' 0''</v>
          </cell>
        </row>
        <row r="1688">
          <cell r="A1688" t="str">
            <v>BEEBZ</v>
          </cell>
          <cell r="B1688" t="str">
            <v>Eigenbilzen</v>
          </cell>
          <cell r="C1688" t="str">
            <v>(N)50° 52' 0''</v>
          </cell>
          <cell r="D1688" t="str">
            <v>(E)5° 34' 0''</v>
          </cell>
        </row>
        <row r="1689">
          <cell r="A1689" t="str">
            <v>BEECH</v>
          </cell>
          <cell r="B1689" t="str">
            <v>Mechelen</v>
          </cell>
          <cell r="C1689" t="str">
            <v>(N)51° 1' 0''</v>
          </cell>
          <cell r="D1689" t="str">
            <v>(E)4° 28' 0''</v>
          </cell>
        </row>
        <row r="1690">
          <cell r="A1690" t="str">
            <v>BEEFS</v>
          </cell>
          <cell r="B1690" t="str">
            <v>Escanaffles</v>
          </cell>
          <cell r="C1690" t="str">
            <v>(N)50° 45' 0''</v>
          </cell>
          <cell r="D1690" t="str">
            <v>(E)3° 25' 0''</v>
          </cell>
        </row>
        <row r="1691">
          <cell r="A1691" t="str">
            <v>BEEHT</v>
          </cell>
          <cell r="B1691" t="str">
            <v>Eindhout</v>
          </cell>
          <cell r="C1691" t="str">
            <v>(N)51° 6' 0''</v>
          </cell>
          <cell r="D1691" t="str">
            <v>(E)5° 0' 0''</v>
          </cell>
        </row>
        <row r="1692">
          <cell r="A1692" t="str">
            <v>BEEIN</v>
          </cell>
          <cell r="B1692" t="str">
            <v>Eine</v>
          </cell>
          <cell r="C1692" t="str">
            <v>(N)50° 52' 0''</v>
          </cell>
          <cell r="D1692" t="str">
            <v>(E)3° 37' 0''</v>
          </cell>
        </row>
        <row r="1693">
          <cell r="A1693" t="str">
            <v>BEEKE</v>
          </cell>
          <cell r="B1693" t="str">
            <v>Ekeren</v>
          </cell>
          <cell r="C1693" t="str">
            <v>(N)51° 16' 0''</v>
          </cell>
          <cell r="D1693" t="str">
            <v>(E)4° 25' 0''</v>
          </cell>
        </row>
        <row r="1694">
          <cell r="A1694" t="str">
            <v>BEEKS</v>
          </cell>
          <cell r="B1694" t="str">
            <v>Eksaarde</v>
          </cell>
          <cell r="C1694" t="str">
            <v>(N)51° 9' 0''</v>
          </cell>
          <cell r="D1694" t="str">
            <v>(E)3° 58' 0''</v>
          </cell>
        </row>
        <row r="1695">
          <cell r="A1695" t="str">
            <v>BEELS</v>
          </cell>
          <cell r="B1695" t="str">
            <v>Melsen</v>
          </cell>
          <cell r="C1695" t="str">
            <v>(N)50° 58' 0''</v>
          </cell>
          <cell r="D1695" t="str">
            <v>(E)3° 42' 0''</v>
          </cell>
        </row>
        <row r="1696">
          <cell r="A1696" t="str">
            <v>BEEMP</v>
          </cell>
          <cell r="B1696" t="str">
            <v>Estaimpuis</v>
          </cell>
          <cell r="C1696" t="str">
            <v>(N)50° 42' 0''</v>
          </cell>
          <cell r="D1696" t="str">
            <v>(E)3° 15' 0''</v>
          </cell>
        </row>
        <row r="1697">
          <cell r="A1697" t="str">
            <v>BEENG</v>
          </cell>
          <cell r="B1697" t="str">
            <v>Engis</v>
          </cell>
          <cell r="C1697" t="str">
            <v>(N)50° 34' 0''</v>
          </cell>
          <cell r="D1697" t="str">
            <v>(E)5° 25' 0''</v>
          </cell>
        </row>
        <row r="1698">
          <cell r="A1698" t="str">
            <v>BEEQE</v>
          </cell>
          <cell r="B1698" t="str">
            <v>Eke</v>
          </cell>
          <cell r="C1698" t="str">
            <v>(N)50° 57' 0''</v>
          </cell>
          <cell r="D1698" t="str">
            <v>(E)3° 37' 0''</v>
          </cell>
        </row>
        <row r="1699">
          <cell r="A1699" t="str">
            <v>BEERE</v>
          </cell>
          <cell r="B1699" t="str">
            <v>Ertvelde</v>
          </cell>
          <cell r="C1699" t="str">
            <v>(N)51° 10' 0''</v>
          </cell>
          <cell r="D1699" t="str">
            <v>(E)3° 45' 0''</v>
          </cell>
        </row>
        <row r="1700">
          <cell r="A1700" t="str">
            <v>BEESD</v>
          </cell>
          <cell r="B1700" t="str">
            <v>Eisden</v>
          </cell>
          <cell r="C1700" t="str">
            <v>(N)50° 58' 0''</v>
          </cell>
          <cell r="D1700" t="str">
            <v>(E)5° 43' 0''</v>
          </cell>
        </row>
        <row r="1701">
          <cell r="A1701" t="str">
            <v>BEFCS</v>
          </cell>
          <cell r="B1701" t="str">
            <v>Farciennes</v>
          </cell>
          <cell r="C1701" t="str">
            <v>(N)50° 25' 0''</v>
          </cell>
          <cell r="D1701" t="str">
            <v>(E)4° 33' 0''</v>
          </cell>
        </row>
        <row r="1702">
          <cell r="A1702" t="str">
            <v>BEFFX</v>
          </cell>
          <cell r="B1702" t="str">
            <v>Floriffoux</v>
          </cell>
          <cell r="C1702" t="str">
            <v>(N)50° 27' 0''</v>
          </cell>
          <cell r="D1702" t="str">
            <v>(E)4° 46' 0''</v>
          </cell>
        </row>
        <row r="1703">
          <cell r="A1703" t="str">
            <v>BEFLN</v>
          </cell>
          <cell r="B1703" t="str">
            <v>Flone</v>
          </cell>
          <cell r="C1703" t="str">
            <v>(N)50° 34' 0''</v>
          </cell>
          <cell r="D1703" t="str">
            <v>(E)5° 19' 0''</v>
          </cell>
        </row>
        <row r="1704">
          <cell r="A1704" t="str">
            <v>BEFLO</v>
          </cell>
          <cell r="B1704" t="str">
            <v>Floreffe</v>
          </cell>
          <cell r="C1704" t="str">
            <v>(N)50° 25' 0''</v>
          </cell>
          <cell r="D1704" t="str">
            <v>(E)4° 46' 0''</v>
          </cell>
        </row>
        <row r="1705">
          <cell r="A1705" t="str">
            <v>BEFMA</v>
          </cell>
          <cell r="B1705" t="str">
            <v>Flemalle</v>
          </cell>
          <cell r="C1705" t="str">
            <v>(N)50° 36' 0''</v>
          </cell>
          <cell r="D1705" t="str">
            <v>(E)5° 28' 0''</v>
          </cell>
        </row>
        <row r="1706">
          <cell r="A1706" t="str">
            <v>BEFRM</v>
          </cell>
          <cell r="B1706" t="str">
            <v>Fortem</v>
          </cell>
          <cell r="C1706" t="str">
            <v>(N)51° 1' 0''</v>
          </cell>
          <cell r="D1706" t="str">
            <v>(E)2° 43' 0''</v>
          </cell>
        </row>
        <row r="1707">
          <cell r="A1707" t="str">
            <v>BEFWI</v>
          </cell>
          <cell r="B1707" t="str">
            <v>Flawinne</v>
          </cell>
          <cell r="C1707" t="str">
            <v>(N)50° 28' 0''</v>
          </cell>
          <cell r="D1707" t="str">
            <v>(E)4° 48' 0''</v>
          </cell>
        </row>
        <row r="1708">
          <cell r="A1708" t="str">
            <v>BEGBB</v>
          </cell>
          <cell r="B1708" t="str">
            <v>Grobbendonk</v>
          </cell>
          <cell r="C1708" t="str">
            <v>(N)51° 12' 0''</v>
          </cell>
          <cell r="D1708" t="str">
            <v>(E)4° 43' 0''</v>
          </cell>
        </row>
        <row r="1709">
          <cell r="A1709" t="str">
            <v>BEGBH</v>
          </cell>
          <cell r="B1709" t="str">
            <v>Genenbos</v>
          </cell>
          <cell r="C1709" t="str">
            <v>(N)51° 1' 0''</v>
          </cell>
          <cell r="D1709" t="str">
            <v>(E)5° 13' 0''</v>
          </cell>
        </row>
        <row r="1710">
          <cell r="A1710" t="str">
            <v>BEGBU</v>
          </cell>
          <cell r="B1710" t="str">
            <v>Gentbrugge</v>
          </cell>
          <cell r="C1710" t="str">
            <v>(N)51° 3' 0''</v>
          </cell>
          <cell r="D1710" t="str">
            <v>(E)3° 45' 0''</v>
          </cell>
        </row>
        <row r="1711">
          <cell r="A1711" t="str">
            <v>BEGDE</v>
          </cell>
          <cell r="B1711" t="str">
            <v>Godsheide</v>
          </cell>
          <cell r="C1711" t="str">
            <v>(N)50° 55' 0''</v>
          </cell>
          <cell r="D1711" t="str">
            <v>(E)5° 22' 0''</v>
          </cell>
        </row>
        <row r="1712">
          <cell r="A1712" t="str">
            <v>BEGEA</v>
          </cell>
          <cell r="B1712" t="str">
            <v>Geraardsbergen</v>
          </cell>
          <cell r="C1712" t="str">
            <v>(N)50° 46' 0''</v>
          </cell>
          <cell r="D1712" t="str">
            <v>(E)3° 52' 0''</v>
          </cell>
        </row>
        <row r="1713">
          <cell r="A1713" t="str">
            <v>BEGEL</v>
          </cell>
          <cell r="B1713" t="str">
            <v>Geel</v>
          </cell>
          <cell r="C1713" t="str">
            <v>(N)51° 10' 0''</v>
          </cell>
          <cell r="D1713" t="str">
            <v>(E)5° 0' 0''</v>
          </cell>
        </row>
        <row r="1714">
          <cell r="A1714" t="str">
            <v>BEGGM</v>
          </cell>
          <cell r="B1714" t="str">
            <v>Grembergen</v>
          </cell>
          <cell r="C1714" t="str">
            <v>(N)51° 3' 0''</v>
          </cell>
          <cell r="D1714" t="str">
            <v>(E)4° 6' 0''</v>
          </cell>
        </row>
        <row r="1715">
          <cell r="A1715" t="str">
            <v>BEGHL</v>
          </cell>
          <cell r="B1715" t="str">
            <v>Ghlin</v>
          </cell>
          <cell r="C1715" t="str">
            <v>(N)50° 28' 0''</v>
          </cell>
          <cell r="D1715" t="str">
            <v>(E)3° 52' 0''</v>
          </cell>
        </row>
        <row r="1716">
          <cell r="A1716" t="str">
            <v>BEGNK</v>
          </cell>
          <cell r="B1716" t="str">
            <v>Genk</v>
          </cell>
          <cell r="C1716" t="str">
            <v>(N)50° 58' 0''</v>
          </cell>
          <cell r="D1716" t="str">
            <v>(E)5° 30' 0''</v>
          </cell>
        </row>
        <row r="1717">
          <cell r="A1717" t="str">
            <v>BEGOS</v>
          </cell>
          <cell r="B1717" t="str">
            <v>Gosselies</v>
          </cell>
          <cell r="C1717" t="str">
            <v>(N)50° 28' 0''</v>
          </cell>
          <cell r="D1717" t="str">
            <v>(E)4° 25' 0''</v>
          </cell>
        </row>
        <row r="1718">
          <cell r="A1718" t="str">
            <v>BEGRB</v>
          </cell>
          <cell r="B1718" t="str">
            <v>Grimbergen</v>
          </cell>
          <cell r="C1718" t="str">
            <v>(N)50° 55' 0''</v>
          </cell>
          <cell r="D1718" t="str">
            <v>(E)4° 22' 0''</v>
          </cell>
        </row>
        <row r="1719">
          <cell r="A1719" t="str">
            <v>BEGVR</v>
          </cell>
          <cell r="B1719" t="str">
            <v>Gavere</v>
          </cell>
          <cell r="C1719" t="str">
            <v>(N)50° 55' 0''</v>
          </cell>
          <cell r="D1719" t="str">
            <v>(E)3° 40' 0''</v>
          </cell>
        </row>
        <row r="1720">
          <cell r="A1720" t="str">
            <v>BEHAM</v>
          </cell>
          <cell r="B1720" t="str">
            <v>Hamsehoeven</v>
          </cell>
          <cell r="C1720" t="str">
            <v>(N)51° 7' 0''</v>
          </cell>
          <cell r="D1720" t="str">
            <v>(E)5° 10' 0''</v>
          </cell>
        </row>
        <row r="1721">
          <cell r="A1721" t="str">
            <v>BEHAR</v>
          </cell>
          <cell r="B1721" t="str">
            <v>Haren</v>
          </cell>
          <cell r="C1721" t="str">
            <v>(N)50° 52' 0''</v>
          </cell>
          <cell r="D1721" t="str">
            <v>(E)4° 25' 0''</v>
          </cell>
        </row>
        <row r="1722">
          <cell r="A1722" t="str">
            <v>BEHBE</v>
          </cell>
          <cell r="B1722" t="str">
            <v>Hansbeke</v>
          </cell>
          <cell r="C1722" t="str">
            <v>(N)51° 4' 0''</v>
          </cell>
          <cell r="D1722" t="str">
            <v>(E)3° 31' 0''</v>
          </cell>
        </row>
        <row r="1723">
          <cell r="A1723" t="str">
            <v>BEHBN</v>
          </cell>
          <cell r="B1723" t="str">
            <v>Hoboken</v>
          </cell>
          <cell r="C1723" t="str">
            <v>(N)51° 10' 0''</v>
          </cell>
          <cell r="D1723" t="str">
            <v>(E)4° 21' 0''</v>
          </cell>
        </row>
        <row r="1724">
          <cell r="A1724" t="str">
            <v>ISKRO</v>
          </cell>
          <cell r="B1724" t="str">
            <v>Krokfjardarnes</v>
          </cell>
        </row>
        <row r="1725">
          <cell r="A1725" t="str">
            <v>ISMJO</v>
          </cell>
          <cell r="B1725" t="str">
            <v>Mjofjordur</v>
          </cell>
        </row>
        <row r="1726">
          <cell r="A1726" t="str">
            <v>ISMOS</v>
          </cell>
          <cell r="B1726" t="str">
            <v>Mosfellsbaer</v>
          </cell>
          <cell r="C1726" t="str">
            <v>(N)64° 10' 0''</v>
          </cell>
          <cell r="D1726" t="str">
            <v>(W)21° 43' 0''</v>
          </cell>
        </row>
        <row r="1727">
          <cell r="A1727" t="str">
            <v>ISNES</v>
          </cell>
          <cell r="B1727" t="str">
            <v>Neskaupstadur</v>
          </cell>
        </row>
        <row r="1728">
          <cell r="A1728" t="str">
            <v>ISNOU</v>
          </cell>
          <cell r="B1728" t="str">
            <v>Nordurfjordur</v>
          </cell>
        </row>
        <row r="1729">
          <cell r="A1729" t="str">
            <v>CALEV</v>
          </cell>
          <cell r="B1729" t="str">
            <v>Levis</v>
          </cell>
          <cell r="C1729" t="str">
            <v>(N)46° 48' 0''</v>
          </cell>
          <cell r="D1729" t="str">
            <v>(W)71° 10' 0''</v>
          </cell>
        </row>
        <row r="1730">
          <cell r="A1730" t="str">
            <v>CALIN</v>
          </cell>
          <cell r="B1730" t="str">
            <v>Little Narrows</v>
          </cell>
        </row>
        <row r="1731">
          <cell r="A1731" t="str">
            <v>CALIV</v>
          </cell>
          <cell r="B1731" t="str">
            <v>Liverpool</v>
          </cell>
        </row>
        <row r="1732">
          <cell r="A1732" t="str">
            <v>IDSKW</v>
          </cell>
          <cell r="B1732" t="str">
            <v>Singkawang, Kalimantan</v>
          </cell>
        </row>
        <row r="1733">
          <cell r="A1733" t="str">
            <v>JPMYN</v>
          </cell>
          <cell r="B1733" t="str">
            <v>Miyanoura/Azuma</v>
          </cell>
        </row>
        <row r="1734">
          <cell r="A1734" t="str">
            <v>JPMYU</v>
          </cell>
          <cell r="B1734" t="str">
            <v>Miyaura</v>
          </cell>
        </row>
        <row r="1735">
          <cell r="A1735" t="str">
            <v>JPMZK</v>
          </cell>
          <cell r="B1735" t="str">
            <v>Miyazaki, Ehime</v>
          </cell>
        </row>
        <row r="1736">
          <cell r="A1736" t="str">
            <v>JPMZM</v>
          </cell>
          <cell r="B1736" t="str">
            <v>Murozumi</v>
          </cell>
        </row>
        <row r="1737">
          <cell r="A1737" t="str">
            <v>JPMZR</v>
          </cell>
          <cell r="B1737" t="str">
            <v>Motozaru</v>
          </cell>
        </row>
        <row r="1738">
          <cell r="A1738" t="str">
            <v>JPNAA</v>
          </cell>
          <cell r="B1738" t="str">
            <v>Nagaura, Nagasaki</v>
          </cell>
        </row>
        <row r="1739">
          <cell r="A1739" t="str">
            <v>JPNAD</v>
          </cell>
          <cell r="B1739" t="str">
            <v>Nadahama</v>
          </cell>
        </row>
        <row r="1740">
          <cell r="A1740" t="str">
            <v>JPNAG</v>
          </cell>
          <cell r="B1740" t="str">
            <v>Nagahama, Shimane</v>
          </cell>
        </row>
        <row r="1741">
          <cell r="A1741" t="str">
            <v>JPNAH</v>
          </cell>
          <cell r="B1741" t="str">
            <v>Naha, Okinawa</v>
          </cell>
        </row>
        <row r="1742">
          <cell r="A1742" t="str">
            <v>JPNAI</v>
          </cell>
          <cell r="B1742" t="str">
            <v>Narashino</v>
          </cell>
          <cell r="C1742" t="str">
            <v>(N)35° 40' 0''</v>
          </cell>
          <cell r="D1742" t="str">
            <v>(E)140° 1' 0''</v>
          </cell>
        </row>
        <row r="1743">
          <cell r="A1743" t="str">
            <v>JPNAK</v>
          </cell>
          <cell r="B1743" t="str">
            <v>Nakagusuku</v>
          </cell>
        </row>
        <row r="1744">
          <cell r="A1744" t="str">
            <v>JPNAM</v>
          </cell>
          <cell r="B1744" t="str">
            <v>Nama</v>
          </cell>
        </row>
        <row r="1745">
          <cell r="A1745" t="str">
            <v>JPNAO</v>
          </cell>
          <cell r="B1745" t="str">
            <v>Naoetsu</v>
          </cell>
        </row>
        <row r="1746">
          <cell r="A1746" t="str">
            <v>JPNAS</v>
          </cell>
          <cell r="B1746" t="str">
            <v>Naoshima</v>
          </cell>
        </row>
        <row r="1747">
          <cell r="A1747" t="str">
            <v>JPNAT</v>
          </cell>
          <cell r="B1747" t="str">
            <v>Nakatsu</v>
          </cell>
        </row>
        <row r="1748">
          <cell r="A1748" t="str">
            <v>JPNAY</v>
          </cell>
          <cell r="B1748" t="str">
            <v>Nagayo</v>
          </cell>
        </row>
        <row r="1749">
          <cell r="A1749" t="str">
            <v>JPNAZ</v>
          </cell>
          <cell r="B1749" t="str">
            <v>Naze</v>
          </cell>
        </row>
        <row r="1750">
          <cell r="A1750" t="str">
            <v>JPNBS</v>
          </cell>
          <cell r="B1750" t="str">
            <v>Nobeokashinko</v>
          </cell>
        </row>
        <row r="1751">
          <cell r="A1751" t="str">
            <v>JPNBU</v>
          </cell>
          <cell r="B1751" t="str">
            <v>Nobu/Mitsushima</v>
          </cell>
        </row>
        <row r="1752">
          <cell r="A1752" t="str">
            <v>JPNDY</v>
          </cell>
          <cell r="B1752" t="str">
            <v>Nadayama</v>
          </cell>
        </row>
        <row r="1753">
          <cell r="A1753" t="str">
            <v>JPNEJ</v>
          </cell>
          <cell r="B1753" t="str">
            <v>Nejime</v>
          </cell>
        </row>
        <row r="1754">
          <cell r="A1754" t="str">
            <v>JPNEM</v>
          </cell>
          <cell r="B1754" t="str">
            <v>Nemuro</v>
          </cell>
        </row>
        <row r="1755">
          <cell r="A1755" t="str">
            <v>JPNEO</v>
          </cell>
          <cell r="B1755" t="str">
            <v>Neo</v>
          </cell>
        </row>
        <row r="1756">
          <cell r="A1756" t="str">
            <v>JPNEX</v>
          </cell>
          <cell r="B1756" t="str">
            <v>Nagae, Ehime</v>
          </cell>
        </row>
        <row r="1757">
          <cell r="A1757" t="str">
            <v>JPNEZ</v>
          </cell>
          <cell r="B1757" t="str">
            <v>Nezugaseki</v>
          </cell>
        </row>
        <row r="1758">
          <cell r="A1758" t="str">
            <v>JPNGD</v>
          </cell>
          <cell r="B1758" t="str">
            <v>Nagouda</v>
          </cell>
        </row>
        <row r="1759">
          <cell r="A1759" t="str">
            <v>JPNGE</v>
          </cell>
          <cell r="B1759" t="str">
            <v>Nagae, Shimane</v>
          </cell>
        </row>
        <row r="1760">
          <cell r="A1760" t="str">
            <v>JPNGI</v>
          </cell>
          <cell r="B1760" t="str">
            <v>Neghishi/Yokohama</v>
          </cell>
        </row>
        <row r="1761">
          <cell r="A1761" t="str">
            <v>JPNGM</v>
          </cell>
          <cell r="B1761" t="str">
            <v>Nagimi</v>
          </cell>
        </row>
        <row r="1762">
          <cell r="A1762" t="str">
            <v>JPNGN</v>
          </cell>
          <cell r="B1762" t="str">
            <v>Naigainoura</v>
          </cell>
        </row>
        <row r="1763">
          <cell r="A1763" t="str">
            <v>JPNGO</v>
          </cell>
          <cell r="B1763" t="str">
            <v>Nagoya, Aichi</v>
          </cell>
        </row>
        <row r="1764">
          <cell r="A1764" t="str">
            <v>JPNGR</v>
          </cell>
          <cell r="B1764" t="str">
            <v>Nagaura/Yokosuka</v>
          </cell>
        </row>
        <row r="1765">
          <cell r="A1765" t="str">
            <v>JPNGS</v>
          </cell>
          <cell r="B1765" t="str">
            <v>Nagasaki</v>
          </cell>
        </row>
        <row r="1766">
          <cell r="A1766" t="str">
            <v>JPNHA</v>
          </cell>
          <cell r="B1766" t="str">
            <v>Nakahama, Hiroshima</v>
          </cell>
        </row>
        <row r="1767">
          <cell r="A1767" t="str">
            <v>JPNHI</v>
          </cell>
          <cell r="B1767" t="str">
            <v>Nahari</v>
          </cell>
        </row>
        <row r="1768">
          <cell r="A1768" t="str">
            <v>JPNHJ</v>
          </cell>
          <cell r="B1768" t="str">
            <v>Noheji</v>
          </cell>
        </row>
        <row r="1769">
          <cell r="A1769" t="str">
            <v>JPNHM</v>
          </cell>
          <cell r="B1769" t="str">
            <v>Nagahama, Shiga</v>
          </cell>
        </row>
        <row r="1770">
          <cell r="A1770" t="str">
            <v>JPNHN</v>
          </cell>
          <cell r="B1770" t="str">
            <v>Nagasakinohana</v>
          </cell>
        </row>
        <row r="1771">
          <cell r="A1771" t="str">
            <v>JPNHR</v>
          </cell>
          <cell r="B1771" t="str">
            <v>Nishihara</v>
          </cell>
        </row>
        <row r="1772">
          <cell r="A1772" t="str">
            <v>JPNID</v>
          </cell>
          <cell r="B1772" t="str">
            <v>Nishi/Kitadaito</v>
          </cell>
        </row>
        <row r="1773">
          <cell r="A1773" t="str">
            <v>JPNIH</v>
          </cell>
          <cell r="B1773" t="str">
            <v>Niigatahigashi</v>
          </cell>
        </row>
        <row r="1774">
          <cell r="A1774" t="str">
            <v>JPNIJ</v>
          </cell>
          <cell r="B1774" t="str">
            <v>Niijima</v>
          </cell>
        </row>
        <row r="1775">
          <cell r="A1775" t="str">
            <v>JPNIM</v>
          </cell>
          <cell r="B1775" t="str">
            <v>Nima</v>
          </cell>
        </row>
        <row r="1776">
          <cell r="A1776" t="str">
            <v>JPNIO</v>
          </cell>
          <cell r="B1776" t="str">
            <v>Nio</v>
          </cell>
        </row>
        <row r="1777">
          <cell r="A1777" t="str">
            <v>JPNIS</v>
          </cell>
          <cell r="B1777" t="str">
            <v>Nishinaka</v>
          </cell>
        </row>
        <row r="1778">
          <cell r="A1778" t="str">
            <v>JPNIX</v>
          </cell>
          <cell r="B1778" t="str">
            <v>Nii</v>
          </cell>
        </row>
        <row r="1779">
          <cell r="A1779" t="str">
            <v>JPNJM</v>
          </cell>
          <cell r="B1779" t="str">
            <v>Nakajima</v>
          </cell>
        </row>
        <row r="1780">
          <cell r="A1780" t="str">
            <v>JPNJR</v>
          </cell>
          <cell r="B1780" t="str">
            <v>Nojiri</v>
          </cell>
        </row>
        <row r="1781">
          <cell r="A1781" t="str">
            <v>JPNKD</v>
          </cell>
          <cell r="B1781" t="str">
            <v>Nakada</v>
          </cell>
        </row>
        <row r="1782">
          <cell r="A1782" t="str">
            <v>JPNKH</v>
          </cell>
          <cell r="B1782" t="str">
            <v>Nakahama, Tottori</v>
          </cell>
        </row>
        <row r="1783">
          <cell r="A1783" t="str">
            <v>JPNKJ</v>
          </cell>
          <cell r="B1783" t="str">
            <v>Nakahama, Kyoto</v>
          </cell>
        </row>
        <row r="1784">
          <cell r="A1784" t="str">
            <v>JPNKM</v>
          </cell>
          <cell r="B1784" t="str">
            <v>Nakama, Okinawa</v>
          </cell>
        </row>
        <row r="1785">
          <cell r="A1785" t="str">
            <v>JPNKN</v>
          </cell>
          <cell r="B1785" t="str">
            <v>Nakanoura</v>
          </cell>
        </row>
        <row r="1786">
          <cell r="A1786" t="str">
            <v>JPNKR</v>
          </cell>
          <cell r="B1786" t="str">
            <v>Nakiri</v>
          </cell>
        </row>
        <row r="1787">
          <cell r="A1787" t="str">
            <v>JPNKS</v>
          </cell>
          <cell r="B1787" t="str">
            <v>Nakanoshima</v>
          </cell>
        </row>
        <row r="1788">
          <cell r="A1788" t="str">
            <v>JPNKX</v>
          </cell>
          <cell r="B1788" t="str">
            <v>Nakanosaku</v>
          </cell>
        </row>
        <row r="1789">
          <cell r="A1789" t="str">
            <v>JPNKY</v>
          </cell>
          <cell r="B1789" t="str">
            <v>Nakayama</v>
          </cell>
        </row>
        <row r="1790">
          <cell r="A1790" t="str">
            <v>JPNKZ</v>
          </cell>
          <cell r="B1790" t="str">
            <v>Nakashima</v>
          </cell>
        </row>
        <row r="1791">
          <cell r="A1791" t="str">
            <v>JPNMC</v>
          </cell>
          <cell r="B1791" t="str">
            <v>Nakamichi</v>
          </cell>
          <cell r="C1791" t="str">
            <v>(N)35° 34' 0''</v>
          </cell>
          <cell r="D1791" t="str">
            <v>(E)138° 34' 0''</v>
          </cell>
        </row>
        <row r="1792">
          <cell r="A1792" t="str">
            <v>JPNMI</v>
          </cell>
          <cell r="B1792" t="str">
            <v>Nomi</v>
          </cell>
        </row>
        <row r="1793">
          <cell r="A1793" t="str">
            <v>JPNMK</v>
          </cell>
          <cell r="B1793" t="str">
            <v>Nomaike</v>
          </cell>
        </row>
        <row r="1794">
          <cell r="A1794" t="str">
            <v>JPNNH</v>
          </cell>
          <cell r="B1794" t="str">
            <v>Nunohama</v>
          </cell>
        </row>
        <row r="1795">
          <cell r="A1795" t="str">
            <v>JPNNK</v>
          </cell>
          <cell r="B1795" t="str">
            <v>Nenokuchi</v>
          </cell>
        </row>
        <row r="1796">
          <cell r="A1796" t="str">
            <v>JPNNO</v>
          </cell>
          <cell r="B1796" t="str">
            <v>Nanao</v>
          </cell>
        </row>
        <row r="1797">
          <cell r="A1797" t="str">
            <v>JPNNT</v>
          </cell>
          <cell r="B1797" t="str">
            <v>Nanatsugama</v>
          </cell>
        </row>
        <row r="1798">
          <cell r="A1798" t="str">
            <v>JPNOH</v>
          </cell>
          <cell r="B1798" t="str">
            <v>Nohara</v>
          </cell>
        </row>
        <row r="1799">
          <cell r="A1799" t="str">
            <v>JPNOU</v>
          </cell>
          <cell r="B1799" t="str">
            <v>Noh</v>
          </cell>
        </row>
        <row r="1800">
          <cell r="A1800" t="str">
            <v>JPNQH</v>
          </cell>
          <cell r="B1800" t="str">
            <v>Noho</v>
          </cell>
        </row>
        <row r="1801">
          <cell r="A1801" t="str">
            <v>JPNRO</v>
          </cell>
          <cell r="B1801" t="str">
            <v>Narao</v>
          </cell>
        </row>
        <row r="1802">
          <cell r="A1802" t="str">
            <v>JPNRS</v>
          </cell>
          <cell r="B1802" t="str">
            <v>Narushima</v>
          </cell>
        </row>
        <row r="1803">
          <cell r="A1803" t="str">
            <v>JPNRU</v>
          </cell>
          <cell r="B1803" t="str">
            <v>Naruto</v>
          </cell>
        </row>
        <row r="1804">
          <cell r="A1804" t="str">
            <v>JPNSB</v>
          </cell>
          <cell r="B1804" t="str">
            <v>Nishibe</v>
          </cell>
        </row>
        <row r="1805">
          <cell r="A1805" t="str">
            <v>JPNSH</v>
          </cell>
          <cell r="B1805" t="str">
            <v>Nishishioya</v>
          </cell>
        </row>
        <row r="1806">
          <cell r="A1806" t="str">
            <v>JPNSI</v>
          </cell>
          <cell r="B1806" t="str">
            <v>Nishiesan</v>
          </cell>
        </row>
        <row r="1807">
          <cell r="A1807" t="str">
            <v>JPNSK</v>
          </cell>
          <cell r="B1807" t="str">
            <v>Nishiki</v>
          </cell>
        </row>
        <row r="1808">
          <cell r="A1808" t="str">
            <v>JPNSR</v>
          </cell>
          <cell r="B1808" t="str">
            <v>Noshiro</v>
          </cell>
        </row>
        <row r="1809">
          <cell r="A1809" t="str">
            <v>JPNSU</v>
          </cell>
          <cell r="B1809" t="str">
            <v>Nagasu, Oita</v>
          </cell>
        </row>
        <row r="1810">
          <cell r="A1810" t="str">
            <v>JPNSX</v>
          </cell>
          <cell r="B1810" t="str">
            <v>Nasa</v>
          </cell>
        </row>
        <row r="1811">
          <cell r="A1811" t="str">
            <v>JPNTY</v>
          </cell>
          <cell r="B1811" t="str">
            <v>Nanatsuyama</v>
          </cell>
        </row>
        <row r="1812">
          <cell r="A1812" t="str">
            <v>JPNUM</v>
          </cell>
          <cell r="B1812" t="str">
            <v>Numazu</v>
          </cell>
        </row>
        <row r="1813">
          <cell r="A1813" t="str">
            <v>JPKZU</v>
          </cell>
          <cell r="B1813" t="str">
            <v>Kisarazu</v>
          </cell>
        </row>
        <row r="1814">
          <cell r="A1814" t="str">
            <v>JPMAD</v>
          </cell>
          <cell r="B1814" t="str">
            <v>Maedomari/Iheya</v>
          </cell>
        </row>
        <row r="1815">
          <cell r="A1815" t="str">
            <v>JPMAG</v>
          </cell>
          <cell r="B1815" t="str">
            <v>Mategata</v>
          </cell>
        </row>
        <row r="1816">
          <cell r="A1816" t="str">
            <v>JPMAI</v>
          </cell>
          <cell r="B1816" t="str">
            <v>Maizuru</v>
          </cell>
        </row>
        <row r="1817">
          <cell r="A1817" t="str">
            <v>JPMAK</v>
          </cell>
          <cell r="B1817" t="str">
            <v>Makiyama</v>
          </cell>
        </row>
        <row r="1818">
          <cell r="A1818" t="str">
            <v>AEAJM</v>
          </cell>
          <cell r="B1818" t="str">
            <v>Ajman</v>
          </cell>
        </row>
        <row r="1819">
          <cell r="A1819" t="str">
            <v>AEAMU</v>
          </cell>
          <cell r="B1819" t="str">
            <v>Abu Musa</v>
          </cell>
          <cell r="C1819" t="str">
            <v>(N)25° 52' 0''</v>
          </cell>
          <cell r="D1819" t="str">
            <v>(E)55° 1' 0''</v>
          </cell>
        </row>
        <row r="1820">
          <cell r="A1820" t="str">
            <v>AEDAS</v>
          </cell>
          <cell r="B1820" t="str">
            <v>Das Island</v>
          </cell>
        </row>
        <row r="1821">
          <cell r="A1821" t="str">
            <v>AEDBP</v>
          </cell>
          <cell r="B1821" t="str">
            <v>Dibba</v>
          </cell>
          <cell r="C1821" t="str">
            <v>(N)25° 37' 0''</v>
          </cell>
          <cell r="D1821" t="str">
            <v>(E)56° 16' 0''</v>
          </cell>
        </row>
        <row r="1822">
          <cell r="A1822" t="str">
            <v>AEDXB</v>
          </cell>
          <cell r="B1822" t="str">
            <v>Dubai</v>
          </cell>
          <cell r="C1822" t="str">
            <v>(N)25° 15' 0''</v>
          </cell>
          <cell r="D1822" t="str">
            <v>(E)55° 16' 0''</v>
          </cell>
        </row>
        <row r="1823">
          <cell r="A1823" t="str">
            <v>AEFAT</v>
          </cell>
          <cell r="B1823" t="str">
            <v>Fateh Terminal</v>
          </cell>
        </row>
        <row r="1824">
          <cell r="A1824" t="str">
            <v>AEFJR</v>
          </cell>
          <cell r="B1824" t="str">
            <v>Al Fujayrah</v>
          </cell>
          <cell r="C1824" t="str">
            <v>(N)25° 7' 0''</v>
          </cell>
          <cell r="D1824" t="str">
            <v>(E)56° 19' 0''</v>
          </cell>
        </row>
        <row r="1825">
          <cell r="A1825" t="str">
            <v>AEJEA</v>
          </cell>
          <cell r="B1825" t="str">
            <v>Jebel Ali</v>
          </cell>
        </row>
        <row r="1826">
          <cell r="A1826" t="str">
            <v>AEJED</v>
          </cell>
          <cell r="B1826" t="str">
            <v>Jebel Dhanna</v>
          </cell>
        </row>
        <row r="1827">
          <cell r="A1827" t="str">
            <v>AEKLF</v>
          </cell>
          <cell r="B1827" t="str">
            <v>Khor al Fakkan</v>
          </cell>
          <cell r="C1827" t="str">
            <v>(N)25° 19' 0''</v>
          </cell>
          <cell r="D1827" t="str">
            <v>(E)56° 21' 0''</v>
          </cell>
        </row>
        <row r="1828">
          <cell r="A1828" t="str">
            <v>AEMKH</v>
          </cell>
          <cell r="B1828" t="str">
            <v>Mina Khalid</v>
          </cell>
          <cell r="C1828" t="str">
            <v>(N)25° 21' 0''</v>
          </cell>
          <cell r="D1828" t="str">
            <v>(E)55° 22' 0''</v>
          </cell>
        </row>
        <row r="1829">
          <cell r="A1829" t="str">
            <v>AEMSA</v>
          </cell>
          <cell r="B1829" t="str">
            <v>Mina Saqr</v>
          </cell>
        </row>
        <row r="1830">
          <cell r="A1830" t="str">
            <v>AEMUB</v>
          </cell>
          <cell r="B1830" t="str">
            <v>Mubarek Terminal</v>
          </cell>
        </row>
        <row r="1831">
          <cell r="A1831" t="str">
            <v>AEMZD</v>
          </cell>
          <cell r="B1831" t="str">
            <v>Mina Zayed/Abu Dhabi</v>
          </cell>
          <cell r="C1831" t="str">
            <v>(N)24° 31' 0''</v>
          </cell>
          <cell r="D1831" t="str">
            <v>(E)54° 22' 0''</v>
          </cell>
        </row>
        <row r="1832">
          <cell r="A1832" t="str">
            <v>AEQIW</v>
          </cell>
          <cell r="B1832" t="str">
            <v>Umm al Qaiwain</v>
          </cell>
          <cell r="C1832" t="str">
            <v>(N)25° 34' 0''</v>
          </cell>
          <cell r="D1832" t="str">
            <v>(E)55° 33' 0''</v>
          </cell>
        </row>
        <row r="1833">
          <cell r="A1833" t="str">
            <v>AERKT</v>
          </cell>
          <cell r="B1833" t="str">
            <v>Ras al Khaimah</v>
          </cell>
          <cell r="C1833" t="str">
            <v>(N)25° 46' 0''</v>
          </cell>
          <cell r="D1833" t="str">
            <v>(E)55° 57' 0''</v>
          </cell>
        </row>
        <row r="1834">
          <cell r="A1834" t="str">
            <v>AERUW</v>
          </cell>
          <cell r="B1834" t="str">
            <v>Ar Ruways</v>
          </cell>
          <cell r="C1834" t="str">
            <v>(N)24° 7' 0''</v>
          </cell>
          <cell r="D1834" t="str">
            <v>(E)52° 43' 0''</v>
          </cell>
        </row>
        <row r="1835">
          <cell r="A1835" t="str">
            <v>AESHJ</v>
          </cell>
          <cell r="B1835" t="str">
            <v>Sharjah</v>
          </cell>
          <cell r="C1835" t="str">
            <v>(N)25° 21' 0''</v>
          </cell>
          <cell r="D1835" t="str">
            <v>(E)55° 22' 0''</v>
          </cell>
        </row>
        <row r="1836">
          <cell r="A1836" t="str">
            <v>AEULR</v>
          </cell>
          <cell r="B1836" t="str">
            <v>Umm Al Nar</v>
          </cell>
          <cell r="C1836" t="str">
            <v>(N)24° 25' 0''</v>
          </cell>
          <cell r="D1836" t="str">
            <v>(E)54° 30' 0''</v>
          </cell>
        </row>
        <row r="1837">
          <cell r="A1837" t="str">
            <v>AEZUR</v>
          </cell>
          <cell r="B1837" t="str">
            <v>Zirku Island</v>
          </cell>
          <cell r="C1837" t="str">
            <v>(N)24° 52' 0''</v>
          </cell>
          <cell r="D1837" t="str">
            <v>(E)53° 4' 0''</v>
          </cell>
        </row>
        <row r="1838">
          <cell r="A1838" t="str">
            <v>AFQLT</v>
          </cell>
          <cell r="B1838" t="str">
            <v>Qalat</v>
          </cell>
          <cell r="C1838" t="str">
            <v>(N)32° 6' 0''</v>
          </cell>
          <cell r="D1838" t="str">
            <v>(E)66° 52' 0''</v>
          </cell>
        </row>
        <row r="1839">
          <cell r="A1839" t="str">
            <v>AGANU</v>
          </cell>
          <cell r="B1839" t="str">
            <v>Antigua</v>
          </cell>
        </row>
        <row r="1840">
          <cell r="A1840" t="str">
            <v>AGBBQ</v>
          </cell>
          <cell r="B1840" t="str">
            <v>Barbuda</v>
          </cell>
        </row>
        <row r="1841">
          <cell r="A1841" t="str">
            <v>AGSJO</v>
          </cell>
          <cell r="B1841" t="str">
            <v>Saint John's</v>
          </cell>
          <cell r="C1841" t="str">
            <v>(N)17° 7' 0''</v>
          </cell>
          <cell r="D1841" t="str">
            <v>(W)61° 51' 0''</v>
          </cell>
        </row>
        <row r="1842">
          <cell r="A1842" t="str">
            <v>AIBLP</v>
          </cell>
          <cell r="B1842" t="str">
            <v>Blowing Point</v>
          </cell>
        </row>
        <row r="1843">
          <cell r="A1843" t="str">
            <v>AIFOR</v>
          </cell>
          <cell r="B1843" t="str">
            <v>The Forest</v>
          </cell>
        </row>
        <row r="1844">
          <cell r="A1844" t="str">
            <v>AIROA</v>
          </cell>
          <cell r="B1844" t="str">
            <v>The Road</v>
          </cell>
        </row>
        <row r="1845">
          <cell r="A1845" t="str">
            <v>AIWLL</v>
          </cell>
          <cell r="B1845" t="str">
            <v>Wall Blake</v>
          </cell>
        </row>
        <row r="1846">
          <cell r="A1846" t="str">
            <v>ALSAR</v>
          </cell>
          <cell r="B1846" t="str">
            <v>Sarande</v>
          </cell>
          <cell r="C1846" t="str">
            <v>(N)39° 52' 0''</v>
          </cell>
          <cell r="D1846" t="str">
            <v>(E)20° 0' 0''</v>
          </cell>
        </row>
        <row r="1847">
          <cell r="A1847" t="str">
            <v>ALSHG</v>
          </cell>
          <cell r="B1847" t="str">
            <v>Shengjin</v>
          </cell>
          <cell r="C1847" t="str">
            <v>(N)41° 48' 0''</v>
          </cell>
          <cell r="D1847" t="str">
            <v>(E)19° 34' 0''</v>
          </cell>
        </row>
        <row r="1848">
          <cell r="A1848" t="str">
            <v>ALVOA</v>
          </cell>
          <cell r="B1848" t="str">
            <v>Vlore</v>
          </cell>
          <cell r="C1848" t="str">
            <v>(N)40° 28' 0''</v>
          </cell>
          <cell r="D1848" t="str">
            <v>(E)19° 28' 0''</v>
          </cell>
        </row>
        <row r="1849">
          <cell r="A1849" t="str">
            <v>AOAZZ</v>
          </cell>
          <cell r="B1849" t="str">
            <v>Ambriz</v>
          </cell>
        </row>
        <row r="1850">
          <cell r="A1850" t="str">
            <v>AOBUG</v>
          </cell>
          <cell r="B1850" t="str">
            <v>Benguela</v>
          </cell>
        </row>
        <row r="1851">
          <cell r="A1851" t="str">
            <v>AOCAB</v>
          </cell>
          <cell r="B1851" t="str">
            <v>Cabinda</v>
          </cell>
        </row>
        <row r="1852">
          <cell r="A1852" t="str">
            <v>AODAL</v>
          </cell>
          <cell r="B1852" t="str">
            <v>Dalia</v>
          </cell>
          <cell r="C1852" t="str">
            <v>(S)7° 40' 0''</v>
          </cell>
          <cell r="D1852" t="str">
            <v>(E)11° 46' 0''</v>
          </cell>
        </row>
        <row r="1853">
          <cell r="A1853" t="str">
            <v>AODGR</v>
          </cell>
          <cell r="B1853" t="str">
            <v>Dombe Grande</v>
          </cell>
        </row>
        <row r="1854">
          <cell r="A1854" t="str">
            <v>AOLAA</v>
          </cell>
          <cell r="B1854" t="str">
            <v>Landana (Cacongo)</v>
          </cell>
        </row>
        <row r="1855">
          <cell r="A1855" t="str">
            <v>AOLAD</v>
          </cell>
          <cell r="B1855" t="str">
            <v>Luanda</v>
          </cell>
        </row>
        <row r="1856">
          <cell r="A1856" t="str">
            <v>AOLIE</v>
          </cell>
          <cell r="B1856" t="str">
            <v>Lieura</v>
          </cell>
        </row>
        <row r="1857">
          <cell r="A1857" t="str">
            <v>AOLOB</v>
          </cell>
          <cell r="B1857" t="str">
            <v>Lobito</v>
          </cell>
        </row>
        <row r="1858">
          <cell r="A1858" t="str">
            <v>AOLUC</v>
          </cell>
          <cell r="B1858" t="str">
            <v>Lucira</v>
          </cell>
        </row>
        <row r="1859">
          <cell r="A1859" t="str">
            <v>AOMSZ</v>
          </cell>
          <cell r="B1859" t="str">
            <v>Namibe</v>
          </cell>
        </row>
        <row r="1860">
          <cell r="A1860" t="str">
            <v>AONDD</v>
          </cell>
          <cell r="B1860" t="str">
            <v>Sumbe</v>
          </cell>
        </row>
        <row r="1861">
          <cell r="A1861" t="str">
            <v>AOPLE</v>
          </cell>
          <cell r="B1861" t="str">
            <v>Porto Alexandre (Tombua)</v>
          </cell>
        </row>
        <row r="1862">
          <cell r="A1862" t="str">
            <v>AOSOQ</v>
          </cell>
          <cell r="B1862" t="str">
            <v>Soyo-Quinfuquena Terminal</v>
          </cell>
        </row>
        <row r="1863">
          <cell r="A1863" t="str">
            <v>AOSZA</v>
          </cell>
          <cell r="B1863" t="str">
            <v>Soyo</v>
          </cell>
        </row>
        <row r="1864">
          <cell r="A1864" t="str">
            <v>AOTAK</v>
          </cell>
          <cell r="B1864" t="str">
            <v>Takula Terminal</v>
          </cell>
        </row>
        <row r="1865">
          <cell r="A1865" t="str">
            <v>AQAPT</v>
          </cell>
          <cell r="B1865" t="str">
            <v>Arturo Prat</v>
          </cell>
          <cell r="C1865" t="str">
            <v>(S)62° 30' 0''</v>
          </cell>
          <cell r="D1865" t="str">
            <v>(W)59° 40' 0''</v>
          </cell>
        </row>
        <row r="1866">
          <cell r="A1866" t="str">
            <v>AQBHN</v>
          </cell>
          <cell r="B1866" t="str">
            <v>Bellingshausen</v>
          </cell>
          <cell r="C1866" t="str">
            <v>(S)62° 10' 0''</v>
          </cell>
          <cell r="D1866" t="str">
            <v>(W)58° 57' 0''</v>
          </cell>
        </row>
        <row r="1867">
          <cell r="A1867" t="str">
            <v>AQCAS</v>
          </cell>
          <cell r="B1867" t="str">
            <v>Casey Station</v>
          </cell>
          <cell r="C1867" t="str">
            <v>(S)66° 16' 0''</v>
          </cell>
          <cell r="D1867" t="str">
            <v>(E)110° 31' 0''</v>
          </cell>
        </row>
        <row r="1868">
          <cell r="A1868" t="str">
            <v>AQCFZ</v>
          </cell>
          <cell r="B1868" t="str">
            <v>Comandante Ferraz</v>
          </cell>
          <cell r="C1868" t="str">
            <v>(S)62° 4' 0''</v>
          </cell>
          <cell r="D1868" t="str">
            <v>(W)58° 22' 0''</v>
          </cell>
        </row>
        <row r="1869">
          <cell r="A1869" t="str">
            <v>AQDDU</v>
          </cell>
          <cell r="B1869" t="str">
            <v>Dumont d'Urville Station</v>
          </cell>
          <cell r="C1869" t="str">
            <v>(S)66° 39' 0''</v>
          </cell>
          <cell r="D1869" t="str">
            <v>(E)140° 0' 0''</v>
          </cell>
        </row>
        <row r="1870">
          <cell r="A1870" t="str">
            <v>AQESC</v>
          </cell>
          <cell r="B1870" t="str">
            <v>Escudero</v>
          </cell>
          <cell r="C1870" t="str">
            <v>(S)62° 12' 0''</v>
          </cell>
          <cell r="D1870" t="str">
            <v>(W)58° 57' 0''</v>
          </cell>
        </row>
        <row r="1871">
          <cell r="A1871" t="str">
            <v>AQGWL</v>
          </cell>
          <cell r="B1871" t="str">
            <v>Great Wall</v>
          </cell>
          <cell r="C1871" t="str">
            <v>(S)62° 13' 0''</v>
          </cell>
          <cell r="D1871" t="str">
            <v>(W)58° 58' 0''</v>
          </cell>
        </row>
        <row r="1872">
          <cell r="A1872" t="str">
            <v>AQHLY</v>
          </cell>
          <cell r="B1872" t="str">
            <v>Halley</v>
          </cell>
          <cell r="C1872" t="str">
            <v>(S)75° 34' 0''</v>
          </cell>
          <cell r="D1872" t="str">
            <v>(W)26° 31' 0''</v>
          </cell>
        </row>
        <row r="1873">
          <cell r="A1873" t="str">
            <v>AQJCP</v>
          </cell>
          <cell r="B1873" t="str">
            <v>Juan Carlos Primero</v>
          </cell>
          <cell r="C1873" t="str">
            <v>(S)62° 39' 0''</v>
          </cell>
          <cell r="D1873" t="str">
            <v>(W)60° 22' 0''</v>
          </cell>
        </row>
        <row r="1874">
          <cell r="A1874" t="str">
            <v>AQJUB</v>
          </cell>
          <cell r="B1874" t="str">
            <v>Jubany</v>
          </cell>
          <cell r="C1874" t="str">
            <v>(S)62° 13' 0''</v>
          </cell>
          <cell r="D1874" t="str">
            <v>(W)58° 39' 0''</v>
          </cell>
        </row>
        <row r="1875">
          <cell r="A1875" t="str">
            <v>AQKSG</v>
          </cell>
          <cell r="B1875" t="str">
            <v>King Sejong</v>
          </cell>
          <cell r="C1875" t="str">
            <v>(S)62° 13' 0''</v>
          </cell>
          <cell r="D1875" t="str">
            <v>(W)58° 46' 0''</v>
          </cell>
        </row>
        <row r="1876">
          <cell r="A1876" t="str">
            <v>AQLAW</v>
          </cell>
          <cell r="B1876" t="str">
            <v>Law Base</v>
          </cell>
          <cell r="C1876" t="str">
            <v>(S)69° 22' 0''</v>
          </cell>
          <cell r="D1876" t="str">
            <v>(E)76° 22' 0''</v>
          </cell>
        </row>
        <row r="1877">
          <cell r="A1877" t="str">
            <v>AQMCM</v>
          </cell>
          <cell r="B1877" t="str">
            <v>McMurdo</v>
          </cell>
          <cell r="C1877" t="str">
            <v>(S)77° 49' 0''</v>
          </cell>
          <cell r="D1877" t="str">
            <v>(E)166° 40' 0''</v>
          </cell>
        </row>
        <row r="1878">
          <cell r="A1878" t="str">
            <v>AQMIR</v>
          </cell>
          <cell r="B1878" t="str">
            <v>Mirny</v>
          </cell>
          <cell r="C1878" t="str">
            <v>(S)66° 33' 0''</v>
          </cell>
          <cell r="D1878" t="str">
            <v>(E)93° 0' 0''</v>
          </cell>
        </row>
        <row r="1879">
          <cell r="A1879" t="str">
            <v>AQMRB</v>
          </cell>
          <cell r="B1879" t="str">
            <v>Marambio</v>
          </cell>
          <cell r="C1879" t="str">
            <v>(S)64° 13' 0''</v>
          </cell>
          <cell r="D1879" t="str">
            <v>(W)56° 39' 0''</v>
          </cell>
        </row>
        <row r="1880">
          <cell r="A1880" t="str">
            <v>AQORC</v>
          </cell>
          <cell r="B1880" t="str">
            <v>Orcadas</v>
          </cell>
          <cell r="C1880" t="str">
            <v>(S)60° 43' 0''</v>
          </cell>
          <cell r="D1880" t="str">
            <v>(W)44° 43' 0''</v>
          </cell>
        </row>
        <row r="1881">
          <cell r="A1881" t="str">
            <v>AQPLM</v>
          </cell>
          <cell r="B1881" t="str">
            <v>Palmer</v>
          </cell>
          <cell r="C1881" t="str">
            <v>(S)64° 46' 0''</v>
          </cell>
          <cell r="D1881" t="str">
            <v>(W)64° 3' 0''</v>
          </cell>
        </row>
        <row r="1882">
          <cell r="A1882" t="str">
            <v>AQROT</v>
          </cell>
          <cell r="B1882" t="str">
            <v>Rothera</v>
          </cell>
          <cell r="C1882" t="str">
            <v>(S)67° 34' 0''</v>
          </cell>
          <cell r="D1882" t="str">
            <v>(W)68° 7' 0''</v>
          </cell>
        </row>
        <row r="1883">
          <cell r="A1883" t="str">
            <v>AQSGN</v>
          </cell>
          <cell r="B1883" t="str">
            <v>Signy</v>
          </cell>
          <cell r="C1883" t="str">
            <v>(S)60° 43' 0''</v>
          </cell>
          <cell r="D1883" t="str">
            <v>(W)45° 36' 0''</v>
          </cell>
        </row>
        <row r="1884">
          <cell r="A1884" t="str">
            <v>AQSMT</v>
          </cell>
          <cell r="B1884" t="str">
            <v>San Martin</v>
          </cell>
          <cell r="C1884" t="str">
            <v>(S)68° 7' 0''</v>
          </cell>
          <cell r="D1884" t="str">
            <v>(W)67° 6' 0''</v>
          </cell>
        </row>
        <row r="1885">
          <cell r="A1885" t="str">
            <v>AQSYW</v>
          </cell>
          <cell r="B1885" t="str">
            <v>Syowa</v>
          </cell>
          <cell r="C1885" t="str">
            <v>(S)69° 0' 0''</v>
          </cell>
          <cell r="D1885" t="str">
            <v>(E)39° 34' 0''</v>
          </cell>
        </row>
        <row r="1886">
          <cell r="A1886" t="str">
            <v>AQVKY</v>
          </cell>
          <cell r="B1886" t="str">
            <v>Vernadsky</v>
          </cell>
          <cell r="C1886" t="str">
            <v>(S)65° 13' 0''</v>
          </cell>
          <cell r="D1886" t="str">
            <v>(W)64° 15' 0''</v>
          </cell>
        </row>
        <row r="1887">
          <cell r="A1887" t="str">
            <v>AQWSA</v>
          </cell>
          <cell r="B1887" t="str">
            <v>Wasa</v>
          </cell>
          <cell r="C1887" t="str">
            <v>(S)73° 3' 0''</v>
          </cell>
          <cell r="D1887" t="str">
            <v>(W)13° 25' 0''</v>
          </cell>
        </row>
        <row r="1888">
          <cell r="A1888" t="str">
            <v>AQZGN</v>
          </cell>
          <cell r="B1888" t="str">
            <v>Zhongshan</v>
          </cell>
          <cell r="C1888" t="str">
            <v>(S)69° 22' 0''</v>
          </cell>
          <cell r="D1888" t="str">
            <v>(E)76° 22' 0''</v>
          </cell>
        </row>
        <row r="1889">
          <cell r="A1889" t="str">
            <v>ARBHI</v>
          </cell>
          <cell r="B1889" t="str">
            <v>Bahia Blanca</v>
          </cell>
          <cell r="C1889" t="str">
            <v>(S)38° 43' 0''</v>
          </cell>
          <cell r="D1889" t="str">
            <v>(W)62° 16' 0''</v>
          </cell>
        </row>
        <row r="1890">
          <cell r="A1890" t="str">
            <v>ARBQS</v>
          </cell>
          <cell r="B1890" t="str">
            <v>Barranqueras</v>
          </cell>
        </row>
        <row r="1891">
          <cell r="A1891" t="str">
            <v>ARCLC</v>
          </cell>
          <cell r="B1891" t="str">
            <v>Caleta Cordoba</v>
          </cell>
          <cell r="C1891" t="str">
            <v>(S)45° 43' 0''</v>
          </cell>
          <cell r="D1891" t="str">
            <v>(W)67° 4' 0''</v>
          </cell>
        </row>
        <row r="1892">
          <cell r="A1892" t="str">
            <v>ARCMP</v>
          </cell>
          <cell r="B1892" t="str">
            <v>Campana</v>
          </cell>
          <cell r="C1892" t="str">
            <v>(S)34° 9' 0''</v>
          </cell>
          <cell r="D1892" t="str">
            <v>(W)58° 57' 0''</v>
          </cell>
        </row>
        <row r="1893">
          <cell r="A1893" t="str">
            <v>ARCNQ</v>
          </cell>
          <cell r="B1893" t="str">
            <v>Corrientes</v>
          </cell>
        </row>
        <row r="1894">
          <cell r="A1894" t="str">
            <v>CZSTA</v>
          </cell>
          <cell r="B1894" t="str">
            <v>Slatina</v>
          </cell>
        </row>
        <row r="1895">
          <cell r="A1895" t="str">
            <v>CZSTT</v>
          </cell>
          <cell r="B1895" t="str">
            <v>Steti</v>
          </cell>
          <cell r="C1895" t="str">
            <v>(N)50° 27' 0''</v>
          </cell>
          <cell r="D1895" t="str">
            <v>(E)14° 22' 0''</v>
          </cell>
        </row>
        <row r="1896">
          <cell r="A1896" t="str">
            <v>CZTIS</v>
          </cell>
          <cell r="B1896" t="str">
            <v>Tisnov</v>
          </cell>
          <cell r="C1896" t="str">
            <v>(N)49° 21' 0''</v>
          </cell>
          <cell r="D1896" t="str">
            <v>(E)16° 25' 0''</v>
          </cell>
        </row>
        <row r="1897">
          <cell r="A1897" t="str">
            <v>JPKNG</v>
          </cell>
          <cell r="B1897" t="str">
            <v>Kuniga</v>
          </cell>
        </row>
        <row r="1898">
          <cell r="A1898" t="str">
            <v>JPKNJ</v>
          </cell>
          <cell r="B1898" t="str">
            <v>Kisane</v>
          </cell>
        </row>
        <row r="1899">
          <cell r="A1899" t="str">
            <v>JPKNK</v>
          </cell>
          <cell r="B1899" t="str">
            <v>Kinkasan</v>
          </cell>
        </row>
        <row r="1900">
          <cell r="A1900" t="str">
            <v>JPKNN</v>
          </cell>
          <cell r="B1900" t="str">
            <v>Kin</v>
          </cell>
        </row>
        <row r="1901">
          <cell r="A1901" t="str">
            <v>JPKNO</v>
          </cell>
          <cell r="B1901" t="str">
            <v>Konoura</v>
          </cell>
        </row>
        <row r="1902">
          <cell r="A1902" t="str">
            <v>JPKNR</v>
          </cell>
          <cell r="B1902" t="str">
            <v>Kohnoura</v>
          </cell>
        </row>
        <row r="1903">
          <cell r="A1903" t="str">
            <v>JPKNS</v>
          </cell>
          <cell r="B1903" t="str">
            <v>Kunisaki</v>
          </cell>
        </row>
        <row r="1904">
          <cell r="A1904" t="str">
            <v>JPKNU</v>
          </cell>
          <cell r="B1904" t="str">
            <v>Kinuura</v>
          </cell>
        </row>
        <row r="1905">
          <cell r="A1905" t="str">
            <v>JPKNX</v>
          </cell>
          <cell r="B1905" t="str">
            <v>KinNakagusuku</v>
          </cell>
        </row>
        <row r="1906">
          <cell r="A1906" t="str">
            <v>JPKNY</v>
          </cell>
          <cell r="B1906" t="str">
            <v>Koniya</v>
          </cell>
        </row>
        <row r="1907">
          <cell r="A1907" t="str">
            <v>JPKNZ</v>
          </cell>
          <cell r="B1907" t="str">
            <v>Kanazawa</v>
          </cell>
        </row>
        <row r="1908">
          <cell r="A1908" t="str">
            <v>JPKOB</v>
          </cell>
          <cell r="B1908" t="str">
            <v>Koza</v>
          </cell>
        </row>
        <row r="1909">
          <cell r="A1909" t="str">
            <v>JPKOD</v>
          </cell>
          <cell r="B1909" t="str">
            <v>Kodomari, Aomori</v>
          </cell>
        </row>
        <row r="1910">
          <cell r="A1910" t="str">
            <v>JPKOF</v>
          </cell>
          <cell r="B1910" t="str">
            <v>Konan</v>
          </cell>
        </row>
        <row r="1911">
          <cell r="A1911" t="str">
            <v>JPKOG</v>
          </cell>
          <cell r="B1911" t="str">
            <v>Kogushi, Okayama</v>
          </cell>
        </row>
        <row r="1912">
          <cell r="A1912" t="str">
            <v>JPKOH</v>
          </cell>
          <cell r="B1912" t="str">
            <v>Kohama</v>
          </cell>
          <cell r="C1912" t="str">
            <v>(N)24° 19' 0''</v>
          </cell>
          <cell r="D1912" t="str">
            <v>(E)123° 58' 0''</v>
          </cell>
        </row>
        <row r="1913">
          <cell r="A1913" t="str">
            <v>JPKOJ</v>
          </cell>
          <cell r="B1913" t="str">
            <v>Kagoshima</v>
          </cell>
        </row>
        <row r="1914">
          <cell r="A1914" t="str">
            <v>JPKOK</v>
          </cell>
          <cell r="B1914" t="str">
            <v>Kokura</v>
          </cell>
          <cell r="C1914" t="str">
            <v>(N)33° 48' 0''</v>
          </cell>
          <cell r="D1914" t="str">
            <v>(E)130° 52' 0''</v>
          </cell>
        </row>
        <row r="1915">
          <cell r="A1915" t="str">
            <v>JPKOM</v>
          </cell>
          <cell r="B1915" t="str">
            <v>Komatsushima</v>
          </cell>
        </row>
        <row r="1916">
          <cell r="A1916" t="str">
            <v>JPKON</v>
          </cell>
          <cell r="B1916" t="str">
            <v>Konoshima</v>
          </cell>
        </row>
        <row r="1917">
          <cell r="A1917" t="str">
            <v>JPKOO</v>
          </cell>
          <cell r="B1917" t="str">
            <v>Kohmen</v>
          </cell>
        </row>
        <row r="1918">
          <cell r="A1918" t="str">
            <v>JPKOR</v>
          </cell>
          <cell r="B1918" t="str">
            <v>Koura, Kagawa</v>
          </cell>
        </row>
        <row r="1919">
          <cell r="A1919" t="str">
            <v>JPKOS</v>
          </cell>
          <cell r="B1919" t="str">
            <v>Kose</v>
          </cell>
        </row>
        <row r="1920">
          <cell r="A1920" t="str">
            <v>JPKOX</v>
          </cell>
          <cell r="B1920" t="str">
            <v>Kaminoseki</v>
          </cell>
        </row>
        <row r="1921">
          <cell r="A1921" t="str">
            <v>JPKOY</v>
          </cell>
          <cell r="B1921" t="str">
            <v>Koyoh/Etajima</v>
          </cell>
        </row>
        <row r="1922">
          <cell r="A1922" t="str">
            <v>JPKOZ</v>
          </cell>
          <cell r="B1922" t="str">
            <v>Kozuna</v>
          </cell>
        </row>
        <row r="1923">
          <cell r="A1923" t="str">
            <v>JPKRA</v>
          </cell>
          <cell r="B1923" t="str">
            <v>Kannoura</v>
          </cell>
        </row>
        <row r="1924">
          <cell r="A1924" t="str">
            <v>JPKRB</v>
          </cell>
          <cell r="B1924" t="str">
            <v>Karubi</v>
          </cell>
        </row>
        <row r="1925">
          <cell r="A1925" t="str">
            <v>JPKRC</v>
          </cell>
          <cell r="B1925" t="str">
            <v>Kuramai</v>
          </cell>
        </row>
        <row r="1926">
          <cell r="A1926" t="str">
            <v>JPKRD</v>
          </cell>
          <cell r="B1926" t="str">
            <v>Kuroda</v>
          </cell>
        </row>
        <row r="1927">
          <cell r="A1927" t="str">
            <v>JPKRH</v>
          </cell>
          <cell r="B1927" t="str">
            <v>Kurihama</v>
          </cell>
        </row>
        <row r="1928">
          <cell r="A1928" t="str">
            <v>JPKRI</v>
          </cell>
          <cell r="B1928" t="str">
            <v>Kurio</v>
          </cell>
        </row>
        <row r="1929">
          <cell r="A1929" t="str">
            <v>JPKRK</v>
          </cell>
          <cell r="B1929" t="str">
            <v>Karakizaki</v>
          </cell>
        </row>
        <row r="1930">
          <cell r="A1930" t="str">
            <v>JPKRM</v>
          </cell>
          <cell r="B1930" t="str">
            <v>Kurokami</v>
          </cell>
        </row>
        <row r="1931">
          <cell r="A1931" t="str">
            <v>JPKRN</v>
          </cell>
          <cell r="B1931" t="str">
            <v>Kuranotani</v>
          </cell>
        </row>
        <row r="1932">
          <cell r="A1932" t="str">
            <v>JPKRR</v>
          </cell>
          <cell r="B1932" t="str">
            <v>Kujiragaura</v>
          </cell>
        </row>
        <row r="1933">
          <cell r="A1933" t="str">
            <v>JPKRT</v>
          </cell>
          <cell r="B1933" t="str">
            <v>Kiritappu</v>
          </cell>
        </row>
        <row r="1934">
          <cell r="A1934" t="str">
            <v>JPKRU</v>
          </cell>
          <cell r="B1934" t="str">
            <v>Kurii</v>
          </cell>
        </row>
        <row r="1935">
          <cell r="A1935" t="str">
            <v>JPKRX</v>
          </cell>
          <cell r="B1935" t="str">
            <v>Kuroi</v>
          </cell>
        </row>
        <row r="1936">
          <cell r="A1936" t="str">
            <v>JPKRY</v>
          </cell>
          <cell r="B1936" t="str">
            <v>Kariya, Saga</v>
          </cell>
        </row>
        <row r="1937">
          <cell r="A1937" t="str">
            <v>JPKSA</v>
          </cell>
          <cell r="B1937" t="str">
            <v>Kasaoka</v>
          </cell>
        </row>
        <row r="1938">
          <cell r="A1938" t="str">
            <v>JPKSB</v>
          </cell>
          <cell r="B1938" t="str">
            <v>Kusubo</v>
          </cell>
        </row>
        <row r="1939">
          <cell r="A1939" t="str">
            <v>JPKSC</v>
          </cell>
          <cell r="B1939" t="str">
            <v>Kashima, Saga</v>
          </cell>
        </row>
        <row r="1940">
          <cell r="A1940" t="str">
            <v>JPKSD</v>
          </cell>
          <cell r="B1940" t="str">
            <v>Kasado</v>
          </cell>
        </row>
        <row r="1941">
          <cell r="A1941" t="str">
            <v>JPKSH</v>
          </cell>
          <cell r="B1941" t="str">
            <v>Kishiku</v>
          </cell>
        </row>
        <row r="1942">
          <cell r="A1942" t="str">
            <v>JPKSK</v>
          </cell>
          <cell r="B1942" t="str">
            <v>Kurosaki</v>
          </cell>
        </row>
        <row r="1943">
          <cell r="A1943" t="str">
            <v>JPKSM</v>
          </cell>
          <cell r="B1943" t="str">
            <v>Kashima, Ibaraki</v>
          </cell>
        </row>
        <row r="1944">
          <cell r="A1944" t="str">
            <v>JPKSR</v>
          </cell>
          <cell r="B1944" t="str">
            <v>Kishira</v>
          </cell>
        </row>
        <row r="1945">
          <cell r="A1945" t="str">
            <v>JPKSU</v>
          </cell>
          <cell r="B1945" t="str">
            <v>Katsumoto</v>
          </cell>
        </row>
        <row r="1946">
          <cell r="A1946" t="str">
            <v>JPKSW</v>
          </cell>
          <cell r="B1946" t="str">
            <v>Kashiwa, Ehime</v>
          </cell>
        </row>
        <row r="1947">
          <cell r="A1947" t="str">
            <v>JPKSY</v>
          </cell>
          <cell r="B1947" t="str">
            <v>Kasasa, Yamaguchi</v>
          </cell>
        </row>
        <row r="1948">
          <cell r="A1948" t="str">
            <v>JPKTA</v>
          </cell>
          <cell r="B1948" t="str">
            <v>Kitanada</v>
          </cell>
        </row>
        <row r="1949">
          <cell r="A1949" t="str">
            <v>JPKTG</v>
          </cell>
          <cell r="B1949" t="str">
            <v>Kutsugata</v>
          </cell>
        </row>
        <row r="1950">
          <cell r="A1950" t="str">
            <v>JPKTK</v>
          </cell>
          <cell r="B1950" t="str">
            <v>Kataku</v>
          </cell>
        </row>
        <row r="1951">
          <cell r="A1951" t="str">
            <v>JPKTL</v>
          </cell>
          <cell r="B1951" t="str">
            <v>Kitakijima</v>
          </cell>
        </row>
        <row r="1952">
          <cell r="A1952" t="str">
            <v>JPKTN</v>
          </cell>
          <cell r="B1952" t="str">
            <v>Kitakami</v>
          </cell>
          <cell r="C1952" t="str">
            <v>(N)39° 16' 0''</v>
          </cell>
          <cell r="D1952" t="str">
            <v>(E)141° 7' 0''</v>
          </cell>
        </row>
        <row r="1953">
          <cell r="A1953" t="str">
            <v>JPKTO</v>
          </cell>
          <cell r="B1953" t="str">
            <v>Kottoi</v>
          </cell>
        </row>
        <row r="1954">
          <cell r="A1954" t="str">
            <v>JPKTR</v>
          </cell>
          <cell r="B1954" t="str">
            <v>Kitaura, Kagawa</v>
          </cell>
        </row>
        <row r="1955">
          <cell r="A1955" t="str">
            <v>JPKTS</v>
          </cell>
          <cell r="B1955" t="str">
            <v>Katashima</v>
          </cell>
        </row>
        <row r="1956">
          <cell r="A1956" t="str">
            <v>JPKTU</v>
          </cell>
          <cell r="B1956" t="str">
            <v>Kohtsuura</v>
          </cell>
        </row>
        <row r="1957">
          <cell r="A1957" t="str">
            <v>JPKUC</v>
          </cell>
          <cell r="B1957" t="str">
            <v>Kuchinotsu</v>
          </cell>
        </row>
        <row r="1958">
          <cell r="A1958" t="str">
            <v>JPKUD</v>
          </cell>
          <cell r="B1958" t="str">
            <v>Kudamatsu</v>
          </cell>
        </row>
        <row r="1959">
          <cell r="A1959" t="str">
            <v>JPKUE</v>
          </cell>
          <cell r="B1959" t="str">
            <v>Kure, Kochi</v>
          </cell>
        </row>
        <row r="1960">
          <cell r="A1960" t="str">
            <v>JPKUF</v>
          </cell>
          <cell r="B1960" t="str">
            <v>Kofu</v>
          </cell>
        </row>
        <row r="1961">
          <cell r="A1961" t="str">
            <v>JPKUG</v>
          </cell>
          <cell r="B1961" t="str">
            <v>Kugui</v>
          </cell>
        </row>
        <row r="1962">
          <cell r="A1962" t="str">
            <v>JPKUR</v>
          </cell>
          <cell r="B1962" t="str">
            <v>Katsuura, Chiba</v>
          </cell>
        </row>
        <row r="1963">
          <cell r="A1963" t="str">
            <v>JPKUU</v>
          </cell>
          <cell r="B1963" t="str">
            <v>Kumanoe</v>
          </cell>
        </row>
        <row r="1964">
          <cell r="A1964" t="str">
            <v>JPKUW</v>
          </cell>
          <cell r="B1964" t="str">
            <v>Kuwanoura</v>
          </cell>
        </row>
        <row r="1965">
          <cell r="A1965" t="str">
            <v>JPKUZ</v>
          </cell>
          <cell r="B1965" t="str">
            <v>Kuzu</v>
          </cell>
        </row>
        <row r="1966">
          <cell r="A1966" t="str">
            <v>JPKWC</v>
          </cell>
          <cell r="B1966" t="str">
            <v>Kawachi, Nagasaki</v>
          </cell>
        </row>
        <row r="1967">
          <cell r="A1967" t="str">
            <v>JPKWI</v>
          </cell>
          <cell r="B1967" t="str">
            <v>Kawanoishi</v>
          </cell>
        </row>
        <row r="1968">
          <cell r="A1968" t="str">
            <v>JPKWJ</v>
          </cell>
          <cell r="B1968" t="str">
            <v>Kawajiri, Hiroshima</v>
          </cell>
        </row>
        <row r="1969">
          <cell r="A1969" t="str">
            <v>JPKWM</v>
          </cell>
          <cell r="B1969" t="str">
            <v>Kawashimo</v>
          </cell>
        </row>
        <row r="1970">
          <cell r="A1970" t="str">
            <v>JPKWR</v>
          </cell>
          <cell r="B1970" t="str">
            <v>Kawajiri, Ibaraki</v>
          </cell>
        </row>
        <row r="1971">
          <cell r="A1971" t="str">
            <v>JPKWT</v>
          </cell>
          <cell r="B1971" t="str">
            <v>Kawatana</v>
          </cell>
        </row>
        <row r="1972">
          <cell r="A1972" t="str">
            <v>JPKWX</v>
          </cell>
          <cell r="B1972" t="str">
            <v>Kowa</v>
          </cell>
        </row>
        <row r="1973">
          <cell r="A1973" t="str">
            <v>JPKWZ</v>
          </cell>
          <cell r="B1973" t="str">
            <v>Kashiwazaki</v>
          </cell>
        </row>
        <row r="1974">
          <cell r="A1974" t="str">
            <v>JPKXK</v>
          </cell>
          <cell r="B1974" t="str">
            <v>Kusukawa</v>
          </cell>
        </row>
        <row r="1975">
          <cell r="A1975" t="str">
            <v>JPKYA</v>
          </cell>
          <cell r="B1975" t="str">
            <v>Kanoya</v>
          </cell>
        </row>
        <row r="1976">
          <cell r="A1976" t="str">
            <v>JPKYO</v>
          </cell>
          <cell r="B1976" t="str">
            <v>Koyoh/Kawajiri</v>
          </cell>
        </row>
        <row r="1977">
          <cell r="A1977" t="str">
            <v>JPKYR</v>
          </cell>
          <cell r="B1977" t="str">
            <v>Isso</v>
          </cell>
        </row>
        <row r="1978">
          <cell r="A1978" t="str">
            <v>JPKZE</v>
          </cell>
          <cell r="B1978" t="str">
            <v>Kozera</v>
          </cell>
        </row>
        <row r="1979">
          <cell r="A1979" t="str">
            <v>JPKZH</v>
          </cell>
          <cell r="B1979" t="str">
            <v>Kazuhara</v>
          </cell>
        </row>
        <row r="1980">
          <cell r="A1980" t="str">
            <v>JPKZI</v>
          </cell>
          <cell r="B1980" t="str">
            <v>Kijima</v>
          </cell>
        </row>
        <row r="1981">
          <cell r="A1981" t="str">
            <v>JPKZK</v>
          </cell>
          <cell r="B1981" t="str">
            <v>Kozukushi</v>
          </cell>
        </row>
        <row r="1982">
          <cell r="A1982" t="str">
            <v>JPKZM</v>
          </cell>
          <cell r="B1982" t="str">
            <v>Kazume</v>
          </cell>
        </row>
        <row r="1983">
          <cell r="A1983" t="str">
            <v>JPKZR</v>
          </cell>
          <cell r="B1983" t="str">
            <v>Kohjiro</v>
          </cell>
        </row>
        <row r="1984">
          <cell r="A1984" t="str">
            <v>BSASD</v>
          </cell>
          <cell r="B1984" t="str">
            <v>Andros Town, Andros Island</v>
          </cell>
        </row>
        <row r="1985">
          <cell r="A1985" t="str">
            <v>BSCEL</v>
          </cell>
          <cell r="B1985" t="str">
            <v>Cape Eleuthera</v>
          </cell>
          <cell r="C1985" t="str">
            <v>(N)24° 49' 0''</v>
          </cell>
          <cell r="D1985" t="str">
            <v>(W)76° 21' 0''</v>
          </cell>
        </row>
        <row r="1986">
          <cell r="A1986" t="str">
            <v>DEMIN</v>
          </cell>
          <cell r="B1986" t="str">
            <v>Minsen</v>
          </cell>
          <cell r="C1986" t="str">
            <v>(N)53° 42' 0''</v>
          </cell>
          <cell r="D1986" t="str">
            <v>(E)7° 58' 0''</v>
          </cell>
        </row>
        <row r="1987">
          <cell r="A1987" t="str">
            <v>DEMMM</v>
          </cell>
          <cell r="B1987" t="str">
            <v>Mommenheim</v>
          </cell>
          <cell r="C1987" t="str">
            <v>(N)49° 52' 0''</v>
          </cell>
          <cell r="D1987" t="str">
            <v>(E)8° 15' 0''</v>
          </cell>
        </row>
        <row r="1988">
          <cell r="A1988" t="str">
            <v>FRLMD</v>
          </cell>
          <cell r="B1988" t="str">
            <v>La Mede</v>
          </cell>
        </row>
        <row r="1989">
          <cell r="A1989" t="str">
            <v>FRLMW</v>
          </cell>
          <cell r="B1989" t="str">
            <v>La Maxe</v>
          </cell>
          <cell r="C1989" t="str">
            <v>(N)49° 10' 0''</v>
          </cell>
          <cell r="D1989" t="str">
            <v>(E)6° 10' 0''</v>
          </cell>
        </row>
        <row r="1990">
          <cell r="A1990" t="str">
            <v>FRLMZ</v>
          </cell>
          <cell r="B1990" t="str">
            <v>Limetz-Villez</v>
          </cell>
          <cell r="C1990" t="str">
            <v>(N)49° 4' 0''</v>
          </cell>
          <cell r="D1990" t="str">
            <v>(E)1° 33' 0''</v>
          </cell>
        </row>
        <row r="1991">
          <cell r="A1991" t="str">
            <v>FRLOA</v>
          </cell>
          <cell r="B1991" t="str">
            <v>Longueau</v>
          </cell>
          <cell r="C1991" t="str">
            <v>(N)49° 52' 0''</v>
          </cell>
          <cell r="D1991" t="str">
            <v>(E)2° 21' 0''</v>
          </cell>
        </row>
        <row r="1992">
          <cell r="A1992" t="str">
            <v>FRLOC</v>
          </cell>
          <cell r="B1992" t="str">
            <v>Loctudy</v>
          </cell>
        </row>
        <row r="1993">
          <cell r="A1993" t="str">
            <v>FRLOW</v>
          </cell>
          <cell r="B1993" t="str">
            <v>Loisy</v>
          </cell>
          <cell r="C1993" t="str">
            <v>(N)46° 34' 0''</v>
          </cell>
          <cell r="D1993" t="str">
            <v>(E)5° 1' 0''</v>
          </cell>
        </row>
        <row r="1994">
          <cell r="A1994" t="str">
            <v>FRLPE</v>
          </cell>
          <cell r="B1994" t="str">
            <v>la Pallice</v>
          </cell>
          <cell r="C1994" t="str">
            <v>(N)46° 10' 0''</v>
          </cell>
          <cell r="D1994" t="str">
            <v>(W)1° 12' 0''</v>
          </cell>
        </row>
        <row r="1995">
          <cell r="A1995" t="str">
            <v>FRLRH</v>
          </cell>
          <cell r="B1995" t="str">
            <v>La Rochelle</v>
          </cell>
          <cell r="C1995" t="str">
            <v>(N)46° 10' 0''</v>
          </cell>
          <cell r="D1995" t="str">
            <v>(W)1° 9' 0''</v>
          </cell>
        </row>
        <row r="1996">
          <cell r="A1996" t="str">
            <v>FRLSB</v>
          </cell>
          <cell r="B1996" t="str">
            <v>Les Billaux</v>
          </cell>
          <cell r="C1996" t="str">
            <v>(N)44° 57' 0''</v>
          </cell>
          <cell r="D1996" t="str">
            <v>(W)0° 14' 0''</v>
          </cell>
        </row>
        <row r="1997">
          <cell r="A1997" t="str">
            <v>FRLSO</v>
          </cell>
          <cell r="B1997" t="str">
            <v>Les Sables-d'Olonne</v>
          </cell>
          <cell r="C1997" t="str">
            <v>(N)46° 30' 0''</v>
          </cell>
          <cell r="D1997" t="str">
            <v>(W)1° 46' 0''</v>
          </cell>
        </row>
        <row r="1998">
          <cell r="A1998" t="str">
            <v>FRLTF</v>
          </cell>
          <cell r="B1998" t="str">
            <v>Les Trois-Fontaines</v>
          </cell>
          <cell r="C1998" t="str">
            <v>(N)50° 7' 0''</v>
          </cell>
          <cell r="D1998" t="str">
            <v>(E)4° 46' 0''</v>
          </cell>
        </row>
        <row r="1999">
          <cell r="A1999" t="str">
            <v>FRLTR</v>
          </cell>
          <cell r="B1999" t="str">
            <v>Le Treport</v>
          </cell>
          <cell r="C1999" t="str">
            <v>(N)50° 4' 0''</v>
          </cell>
          <cell r="D1999" t="str">
            <v>(E)1° 22' 0''</v>
          </cell>
        </row>
        <row r="2000">
          <cell r="A2000" t="str">
            <v>FRLUQ</v>
          </cell>
          <cell r="B2000" t="str">
            <v>Lugrin</v>
          </cell>
          <cell r="C2000" t="str">
            <v>(N)46° 24' 0''</v>
          </cell>
          <cell r="D2000" t="str">
            <v>(E)6° 40' 0''</v>
          </cell>
        </row>
        <row r="2001">
          <cell r="A2001" t="str">
            <v>FRLVE</v>
          </cell>
          <cell r="B2001" t="str">
            <v>Le Verdon-sur-Mer</v>
          </cell>
          <cell r="C2001" t="str">
            <v>(N)45° 33' 0''</v>
          </cell>
          <cell r="D2001" t="str">
            <v>(W)1° 4' 0''</v>
          </cell>
        </row>
        <row r="2002">
          <cell r="A2002" t="str">
            <v>FRLXA</v>
          </cell>
          <cell r="B2002" t="str">
            <v>Le Perreux-sur-Marne</v>
          </cell>
          <cell r="C2002" t="str">
            <v>(N)48° 49' 0''</v>
          </cell>
          <cell r="D2002" t="str">
            <v>(E)2° 28' 0''</v>
          </cell>
        </row>
        <row r="2003">
          <cell r="A2003" t="str">
            <v>FRMAC</v>
          </cell>
          <cell r="B2003" t="str">
            <v>Macon</v>
          </cell>
        </row>
        <row r="2004">
          <cell r="A2004" t="str">
            <v>FRMAU</v>
          </cell>
          <cell r="B2004" t="str">
            <v>Maubeuge</v>
          </cell>
        </row>
        <row r="2005">
          <cell r="A2005" t="str">
            <v>FRMBT</v>
          </cell>
          <cell r="B2005" t="str">
            <v>Montbartier</v>
          </cell>
          <cell r="C2005" t="str">
            <v>(N)43° 54' 0''</v>
          </cell>
          <cell r="D2005" t="str">
            <v>(E)1° 16' 0''</v>
          </cell>
        </row>
        <row r="2006">
          <cell r="A2006" t="str">
            <v>FRMCQ</v>
          </cell>
          <cell r="B2006" t="str">
            <v>Macau</v>
          </cell>
          <cell r="C2006" t="str">
            <v>(N)45° 1' 0''</v>
          </cell>
          <cell r="D2006" t="str">
            <v>(W)0° 37' 0''</v>
          </cell>
        </row>
        <row r="2007">
          <cell r="A2007" t="str">
            <v>FRMDA</v>
          </cell>
          <cell r="B2007" t="str">
            <v>Mudaison</v>
          </cell>
          <cell r="C2007" t="str">
            <v>(N)43° 37' 0''</v>
          </cell>
          <cell r="D2007" t="str">
            <v>(E)4° 1' 0''</v>
          </cell>
        </row>
        <row r="2008">
          <cell r="A2008" t="str">
            <v>FRMEA</v>
          </cell>
          <cell r="B2008" t="str">
            <v>Meaux</v>
          </cell>
        </row>
        <row r="2009">
          <cell r="A2009" t="str">
            <v>FRMEL</v>
          </cell>
          <cell r="B2009" t="str">
            <v>Melun</v>
          </cell>
        </row>
        <row r="2010">
          <cell r="A2010" t="str">
            <v>FRMLH</v>
          </cell>
          <cell r="B2010" t="str">
            <v>Mulhouse</v>
          </cell>
        </row>
        <row r="2011">
          <cell r="A2011" t="str">
            <v>FRMOS</v>
          </cell>
          <cell r="B2011" t="str">
            <v>Montargis</v>
          </cell>
        </row>
        <row r="2012">
          <cell r="A2012" t="str">
            <v>FRMRN</v>
          </cell>
          <cell r="B2012" t="str">
            <v>Marans</v>
          </cell>
        </row>
        <row r="2013">
          <cell r="A2013" t="str">
            <v>FRMTD</v>
          </cell>
          <cell r="B2013" t="str">
            <v>Montbeliard</v>
          </cell>
        </row>
        <row r="2014">
          <cell r="A2014" t="str">
            <v>FRMTX</v>
          </cell>
          <cell r="B2014" t="str">
            <v>Montoir-de-Bretagne</v>
          </cell>
          <cell r="C2014" t="str">
            <v>(N)47° 19' 0''</v>
          </cell>
          <cell r="D2014" t="str">
            <v>(W)2° 9' 0''</v>
          </cell>
        </row>
        <row r="2015">
          <cell r="A2015" t="str">
            <v>FRMZM</v>
          </cell>
          <cell r="B2015" t="str">
            <v>Metz</v>
          </cell>
          <cell r="C2015" t="str">
            <v>(N)49° 7' 0''</v>
          </cell>
          <cell r="D2015" t="str">
            <v>(E)6° 10' 0''</v>
          </cell>
        </row>
        <row r="2016">
          <cell r="A2016" t="str">
            <v>FRNAC</v>
          </cell>
          <cell r="B2016" t="str">
            <v>Carnac</v>
          </cell>
          <cell r="C2016" t="str">
            <v>(N)47° 34' 0''</v>
          </cell>
          <cell r="D2016" t="str">
            <v>(W)3° 4' 0''</v>
          </cell>
        </row>
        <row r="2017">
          <cell r="A2017" t="str">
            <v>FRNCE</v>
          </cell>
          <cell r="B2017" t="str">
            <v>Nice</v>
          </cell>
          <cell r="C2017" t="str">
            <v>(N)43° 41' 0''</v>
          </cell>
          <cell r="D2017" t="str">
            <v>(E)7° 17' 0''</v>
          </cell>
        </row>
        <row r="2018">
          <cell r="A2018" t="str">
            <v>FRNGI</v>
          </cell>
          <cell r="B2018" t="str">
            <v>Saint-Gilles</v>
          </cell>
          <cell r="C2018" t="str">
            <v>(N)46° 52' 0''</v>
          </cell>
          <cell r="D2018" t="str">
            <v>(E)4° 40' 0''</v>
          </cell>
        </row>
        <row r="2019">
          <cell r="A2019" t="str">
            <v>FRNMS</v>
          </cell>
          <cell r="B2019" t="str">
            <v>Nemours</v>
          </cell>
          <cell r="C2019" t="str">
            <v>(N)48° 16' 0''</v>
          </cell>
          <cell r="D2019" t="str">
            <v>(E)2° 42' 0''</v>
          </cell>
        </row>
        <row r="2020">
          <cell r="A2020" t="str">
            <v>FRNOU</v>
          </cell>
          <cell r="B2020" t="str">
            <v>Port-la-Nouvelle</v>
          </cell>
          <cell r="C2020" t="str">
            <v>(N)43° 1' 0''</v>
          </cell>
          <cell r="D2020" t="str">
            <v>(E)3° 3' 0''</v>
          </cell>
        </row>
        <row r="2021">
          <cell r="A2021" t="str">
            <v>FRNTE</v>
          </cell>
          <cell r="B2021" t="str">
            <v>Nantes</v>
          </cell>
          <cell r="C2021" t="str">
            <v>(N)47° 13' 0''</v>
          </cell>
          <cell r="D2021" t="str">
            <v>(W)1° 33' 0''</v>
          </cell>
        </row>
        <row r="2022">
          <cell r="A2022" t="str">
            <v>FRNTZ</v>
          </cell>
          <cell r="B2022" t="str">
            <v>Bantouzelle</v>
          </cell>
          <cell r="C2022" t="str">
            <v>(N)50° 4' 0''</v>
          </cell>
          <cell r="D2022" t="str">
            <v>(E)3° 12' 0''</v>
          </cell>
        </row>
        <row r="2023">
          <cell r="A2023" t="str">
            <v>FRNUS</v>
          </cell>
          <cell r="B2023" t="str">
            <v>Nanteuil-sur-Aisne</v>
          </cell>
          <cell r="C2023" t="str">
            <v>(N)49° 31' 0''</v>
          </cell>
          <cell r="D2023" t="str">
            <v>(E)4° 18' 0''</v>
          </cell>
        </row>
        <row r="2024">
          <cell r="A2024" t="str">
            <v>FRNVS</v>
          </cell>
          <cell r="B2024" t="str">
            <v>Nevers</v>
          </cell>
        </row>
        <row r="2025">
          <cell r="A2025" t="str">
            <v>FROFF</v>
          </cell>
          <cell r="B2025" t="str">
            <v>Plogoff</v>
          </cell>
          <cell r="C2025" t="str">
            <v>(N)48° 1' 0''</v>
          </cell>
          <cell r="D2025" t="str">
            <v>(W)4° 40' 0''</v>
          </cell>
        </row>
        <row r="2026">
          <cell r="A2026" t="str">
            <v>FROHP</v>
          </cell>
          <cell r="B2026" t="str">
            <v>Orchamps</v>
          </cell>
          <cell r="C2026" t="str">
            <v>(N)47° 9' 0''</v>
          </cell>
          <cell r="D2026" t="str">
            <v>(E)5° 39' 0''</v>
          </cell>
        </row>
        <row r="2027">
          <cell r="A2027" t="str">
            <v>FROOZ</v>
          </cell>
          <cell r="B2027" t="str">
            <v>Chooz</v>
          </cell>
          <cell r="C2027" t="str">
            <v>(N)50° 6' 0''</v>
          </cell>
          <cell r="D2027" t="str">
            <v>(E)4° 48' 0''</v>
          </cell>
        </row>
        <row r="2028">
          <cell r="A2028" t="str">
            <v>FROTM</v>
          </cell>
          <cell r="B2028" t="str">
            <v>Ottmarsheim</v>
          </cell>
        </row>
        <row r="2029">
          <cell r="A2029" t="str">
            <v>BEHEE</v>
          </cell>
          <cell r="B2029" t="str">
            <v>Heer</v>
          </cell>
          <cell r="C2029" t="str">
            <v>(N)50° 10' 0''</v>
          </cell>
          <cell r="D2029" t="str">
            <v>(E)4° 49' 0''</v>
          </cell>
        </row>
        <row r="2030">
          <cell r="A2030" t="str">
            <v>BEHEJ</v>
          </cell>
          <cell r="B2030" t="str">
            <v>Harelbeke</v>
          </cell>
          <cell r="C2030" t="str">
            <v>(N)50° 51' 0''</v>
          </cell>
          <cell r="D2030" t="str">
            <v>(E)3° 18' 0''</v>
          </cell>
        </row>
        <row r="2031">
          <cell r="A2031" t="str">
            <v>BEHER</v>
          </cell>
          <cell r="B2031" t="str">
            <v>Herentals</v>
          </cell>
          <cell r="C2031" t="str">
            <v>(N)51° 10' 0''</v>
          </cell>
          <cell r="D2031" t="str">
            <v>(E)4° 49' 0''</v>
          </cell>
        </row>
        <row r="2032">
          <cell r="A2032" t="str">
            <v>BEHET</v>
          </cell>
          <cell r="B2032" t="str">
            <v>Herent</v>
          </cell>
          <cell r="C2032" t="str">
            <v>(N)51° 12' 0''</v>
          </cell>
          <cell r="D2032" t="str">
            <v>(E)5° 27' 0''</v>
          </cell>
        </row>
        <row r="2033">
          <cell r="A2033" t="str">
            <v>BEHEX</v>
          </cell>
          <cell r="B2033" t="str">
            <v>Hemiksem</v>
          </cell>
          <cell r="C2033" t="str">
            <v>(N)51° 9' 0''</v>
          </cell>
          <cell r="D2033" t="str">
            <v>(E)4° 21' 0''</v>
          </cell>
        </row>
        <row r="2034">
          <cell r="A2034" t="str">
            <v>BEHGA</v>
          </cell>
          <cell r="B2034" t="str">
            <v>Houdeng-Aimeries</v>
          </cell>
          <cell r="C2034" t="str">
            <v>(N)50° 28' 0''</v>
          </cell>
          <cell r="D2034" t="str">
            <v>(E)4° 7' 0''</v>
          </cell>
        </row>
        <row r="2035">
          <cell r="A2035" t="str">
            <v>CRVDT</v>
          </cell>
          <cell r="B2035" t="str">
            <v>Puerto Viejo</v>
          </cell>
          <cell r="C2035" t="str">
            <v>(N)9° 39' 0''</v>
          </cell>
          <cell r="D2035" t="str">
            <v>(W)82° 46' 0''</v>
          </cell>
        </row>
        <row r="2036">
          <cell r="A2036" t="str">
            <v>BEHLU</v>
          </cell>
          <cell r="B2036" t="str">
            <v>Halluin</v>
          </cell>
          <cell r="C2036" t="str">
            <v>(N)50° 46' 0''</v>
          </cell>
          <cell r="D2036" t="str">
            <v>(E)3° 7' 0''</v>
          </cell>
        </row>
        <row r="2037">
          <cell r="A2037" t="str">
            <v>ISOLF</v>
          </cell>
          <cell r="B2037" t="str">
            <v>Olafsfjordur</v>
          </cell>
        </row>
        <row r="2038">
          <cell r="A2038" t="str">
            <v>ISOLV</v>
          </cell>
          <cell r="B2038" t="str">
            <v>Olafsvik</v>
          </cell>
          <cell r="C2038" t="str">
            <v>(N)64° 52' 0''</v>
          </cell>
          <cell r="D2038" t="str">
            <v>(W)23° 43' 0''</v>
          </cell>
        </row>
        <row r="2039">
          <cell r="A2039" t="str">
            <v>ISOSP</v>
          </cell>
          <cell r="B2039" t="str">
            <v>Ospakseyri</v>
          </cell>
          <cell r="C2039" t="str">
            <v>(N)65° 27' 0''</v>
          </cell>
          <cell r="D2039" t="str">
            <v>(W)21° 25' 0''</v>
          </cell>
        </row>
        <row r="2040">
          <cell r="A2040" t="str">
            <v>ISPAT</v>
          </cell>
          <cell r="B2040" t="str">
            <v>Patreksfjordur - hofn</v>
          </cell>
        </row>
        <row r="2041">
          <cell r="A2041" t="str">
            <v>ISRAU</v>
          </cell>
          <cell r="B2041" t="str">
            <v>Raufarhofn</v>
          </cell>
          <cell r="C2041" t="str">
            <v>(N)66° 27' 0''</v>
          </cell>
          <cell r="D2041" t="str">
            <v>(W)15° 57' 0''</v>
          </cell>
        </row>
        <row r="2042">
          <cell r="A2042" t="str">
            <v>ISREY</v>
          </cell>
          <cell r="B2042" t="str">
            <v>Reykjavik</v>
          </cell>
          <cell r="C2042" t="str">
            <v>(N)64° 9' 0''</v>
          </cell>
          <cell r="D2042" t="str">
            <v>(W)21° 57' 0''</v>
          </cell>
        </row>
        <row r="2043">
          <cell r="A2043" t="str">
            <v>ISRFJ</v>
          </cell>
          <cell r="B2043" t="str">
            <v>Reydarfjordur</v>
          </cell>
        </row>
        <row r="2044">
          <cell r="A2044" t="str">
            <v>ISRHA</v>
          </cell>
          <cell r="B2044" t="str">
            <v>Reykholar</v>
          </cell>
          <cell r="C2044" t="str">
            <v>(N)65° 27' 0''</v>
          </cell>
          <cell r="D2044" t="str">
            <v>(W)22° 12' 0''</v>
          </cell>
        </row>
        <row r="2045">
          <cell r="A2045" t="str">
            <v>ISRIF</v>
          </cell>
          <cell r="B2045" t="str">
            <v>Rif-Hellisandur</v>
          </cell>
        </row>
        <row r="2046">
          <cell r="A2046" t="str">
            <v>ISSAU</v>
          </cell>
          <cell r="B2046" t="str">
            <v>Saudarkrokur - hofn</v>
          </cell>
        </row>
        <row r="2047">
          <cell r="A2047" t="str">
            <v>ISSEY</v>
          </cell>
          <cell r="B2047" t="str">
            <v>Seydisfjordur</v>
          </cell>
        </row>
        <row r="2048">
          <cell r="A2048" t="str">
            <v>ISSIG</v>
          </cell>
          <cell r="B2048" t="str">
            <v>Siglufjordur - hofn</v>
          </cell>
        </row>
        <row r="2049">
          <cell r="A2049" t="str">
            <v>ISSKA</v>
          </cell>
          <cell r="B2049" t="str">
            <v>Skagastrond</v>
          </cell>
          <cell r="C2049" t="str">
            <v>(N)65° 49' 0''</v>
          </cell>
          <cell r="D2049" t="str">
            <v>(W)20° 19' 0''</v>
          </cell>
        </row>
        <row r="2050">
          <cell r="A2050" t="str">
            <v>ISSTD</v>
          </cell>
          <cell r="B2050" t="str">
            <v>Stodhvarfjordur</v>
          </cell>
        </row>
        <row r="2051">
          <cell r="A2051" t="str">
            <v>ISSTR</v>
          </cell>
          <cell r="B2051" t="str">
            <v>Straumsvik</v>
          </cell>
        </row>
        <row r="2052">
          <cell r="A2052" t="str">
            <v>ISSTY</v>
          </cell>
          <cell r="B2052" t="str">
            <v>Stykkisholmur - hofn</v>
          </cell>
        </row>
        <row r="2053">
          <cell r="A2053" t="str">
            <v>ISSUD</v>
          </cell>
          <cell r="B2053" t="str">
            <v>Sudureyri/Sugandafjord</v>
          </cell>
        </row>
        <row r="2054">
          <cell r="A2054" t="str">
            <v>ISSUV</v>
          </cell>
          <cell r="B2054" t="str">
            <v>Sudavik</v>
          </cell>
        </row>
        <row r="2055">
          <cell r="A2055" t="str">
            <v>ISSVA</v>
          </cell>
          <cell r="B2055" t="str">
            <v>Svalbardseyri</v>
          </cell>
        </row>
        <row r="2056">
          <cell r="A2056" t="str">
            <v>ISTAL</v>
          </cell>
          <cell r="B2056" t="str">
            <v>Talknafjordur/Sveinseyri</v>
          </cell>
        </row>
        <row r="2057">
          <cell r="A2057" t="str">
            <v>ISTEY</v>
          </cell>
          <cell r="B2057" t="str">
            <v>Thingeyri</v>
          </cell>
        </row>
        <row r="2058">
          <cell r="A2058" t="str">
            <v>ISTHH</v>
          </cell>
          <cell r="B2058" t="str">
            <v>Thorlakshofn</v>
          </cell>
        </row>
        <row r="2059">
          <cell r="A2059" t="str">
            <v>ISTHO</v>
          </cell>
          <cell r="B2059" t="str">
            <v>Thorshofn</v>
          </cell>
        </row>
        <row r="2060">
          <cell r="A2060" t="str">
            <v>ISVOG</v>
          </cell>
          <cell r="B2060" t="str">
            <v>Vogar</v>
          </cell>
          <cell r="C2060" t="str">
            <v>(N)63° 58' 0''</v>
          </cell>
          <cell r="D2060" t="str">
            <v>(W)22° 22' 0''</v>
          </cell>
        </row>
        <row r="2061">
          <cell r="A2061" t="str">
            <v>ISVPN</v>
          </cell>
          <cell r="B2061" t="str">
            <v>Vopnafjordur</v>
          </cell>
          <cell r="C2061" t="str">
            <v>(N)65° 45' 0''</v>
          </cell>
          <cell r="D2061" t="str">
            <v>(W)14° 49' 0''</v>
          </cell>
        </row>
        <row r="2062">
          <cell r="A2062" t="str">
            <v>ITACL</v>
          </cell>
          <cell r="B2062" t="str">
            <v>Aci Castello</v>
          </cell>
          <cell r="C2062" t="str">
            <v>(N)37° 33' 0''</v>
          </cell>
          <cell r="D2062" t="str">
            <v>(E)15° 7' 0''</v>
          </cell>
        </row>
        <row r="2063">
          <cell r="A2063" t="str">
            <v>ITADA</v>
          </cell>
          <cell r="B2063" t="str">
            <v>Andora</v>
          </cell>
          <cell r="C2063" t="str">
            <v>(N)43° 57' 0''</v>
          </cell>
          <cell r="D2063" t="str">
            <v>(E)8° 9' 0''</v>
          </cell>
        </row>
        <row r="2064">
          <cell r="A2064" t="str">
            <v>ITAGP</v>
          </cell>
          <cell r="B2064" t="str">
            <v>Agropoli</v>
          </cell>
          <cell r="C2064" t="str">
            <v>(N)40° 21' 0''</v>
          </cell>
          <cell r="D2064" t="str">
            <v>(E)14° 58' 0''</v>
          </cell>
        </row>
        <row r="2065">
          <cell r="A2065" t="str">
            <v>ITAHO</v>
          </cell>
          <cell r="B2065" t="str">
            <v>Alghero</v>
          </cell>
          <cell r="C2065" t="str">
            <v>(N)40° 33' 0''</v>
          </cell>
          <cell r="D2065" t="str">
            <v>(E)8° 19' 0''</v>
          </cell>
        </row>
        <row r="2066">
          <cell r="A2066" t="str">
            <v>ITALS</v>
          </cell>
          <cell r="B2066" t="str">
            <v>Alassio</v>
          </cell>
          <cell r="C2066" t="str">
            <v>(N)44° 0' 0''</v>
          </cell>
          <cell r="D2066" t="str">
            <v>(E)8° 10' 0''</v>
          </cell>
        </row>
        <row r="2067">
          <cell r="A2067" t="str">
            <v>ITAMA</v>
          </cell>
          <cell r="B2067" t="str">
            <v>Amalfi</v>
          </cell>
          <cell r="C2067" t="str">
            <v>(N)40° 37' 0''</v>
          </cell>
          <cell r="D2067" t="str">
            <v>(E)14° 36' 0''</v>
          </cell>
        </row>
        <row r="2068">
          <cell r="A2068" t="str">
            <v>ITAMN</v>
          </cell>
          <cell r="B2068" t="str">
            <v>Santa Maria Navarrese</v>
          </cell>
          <cell r="C2068" t="str">
            <v>(N)39° 58' 0''</v>
          </cell>
          <cell r="D2068" t="str">
            <v>(E)9° 40' 0''</v>
          </cell>
        </row>
        <row r="2069">
          <cell r="A2069" t="str">
            <v>ITAMT</v>
          </cell>
          <cell r="B2069" t="str">
            <v>Amantea</v>
          </cell>
          <cell r="C2069" t="str">
            <v>(N)39° 7' 0''</v>
          </cell>
          <cell r="D2069" t="str">
            <v>(E)16° 4' 0''</v>
          </cell>
        </row>
        <row r="2070">
          <cell r="A2070" t="str">
            <v>ITAOI</v>
          </cell>
          <cell r="B2070" t="str">
            <v>Ancona</v>
          </cell>
          <cell r="C2070" t="str">
            <v>(N)43° 37' 0''</v>
          </cell>
          <cell r="D2070" t="str">
            <v>(E)13° 30' 0''</v>
          </cell>
        </row>
        <row r="2071">
          <cell r="A2071" t="str">
            <v>ITATA</v>
          </cell>
          <cell r="B2071" t="str">
            <v>Arma di Taggia</v>
          </cell>
          <cell r="C2071" t="str">
            <v>(N)43° 49' 0''</v>
          </cell>
          <cell r="D2071" t="str">
            <v>(E)7° 51' 0''</v>
          </cell>
        </row>
        <row r="2072">
          <cell r="A2072" t="str">
            <v>ITATI</v>
          </cell>
          <cell r="B2072" t="str">
            <v>Castiglioncello</v>
          </cell>
          <cell r="C2072" t="str">
            <v>(N)43° 24' 0''</v>
          </cell>
          <cell r="D2072" t="str">
            <v>(E)10° 24' 0''</v>
          </cell>
        </row>
        <row r="2073">
          <cell r="A2073" t="str">
            <v>ITAUG</v>
          </cell>
          <cell r="B2073" t="str">
            <v>Augusta</v>
          </cell>
          <cell r="C2073" t="str">
            <v>(N)37° 13' 0''</v>
          </cell>
          <cell r="D2073" t="str">
            <v>(E)15° 13' 0''</v>
          </cell>
        </row>
        <row r="2074">
          <cell r="A2074" t="str">
            <v>ITAVO</v>
          </cell>
          <cell r="B2074" t="str">
            <v>Avola</v>
          </cell>
          <cell r="C2074" t="str">
            <v>(N)36° 54' 0''</v>
          </cell>
          <cell r="D2074" t="str">
            <v>(E)15° 7' 0''</v>
          </cell>
        </row>
        <row r="2075">
          <cell r="A2075" t="str">
            <v>ITAZA</v>
          </cell>
          <cell r="B2075" t="str">
            <v>Arenzano</v>
          </cell>
          <cell r="C2075" t="str">
            <v>(N)44° 24' 0''</v>
          </cell>
          <cell r="D2075" t="str">
            <v>(E)8° 40' 0''</v>
          </cell>
        </row>
        <row r="2076">
          <cell r="A2076" t="str">
            <v>ITBAI</v>
          </cell>
          <cell r="B2076" t="str">
            <v>Baia</v>
          </cell>
          <cell r="C2076" t="str">
            <v>(N)40° 49' 0''</v>
          </cell>
          <cell r="D2076" t="str">
            <v>(E)14° 4' 0''</v>
          </cell>
        </row>
        <row r="2077">
          <cell r="A2077" t="str">
            <v>ITBDS</v>
          </cell>
          <cell r="B2077" t="str">
            <v>Brindisi</v>
          </cell>
          <cell r="C2077" t="str">
            <v>(N)40° 37' 0''</v>
          </cell>
          <cell r="D2077" t="str">
            <v>(E)17° 55' 0''</v>
          </cell>
        </row>
        <row r="2078">
          <cell r="A2078" t="str">
            <v>ITBLA</v>
          </cell>
          <cell r="B2078" t="str">
            <v>Bellaria</v>
          </cell>
          <cell r="C2078" t="str">
            <v>(N)44° 9' 0''</v>
          </cell>
          <cell r="D2078" t="str">
            <v>(E)12° 28' 0''</v>
          </cell>
        </row>
        <row r="2079">
          <cell r="A2079" t="str">
            <v>ITBLN</v>
          </cell>
          <cell r="B2079" t="str">
            <v>Bagnoli</v>
          </cell>
          <cell r="C2079" t="str">
            <v>(N)40° 48' 0''</v>
          </cell>
          <cell r="D2079" t="str">
            <v>(E)14° 10' 0''</v>
          </cell>
        </row>
        <row r="2080">
          <cell r="A2080" t="str">
            <v>ITBLT</v>
          </cell>
          <cell r="B2080" t="str">
            <v>Barletta</v>
          </cell>
          <cell r="C2080" t="str">
            <v>(N)41° 19' 0''</v>
          </cell>
          <cell r="D2080" t="str">
            <v>(E)16° 16' 0''</v>
          </cell>
        </row>
        <row r="2081">
          <cell r="A2081" t="str">
            <v>ITBMT</v>
          </cell>
          <cell r="B2081" t="str">
            <v>Belvedere Marittimo</v>
          </cell>
          <cell r="C2081" t="str">
            <v>(N)39° 37' 0''</v>
          </cell>
          <cell r="D2081" t="str">
            <v>(E)15° 51' 0''</v>
          </cell>
        </row>
        <row r="2082">
          <cell r="A2082" t="str">
            <v>ITBNC</v>
          </cell>
          <cell r="B2082" t="str">
            <v>Bianco</v>
          </cell>
          <cell r="C2082" t="str">
            <v>(N)38° 4' 0''</v>
          </cell>
          <cell r="D2082" t="str">
            <v>(E)16° 9' 0''</v>
          </cell>
        </row>
        <row r="2083">
          <cell r="A2083" t="str">
            <v>ITBOA</v>
          </cell>
          <cell r="B2083" t="str">
            <v>Bosa</v>
          </cell>
          <cell r="C2083" t="str">
            <v>(N)40° 18' 0''</v>
          </cell>
          <cell r="D2083" t="str">
            <v>(E)8° 30' 0''</v>
          </cell>
        </row>
        <row r="2084">
          <cell r="A2084" t="str">
            <v>ITBRI</v>
          </cell>
          <cell r="B2084" t="str">
            <v>Bari</v>
          </cell>
          <cell r="C2084" t="str">
            <v>(N)41° 7' 0''</v>
          </cell>
          <cell r="D2084" t="str">
            <v>(E)16° 51' 0''</v>
          </cell>
        </row>
        <row r="2085">
          <cell r="A2085" t="str">
            <v>ITCAG</v>
          </cell>
          <cell r="B2085" t="str">
            <v>Cagliari</v>
          </cell>
          <cell r="C2085" t="str">
            <v>(N)39° 13' 0''</v>
          </cell>
          <cell r="D2085" t="str">
            <v>(E)9° 7' 0''</v>
          </cell>
        </row>
        <row r="2086">
          <cell r="A2086" t="str">
            <v>ITCAS</v>
          </cell>
          <cell r="B2086" t="str">
            <v>Castellammare di Stabia</v>
          </cell>
          <cell r="C2086" t="str">
            <v>(N)40° 42' 0''</v>
          </cell>
          <cell r="D2086" t="str">
            <v>(E)14° 28' 0''</v>
          </cell>
        </row>
        <row r="2087">
          <cell r="A2087" t="str">
            <v>ITCEC</v>
          </cell>
          <cell r="B2087" t="str">
            <v>Cecina</v>
          </cell>
          <cell r="C2087" t="str">
            <v>(N)43° 19' 0''</v>
          </cell>
          <cell r="D2087" t="str">
            <v>(E)10° 31' 0''</v>
          </cell>
        </row>
        <row r="2088">
          <cell r="A2088" t="str">
            <v>ITCEQ</v>
          </cell>
          <cell r="B2088" t="str">
            <v>Castiglione della Pescaia</v>
          </cell>
          <cell r="C2088" t="str">
            <v>(N)42° 46' 0''</v>
          </cell>
          <cell r="D2088" t="str">
            <v>(E)10° 52' 0''</v>
          </cell>
        </row>
        <row r="2089">
          <cell r="A2089" t="str">
            <v>ITCFU</v>
          </cell>
          <cell r="B2089" t="str">
            <v>Cefalu</v>
          </cell>
          <cell r="C2089" t="str">
            <v>(N)38° 1' 0''</v>
          </cell>
          <cell r="D2089" t="str">
            <v>(E)14° 1' 0''</v>
          </cell>
        </row>
        <row r="2090">
          <cell r="A2090" t="str">
            <v>ITCLF</v>
          </cell>
          <cell r="B2090" t="str">
            <v>Carloforte</v>
          </cell>
          <cell r="C2090" t="str">
            <v>(N)39° 9' 0''</v>
          </cell>
          <cell r="D2090" t="str">
            <v>(E)8° 18' 0''</v>
          </cell>
        </row>
        <row r="2091">
          <cell r="A2091" t="str">
            <v>ITCLS</v>
          </cell>
          <cell r="B2091" t="str">
            <v>Calasetta</v>
          </cell>
          <cell r="C2091" t="str">
            <v>(N)39° 3' 0''</v>
          </cell>
          <cell r="D2091" t="str">
            <v>(E)8° 22' 0''</v>
          </cell>
        </row>
        <row r="2092">
          <cell r="A2092" t="str">
            <v>ITCML</v>
          </cell>
          <cell r="B2092" t="str">
            <v>Casamicciola Terme</v>
          </cell>
          <cell r="C2092" t="str">
            <v>(N)40° 45' 0''</v>
          </cell>
          <cell r="D2092" t="str">
            <v>(E)13° 52' 0''</v>
          </cell>
        </row>
        <row r="2093">
          <cell r="A2093" t="str">
            <v>ITCOQ</v>
          </cell>
          <cell r="B2093" t="str">
            <v>Capo d'Orlando</v>
          </cell>
          <cell r="C2093" t="str">
            <v>(N)38° 10' 0''</v>
          </cell>
          <cell r="D2093" t="str">
            <v>(E)14° 45' 0''</v>
          </cell>
        </row>
        <row r="2094">
          <cell r="A2094" t="str">
            <v>ITCPA</v>
          </cell>
          <cell r="B2094" t="str">
            <v>Capraia</v>
          </cell>
          <cell r="C2094" t="str">
            <v>(N)43° 3' 0''</v>
          </cell>
          <cell r="D2094" t="str">
            <v>(E)9° 49' 0''</v>
          </cell>
        </row>
        <row r="2095">
          <cell r="A2095" t="str">
            <v>ITCRT</v>
          </cell>
          <cell r="B2095" t="str">
            <v>Cariati</v>
          </cell>
          <cell r="C2095" t="str">
            <v>(N)39° 30' 0''</v>
          </cell>
          <cell r="D2095" t="str">
            <v>(E)16° 57' 0''</v>
          </cell>
        </row>
        <row r="2096">
          <cell r="A2096" t="str">
            <v>DEWTM</v>
          </cell>
          <cell r="B2096" t="str">
            <v>Wertheim</v>
          </cell>
        </row>
        <row r="2097">
          <cell r="A2097" t="str">
            <v>DEWTP</v>
          </cell>
          <cell r="B2097" t="str">
            <v>Waltrop</v>
          </cell>
          <cell r="C2097" t="str">
            <v>(N)51° 37' 0''</v>
          </cell>
          <cell r="D2097" t="str">
            <v>(E)7° 24' 0''</v>
          </cell>
        </row>
        <row r="2098">
          <cell r="A2098" t="str">
            <v>DEWUE</v>
          </cell>
          <cell r="B2098" t="str">
            <v>Wurzburg</v>
          </cell>
        </row>
        <row r="2099">
          <cell r="A2099" t="str">
            <v>DEWVN</v>
          </cell>
          <cell r="B2099" t="str">
            <v>Wilhelmshaven</v>
          </cell>
          <cell r="C2099" t="str">
            <v>(N)53° 31' 0''</v>
          </cell>
          <cell r="D2099" t="str">
            <v>(E)8° 7' 0''</v>
          </cell>
        </row>
        <row r="2100">
          <cell r="A2100" t="str">
            <v>DEWWI</v>
          </cell>
          <cell r="B2100" t="str">
            <v>Weilerswist</v>
          </cell>
          <cell r="C2100" t="str">
            <v>(N)50° 46' 0''</v>
          </cell>
          <cell r="D2100" t="str">
            <v>(E)6° 49' 0''</v>
          </cell>
        </row>
        <row r="2101">
          <cell r="A2101" t="str">
            <v>DEYSF</v>
          </cell>
          <cell r="B2101" t="str">
            <v>Seifhennersdorf</v>
          </cell>
          <cell r="C2101" t="str">
            <v>(N)50° 55' 0''</v>
          </cell>
          <cell r="D2101" t="str">
            <v>(E)14° 36' 0''</v>
          </cell>
        </row>
        <row r="2102">
          <cell r="A2102" t="str">
            <v>GBBFF</v>
          </cell>
          <cell r="B2102" t="str">
            <v>Banff</v>
          </cell>
          <cell r="C2102" t="str">
            <v>(N)57° 40' 0''</v>
          </cell>
          <cell r="D2102" t="str">
            <v>(W)2° 31' 0''</v>
          </cell>
        </row>
        <row r="2103">
          <cell r="A2103" t="str">
            <v>GBBFO</v>
          </cell>
          <cell r="B2103" t="str">
            <v>Bodffordd</v>
          </cell>
          <cell r="C2103" t="str">
            <v>(N)53° 16' 0''</v>
          </cell>
          <cell r="D2103" t="str">
            <v>(W)4° 22' 0''</v>
          </cell>
        </row>
        <row r="2104">
          <cell r="A2104" t="str">
            <v>GBBFY</v>
          </cell>
          <cell r="B2104" t="str">
            <v>Briton Ferry</v>
          </cell>
          <cell r="C2104" t="str">
            <v>(N)51° 37' 0''</v>
          </cell>
          <cell r="D2104" t="str">
            <v>(W)3° 48' 0''</v>
          </cell>
        </row>
        <row r="2105">
          <cell r="A2105" t="str">
            <v>GREYD</v>
          </cell>
          <cell r="B2105" t="str">
            <v>Eydilos</v>
          </cell>
          <cell r="C2105" t="str">
            <v>(N)37° 37' 0''</v>
          </cell>
          <cell r="D2105" t="str">
            <v>(E)26° 10' 0''</v>
          </cell>
        </row>
        <row r="2106">
          <cell r="A2106" t="str">
            <v>JPOBS</v>
          </cell>
          <cell r="B2106" t="str">
            <v>Ohbishima</v>
          </cell>
        </row>
        <row r="2107">
          <cell r="A2107" t="str">
            <v>JPOBX</v>
          </cell>
          <cell r="B2107" t="str">
            <v>Ohbe, Kagawa</v>
          </cell>
        </row>
        <row r="2108">
          <cell r="A2108" t="str">
            <v>JPOCH</v>
          </cell>
          <cell r="B2108" t="str">
            <v>Okunouchi</v>
          </cell>
        </row>
        <row r="2109">
          <cell r="A2109" t="str">
            <v>JPODA</v>
          </cell>
          <cell r="B2109" t="str">
            <v>Odahigashi</v>
          </cell>
        </row>
        <row r="2110">
          <cell r="A2110" t="str">
            <v>JPODM</v>
          </cell>
          <cell r="B2110" t="str">
            <v>Odomari</v>
          </cell>
        </row>
        <row r="2111">
          <cell r="A2111" t="str">
            <v>JPODN</v>
          </cell>
          <cell r="B2111" t="str">
            <v>Ohdana</v>
          </cell>
        </row>
        <row r="2112">
          <cell r="A2112" t="str">
            <v>JPODO</v>
          </cell>
          <cell r="B2112" t="str">
            <v>Odoh</v>
          </cell>
        </row>
        <row r="2113">
          <cell r="A2113" t="str">
            <v>JPODS</v>
          </cell>
          <cell r="B2113" t="str">
            <v>Odeshima</v>
          </cell>
        </row>
        <row r="2114">
          <cell r="A2114" t="str">
            <v>JPOFR</v>
          </cell>
          <cell r="B2114" t="str">
            <v>Ohfukaura</v>
          </cell>
        </row>
        <row r="2115">
          <cell r="A2115" t="str">
            <v>JPOFT</v>
          </cell>
          <cell r="B2115" t="str">
            <v>Ohfunato</v>
          </cell>
        </row>
        <row r="2116">
          <cell r="A2116" t="str">
            <v>JPOGA</v>
          </cell>
          <cell r="B2116" t="str">
            <v>Ogasawara</v>
          </cell>
        </row>
        <row r="2117">
          <cell r="A2117" t="str">
            <v>JPOGC</v>
          </cell>
          <cell r="B2117" t="str">
            <v>Ongachi</v>
          </cell>
        </row>
        <row r="2118">
          <cell r="A2118" t="str">
            <v>JPOGE</v>
          </cell>
          <cell r="B2118" t="str">
            <v>Ohge</v>
          </cell>
        </row>
        <row r="2119">
          <cell r="A2119" t="str">
            <v>JPOGF</v>
          </cell>
          <cell r="B2119" t="str">
            <v>Ogifushi</v>
          </cell>
        </row>
        <row r="2120">
          <cell r="A2120" t="str">
            <v>JPOGH</v>
          </cell>
          <cell r="B2120" t="str">
            <v>Oginohama</v>
          </cell>
        </row>
        <row r="2121">
          <cell r="A2121" t="str">
            <v>JPOGI</v>
          </cell>
          <cell r="B2121" t="str">
            <v>Ogi, Niigata</v>
          </cell>
        </row>
        <row r="2122">
          <cell r="A2122" t="str">
            <v>JPOGK</v>
          </cell>
          <cell r="B2122" t="str">
            <v>Ogi, Kagawa</v>
          </cell>
        </row>
        <row r="2123">
          <cell r="A2123" t="str">
            <v>JPOGM</v>
          </cell>
          <cell r="B2123" t="str">
            <v>Ogomori</v>
          </cell>
        </row>
        <row r="2124">
          <cell r="A2124" t="str">
            <v>JPOGS</v>
          </cell>
          <cell r="B2124" t="str">
            <v>Ohgishima</v>
          </cell>
        </row>
        <row r="2125">
          <cell r="A2125" t="str">
            <v>JPOGU</v>
          </cell>
          <cell r="B2125" t="str">
            <v>Ohgushi</v>
          </cell>
        </row>
        <row r="2126">
          <cell r="A2126" t="str">
            <v>JPOHA</v>
          </cell>
          <cell r="B2126" t="str">
            <v>Ohama, Kagawa</v>
          </cell>
        </row>
        <row r="2127">
          <cell r="A2127" t="str">
            <v>JPOHO</v>
          </cell>
          <cell r="B2127" t="str">
            <v>Ohi</v>
          </cell>
        </row>
        <row r="2128">
          <cell r="A2128" t="str">
            <v>JPOHT</v>
          </cell>
          <cell r="B2128" t="str">
            <v>Ohata</v>
          </cell>
        </row>
        <row r="2129">
          <cell r="A2129" t="str">
            <v>JPOII</v>
          </cell>
          <cell r="B2129" t="str">
            <v>Ogi, Ishikawa</v>
          </cell>
        </row>
        <row r="2130">
          <cell r="A2130" t="str">
            <v>JPOIM</v>
          </cell>
          <cell r="B2130" t="str">
            <v>Ohshima, Tokyo</v>
          </cell>
        </row>
        <row r="2131">
          <cell r="A2131" t="str">
            <v>JPOIS</v>
          </cell>
          <cell r="B2131" t="str">
            <v>Oiso</v>
          </cell>
        </row>
        <row r="2132">
          <cell r="A2132" t="str">
            <v>JPOIT</v>
          </cell>
          <cell r="B2132" t="str">
            <v>Oita</v>
          </cell>
        </row>
        <row r="2133">
          <cell r="A2133" t="str">
            <v>JPOJM</v>
          </cell>
          <cell r="B2133" t="str">
            <v>Omosu</v>
          </cell>
        </row>
        <row r="2134">
          <cell r="A2134" t="str">
            <v>JPOJO</v>
          </cell>
          <cell r="B2134" t="str">
            <v>Osako</v>
          </cell>
        </row>
        <row r="2135">
          <cell r="A2135" t="str">
            <v>JPOKB</v>
          </cell>
          <cell r="B2135" t="str">
            <v>Okubo, Tokyo</v>
          </cell>
        </row>
        <row r="2136">
          <cell r="A2136" t="str">
            <v>JPOKC</v>
          </cell>
          <cell r="B2136" t="str">
            <v>Okitsu, Chiba</v>
          </cell>
        </row>
        <row r="2137">
          <cell r="A2137" t="str">
            <v>JPOKG</v>
          </cell>
          <cell r="B2137" t="str">
            <v>Okogi</v>
          </cell>
        </row>
        <row r="2138">
          <cell r="A2138" t="str">
            <v>JPOKI</v>
          </cell>
          <cell r="B2138" t="str">
            <v>Oki</v>
          </cell>
        </row>
        <row r="2139">
          <cell r="A2139" t="str">
            <v>JPOKJ</v>
          </cell>
          <cell r="B2139" t="str">
            <v>Okayama</v>
          </cell>
        </row>
        <row r="2140">
          <cell r="A2140" t="str">
            <v>JPOKK</v>
          </cell>
          <cell r="B2140" t="str">
            <v>Okinokojima</v>
          </cell>
        </row>
        <row r="2141">
          <cell r="A2141" t="str">
            <v>JPOKM</v>
          </cell>
          <cell r="B2141" t="str">
            <v>Okamoto</v>
          </cell>
        </row>
        <row r="2142">
          <cell r="A2142" t="str">
            <v>JPOKT</v>
          </cell>
          <cell r="B2142" t="str">
            <v>Okitsu, Shizuoka</v>
          </cell>
        </row>
        <row r="2143">
          <cell r="A2143" t="str">
            <v>JPOKU</v>
          </cell>
          <cell r="B2143" t="str">
            <v>Oku</v>
          </cell>
        </row>
        <row r="2144">
          <cell r="A2144" t="str">
            <v>JPOKW</v>
          </cell>
          <cell r="B2144" t="str">
            <v>Okawa, Wakayama</v>
          </cell>
        </row>
        <row r="2145">
          <cell r="A2145" t="str">
            <v>JPOKX</v>
          </cell>
          <cell r="B2145" t="str">
            <v>Okiura, Yamaguchi</v>
          </cell>
        </row>
        <row r="2146">
          <cell r="A2146" t="str">
            <v>JPOMD</v>
          </cell>
          <cell r="B2146" t="str">
            <v>Omodaka</v>
          </cell>
        </row>
        <row r="2147">
          <cell r="A2147" t="str">
            <v>JPOMH</v>
          </cell>
          <cell r="B2147" t="str">
            <v>Omotehama</v>
          </cell>
        </row>
        <row r="2148">
          <cell r="A2148" t="str">
            <v>JPOMJ</v>
          </cell>
          <cell r="B2148" t="str">
            <v>Omura</v>
          </cell>
        </row>
        <row r="2149">
          <cell r="A2149" t="str">
            <v>JPOMO</v>
          </cell>
          <cell r="B2149" t="str">
            <v>Omoto</v>
          </cell>
        </row>
        <row r="2150">
          <cell r="A2150" t="str">
            <v>JPOMR</v>
          </cell>
          <cell r="B2150" t="str">
            <v>Okamura</v>
          </cell>
        </row>
        <row r="2151">
          <cell r="A2151" t="str">
            <v>JPOMS</v>
          </cell>
          <cell r="B2151" t="str">
            <v>Omishima</v>
          </cell>
        </row>
        <row r="2152">
          <cell r="A2152" t="str">
            <v>JPOMT</v>
          </cell>
          <cell r="B2152" t="str">
            <v>Ominato</v>
          </cell>
        </row>
        <row r="2153">
          <cell r="A2153" t="str">
            <v>JPOMW</v>
          </cell>
          <cell r="B2153" t="str">
            <v>Omonawa</v>
          </cell>
        </row>
        <row r="2154">
          <cell r="A2154" t="str">
            <v>JPOMX</v>
          </cell>
          <cell r="B2154" t="str">
            <v>Ohama, Tottori</v>
          </cell>
        </row>
        <row r="2155">
          <cell r="A2155" t="str">
            <v>JPOMY</v>
          </cell>
          <cell r="B2155" t="str">
            <v>Omiyaji</v>
          </cell>
        </row>
        <row r="2156">
          <cell r="A2156" t="str">
            <v>JPONE</v>
          </cell>
          <cell r="B2156" t="str">
            <v>Ohnejime</v>
          </cell>
        </row>
        <row r="2157">
          <cell r="A2157" t="str">
            <v>JPONG</v>
          </cell>
          <cell r="B2157" t="str">
            <v>Onagawa</v>
          </cell>
        </row>
        <row r="2158">
          <cell r="A2158" t="str">
            <v>JPONI</v>
          </cell>
          <cell r="B2158" t="str">
            <v>Onishi</v>
          </cell>
        </row>
        <row r="2159">
          <cell r="A2159" t="str">
            <v>JPONJ</v>
          </cell>
          <cell r="B2159" t="str">
            <v>Oniike</v>
          </cell>
        </row>
        <row r="2160">
          <cell r="A2160" t="str">
            <v>JPONK</v>
          </cell>
          <cell r="B2160" t="str">
            <v>Oniki</v>
          </cell>
        </row>
        <row r="2161">
          <cell r="A2161" t="str">
            <v>JPONO</v>
          </cell>
          <cell r="B2161" t="str">
            <v>Onomichi</v>
          </cell>
        </row>
        <row r="2162">
          <cell r="A2162" t="str">
            <v>JPONW</v>
          </cell>
          <cell r="B2162" t="str">
            <v>Oniwaki</v>
          </cell>
        </row>
        <row r="2163">
          <cell r="A2163" t="str">
            <v>JPOOA</v>
          </cell>
          <cell r="B2163" t="str">
            <v>Oura, Saga</v>
          </cell>
        </row>
        <row r="2164">
          <cell r="A2164" t="str">
            <v>JPOOB</v>
          </cell>
          <cell r="B2164" t="str">
            <v>Obatake</v>
          </cell>
        </row>
        <row r="2165">
          <cell r="A2165" t="str">
            <v>JPOOC</v>
          </cell>
          <cell r="B2165" t="str">
            <v>Ochiyo</v>
          </cell>
        </row>
        <row r="2166">
          <cell r="A2166" t="str">
            <v>JPOOG</v>
          </cell>
          <cell r="B2166" t="str">
            <v>Ohgaki</v>
          </cell>
        </row>
        <row r="2167">
          <cell r="A2167" t="str">
            <v>JPOOJ</v>
          </cell>
          <cell r="B2167" t="str">
            <v>Okubo, Kagoshima</v>
          </cell>
        </row>
        <row r="2168">
          <cell r="A2168" t="str">
            <v>JPOOM</v>
          </cell>
          <cell r="B2168" t="str">
            <v>Ohshima, Kagawa</v>
          </cell>
        </row>
        <row r="2169">
          <cell r="A2169" t="str">
            <v>JPOOO</v>
          </cell>
          <cell r="B2169" t="str">
            <v>Ozu</v>
          </cell>
        </row>
        <row r="2170">
          <cell r="A2170" t="str">
            <v>JPOOW</v>
          </cell>
          <cell r="B2170" t="str">
            <v>Okawa, Nagasaki</v>
          </cell>
        </row>
        <row r="2171">
          <cell r="A2171" t="str">
            <v>JPOPA</v>
          </cell>
          <cell r="B2171" t="str">
            <v>Oppama</v>
          </cell>
          <cell r="C2171" t="str">
            <v>(N)35° 18' 0''</v>
          </cell>
          <cell r="D2171" t="str">
            <v>(E)139° 37' 0''</v>
          </cell>
        </row>
        <row r="2172">
          <cell r="A2172" t="str">
            <v>JPORG</v>
          </cell>
          <cell r="B2172" t="str">
            <v>Origami</v>
          </cell>
        </row>
        <row r="2173">
          <cell r="A2173" t="str">
            <v>JPORN</v>
          </cell>
          <cell r="B2173" t="str">
            <v>Orino</v>
          </cell>
        </row>
        <row r="2174">
          <cell r="A2174" t="str">
            <v>JPORR</v>
          </cell>
          <cell r="B2174" t="str">
            <v>Oura/Uchinoura</v>
          </cell>
        </row>
        <row r="2175">
          <cell r="A2175" t="str">
            <v>JPORX</v>
          </cell>
          <cell r="B2175" t="str">
            <v>Oura/Marugame</v>
          </cell>
        </row>
        <row r="2176">
          <cell r="A2176" t="str">
            <v>JPOSA</v>
          </cell>
          <cell r="B2176" t="str">
            <v>Osaka</v>
          </cell>
          <cell r="C2176" t="str">
            <v>(N)34° 40' 0''</v>
          </cell>
          <cell r="D2176" t="str">
            <v>(E)135° 30' 0''</v>
          </cell>
        </row>
        <row r="2177">
          <cell r="A2177" t="str">
            <v>JPOSE</v>
          </cell>
          <cell r="B2177" t="str">
            <v>Osoe</v>
          </cell>
        </row>
        <row r="2178">
          <cell r="A2178" t="str">
            <v>JPOSI</v>
          </cell>
          <cell r="B2178" t="str">
            <v>Ohshima, Ehime</v>
          </cell>
        </row>
        <row r="2179">
          <cell r="A2179" t="str">
            <v>JPOSJ</v>
          </cell>
          <cell r="B2179" t="str">
            <v>Otsu, Ibaraki</v>
          </cell>
        </row>
        <row r="2180">
          <cell r="A2180" t="str">
            <v>JPOSK</v>
          </cell>
          <cell r="B2180" t="str">
            <v>Osaki, Miyagi</v>
          </cell>
        </row>
        <row r="2181">
          <cell r="A2181" t="str">
            <v>JPOSN</v>
          </cell>
          <cell r="B2181" t="str">
            <v>Osaki/Mitsushima</v>
          </cell>
        </row>
        <row r="2182">
          <cell r="A2182" t="str">
            <v>JPOSR</v>
          </cell>
          <cell r="B2182" t="str">
            <v>Ohgasari</v>
          </cell>
        </row>
        <row r="2183">
          <cell r="A2183" t="str">
            <v>JPOSS</v>
          </cell>
          <cell r="B2183" t="str">
            <v>Ohshima, Fukuoka</v>
          </cell>
        </row>
        <row r="2184">
          <cell r="A2184" t="str">
            <v>JPOST</v>
          </cell>
          <cell r="B2184" t="str">
            <v>Osetoyanagi</v>
          </cell>
        </row>
        <row r="2185">
          <cell r="A2185" t="str">
            <v>JPOSU</v>
          </cell>
          <cell r="B2185" t="str">
            <v>Osuki</v>
          </cell>
        </row>
        <row r="2186">
          <cell r="A2186" t="str">
            <v>JPOSX</v>
          </cell>
          <cell r="B2186" t="str">
            <v>Osaki, Kagoshima</v>
          </cell>
        </row>
        <row r="2187">
          <cell r="A2187" t="str">
            <v>JPOTA</v>
          </cell>
          <cell r="B2187" t="str">
            <v>Otao</v>
          </cell>
        </row>
        <row r="2188">
          <cell r="A2188" t="str">
            <v>CLLTA</v>
          </cell>
          <cell r="B2188" t="str">
            <v>Lota</v>
          </cell>
          <cell r="C2188" t="str">
            <v>(S)37° 4' 0''</v>
          </cell>
          <cell r="D2188" t="str">
            <v>(W)73° 9' 0''</v>
          </cell>
        </row>
        <row r="2189">
          <cell r="A2189" t="str">
            <v>CLMIC</v>
          </cell>
          <cell r="B2189" t="str">
            <v>Michilla</v>
          </cell>
          <cell r="C2189" t="str">
            <v>(S)22° 43' 0''</v>
          </cell>
          <cell r="D2189" t="str">
            <v>(W)70° 16' 0''</v>
          </cell>
        </row>
        <row r="2190">
          <cell r="A2190" t="str">
            <v>CLMJS</v>
          </cell>
          <cell r="B2190" t="str">
            <v>Mejillones</v>
          </cell>
          <cell r="C2190" t="str">
            <v>(S)23° 6' 0''</v>
          </cell>
          <cell r="D2190" t="str">
            <v>(W)70° 27' 0''</v>
          </cell>
        </row>
        <row r="2191">
          <cell r="A2191" t="str">
            <v>CLMLI</v>
          </cell>
          <cell r="B2191" t="str">
            <v>Melinka</v>
          </cell>
          <cell r="C2191" t="str">
            <v>(S)43° 52' 0''</v>
          </cell>
          <cell r="D2191" t="str">
            <v>(W)73° 45' 0''</v>
          </cell>
        </row>
        <row r="2192">
          <cell r="A2192" t="str">
            <v>CLMLL</v>
          </cell>
          <cell r="B2192" t="str">
            <v>Maullin</v>
          </cell>
          <cell r="C2192" t="str">
            <v>(S)41° 37' 0''</v>
          </cell>
          <cell r="D2192" t="str">
            <v>(W)73° 34' 0''</v>
          </cell>
        </row>
        <row r="2193">
          <cell r="A2193" t="str">
            <v>CLOHI</v>
          </cell>
          <cell r="B2193" t="str">
            <v>O'Higgins</v>
          </cell>
          <cell r="C2193" t="str">
            <v>(S)48° 28' 0''</v>
          </cell>
          <cell r="D2193" t="str">
            <v>(W)72° 34' 0''</v>
          </cell>
        </row>
        <row r="2194">
          <cell r="A2194" t="str">
            <v>CLPAG</v>
          </cell>
          <cell r="B2194" t="str">
            <v>Puerto Angamos</v>
          </cell>
          <cell r="C2194" t="str">
            <v>(S)23° 4' 0''</v>
          </cell>
          <cell r="D2194" t="str">
            <v>(W)70° 27' 0''</v>
          </cell>
        </row>
        <row r="2195">
          <cell r="A2195" t="str">
            <v>BJPTN</v>
          </cell>
          <cell r="B2195" t="str">
            <v>Porto-Novo</v>
          </cell>
          <cell r="C2195" t="str">
            <v>(N)6° 28' 0''</v>
          </cell>
          <cell r="D2195" t="str">
            <v>(E)2° 37' 0''</v>
          </cell>
        </row>
        <row r="2196">
          <cell r="A2196" t="str">
            <v>BJSEM</v>
          </cell>
          <cell r="B2196" t="str">
            <v>Seme Terminal</v>
          </cell>
        </row>
        <row r="2197">
          <cell r="A2197" t="str">
            <v>BMBDA</v>
          </cell>
          <cell r="B2197" t="str">
            <v>Hamilton</v>
          </cell>
        </row>
        <row r="2198">
          <cell r="A2198" t="str">
            <v>BMFPT</v>
          </cell>
          <cell r="B2198" t="str">
            <v>Freeport</v>
          </cell>
        </row>
        <row r="2199">
          <cell r="A2199" t="str">
            <v>BMHBI</v>
          </cell>
          <cell r="B2199" t="str">
            <v>Harbour Island</v>
          </cell>
          <cell r="C2199" t="str">
            <v>(N)25° 30' 0''</v>
          </cell>
          <cell r="D2199" t="str">
            <v>(W)76° 37' 0''</v>
          </cell>
        </row>
        <row r="2200">
          <cell r="A2200" t="str">
            <v>BNBWN</v>
          </cell>
          <cell r="B2200" t="str">
            <v>Bandar Seri Begawan</v>
          </cell>
          <cell r="C2200" t="str">
            <v>(N)4° 52' 0''</v>
          </cell>
          <cell r="D2200" t="str">
            <v>(E)114° 55' 0''</v>
          </cell>
        </row>
        <row r="2201">
          <cell r="A2201" t="str">
            <v>BNKUB</v>
          </cell>
          <cell r="B2201" t="str">
            <v>Kuala Belait</v>
          </cell>
        </row>
        <row r="2202">
          <cell r="A2202" t="str">
            <v>BNLUM</v>
          </cell>
          <cell r="B2202" t="str">
            <v>Lumut</v>
          </cell>
        </row>
        <row r="2203">
          <cell r="A2203" t="str">
            <v>BNMUA</v>
          </cell>
          <cell r="B2203" t="str">
            <v>Muara</v>
          </cell>
        </row>
        <row r="2204">
          <cell r="A2204" t="str">
            <v>BNSER</v>
          </cell>
          <cell r="B2204" t="str">
            <v>Seria</v>
          </cell>
        </row>
        <row r="2205">
          <cell r="A2205" t="str">
            <v>BNTAS</v>
          </cell>
          <cell r="B2205" t="str">
            <v>Tanjong Salirong</v>
          </cell>
        </row>
        <row r="2206">
          <cell r="A2206" t="str">
            <v>BOGUQ</v>
          </cell>
          <cell r="B2206" t="str">
            <v>Guaqui</v>
          </cell>
          <cell r="C2206" t="str">
            <v>(S)16° 34' 0''</v>
          </cell>
          <cell r="D2206" t="str">
            <v>(W)68° 52' 0''</v>
          </cell>
        </row>
        <row r="2207">
          <cell r="A2207" t="str">
            <v>BOPBU</v>
          </cell>
          <cell r="B2207" t="str">
            <v>Puerto Busch</v>
          </cell>
          <cell r="C2207" t="str">
            <v>(S)20° 1' 0''</v>
          </cell>
          <cell r="D2207" t="str">
            <v>(W)57° 58' 0''</v>
          </cell>
        </row>
        <row r="2208">
          <cell r="A2208" t="str">
            <v>BOPSZ</v>
          </cell>
          <cell r="B2208" t="str">
            <v>Puerto Suarez</v>
          </cell>
          <cell r="C2208" t="str">
            <v>(S)18° 57' 0''</v>
          </cell>
          <cell r="D2208" t="str">
            <v>(W)57° 48' 0''</v>
          </cell>
        </row>
        <row r="2209">
          <cell r="A2209" t="str">
            <v>BOPUR</v>
          </cell>
          <cell r="B2209" t="str">
            <v>Puerto Rico</v>
          </cell>
          <cell r="C2209" t="str">
            <v>(S)11° 4' 0''</v>
          </cell>
          <cell r="D2209" t="str">
            <v>(W)67° 37' 0''</v>
          </cell>
        </row>
        <row r="2210">
          <cell r="A2210" t="str">
            <v>BOQJR</v>
          </cell>
          <cell r="B2210" t="str">
            <v>Puerto Quijarro</v>
          </cell>
          <cell r="C2210" t="str">
            <v>(S)17° 46' 0''</v>
          </cell>
          <cell r="D2210" t="str">
            <v>(W)57° 46' 0''</v>
          </cell>
        </row>
        <row r="2211">
          <cell r="A2211" t="str">
            <v>BORBQ</v>
          </cell>
          <cell r="B2211" t="str">
            <v>Rurrenabaque</v>
          </cell>
          <cell r="C2211" t="str">
            <v>(S)14° 28' 0''</v>
          </cell>
          <cell r="D2211" t="str">
            <v>(W)67° 34' 0''</v>
          </cell>
        </row>
        <row r="2212">
          <cell r="A2212" t="str">
            <v>BORIB</v>
          </cell>
          <cell r="B2212" t="str">
            <v>Riberalta</v>
          </cell>
          <cell r="C2212" t="str">
            <v>(S)10° 58' 0''</v>
          </cell>
          <cell r="D2212" t="str">
            <v>(W)66° 6' 0''</v>
          </cell>
        </row>
        <row r="2213">
          <cell r="A2213" t="str">
            <v>BOTDD</v>
          </cell>
          <cell r="B2213" t="str">
            <v>Trinidad</v>
          </cell>
          <cell r="C2213" t="str">
            <v>(S)14° 49' 0''</v>
          </cell>
          <cell r="D2213" t="str">
            <v>(W)64° 54' 0''</v>
          </cell>
        </row>
        <row r="2214">
          <cell r="A2214" t="str">
            <v>BRABT</v>
          </cell>
          <cell r="B2214" t="str">
            <v>Abaete</v>
          </cell>
          <cell r="C2214" t="str">
            <v>(S)19° 9' 0''</v>
          </cell>
          <cell r="D2214" t="str">
            <v>(W)45° 27' 0''</v>
          </cell>
        </row>
        <row r="2215">
          <cell r="A2215" t="str">
            <v>BRADL</v>
          </cell>
          <cell r="B2215" t="str">
            <v>Abelardo Luz</v>
          </cell>
          <cell r="C2215" t="str">
            <v>(S)26° 34' 0''</v>
          </cell>
          <cell r="D2215" t="str">
            <v>(W)52° 19' 0''</v>
          </cell>
        </row>
        <row r="2216">
          <cell r="A2216" t="str">
            <v>BRAGS</v>
          </cell>
          <cell r="B2216" t="str">
            <v>Alagoinhas</v>
          </cell>
          <cell r="C2216" t="str">
            <v>(S)12° 7' 0''</v>
          </cell>
          <cell r="D2216" t="str">
            <v>(W)38° 25' 0''</v>
          </cell>
        </row>
        <row r="2217">
          <cell r="A2217" t="str">
            <v>BRALP</v>
          </cell>
          <cell r="B2217" t="str">
            <v>Alpinopolis</v>
          </cell>
          <cell r="C2217" t="str">
            <v>(S)20° 52' 0''</v>
          </cell>
          <cell r="D2217" t="str">
            <v>(W)46° 22' 0''</v>
          </cell>
        </row>
        <row r="2218">
          <cell r="A2218" t="str">
            <v>BRALU</v>
          </cell>
          <cell r="B2218" t="str">
            <v>Alumar</v>
          </cell>
          <cell r="C2218" t="str">
            <v>(S)2° 40' 0''</v>
          </cell>
          <cell r="D2218" t="str">
            <v>(W)44° 21' 0''</v>
          </cell>
        </row>
        <row r="2219">
          <cell r="A2219" t="str">
            <v>BRANT</v>
          </cell>
          <cell r="B2219" t="str">
            <v>Antonina</v>
          </cell>
        </row>
        <row r="2220">
          <cell r="A2220" t="str">
            <v>BRARB</v>
          </cell>
          <cell r="B2220" t="str">
            <v>Aratu</v>
          </cell>
        </row>
        <row r="2221">
          <cell r="A2221" t="str">
            <v>BRATB</v>
          </cell>
          <cell r="B2221" t="str">
            <v>Abaetetuba</v>
          </cell>
          <cell r="C2221" t="str">
            <v>(S)1° 42' 0''</v>
          </cell>
          <cell r="D2221" t="str">
            <v>(W)48° 54' 0''</v>
          </cell>
        </row>
        <row r="2222">
          <cell r="A2222" t="str">
            <v>BRBEL</v>
          </cell>
          <cell r="B2222" t="str">
            <v>Belem</v>
          </cell>
          <cell r="C2222" t="str">
            <v>(S)1° 27' 0''</v>
          </cell>
          <cell r="D2222" t="str">
            <v>(W)48° 30' 0''</v>
          </cell>
        </row>
        <row r="2223">
          <cell r="A2223" t="str">
            <v>BRBNU</v>
          </cell>
          <cell r="B2223" t="str">
            <v>Blumenau</v>
          </cell>
        </row>
        <row r="2224">
          <cell r="A2224" t="str">
            <v>BRBPS</v>
          </cell>
          <cell r="B2224" t="str">
            <v>Porto Seguro</v>
          </cell>
        </row>
        <row r="2225">
          <cell r="A2225" t="str">
            <v>BRCBU</v>
          </cell>
          <cell r="B2225" t="str">
            <v>Camboriu</v>
          </cell>
          <cell r="C2225" t="str">
            <v>(S)26° 58' 0''</v>
          </cell>
          <cell r="D2225" t="str">
            <v>(W)48° 37' 0''</v>
          </cell>
        </row>
        <row r="2226">
          <cell r="A2226" t="str">
            <v>BRCDA</v>
          </cell>
          <cell r="B2226" t="str">
            <v>Codajas</v>
          </cell>
          <cell r="C2226" t="str">
            <v>(S)3° 49' 0''</v>
          </cell>
          <cell r="D2226" t="str">
            <v>(W)62° 4' 0''</v>
          </cell>
        </row>
        <row r="2227">
          <cell r="A2227" t="str">
            <v>BRCDM</v>
          </cell>
          <cell r="B2227" t="str">
            <v>Cachoeiras de Macacu</v>
          </cell>
          <cell r="C2227" t="str">
            <v>(S)22° 28' 0''</v>
          </cell>
          <cell r="D2227" t="str">
            <v>(W)42° 39' 0''</v>
          </cell>
        </row>
        <row r="2228">
          <cell r="A2228" t="str">
            <v>BRCDO</v>
          </cell>
          <cell r="B2228" t="str">
            <v>Cabedelo Pt</v>
          </cell>
          <cell r="C2228" t="str">
            <v>(S)6° 58' 0''</v>
          </cell>
          <cell r="D2228" t="str">
            <v>(W)34° 49' 0''</v>
          </cell>
        </row>
        <row r="2229">
          <cell r="A2229" t="str">
            <v>BRCMG</v>
          </cell>
          <cell r="B2229" t="str">
            <v>Corumba</v>
          </cell>
        </row>
        <row r="2230">
          <cell r="A2230" t="str">
            <v>BRDIA</v>
          </cell>
          <cell r="B2230" t="str">
            <v>Dias d'Avila</v>
          </cell>
          <cell r="C2230" t="str">
            <v>(S)12° 37' 0''</v>
          </cell>
          <cell r="D2230" t="str">
            <v>(W)38° 18' 0''</v>
          </cell>
        </row>
        <row r="2231">
          <cell r="A2231" t="str">
            <v>BRFEN</v>
          </cell>
          <cell r="B2231" t="str">
            <v>Fernando de Noronha</v>
          </cell>
          <cell r="C2231" t="str">
            <v>(S)3° 51' 0''</v>
          </cell>
          <cell r="D2231" t="str">
            <v>(W)32° 25' 0''</v>
          </cell>
        </row>
        <row r="2232">
          <cell r="A2232" t="str">
            <v>BRFLN</v>
          </cell>
          <cell r="B2232" t="str">
            <v>Florianopolis</v>
          </cell>
          <cell r="C2232" t="str">
            <v>(S)27° 34' 0''</v>
          </cell>
          <cell r="D2232" t="str">
            <v>(W)48° 34' 0''</v>
          </cell>
        </row>
        <row r="2233">
          <cell r="A2233" t="str">
            <v>BRGTB</v>
          </cell>
          <cell r="B2233" t="str">
            <v>Guaratuba</v>
          </cell>
          <cell r="C2233" t="str">
            <v>(S)25° 55' 0''</v>
          </cell>
          <cell r="D2233" t="str">
            <v>(W)48° 34' 0''</v>
          </cell>
        </row>
        <row r="2234">
          <cell r="A2234" t="str">
            <v>BRGUA</v>
          </cell>
          <cell r="B2234" t="str">
            <v>Guamare</v>
          </cell>
          <cell r="C2234" t="str">
            <v>(S)5° 6' 0''</v>
          </cell>
          <cell r="D2234" t="str">
            <v>(W)36° 19' 0''</v>
          </cell>
        </row>
        <row r="2235">
          <cell r="A2235" t="str">
            <v>BRIBB</v>
          </cell>
          <cell r="B2235" t="str">
            <v>Imbituba</v>
          </cell>
        </row>
        <row r="2236">
          <cell r="A2236" t="str">
            <v>BRIOS</v>
          </cell>
          <cell r="B2236" t="str">
            <v>Ilheus</v>
          </cell>
        </row>
        <row r="2237">
          <cell r="A2237" t="str">
            <v>BRIPO</v>
          </cell>
          <cell r="B2237" t="str">
            <v>Ipojuca</v>
          </cell>
          <cell r="C2237" t="str">
            <v>(S)8° 24' 0''</v>
          </cell>
          <cell r="D2237" t="str">
            <v>(W)35° 3' 0''</v>
          </cell>
        </row>
        <row r="2238">
          <cell r="A2238" t="str">
            <v>BRIQI</v>
          </cell>
          <cell r="B2238" t="str">
            <v>Itaqui</v>
          </cell>
          <cell r="C2238" t="str">
            <v>(S)2° 36' 0''</v>
          </cell>
          <cell r="D2238" t="str">
            <v>(W)44° 21' 0''</v>
          </cell>
        </row>
        <row r="2239">
          <cell r="A2239" t="str">
            <v>BRITJ</v>
          </cell>
          <cell r="B2239" t="str">
            <v>Itajai</v>
          </cell>
        </row>
        <row r="2240">
          <cell r="A2240" t="str">
            <v>BRITQ</v>
          </cell>
          <cell r="B2240" t="str">
            <v>Itaqui</v>
          </cell>
        </row>
        <row r="2241">
          <cell r="A2241" t="str">
            <v>BRMAO</v>
          </cell>
          <cell r="B2241" t="str">
            <v>Manaus</v>
          </cell>
        </row>
        <row r="2242">
          <cell r="A2242" t="str">
            <v>BRMCP</v>
          </cell>
          <cell r="B2242" t="str">
            <v>Santana Pt./Macapa</v>
          </cell>
          <cell r="C2242" t="str">
            <v>(S)0° 3' 0''</v>
          </cell>
          <cell r="D2242" t="str">
            <v>(W)51° 9' 0''</v>
          </cell>
        </row>
        <row r="2243">
          <cell r="A2243" t="str">
            <v>BRMCU</v>
          </cell>
          <cell r="B2243" t="str">
            <v>Macau</v>
          </cell>
        </row>
        <row r="2244">
          <cell r="A2244" t="str">
            <v>BRMCZ</v>
          </cell>
          <cell r="B2244" t="str">
            <v>Maceio</v>
          </cell>
          <cell r="C2244" t="str">
            <v>(S)9° 40' 0''</v>
          </cell>
          <cell r="D2244" t="str">
            <v>(W)35° 43' 0''</v>
          </cell>
        </row>
        <row r="2245">
          <cell r="A2245" t="str">
            <v>BRMGU</v>
          </cell>
          <cell r="B2245" t="str">
            <v>Munguba</v>
          </cell>
          <cell r="C2245" t="str">
            <v>(S)0° 54' 0''</v>
          </cell>
          <cell r="D2245" t="str">
            <v>(W)52° 25' 0''</v>
          </cell>
        </row>
        <row r="2246">
          <cell r="A2246" t="str">
            <v>BROUT</v>
          </cell>
          <cell r="B2246" t="str">
            <v>Outeiro</v>
          </cell>
          <cell r="C2246" t="str">
            <v>(S)1° 15' 0''</v>
          </cell>
          <cell r="D2246" t="str">
            <v>(W)48° 25' 0''</v>
          </cell>
        </row>
        <row r="2247">
          <cell r="A2247" t="str">
            <v>BRPET</v>
          </cell>
          <cell r="B2247" t="str">
            <v>Pelotas</v>
          </cell>
        </row>
        <row r="2248">
          <cell r="A2248" t="str">
            <v>BRPMA</v>
          </cell>
          <cell r="B2248" t="str">
            <v>Ponta da Madeira</v>
          </cell>
          <cell r="C2248" t="str">
            <v>(S)2° 33' 0''</v>
          </cell>
          <cell r="D2248" t="str">
            <v>(W)44° 22' 0''</v>
          </cell>
        </row>
        <row r="2249">
          <cell r="A2249" t="str">
            <v>BRPNG</v>
          </cell>
          <cell r="B2249" t="str">
            <v>Paranagua</v>
          </cell>
          <cell r="C2249" t="str">
            <v>(S)25° 31' 0''</v>
          </cell>
          <cell r="D2249" t="str">
            <v>(W)48° 30' 0''</v>
          </cell>
        </row>
        <row r="2250">
          <cell r="A2250" t="str">
            <v>BRPNN</v>
          </cell>
          <cell r="B2250" t="str">
            <v>Parana</v>
          </cell>
          <cell r="C2250" t="str">
            <v>(S)12° 33' 0''</v>
          </cell>
          <cell r="D2250" t="str">
            <v>(W)47° 51' 0''</v>
          </cell>
        </row>
        <row r="2251">
          <cell r="A2251" t="str">
            <v>BRPOA</v>
          </cell>
          <cell r="B2251" t="str">
            <v>Porto Alegre</v>
          </cell>
        </row>
        <row r="2252">
          <cell r="A2252" t="str">
            <v>BRPOM</v>
          </cell>
          <cell r="B2252" t="str">
            <v>Pomerode</v>
          </cell>
          <cell r="C2252" t="str">
            <v>(S)26° 45' 0''</v>
          </cell>
          <cell r="D2252" t="str">
            <v>(W)49° 10' 0''</v>
          </cell>
        </row>
        <row r="2253">
          <cell r="A2253" t="str">
            <v>BRQRZ</v>
          </cell>
          <cell r="B2253" t="str">
            <v>Resende</v>
          </cell>
          <cell r="C2253" t="str">
            <v>(S)22° 28' 0''</v>
          </cell>
          <cell r="D2253" t="str">
            <v>(W)44° 27' 0''</v>
          </cell>
        </row>
        <row r="2254">
          <cell r="A2254" t="str">
            <v>BRREC</v>
          </cell>
          <cell r="B2254" t="str">
            <v>Recife</v>
          </cell>
        </row>
        <row r="2255">
          <cell r="A2255" t="str">
            <v>BRRIG</v>
          </cell>
          <cell r="B2255" t="str">
            <v>Rio Grande</v>
          </cell>
        </row>
        <row r="2256">
          <cell r="A2256" t="str">
            <v>BRRIO</v>
          </cell>
          <cell r="B2256" t="str">
            <v>Rio de Janeiro</v>
          </cell>
          <cell r="C2256" t="str">
            <v>(S)22° 52' 0''</v>
          </cell>
          <cell r="D2256" t="str">
            <v>(W)43° 13' 0''</v>
          </cell>
        </row>
        <row r="2257">
          <cell r="A2257" t="str">
            <v>BRSLV</v>
          </cell>
          <cell r="B2257" t="str">
            <v>Salvaterra</v>
          </cell>
          <cell r="C2257" t="str">
            <v>(S)0° 46' 0''</v>
          </cell>
          <cell r="D2257" t="str">
            <v>(W)48° 31' 0''</v>
          </cell>
        </row>
        <row r="2258">
          <cell r="A2258" t="str">
            <v>BRSLZ</v>
          </cell>
          <cell r="B2258" t="str">
            <v>Sao Luis</v>
          </cell>
          <cell r="C2258" t="str">
            <v>(S)2° 30' 0''</v>
          </cell>
          <cell r="D2258" t="str">
            <v>(W)44° 18' 0''</v>
          </cell>
        </row>
        <row r="2259">
          <cell r="A2259" t="str">
            <v>BRSPB</v>
          </cell>
          <cell r="B2259" t="str">
            <v>Itaguai Pt = Sepetiba Pt</v>
          </cell>
          <cell r="C2259" t="str">
            <v>(S)22° 52' 0''</v>
          </cell>
          <cell r="D2259" t="str">
            <v>(W)43° 46' 0''</v>
          </cell>
        </row>
        <row r="2260">
          <cell r="A2260" t="str">
            <v>BRSSA</v>
          </cell>
          <cell r="B2260" t="str">
            <v>Salvador</v>
          </cell>
        </row>
        <row r="2261">
          <cell r="A2261" t="str">
            <v>BRSSO</v>
          </cell>
          <cell r="B2261" t="str">
            <v>Sao Sebastiao</v>
          </cell>
        </row>
        <row r="2262">
          <cell r="A2262" t="str">
            <v>BRSTA</v>
          </cell>
          <cell r="B2262" t="str">
            <v>Santo Antonio de Padua</v>
          </cell>
          <cell r="C2262" t="str">
            <v>(S)21° 34' 0''</v>
          </cell>
          <cell r="D2262" t="str">
            <v>(W)42° 10' 0''</v>
          </cell>
        </row>
        <row r="2263">
          <cell r="A2263" t="str">
            <v>BRSUA</v>
          </cell>
          <cell r="B2263" t="str">
            <v>Suape</v>
          </cell>
        </row>
        <row r="2264">
          <cell r="A2264" t="str">
            <v>BRSVT</v>
          </cell>
          <cell r="B2264" t="str">
            <v>Sao Vicente</v>
          </cell>
          <cell r="C2264" t="str">
            <v>(S)23° 57' 0''</v>
          </cell>
          <cell r="D2264" t="str">
            <v>(W)46° 22' 0''</v>
          </cell>
        </row>
        <row r="2265">
          <cell r="A2265" t="str">
            <v>BRTRM</v>
          </cell>
          <cell r="B2265" t="str">
            <v>Tramandai</v>
          </cell>
          <cell r="C2265" t="str">
            <v>(S)29° 58' 0''</v>
          </cell>
          <cell r="D2265" t="str">
            <v>(W)50° 7' 0''</v>
          </cell>
        </row>
        <row r="2266">
          <cell r="A2266" t="str">
            <v>BRTUB</v>
          </cell>
          <cell r="B2266" t="str">
            <v>Tubarao Pt./Vitoria</v>
          </cell>
          <cell r="C2266" t="str">
            <v>(S)20° 16' 0''</v>
          </cell>
          <cell r="D2266" t="str">
            <v>(W)40° 13' 0''</v>
          </cell>
        </row>
        <row r="2267">
          <cell r="A2267" t="str">
            <v>BRTUT</v>
          </cell>
          <cell r="B2267" t="str">
            <v>Tutoia</v>
          </cell>
          <cell r="C2267" t="str">
            <v>(S)2° 45' 0''</v>
          </cell>
          <cell r="D2267" t="str">
            <v>(W)42° 16' 0''</v>
          </cell>
        </row>
        <row r="2268">
          <cell r="A2268" t="str">
            <v>CALAH</v>
          </cell>
          <cell r="B2268" t="str">
            <v>Lake Harbour</v>
          </cell>
        </row>
        <row r="2269">
          <cell r="A2269" t="str">
            <v>CALAW</v>
          </cell>
          <cell r="B2269" t="str">
            <v>Lakeview</v>
          </cell>
        </row>
        <row r="2270">
          <cell r="A2270" t="str">
            <v>CALCH</v>
          </cell>
          <cell r="B2270" t="str">
            <v>Lachute</v>
          </cell>
        </row>
        <row r="2271">
          <cell r="A2271" t="str">
            <v>CALCO</v>
          </cell>
          <cell r="B2271" t="str">
            <v>Lacolle</v>
          </cell>
        </row>
        <row r="2272">
          <cell r="A2272" t="str">
            <v>CALCP</v>
          </cell>
          <cell r="B2272" t="str">
            <v>Lockeport</v>
          </cell>
          <cell r="C2272" t="str">
            <v>(N)43° 42' 0''</v>
          </cell>
          <cell r="D2272" t="str">
            <v>(W)65° 7' 0''</v>
          </cell>
        </row>
        <row r="2273">
          <cell r="A2273" t="str">
            <v>CALCV</v>
          </cell>
          <cell r="B2273" t="str">
            <v>Lower Cove</v>
          </cell>
          <cell r="C2273" t="str">
            <v>(N)48° 31' 0''</v>
          </cell>
          <cell r="D2273" t="str">
            <v>(W)59° 0' 0''</v>
          </cell>
        </row>
        <row r="2274">
          <cell r="A2274" t="str">
            <v>CALDN</v>
          </cell>
          <cell r="B2274" t="str">
            <v>Ladner</v>
          </cell>
        </row>
        <row r="2275">
          <cell r="A2275" t="str">
            <v>DEYWX</v>
          </cell>
          <cell r="B2275" t="str">
            <v>Waxweiler</v>
          </cell>
          <cell r="C2275" t="str">
            <v>(N)50° 6' 0''</v>
          </cell>
          <cell r="D2275" t="str">
            <v>(E)6° 22' 0''</v>
          </cell>
        </row>
        <row r="2276">
          <cell r="A2276" t="str">
            <v>DEZHA</v>
          </cell>
          <cell r="B2276" t="str">
            <v>Zahna</v>
          </cell>
          <cell r="C2276" t="str">
            <v>(N)51° 55' 0''</v>
          </cell>
          <cell r="D2276" t="str">
            <v>(E)12° 46' 0''</v>
          </cell>
        </row>
        <row r="2277">
          <cell r="A2277" t="str">
            <v>DEZIN</v>
          </cell>
          <cell r="B2277" t="str">
            <v>Zinnowitz</v>
          </cell>
          <cell r="C2277" t="str">
            <v>(N)54° 4' 0''</v>
          </cell>
          <cell r="D2277" t="str">
            <v>(E)13° 54' 0''</v>
          </cell>
        </row>
        <row r="2278">
          <cell r="A2278" t="str">
            <v>FRPDB</v>
          </cell>
          <cell r="B2278" t="str">
            <v>Port-de-Bouc</v>
          </cell>
          <cell r="C2278" t="str">
            <v>(N)43° 24' 0''</v>
          </cell>
          <cell r="D2278" t="str">
            <v>(E)4° 58' 0''</v>
          </cell>
        </row>
        <row r="2279">
          <cell r="A2279" t="str">
            <v>FRPET</v>
          </cell>
          <cell r="B2279" t="str">
            <v>Petit-Couronne</v>
          </cell>
        </row>
        <row r="2280">
          <cell r="A2280" t="str">
            <v>FRPJE</v>
          </cell>
          <cell r="B2280" t="str">
            <v>Port-Jerome</v>
          </cell>
          <cell r="C2280" t="str">
            <v>(N)49° 28' 0''</v>
          </cell>
          <cell r="D2280" t="str">
            <v>(E)0° 32' 0''</v>
          </cell>
        </row>
        <row r="2281">
          <cell r="A2281" t="str">
            <v>FRPKS</v>
          </cell>
          <cell r="B2281" t="str">
            <v>Pouilly-sur-Loire</v>
          </cell>
          <cell r="C2281" t="str">
            <v>(N)47° 16' 0''</v>
          </cell>
          <cell r="D2281" t="str">
            <v>(E)2° 57' 0''</v>
          </cell>
        </row>
        <row r="2282">
          <cell r="A2282" t="str">
            <v>FRPNU</v>
          </cell>
          <cell r="B2282" t="str">
            <v>Paillencourt</v>
          </cell>
          <cell r="C2282" t="str">
            <v>(N)50° 15' 0''</v>
          </cell>
          <cell r="D2282" t="str">
            <v>(E)3° 16' 0''</v>
          </cell>
        </row>
        <row r="2283">
          <cell r="A2283" t="str">
            <v>FRPOV</v>
          </cell>
          <cell r="B2283" t="str">
            <v>Port-Vendres</v>
          </cell>
          <cell r="C2283" t="str">
            <v>(N)42° 31' 0''</v>
          </cell>
          <cell r="D2283" t="str">
            <v>(E)3° 7' 0''</v>
          </cell>
        </row>
        <row r="2284">
          <cell r="A2284" t="str">
            <v>FRPOX</v>
          </cell>
          <cell r="B2284" t="str">
            <v>Pontrieux</v>
          </cell>
        </row>
        <row r="2285">
          <cell r="A2285" t="str">
            <v>FRPQC</v>
          </cell>
          <cell r="B2285" t="str">
            <v>Pont-Rean</v>
          </cell>
          <cell r="C2285" t="str">
            <v>(N)48° 0' 0''</v>
          </cell>
          <cell r="D2285" t="str">
            <v>(W)1° 46' 0''</v>
          </cell>
        </row>
        <row r="2286">
          <cell r="A2286" t="str">
            <v>FRPQE</v>
          </cell>
          <cell r="B2286" t="str">
            <v>Poses</v>
          </cell>
          <cell r="C2286" t="str">
            <v>(N)49° 18' 0''</v>
          </cell>
          <cell r="D2286" t="str">
            <v>(E)1° 13' 0''</v>
          </cell>
        </row>
        <row r="2287">
          <cell r="A2287" t="str">
            <v>FRPRC</v>
          </cell>
          <cell r="B2287" t="str">
            <v>Pornic</v>
          </cell>
        </row>
        <row r="2288">
          <cell r="A2288" t="str">
            <v>FRPRJ</v>
          </cell>
          <cell r="B2288" t="str">
            <v>Port-Joinville</v>
          </cell>
          <cell r="C2288" t="str">
            <v>(N)46° 43' 0''</v>
          </cell>
          <cell r="D2288" t="str">
            <v>(W)2° 21' 0''</v>
          </cell>
        </row>
        <row r="2289">
          <cell r="A2289" t="str">
            <v>FRPSL</v>
          </cell>
          <cell r="B2289" t="str">
            <v>Port-Saint-Louis-du-Rhone</v>
          </cell>
          <cell r="C2289" t="str">
            <v>(N)43° 22' 0''</v>
          </cell>
          <cell r="D2289" t="str">
            <v>(E)4° 48' 0''</v>
          </cell>
        </row>
        <row r="2290">
          <cell r="A2290" t="str">
            <v>FRPSX</v>
          </cell>
          <cell r="B2290" t="str">
            <v>Pont-Sainte-Maxence</v>
          </cell>
          <cell r="C2290" t="str">
            <v>(N)49° 18' 0''</v>
          </cell>
          <cell r="D2290" t="str">
            <v>(E)2° 36' 0''</v>
          </cell>
        </row>
        <row r="2291">
          <cell r="A2291" t="str">
            <v>FRPTV</v>
          </cell>
          <cell r="B2291" t="str">
            <v>Pontavert</v>
          </cell>
          <cell r="C2291" t="str">
            <v>(N)49° 24' 0''</v>
          </cell>
          <cell r="D2291" t="str">
            <v>(E)3° 49' 0''</v>
          </cell>
        </row>
        <row r="2292">
          <cell r="A2292" t="str">
            <v>FRQYR</v>
          </cell>
          <cell r="B2292" t="str">
            <v>Troyes</v>
          </cell>
        </row>
        <row r="2293">
          <cell r="A2293" t="str">
            <v>FRRAD</v>
          </cell>
          <cell r="B2293" t="str">
            <v>Radicatel</v>
          </cell>
          <cell r="C2293" t="str">
            <v>(N)49° 30' 0''</v>
          </cell>
          <cell r="D2293" t="str">
            <v>(E)0° 30' 0''</v>
          </cell>
        </row>
        <row r="2294">
          <cell r="A2294" t="str">
            <v>FRRCO</v>
          </cell>
          <cell r="B2294" t="str">
            <v>Rochefort</v>
          </cell>
          <cell r="C2294" t="str">
            <v>(N)45° 57' 0''</v>
          </cell>
          <cell r="D2294" t="str">
            <v>(W)0° 57' 0''</v>
          </cell>
        </row>
        <row r="2295">
          <cell r="A2295" t="str">
            <v>FRRDN</v>
          </cell>
          <cell r="B2295" t="str">
            <v>Redon</v>
          </cell>
        </row>
        <row r="2296">
          <cell r="A2296" t="str">
            <v>FRREI</v>
          </cell>
          <cell r="B2296" t="str">
            <v>Reichstett</v>
          </cell>
        </row>
        <row r="2297">
          <cell r="A2297" t="str">
            <v>FRRHE</v>
          </cell>
          <cell r="B2297" t="str">
            <v>Reims</v>
          </cell>
        </row>
        <row r="2298">
          <cell r="A2298" t="str">
            <v>FRRLI</v>
          </cell>
          <cell r="B2298" t="str">
            <v>Ramillies</v>
          </cell>
          <cell r="C2298" t="str">
            <v>(N)50° 12' 0''</v>
          </cell>
          <cell r="D2298" t="str">
            <v>(E)3° 15' 0''</v>
          </cell>
        </row>
        <row r="2299">
          <cell r="A2299" t="str">
            <v>FRRON</v>
          </cell>
          <cell r="B2299" t="str">
            <v>Roncq</v>
          </cell>
        </row>
        <row r="2300">
          <cell r="A2300" t="str">
            <v>FRROU</v>
          </cell>
          <cell r="B2300" t="str">
            <v>Roubaix</v>
          </cell>
        </row>
        <row r="2301">
          <cell r="A2301" t="str">
            <v>FRRUR</v>
          </cell>
          <cell r="B2301" t="str">
            <v>Plouer-sur-Rance</v>
          </cell>
          <cell r="C2301" t="str">
            <v>(N)48° 31' 0''</v>
          </cell>
          <cell r="D2301" t="str">
            <v>(W)2° 0' 0''</v>
          </cell>
        </row>
        <row r="2302">
          <cell r="A2302" t="str">
            <v>FRRVC</v>
          </cell>
          <cell r="B2302" t="str">
            <v>Rivecourt</v>
          </cell>
          <cell r="C2302" t="str">
            <v>(N)49° 21' 0''</v>
          </cell>
          <cell r="D2302" t="str">
            <v>(E)2° 43' 0''</v>
          </cell>
        </row>
        <row r="2303">
          <cell r="A2303" t="str">
            <v>FRRXL</v>
          </cell>
          <cell r="B2303" t="str">
            <v>Rosieres-aux-Salines</v>
          </cell>
          <cell r="C2303" t="str">
            <v>(N)48° 36' 0''</v>
          </cell>
          <cell r="D2303" t="str">
            <v>(E)6° 19' 0''</v>
          </cell>
        </row>
        <row r="2304">
          <cell r="A2304" t="str">
            <v>FRRYN</v>
          </cell>
          <cell r="B2304" t="str">
            <v>Royan</v>
          </cell>
        </row>
        <row r="2305">
          <cell r="A2305" t="str">
            <v>FRSBK</v>
          </cell>
          <cell r="B2305" t="str">
            <v>Saint-Brieuc</v>
          </cell>
          <cell r="C2305" t="str">
            <v>(N)48° 31' 0''</v>
          </cell>
          <cell r="D2305" t="str">
            <v>(W)2° 46' 0''</v>
          </cell>
        </row>
        <row r="2306">
          <cell r="A2306" t="str">
            <v>FRSET</v>
          </cell>
          <cell r="B2306" t="str">
            <v>Sete</v>
          </cell>
          <cell r="C2306" t="str">
            <v>(N)43° 24' 0''</v>
          </cell>
          <cell r="D2306" t="str">
            <v>(E)3° 42' 0''</v>
          </cell>
        </row>
        <row r="2307">
          <cell r="A2307" t="str">
            <v>FRSIT</v>
          </cell>
          <cell r="B2307" t="str">
            <v>Saint-Vit</v>
          </cell>
          <cell r="C2307" t="str">
            <v>(N)47° 10' 0''</v>
          </cell>
          <cell r="D2307" t="str">
            <v>(E)5° 49' 0''</v>
          </cell>
        </row>
        <row r="2308">
          <cell r="A2308" t="str">
            <v>FRSLV</v>
          </cell>
          <cell r="B2308" t="str">
            <v>Solesmes</v>
          </cell>
          <cell r="C2308" t="str">
            <v>(N)47° 51' 0''</v>
          </cell>
          <cell r="D2308" t="str">
            <v>(W)0° 18' 0''</v>
          </cell>
        </row>
        <row r="2309">
          <cell r="A2309" t="str">
            <v>FRSNQ</v>
          </cell>
          <cell r="B2309" t="str">
            <v>Sance</v>
          </cell>
          <cell r="C2309" t="str">
            <v>(N)46° 19' 0''</v>
          </cell>
          <cell r="D2309" t="str">
            <v>(E)4° 49' 0''</v>
          </cell>
        </row>
        <row r="2310">
          <cell r="A2310" t="str">
            <v>FRSNR</v>
          </cell>
          <cell r="B2310" t="str">
            <v>Saint-Nazaire</v>
          </cell>
          <cell r="C2310" t="str">
            <v>(N)47° 16' 0''</v>
          </cell>
          <cell r="D2310" t="str">
            <v>(W)2° 12' 0''</v>
          </cell>
        </row>
        <row r="2311">
          <cell r="A2311" t="str">
            <v>FRSQR</v>
          </cell>
          <cell r="B2311" t="str">
            <v>Saint-Pierre-Quiberon</v>
          </cell>
          <cell r="C2311" t="str">
            <v>(N)47° 31' 0''</v>
          </cell>
          <cell r="D2311" t="str">
            <v>(W)3° 7' 0''</v>
          </cell>
        </row>
        <row r="2312">
          <cell r="A2312" t="str">
            <v>FRSQS</v>
          </cell>
          <cell r="B2312" t="str">
            <v>Saint-Christ-Briost</v>
          </cell>
          <cell r="C2312" t="str">
            <v>(N)49° 51' 0''</v>
          </cell>
          <cell r="D2312" t="str">
            <v>(E)2° 55' 0''</v>
          </cell>
        </row>
        <row r="2313">
          <cell r="A2313" t="str">
            <v>JPAMX</v>
          </cell>
          <cell r="B2313" t="str">
            <v>AmagasakiNishinomiyaAshiya</v>
          </cell>
          <cell r="C2313" t="str">
            <v>(N)34° 43' 0''</v>
          </cell>
          <cell r="D2313" t="str">
            <v>(E)135° 25' 0''</v>
          </cell>
        </row>
        <row r="2314">
          <cell r="A2314" t="str">
            <v>JPAMY</v>
          </cell>
          <cell r="B2314" t="str">
            <v>Amiya</v>
          </cell>
        </row>
        <row r="2315">
          <cell r="A2315" t="str">
            <v>JPANA</v>
          </cell>
          <cell r="B2315" t="str">
            <v>Anan</v>
          </cell>
        </row>
        <row r="2316">
          <cell r="A2316" t="str">
            <v>JPANB</v>
          </cell>
          <cell r="B2316" t="str">
            <v>Anbo</v>
          </cell>
        </row>
        <row r="2317">
          <cell r="A2317" t="str">
            <v>JPANE</v>
          </cell>
          <cell r="B2317" t="str">
            <v>Anegasaki</v>
          </cell>
        </row>
        <row r="2318">
          <cell r="A2318" t="str">
            <v>JPANM</v>
          </cell>
          <cell r="B2318" t="str">
            <v>Anamizu</v>
          </cell>
        </row>
        <row r="2319">
          <cell r="A2319" t="str">
            <v>JPAOE</v>
          </cell>
          <cell r="B2319" t="str">
            <v>Aoe</v>
          </cell>
        </row>
        <row r="2320">
          <cell r="A2320" t="str">
            <v>JPAOG</v>
          </cell>
          <cell r="B2320" t="str">
            <v>Aogashima</v>
          </cell>
        </row>
        <row r="2321">
          <cell r="A2321" t="str">
            <v>JPAOI</v>
          </cell>
          <cell r="B2321" t="str">
            <v>Aoki</v>
          </cell>
        </row>
        <row r="2322">
          <cell r="A2322" t="str">
            <v>JPAOJ</v>
          </cell>
          <cell r="B2322" t="str">
            <v>Aomori</v>
          </cell>
        </row>
        <row r="2323">
          <cell r="A2323" t="str">
            <v>JPAOK</v>
          </cell>
          <cell r="B2323" t="str">
            <v>Aokata</v>
          </cell>
        </row>
        <row r="2324">
          <cell r="A2324" t="str">
            <v>JPAON</v>
          </cell>
          <cell r="B2324" t="str">
            <v>Aonae</v>
          </cell>
        </row>
        <row r="2325">
          <cell r="A2325" t="str">
            <v>JPAOS</v>
          </cell>
          <cell r="B2325" t="str">
            <v>Aoshima</v>
          </cell>
        </row>
        <row r="2326">
          <cell r="A2326" t="str">
            <v>JPARA</v>
          </cell>
          <cell r="B2326" t="str">
            <v>Arari</v>
          </cell>
        </row>
        <row r="2327">
          <cell r="A2327" t="str">
            <v>JPARG</v>
          </cell>
          <cell r="B2327" t="str">
            <v>Amurogama</v>
          </cell>
        </row>
        <row r="2328">
          <cell r="A2328" t="str">
            <v>JPARK</v>
          </cell>
          <cell r="B2328" t="str">
            <v>Arikawa</v>
          </cell>
        </row>
        <row r="2329">
          <cell r="A2329" t="str">
            <v>JPARO</v>
          </cell>
          <cell r="B2329" t="str">
            <v>Arao</v>
          </cell>
        </row>
        <row r="2330">
          <cell r="A2330" t="str">
            <v>JPARZ</v>
          </cell>
          <cell r="B2330" t="str">
            <v>Arouzu</v>
          </cell>
        </row>
        <row r="2331">
          <cell r="A2331" t="str">
            <v>JPASA</v>
          </cell>
          <cell r="B2331" t="str">
            <v>Asa</v>
          </cell>
        </row>
        <row r="2332">
          <cell r="A2332" t="str">
            <v>JPASB</v>
          </cell>
          <cell r="B2332" t="str">
            <v>Ashibe</v>
          </cell>
        </row>
        <row r="2333">
          <cell r="A2333" t="str">
            <v>JPASI</v>
          </cell>
          <cell r="B2333" t="str">
            <v>Asahimachi</v>
          </cell>
          <cell r="C2333" t="str">
            <v>(N)35° 31' 0''</v>
          </cell>
          <cell r="D2333" t="str">
            <v>(E)139° 42' 0''</v>
          </cell>
        </row>
        <row r="2334">
          <cell r="A2334" t="str">
            <v>JPASJ</v>
          </cell>
          <cell r="B2334" t="str">
            <v>Amamioshima</v>
          </cell>
        </row>
        <row r="2335">
          <cell r="A2335" t="str">
            <v>JPASK</v>
          </cell>
          <cell r="B2335" t="str">
            <v>Akasaki, Tottori</v>
          </cell>
        </row>
        <row r="2336">
          <cell r="A2336" t="str">
            <v>JPASM</v>
          </cell>
          <cell r="B2336" t="str">
            <v>Asami</v>
          </cell>
        </row>
        <row r="2337">
          <cell r="A2337" t="str">
            <v>JPAST</v>
          </cell>
          <cell r="B2337" t="str">
            <v>Ashitoku</v>
          </cell>
        </row>
        <row r="2338">
          <cell r="A2338" t="str">
            <v>JPASW</v>
          </cell>
          <cell r="B2338" t="str">
            <v>Asakawa</v>
          </cell>
        </row>
        <row r="2339">
          <cell r="A2339" t="str">
            <v>JPATA</v>
          </cell>
          <cell r="B2339" t="str">
            <v>Ataka</v>
          </cell>
          <cell r="C2339" t="str">
            <v>(N)36° 25' 0''</v>
          </cell>
          <cell r="D2339" t="str">
            <v>(E)136° 25' 0''</v>
          </cell>
        </row>
        <row r="2340">
          <cell r="A2340" t="str">
            <v>JPATK</v>
          </cell>
          <cell r="B2340" t="str">
            <v>Atsuki</v>
          </cell>
        </row>
        <row r="2341">
          <cell r="A2341" t="str">
            <v>JPATM</v>
          </cell>
          <cell r="B2341" t="str">
            <v>Atsumi</v>
          </cell>
        </row>
        <row r="2342">
          <cell r="A2342" t="str">
            <v>JPATT</v>
          </cell>
          <cell r="B2342" t="str">
            <v>Atatajima</v>
          </cell>
        </row>
        <row r="2343">
          <cell r="A2343" t="str">
            <v>JPAWM</v>
          </cell>
          <cell r="B2343" t="str">
            <v>Awashimanishi</v>
          </cell>
        </row>
        <row r="2344">
          <cell r="A2344" t="str">
            <v>JPAWS</v>
          </cell>
          <cell r="B2344" t="str">
            <v>Awashima</v>
          </cell>
        </row>
        <row r="2345">
          <cell r="A2345" t="str">
            <v>JPAWZ</v>
          </cell>
          <cell r="B2345" t="str">
            <v>Awazu</v>
          </cell>
        </row>
        <row r="2346">
          <cell r="A2346" t="str">
            <v>JPAXT</v>
          </cell>
          <cell r="B2346" t="str">
            <v>Akita</v>
          </cell>
        </row>
        <row r="2347">
          <cell r="A2347" t="str">
            <v>JPAYU</v>
          </cell>
          <cell r="B2347" t="str">
            <v>Ayukawa</v>
          </cell>
        </row>
        <row r="2348">
          <cell r="A2348" t="str">
            <v>JPAZU</v>
          </cell>
          <cell r="B2348" t="str">
            <v>Azu</v>
          </cell>
        </row>
        <row r="2349">
          <cell r="A2349" t="str">
            <v>JPBDM</v>
          </cell>
          <cell r="B2349" t="str">
            <v>Bohdomari</v>
          </cell>
        </row>
        <row r="2350">
          <cell r="A2350" t="str">
            <v>JPBFS</v>
          </cell>
          <cell r="B2350" t="str">
            <v>Beppushinko</v>
          </cell>
        </row>
        <row r="2351">
          <cell r="A2351" t="str">
            <v>JPBOM</v>
          </cell>
          <cell r="B2351" t="str">
            <v>Boma</v>
          </cell>
        </row>
        <row r="2352">
          <cell r="A2352" t="str">
            <v>JPBPU</v>
          </cell>
          <cell r="B2352" t="str">
            <v>Beppu, Oita</v>
          </cell>
        </row>
        <row r="2353">
          <cell r="A2353" t="str">
            <v>JPCHB</v>
          </cell>
          <cell r="B2353" t="str">
            <v>Chiba</v>
          </cell>
        </row>
        <row r="2354">
          <cell r="A2354" t="str">
            <v>JPCHF</v>
          </cell>
          <cell r="B2354" t="str">
            <v>Chofu</v>
          </cell>
        </row>
        <row r="2355">
          <cell r="A2355" t="str">
            <v>JPCHG</v>
          </cell>
          <cell r="B2355" t="str">
            <v>Chigasaki</v>
          </cell>
          <cell r="C2355" t="str">
            <v>(N)35° 19' 0''</v>
          </cell>
          <cell r="D2355" t="str">
            <v>(E)139° 24' 0''</v>
          </cell>
        </row>
        <row r="2356">
          <cell r="A2356" t="str">
            <v>JPCHI</v>
          </cell>
          <cell r="B2356" t="str">
            <v>China</v>
          </cell>
        </row>
        <row r="2357">
          <cell r="A2357" t="str">
            <v>JPCHO</v>
          </cell>
          <cell r="B2357" t="str">
            <v>Choshi</v>
          </cell>
        </row>
        <row r="2358">
          <cell r="A2358" t="str">
            <v>JPCHT</v>
          </cell>
          <cell r="B2358" t="str">
            <v>Chitose, Hiroshima</v>
          </cell>
        </row>
        <row r="2359">
          <cell r="A2359" t="str">
            <v>JPCHU</v>
          </cell>
          <cell r="B2359" t="str">
            <v>Churui</v>
          </cell>
        </row>
        <row r="2360">
          <cell r="A2360" t="str">
            <v>JPCIO</v>
          </cell>
          <cell r="B2360" t="str">
            <v>Chio</v>
          </cell>
        </row>
        <row r="2361">
          <cell r="A2361" t="str">
            <v>JPCJU</v>
          </cell>
          <cell r="B2361" t="str">
            <v>Chiju</v>
          </cell>
        </row>
        <row r="2362">
          <cell r="A2362" t="str">
            <v>JPCKM</v>
          </cell>
          <cell r="B2362" t="str">
            <v>Chikumi</v>
          </cell>
        </row>
        <row r="2363">
          <cell r="A2363" t="str">
            <v>JPCTA</v>
          </cell>
          <cell r="B2363" t="str">
            <v>Chita</v>
          </cell>
        </row>
        <row r="2364">
          <cell r="A2364" t="str">
            <v>JPDAT</v>
          </cell>
          <cell r="B2364" t="str">
            <v>Date</v>
          </cell>
        </row>
        <row r="2365">
          <cell r="A2365" t="str">
            <v>JPDSR</v>
          </cell>
          <cell r="B2365" t="str">
            <v>Dohshiro</v>
          </cell>
        </row>
        <row r="2366">
          <cell r="A2366" t="str">
            <v>JPDZK</v>
          </cell>
          <cell r="B2366" t="str">
            <v>Dohzaki</v>
          </cell>
        </row>
        <row r="2367">
          <cell r="A2367" t="str">
            <v>JPEGO</v>
          </cell>
          <cell r="B2367" t="str">
            <v>Ego</v>
          </cell>
        </row>
        <row r="2368">
          <cell r="A2368" t="str">
            <v>JPEGS</v>
          </cell>
          <cell r="B2368" t="str">
            <v>Eigashima</v>
          </cell>
        </row>
        <row r="2369">
          <cell r="A2369" t="str">
            <v>JPEII</v>
          </cell>
          <cell r="B2369" t="str">
            <v>Ei</v>
          </cell>
        </row>
        <row r="2370">
          <cell r="A2370" t="str">
            <v>JPEIS</v>
          </cell>
          <cell r="B2370" t="str">
            <v>Eishi</v>
          </cell>
        </row>
        <row r="2371">
          <cell r="A2371" t="str">
            <v>JPEJM</v>
          </cell>
          <cell r="B2371" t="str">
            <v>Ejima</v>
          </cell>
        </row>
        <row r="2372">
          <cell r="A2372" t="str">
            <v>JPEKZ</v>
          </cell>
          <cell r="B2372" t="str">
            <v>Enokizu</v>
          </cell>
        </row>
        <row r="2373">
          <cell r="A2373" t="str">
            <v>JPEMU</v>
          </cell>
          <cell r="B2373" t="str">
            <v>Emukae</v>
          </cell>
        </row>
        <row r="2374">
          <cell r="A2374" t="str">
            <v>JPENA</v>
          </cell>
          <cell r="B2374" t="str">
            <v>Ena</v>
          </cell>
        </row>
        <row r="2375">
          <cell r="A2375" t="str">
            <v>JPENN</v>
          </cell>
          <cell r="B2375" t="str">
            <v>En</v>
          </cell>
        </row>
        <row r="2376">
          <cell r="A2376" t="str">
            <v>JPENO</v>
          </cell>
          <cell r="B2376" t="str">
            <v>Enoura, Shizuoka</v>
          </cell>
        </row>
        <row r="2377">
          <cell r="A2377" t="str">
            <v>JPESI</v>
          </cell>
          <cell r="B2377" t="str">
            <v>Esashi/Hiyama</v>
          </cell>
        </row>
        <row r="2378">
          <cell r="A2378" t="str">
            <v>JPESK</v>
          </cell>
          <cell r="B2378" t="str">
            <v>Esaki</v>
          </cell>
        </row>
        <row r="2379">
          <cell r="A2379" t="str">
            <v>JPESS</v>
          </cell>
          <cell r="B2379" t="str">
            <v>Esashi/Soya</v>
          </cell>
        </row>
        <row r="2380">
          <cell r="A2380" t="str">
            <v>JPETA</v>
          </cell>
          <cell r="B2380" t="str">
            <v>Etajima</v>
          </cell>
        </row>
        <row r="2381">
          <cell r="A2381" t="str">
            <v>JPEZA</v>
          </cell>
          <cell r="B2381" t="str">
            <v>Ezaki</v>
          </cell>
        </row>
        <row r="2382">
          <cell r="A2382" t="str">
            <v>JPFCM</v>
          </cell>
          <cell r="B2382" t="str">
            <v>Fuchinomoto</v>
          </cell>
        </row>
        <row r="2383">
          <cell r="A2383" t="str">
            <v>JPFGS</v>
          </cell>
          <cell r="B2383" t="str">
            <v>Fugusaki</v>
          </cell>
        </row>
        <row r="2384">
          <cell r="A2384" t="str">
            <v>JPFGW</v>
          </cell>
          <cell r="B2384" t="str">
            <v>Futagawa</v>
          </cell>
        </row>
        <row r="2385">
          <cell r="A2385" t="str">
            <v>JPFHR</v>
          </cell>
          <cell r="B2385" t="str">
            <v>Furubira</v>
          </cell>
        </row>
        <row r="2386">
          <cell r="A2386" t="str">
            <v>JPFJN</v>
          </cell>
          <cell r="B2386" t="str">
            <v>Fujino</v>
          </cell>
        </row>
        <row r="2387">
          <cell r="A2387" t="str">
            <v>JPFKD</v>
          </cell>
          <cell r="B2387" t="str">
            <v>Fukuda</v>
          </cell>
        </row>
        <row r="2388">
          <cell r="A2388" t="str">
            <v>JPFKI</v>
          </cell>
          <cell r="B2388" t="str">
            <v>Fukai</v>
          </cell>
        </row>
        <row r="2389">
          <cell r="A2389" t="str">
            <v>JPFKJ</v>
          </cell>
          <cell r="B2389" t="str">
            <v>Fukui</v>
          </cell>
        </row>
        <row r="2390">
          <cell r="A2390" t="str">
            <v>JPFKK</v>
          </cell>
          <cell r="B2390" t="str">
            <v>Fukaura, Aomori</v>
          </cell>
        </row>
        <row r="2391">
          <cell r="A2391" t="str">
            <v>JPFKM</v>
          </cell>
          <cell r="B2391" t="str">
            <v>Fukushima, Nagasaki</v>
          </cell>
          <cell r="C2391" t="str">
            <v>(N)33° 21' 0''</v>
          </cell>
          <cell r="D2391" t="str">
            <v>(E)129° 48' 0''</v>
          </cell>
        </row>
        <row r="2392">
          <cell r="A2392" t="str">
            <v>JPFMD</v>
          </cell>
          <cell r="B2392" t="str">
            <v>Futamado</v>
          </cell>
        </row>
        <row r="2393">
          <cell r="A2393" t="str">
            <v>JPFMS</v>
          </cell>
          <cell r="B2393" t="str">
            <v>Fukushima, Miyazaki</v>
          </cell>
          <cell r="C2393" t="str">
            <v>(N)31° 28' 0''</v>
          </cell>
          <cell r="D2393" t="str">
            <v>(E)131° 13' 0''</v>
          </cell>
        </row>
        <row r="2394">
          <cell r="A2394" t="str">
            <v>JPFMT</v>
          </cell>
          <cell r="B2394" t="str">
            <v>Futamata, Kagoshima</v>
          </cell>
        </row>
        <row r="2395">
          <cell r="A2395" t="str">
            <v>JPFNA</v>
          </cell>
          <cell r="B2395" t="str">
            <v>Funaya</v>
          </cell>
        </row>
        <row r="2396">
          <cell r="A2396" t="str">
            <v>JPFNB</v>
          </cell>
          <cell r="B2396" t="str">
            <v>Funabashi</v>
          </cell>
        </row>
        <row r="2397">
          <cell r="A2397" t="str">
            <v>JPFND</v>
          </cell>
          <cell r="B2397" t="str">
            <v>Funadomari</v>
          </cell>
        </row>
        <row r="2398">
          <cell r="A2398" t="str">
            <v>JPFNK</v>
          </cell>
          <cell r="B2398" t="str">
            <v>Funagawa</v>
          </cell>
        </row>
        <row r="2399">
          <cell r="A2399" t="str">
            <v>JPFNR</v>
          </cell>
          <cell r="B2399" t="str">
            <v>Funaura</v>
          </cell>
        </row>
        <row r="2400">
          <cell r="A2400" t="str">
            <v>JPFNS</v>
          </cell>
          <cell r="B2400" t="str">
            <v>Funakoshi</v>
          </cell>
        </row>
        <row r="2401">
          <cell r="A2401" t="str">
            <v>JPFNZ</v>
          </cell>
          <cell r="B2401" t="str">
            <v>Funazu</v>
          </cell>
        </row>
        <row r="2402">
          <cell r="A2402" t="str">
            <v>JPFRA</v>
          </cell>
          <cell r="B2402" t="str">
            <v>Fukura, Hyogo</v>
          </cell>
        </row>
        <row r="2403">
          <cell r="A2403" t="str">
            <v>JPFRE</v>
          </cell>
          <cell r="B2403" t="str">
            <v>Furue, Nagasaki</v>
          </cell>
        </row>
        <row r="2404">
          <cell r="A2404" t="str">
            <v>JPFRI</v>
          </cell>
          <cell r="B2404" t="str">
            <v>Fukari</v>
          </cell>
        </row>
        <row r="2405">
          <cell r="A2405" t="str">
            <v>JPFRK</v>
          </cell>
          <cell r="B2405" t="str">
            <v>Furuike</v>
          </cell>
        </row>
        <row r="2406">
          <cell r="A2406" t="str">
            <v>JPFRM</v>
          </cell>
          <cell r="B2406" t="str">
            <v>Furue, Miyazaki</v>
          </cell>
        </row>
        <row r="2407">
          <cell r="A2407" t="str">
            <v>JPFRS</v>
          </cell>
          <cell r="B2407" t="str">
            <v>Furusato, Nagasaki</v>
          </cell>
        </row>
        <row r="2408">
          <cell r="A2408" t="str">
            <v>ITSVC</v>
          </cell>
          <cell r="B2408" t="str">
            <v>San Vito lo Capo</v>
          </cell>
        </row>
        <row r="2409">
          <cell r="A2409" t="str">
            <v>FROTY</v>
          </cell>
          <cell r="B2409" t="str">
            <v>Le Crotoy</v>
          </cell>
          <cell r="C2409" t="str">
            <v>(N)50° 13' 0''</v>
          </cell>
          <cell r="D2409" t="str">
            <v>(E)1° 37' 0''</v>
          </cell>
        </row>
        <row r="2410">
          <cell r="A2410" t="str">
            <v>FROUI</v>
          </cell>
          <cell r="B2410" t="str">
            <v>Ouistreham</v>
          </cell>
        </row>
        <row r="2411">
          <cell r="A2411" t="str">
            <v>FRPAB</v>
          </cell>
          <cell r="B2411" t="str">
            <v>Pont-l'Abbe</v>
          </cell>
        </row>
        <row r="2412">
          <cell r="A2412" t="str">
            <v>FRPAI</v>
          </cell>
          <cell r="B2412" t="str">
            <v>Paimpol</v>
          </cell>
          <cell r="C2412" t="str">
            <v>(N)48° 46' 0''</v>
          </cell>
          <cell r="D2412" t="str">
            <v>(W)3° 3' 0''</v>
          </cell>
        </row>
        <row r="2413">
          <cell r="A2413" t="str">
            <v>FRPAP</v>
          </cell>
          <cell r="B2413" t="str">
            <v>Pauillac</v>
          </cell>
        </row>
        <row r="2414">
          <cell r="A2414" t="str">
            <v>FRPAR</v>
          </cell>
          <cell r="B2414" t="str">
            <v>Paris</v>
          </cell>
          <cell r="C2414" t="str">
            <v>(N)48° 51' 0''</v>
          </cell>
          <cell r="D2414" t="str">
            <v>(E)2° 21' 0''</v>
          </cell>
        </row>
        <row r="2415">
          <cell r="A2415" t="str">
            <v>IDGIL</v>
          </cell>
          <cell r="B2415" t="str">
            <v>Gilimanuk, Bali</v>
          </cell>
        </row>
        <row r="2416">
          <cell r="A2416" t="str">
            <v>GRPMS</v>
          </cell>
          <cell r="B2416" t="str">
            <v>Patmos</v>
          </cell>
          <cell r="C2416" t="str">
            <v>(N)37° 19' 0''</v>
          </cell>
          <cell r="D2416" t="str">
            <v>(E)26° 33' 0''</v>
          </cell>
        </row>
        <row r="2417">
          <cell r="A2417" t="str">
            <v>GRPSA</v>
          </cell>
          <cell r="B2417" t="str">
            <v>Psakhna</v>
          </cell>
          <cell r="C2417" t="str">
            <v>(N)38° 34' 0''</v>
          </cell>
          <cell r="D2417" t="str">
            <v>(E)23° 37' 0''</v>
          </cell>
        </row>
        <row r="2418">
          <cell r="A2418" t="str">
            <v>GRPSF</v>
          </cell>
          <cell r="B2418" t="str">
            <v>Paleohora Sfakion</v>
          </cell>
          <cell r="C2418" t="str">
            <v>(N)35° 12' 0''</v>
          </cell>
          <cell r="D2418" t="str">
            <v>(E)24° 7' 0''</v>
          </cell>
        </row>
        <row r="2419">
          <cell r="A2419" t="str">
            <v>GRPTK</v>
          </cell>
          <cell r="B2419" t="str">
            <v>Politika</v>
          </cell>
          <cell r="C2419" t="str">
            <v>(N)38° 34' 0''</v>
          </cell>
          <cell r="D2419" t="str">
            <v>(E)23° 33' 0''</v>
          </cell>
        </row>
        <row r="2420">
          <cell r="A2420" t="str">
            <v>GRPTL</v>
          </cell>
          <cell r="B2420" t="str">
            <v>Lagos (Porto-Lago)</v>
          </cell>
          <cell r="C2420" t="str">
            <v>(N)41° 1' 0''</v>
          </cell>
          <cell r="D2420" t="str">
            <v>(E)25° 7' 0''</v>
          </cell>
        </row>
        <row r="2421">
          <cell r="A2421" t="str">
            <v>GRPTR</v>
          </cell>
          <cell r="B2421" t="str">
            <v>Poros Trizinias</v>
          </cell>
        </row>
        <row r="2422">
          <cell r="A2422" t="str">
            <v>GRPVK</v>
          </cell>
          <cell r="B2422" t="str">
            <v>Preveza/Lefkas</v>
          </cell>
        </row>
        <row r="2423">
          <cell r="A2423" t="str">
            <v>GRPYL</v>
          </cell>
          <cell r="B2423" t="str">
            <v>Pylos</v>
          </cell>
          <cell r="C2423" t="str">
            <v>(N)36° 54' 0''</v>
          </cell>
          <cell r="D2423" t="str">
            <v>(E)21° 40' 0''</v>
          </cell>
        </row>
        <row r="2424">
          <cell r="A2424" t="str">
            <v>GRPYR</v>
          </cell>
          <cell r="B2424" t="str">
            <v>Pyrgos</v>
          </cell>
        </row>
        <row r="2425">
          <cell r="A2425" t="str">
            <v>GRRAF</v>
          </cell>
          <cell r="B2425" t="str">
            <v>Rafina</v>
          </cell>
        </row>
        <row r="2426">
          <cell r="A2426" t="str">
            <v>GRRET</v>
          </cell>
          <cell r="B2426" t="str">
            <v>Rethymnon</v>
          </cell>
          <cell r="C2426" t="str">
            <v>(N)35° 22' 0''</v>
          </cell>
          <cell r="D2426" t="str">
            <v>(E)24° 28' 0''</v>
          </cell>
        </row>
        <row r="2427">
          <cell r="A2427" t="str">
            <v>GRREV</v>
          </cell>
          <cell r="B2427" t="str">
            <v>Revithoussa</v>
          </cell>
          <cell r="C2427" t="str">
            <v>(N)37° 57' 0''</v>
          </cell>
          <cell r="D2427" t="str">
            <v>(E)23° 22' 0''</v>
          </cell>
        </row>
        <row r="2428">
          <cell r="A2428" t="str">
            <v>GRRHO</v>
          </cell>
          <cell r="B2428" t="str">
            <v>Rhodes</v>
          </cell>
        </row>
        <row r="2429">
          <cell r="A2429" t="str">
            <v>GRRIO</v>
          </cell>
          <cell r="B2429" t="str">
            <v>Rio</v>
          </cell>
        </row>
        <row r="2430">
          <cell r="A2430" t="str">
            <v>GRSAI</v>
          </cell>
          <cell r="B2430" t="str">
            <v>Sami</v>
          </cell>
          <cell r="C2430" t="str">
            <v>(N)38° 15' 0''</v>
          </cell>
          <cell r="D2430" t="str">
            <v>(E)20° 39' 0''</v>
          </cell>
        </row>
        <row r="2431">
          <cell r="A2431" t="str">
            <v>GRSAL</v>
          </cell>
          <cell r="B2431" t="str">
            <v>Salamis</v>
          </cell>
          <cell r="C2431" t="str">
            <v>(N)37° 58' 0''</v>
          </cell>
          <cell r="D2431" t="str">
            <v>(E)23° 28' 0''</v>
          </cell>
        </row>
        <row r="2432">
          <cell r="A2432" t="str">
            <v>GRSAM</v>
          </cell>
          <cell r="B2432" t="str">
            <v>Samothraki</v>
          </cell>
          <cell r="C2432" t="str">
            <v>(N)40° 28' 0''</v>
          </cell>
          <cell r="D2432" t="str">
            <v>(E)25° 31' 0''</v>
          </cell>
        </row>
        <row r="2433">
          <cell r="A2433" t="str">
            <v>GRSER</v>
          </cell>
          <cell r="B2433" t="str">
            <v>Seriphos</v>
          </cell>
          <cell r="C2433" t="str">
            <v>(N)37° 9' 0''</v>
          </cell>
          <cell r="D2433" t="str">
            <v>(E)24° 30' 0''</v>
          </cell>
        </row>
        <row r="2434">
          <cell r="A2434" t="str">
            <v>GRSFN</v>
          </cell>
          <cell r="B2434" t="str">
            <v>Souflion</v>
          </cell>
          <cell r="C2434" t="str">
            <v>(N)41° 12' 0''</v>
          </cell>
          <cell r="D2434" t="str">
            <v>(E)26° 19' 0''</v>
          </cell>
        </row>
        <row r="2435">
          <cell r="A2435" t="str">
            <v>GRSGB</v>
          </cell>
          <cell r="B2435" t="str">
            <v>Saint George</v>
          </cell>
        </row>
        <row r="2436">
          <cell r="A2436" t="str">
            <v>GRSHA</v>
          </cell>
          <cell r="B2436" t="str">
            <v>Stavros Halkidikis</v>
          </cell>
        </row>
        <row r="2437">
          <cell r="A2437" t="str">
            <v>GRSKA</v>
          </cell>
          <cell r="B2437" t="str">
            <v>Skaramangas</v>
          </cell>
          <cell r="C2437" t="str">
            <v>(N)38° 0' 0''</v>
          </cell>
          <cell r="D2437" t="str">
            <v>(E)23° 34' 0''</v>
          </cell>
        </row>
        <row r="2438">
          <cell r="A2438" t="str">
            <v>GRSKG</v>
          </cell>
          <cell r="B2438" t="str">
            <v>Thessaloniki</v>
          </cell>
          <cell r="C2438" t="str">
            <v>(N)40° 37' 0''</v>
          </cell>
          <cell r="D2438" t="str">
            <v>(E)22° 57' 0''</v>
          </cell>
        </row>
        <row r="2439">
          <cell r="A2439" t="str">
            <v>GRSKO</v>
          </cell>
          <cell r="B2439" t="str">
            <v>Skopelos</v>
          </cell>
        </row>
        <row r="2440">
          <cell r="A2440" t="str">
            <v>GRSMI</v>
          </cell>
          <cell r="B2440" t="str">
            <v>Samos</v>
          </cell>
        </row>
        <row r="2441">
          <cell r="A2441" t="str">
            <v>GRSPE</v>
          </cell>
          <cell r="B2441" t="str">
            <v>Spetsai</v>
          </cell>
          <cell r="C2441" t="str">
            <v>(N)37° 16' 0''</v>
          </cell>
          <cell r="D2441" t="str">
            <v>(E)23° 9' 0''</v>
          </cell>
        </row>
        <row r="2442">
          <cell r="A2442" t="str">
            <v>GRSYM</v>
          </cell>
          <cell r="B2442" t="str">
            <v>Symi</v>
          </cell>
          <cell r="C2442" t="str">
            <v>(N)36° 36' 0''</v>
          </cell>
          <cell r="D2442" t="str">
            <v>(E)27° 49' 0''</v>
          </cell>
        </row>
        <row r="2443">
          <cell r="A2443" t="str">
            <v>GRSYS</v>
          </cell>
          <cell r="B2443" t="str">
            <v>Stylis (Stylida)</v>
          </cell>
          <cell r="C2443" t="str">
            <v>(N)38° 55' 0''</v>
          </cell>
          <cell r="D2443" t="str">
            <v>(E)22° 37' 0''</v>
          </cell>
        </row>
        <row r="2444">
          <cell r="A2444" t="str">
            <v>GRTIL</v>
          </cell>
          <cell r="B2444" t="str">
            <v>Tilos</v>
          </cell>
          <cell r="C2444" t="str">
            <v>(N)36° 25' 0''</v>
          </cell>
          <cell r="D2444" t="str">
            <v>(E)27° 22' 0''</v>
          </cell>
        </row>
        <row r="2445">
          <cell r="A2445" t="str">
            <v>GRTIN</v>
          </cell>
          <cell r="B2445" t="str">
            <v>Tinos</v>
          </cell>
          <cell r="C2445" t="str">
            <v>(N)37° 31' 0''</v>
          </cell>
          <cell r="D2445" t="str">
            <v>(E)25° 10' 0''</v>
          </cell>
        </row>
        <row r="2446">
          <cell r="A2446" t="str">
            <v>GRTRS</v>
          </cell>
          <cell r="B2446" t="str">
            <v>Thirasia</v>
          </cell>
          <cell r="C2446" t="str">
            <v>(N)36° 25' 0''</v>
          </cell>
          <cell r="D2446" t="str">
            <v>(E)25° 21' 0''</v>
          </cell>
        </row>
        <row r="2447">
          <cell r="A2447" t="str">
            <v>GRTSO</v>
          </cell>
          <cell r="B2447" t="str">
            <v>Thasos</v>
          </cell>
        </row>
        <row r="2448">
          <cell r="A2448" t="str">
            <v>GRVRI</v>
          </cell>
          <cell r="B2448" t="str">
            <v>Vrisakia</v>
          </cell>
          <cell r="C2448" t="str">
            <v>(N)38° 34' 0''</v>
          </cell>
          <cell r="D2448" t="str">
            <v>(E)23° 36' 0''</v>
          </cell>
        </row>
        <row r="2449">
          <cell r="A2449" t="str">
            <v>GRVTH</v>
          </cell>
          <cell r="B2449" t="str">
            <v>Vathy (Port Vathy)</v>
          </cell>
          <cell r="C2449" t="str">
            <v>(N)37° 45' 0''</v>
          </cell>
          <cell r="D2449" t="str">
            <v>(E)26° 58' 0''</v>
          </cell>
        </row>
        <row r="2450">
          <cell r="A2450" t="str">
            <v>GRYER</v>
          </cell>
          <cell r="B2450" t="str">
            <v>Yerakini</v>
          </cell>
          <cell r="C2450" t="str">
            <v>(N)40° 16' 0''</v>
          </cell>
          <cell r="D2450" t="str">
            <v>(E)23° 27' 0''</v>
          </cell>
        </row>
        <row r="2451">
          <cell r="A2451" t="str">
            <v>GRYLI</v>
          </cell>
          <cell r="B2451" t="str">
            <v>Yali Island</v>
          </cell>
        </row>
        <row r="2452">
          <cell r="A2452" t="str">
            <v>GRZTH</v>
          </cell>
          <cell r="B2452" t="str">
            <v>Zakynthos</v>
          </cell>
          <cell r="C2452" t="str">
            <v>(N)37° 46' 0''</v>
          </cell>
          <cell r="D2452" t="str">
            <v>(E)20° 54' 0''</v>
          </cell>
        </row>
        <row r="2453">
          <cell r="A2453" t="str">
            <v>GTCHR</v>
          </cell>
          <cell r="B2453" t="str">
            <v>Champerico</v>
          </cell>
          <cell r="C2453" t="str">
            <v>(N)14° 18' 0''</v>
          </cell>
          <cell r="D2453" t="str">
            <v>(W)91° 55' 0''</v>
          </cell>
        </row>
        <row r="2454">
          <cell r="A2454" t="str">
            <v>GTLAA</v>
          </cell>
          <cell r="B2454" t="str">
            <v>La Aurora</v>
          </cell>
        </row>
        <row r="2455">
          <cell r="A2455" t="str">
            <v>GTPBR</v>
          </cell>
          <cell r="B2455" t="str">
            <v>Puerto Barrios</v>
          </cell>
        </row>
        <row r="2456">
          <cell r="A2456" t="str">
            <v>GTPRQ</v>
          </cell>
          <cell r="B2456" t="str">
            <v>Puerto Quetzal</v>
          </cell>
        </row>
        <row r="2457">
          <cell r="A2457" t="str">
            <v>GTSNJ</v>
          </cell>
          <cell r="B2457" t="str">
            <v>San Jose</v>
          </cell>
        </row>
        <row r="2458">
          <cell r="A2458" t="str">
            <v>GUAPR</v>
          </cell>
          <cell r="B2458" t="str">
            <v>Apra (Agana)</v>
          </cell>
        </row>
        <row r="2459">
          <cell r="A2459" t="str">
            <v>GUGUM</v>
          </cell>
          <cell r="B2459" t="str">
            <v>Guam</v>
          </cell>
        </row>
        <row r="2460">
          <cell r="A2460" t="str">
            <v>GWBOL</v>
          </cell>
          <cell r="B2460" t="str">
            <v>Bolama</v>
          </cell>
          <cell r="C2460" t="str">
            <v>(N)11° 34' 0''</v>
          </cell>
          <cell r="D2460" t="str">
            <v>(W)15° 28' 0''</v>
          </cell>
        </row>
        <row r="2461">
          <cell r="A2461" t="str">
            <v>GWBQE</v>
          </cell>
          <cell r="B2461" t="str">
            <v>Bubaque</v>
          </cell>
          <cell r="C2461" t="str">
            <v>(N)11° 16' 0''</v>
          </cell>
          <cell r="D2461" t="str">
            <v>(W)15° 49' 0''</v>
          </cell>
        </row>
        <row r="2462">
          <cell r="A2462" t="str">
            <v>GWCAC</v>
          </cell>
          <cell r="B2462" t="str">
            <v>Cacheu</v>
          </cell>
          <cell r="C2462" t="str">
            <v>(N)12° 16' 0''</v>
          </cell>
          <cell r="D2462" t="str">
            <v>(W)16° 9' 0''</v>
          </cell>
        </row>
        <row r="2463">
          <cell r="A2463" t="str">
            <v>GWOXB</v>
          </cell>
          <cell r="B2463" t="str">
            <v>Bissau</v>
          </cell>
          <cell r="C2463" t="str">
            <v>(N)11° 51' 0''</v>
          </cell>
          <cell r="D2463" t="str">
            <v>(W)15° 34' 0''</v>
          </cell>
        </row>
        <row r="2464">
          <cell r="A2464" t="str">
            <v>GYGEO</v>
          </cell>
          <cell r="B2464" t="str">
            <v>Georgetown</v>
          </cell>
        </row>
        <row r="2465">
          <cell r="A2465" t="str">
            <v>GYGFO</v>
          </cell>
          <cell r="B2465" t="str">
            <v>Bartica</v>
          </cell>
        </row>
        <row r="2466">
          <cell r="A2466" t="str">
            <v>HKCWB</v>
          </cell>
          <cell r="B2466" t="str">
            <v>Causeway Bay</v>
          </cell>
          <cell r="C2466" t="str">
            <v>(N)22° 16' 0''</v>
          </cell>
          <cell r="D2466" t="str">
            <v>(E)114° 10' 0''</v>
          </cell>
        </row>
        <row r="2467">
          <cell r="A2467" t="str">
            <v>HKHKC</v>
          </cell>
          <cell r="B2467" t="str">
            <v>Ha Kwai Chung</v>
          </cell>
          <cell r="C2467" t="str">
            <v>(N)22° 22' 0''</v>
          </cell>
          <cell r="D2467" t="str">
            <v>(E)114° 7' 0''</v>
          </cell>
        </row>
        <row r="2468">
          <cell r="A2468" t="str">
            <v>HKHKG</v>
          </cell>
          <cell r="B2468" t="str">
            <v>Hong Kong</v>
          </cell>
        </row>
        <row r="2469">
          <cell r="A2469" t="str">
            <v>HKKWN</v>
          </cell>
          <cell r="B2469" t="str">
            <v>Kowloon</v>
          </cell>
          <cell r="C2469" t="str">
            <v>(N)22° 18' 0''</v>
          </cell>
          <cell r="D2469" t="str">
            <v>(E)114° 10' 0''</v>
          </cell>
        </row>
        <row r="2470">
          <cell r="A2470" t="str">
            <v>HKTOL</v>
          </cell>
          <cell r="B2470" t="str">
            <v>Tolo Harbour</v>
          </cell>
        </row>
        <row r="2471">
          <cell r="A2471" t="str">
            <v>HNAMP</v>
          </cell>
          <cell r="B2471" t="str">
            <v>Amapala</v>
          </cell>
        </row>
        <row r="2472">
          <cell r="A2472" t="str">
            <v>HNGJA</v>
          </cell>
          <cell r="B2472" t="str">
            <v>Guanaja</v>
          </cell>
        </row>
        <row r="2473">
          <cell r="A2473" t="str">
            <v>HNHNN</v>
          </cell>
          <cell r="B2473" t="str">
            <v>Henecan</v>
          </cell>
        </row>
        <row r="2474">
          <cell r="A2474" t="str">
            <v>HNLCE</v>
          </cell>
          <cell r="B2474" t="str">
            <v>La Ceiba</v>
          </cell>
        </row>
        <row r="2475">
          <cell r="A2475" t="str">
            <v>HNPCR</v>
          </cell>
          <cell r="B2475" t="str">
            <v>Puerto Cortes</v>
          </cell>
        </row>
        <row r="2476">
          <cell r="A2476" t="str">
            <v>HNRTB</v>
          </cell>
          <cell r="B2476" t="str">
            <v>Roatan</v>
          </cell>
          <cell r="C2476" t="str">
            <v>(N)16° 18' 0''</v>
          </cell>
          <cell r="D2476" t="str">
            <v>(W)86° 33' 0''</v>
          </cell>
        </row>
        <row r="2477">
          <cell r="A2477" t="str">
            <v>HNSAP</v>
          </cell>
          <cell r="B2477" t="str">
            <v>San Pedro Sula</v>
          </cell>
        </row>
        <row r="2478">
          <cell r="A2478" t="str">
            <v>HNSLO</v>
          </cell>
          <cell r="B2478" t="str">
            <v>San Lorenzo</v>
          </cell>
        </row>
        <row r="2479">
          <cell r="A2479" t="str">
            <v>HNTGU</v>
          </cell>
          <cell r="B2479" t="str">
            <v>Tegucigalpa</v>
          </cell>
        </row>
        <row r="2480">
          <cell r="A2480" t="str">
            <v>HNTJI</v>
          </cell>
          <cell r="B2480" t="str">
            <v>Trujillo</v>
          </cell>
        </row>
        <row r="2481">
          <cell r="A2481" t="str">
            <v>HRATL</v>
          </cell>
          <cell r="B2481" t="str">
            <v>Antenal</v>
          </cell>
          <cell r="C2481" t="str">
            <v>(N)45° 19' 0''</v>
          </cell>
          <cell r="D2481" t="str">
            <v>(E)13° 33' 0''</v>
          </cell>
        </row>
        <row r="2482">
          <cell r="A2482" t="str">
            <v>HRBAK</v>
          </cell>
          <cell r="B2482" t="str">
            <v>Bakar</v>
          </cell>
          <cell r="C2482" t="str">
            <v>(N)45° 18' 0''</v>
          </cell>
          <cell r="D2482" t="str">
            <v>(E)14° 31' 0''</v>
          </cell>
        </row>
        <row r="2483">
          <cell r="A2483" t="str">
            <v>HRBAT</v>
          </cell>
          <cell r="B2483" t="str">
            <v>Batina</v>
          </cell>
          <cell r="C2483" t="str">
            <v>(N)45° 52' 0''</v>
          </cell>
          <cell r="D2483" t="str">
            <v>(E)18° 52' 0''</v>
          </cell>
        </row>
        <row r="2484">
          <cell r="A2484" t="str">
            <v>HRBLC</v>
          </cell>
          <cell r="B2484" t="str">
            <v>Belisce</v>
          </cell>
          <cell r="C2484" t="str">
            <v>(N)45° 42' 0''</v>
          </cell>
          <cell r="D2484" t="str">
            <v>(E)18° 25' 0''</v>
          </cell>
        </row>
        <row r="2485">
          <cell r="A2485" t="str">
            <v>HRBLE</v>
          </cell>
          <cell r="B2485" t="str">
            <v>Blace</v>
          </cell>
          <cell r="C2485" t="str">
            <v>(N)43° 1' 0''</v>
          </cell>
          <cell r="D2485" t="str">
            <v>(E)17° 28' 0''</v>
          </cell>
        </row>
        <row r="2486">
          <cell r="A2486" t="str">
            <v>HRBOL</v>
          </cell>
          <cell r="B2486" t="str">
            <v>Bol</v>
          </cell>
          <cell r="C2486" t="str">
            <v>(N)43° 16' 0''</v>
          </cell>
          <cell r="D2486" t="str">
            <v>(E)16° 39' 0''</v>
          </cell>
        </row>
        <row r="2487">
          <cell r="A2487" t="str">
            <v>HRBOR</v>
          </cell>
          <cell r="B2487" t="str">
            <v>Borovo</v>
          </cell>
          <cell r="C2487" t="str">
            <v>(N)45° 22' 0''</v>
          </cell>
          <cell r="D2487" t="str">
            <v>(E)18° 58' 0''</v>
          </cell>
        </row>
        <row r="2488">
          <cell r="A2488" t="str">
            <v>HRBRB</v>
          </cell>
          <cell r="B2488" t="str">
            <v>Brbinj/Lucina</v>
          </cell>
          <cell r="C2488" t="str">
            <v>(N)44° 4' 0''</v>
          </cell>
          <cell r="D2488" t="str">
            <v>(E)15° 0' 0''</v>
          </cell>
        </row>
        <row r="2489">
          <cell r="A2489" t="str">
            <v>HRBRV</v>
          </cell>
          <cell r="B2489" t="str">
            <v>Borovo Selo</v>
          </cell>
          <cell r="C2489" t="str">
            <v>(N)45° 25' 0''</v>
          </cell>
          <cell r="D2489" t="str">
            <v>(E)18° 58' 0''</v>
          </cell>
        </row>
        <row r="2490">
          <cell r="A2490" t="str">
            <v>HRBZA</v>
          </cell>
          <cell r="B2490" t="str">
            <v>Bozava</v>
          </cell>
          <cell r="C2490" t="str">
            <v>(N)44° 7' 0''</v>
          </cell>
          <cell r="D2490" t="str">
            <v>(E)14° 54' 0''</v>
          </cell>
        </row>
        <row r="2491">
          <cell r="A2491" t="str">
            <v>HRCRA</v>
          </cell>
          <cell r="B2491" t="str">
            <v>Crikvenica</v>
          </cell>
          <cell r="C2491" t="str">
            <v>(N)45° 10' 0''</v>
          </cell>
          <cell r="D2491" t="str">
            <v>(E)14° 42' 0''</v>
          </cell>
        </row>
        <row r="2492">
          <cell r="A2492" t="str">
            <v>HRCRS</v>
          </cell>
          <cell r="B2492" t="str">
            <v>Cres</v>
          </cell>
          <cell r="C2492" t="str">
            <v>(N)44° 57' 0''</v>
          </cell>
          <cell r="D2492" t="str">
            <v>(E)14° 24' 0''</v>
          </cell>
        </row>
        <row r="2493">
          <cell r="A2493" t="str">
            <v>HRCVT</v>
          </cell>
          <cell r="B2493" t="str">
            <v>Cavtat</v>
          </cell>
          <cell r="C2493" t="str">
            <v>(N)42° 34' 0''</v>
          </cell>
          <cell r="D2493" t="str">
            <v>(E)18° 13' 0''</v>
          </cell>
        </row>
        <row r="2494">
          <cell r="A2494" t="str">
            <v>HRDLJ</v>
          </cell>
          <cell r="B2494" t="str">
            <v>Dalj</v>
          </cell>
          <cell r="C2494" t="str">
            <v>(N)45° 28' 0''</v>
          </cell>
          <cell r="D2494" t="str">
            <v>(E)18° 58' 0''</v>
          </cell>
        </row>
        <row r="2495">
          <cell r="A2495" t="str">
            <v>HRDNC</v>
          </cell>
          <cell r="B2495" t="str">
            <v>Donje Celo</v>
          </cell>
          <cell r="C2495" t="str">
            <v>(N)42° 40' 0''</v>
          </cell>
          <cell r="D2495" t="str">
            <v>(E)18° 0' 0''</v>
          </cell>
        </row>
        <row r="2496">
          <cell r="A2496" t="str">
            <v>ITCRV</v>
          </cell>
          <cell r="B2496" t="str">
            <v>Crotone</v>
          </cell>
          <cell r="C2496" t="str">
            <v>(N)39° 4' 0''</v>
          </cell>
          <cell r="D2496" t="str">
            <v>(E)17° 7' 0''</v>
          </cell>
        </row>
        <row r="2497">
          <cell r="A2497" t="str">
            <v>ITCTA</v>
          </cell>
          <cell r="B2497" t="str">
            <v>Catania</v>
          </cell>
          <cell r="C2497" t="str">
            <v>(N)37° 30' 0''</v>
          </cell>
          <cell r="D2497" t="str">
            <v>(E)15° 6' 0''</v>
          </cell>
        </row>
        <row r="2498">
          <cell r="A2498" t="str">
            <v>ITCTR</v>
          </cell>
          <cell r="B2498" t="str">
            <v>Castellammare del Golfo</v>
          </cell>
          <cell r="C2498" t="str">
            <v>(N)38° 1' 0''</v>
          </cell>
          <cell r="D2498" t="str">
            <v>(E)12° 52' 0''</v>
          </cell>
        </row>
        <row r="2499">
          <cell r="A2499" t="str">
            <v>ITCVV</v>
          </cell>
          <cell r="B2499" t="str">
            <v>Civitavecchia</v>
          </cell>
          <cell r="C2499" t="str">
            <v>(N)42° 6' 0''</v>
          </cell>
          <cell r="D2499" t="str">
            <v>(E)11° 48' 0''</v>
          </cell>
        </row>
        <row r="2500">
          <cell r="A2500" t="str">
            <v>ITCVX</v>
          </cell>
          <cell r="B2500" t="str">
            <v>Cavo</v>
          </cell>
          <cell r="C2500" t="str">
            <v>(N)42° 51' 0''</v>
          </cell>
          <cell r="D2500" t="str">
            <v>(E)10° 25' 0''</v>
          </cell>
        </row>
        <row r="2501">
          <cell r="A2501" t="str">
            <v>ITDNO</v>
          </cell>
          <cell r="B2501" t="str">
            <v>Duino</v>
          </cell>
          <cell r="C2501" t="str">
            <v>(N)45° 46' 0''</v>
          </cell>
          <cell r="D2501" t="str">
            <v>(E)13° 34' 0''</v>
          </cell>
        </row>
        <row r="2502">
          <cell r="A2502" t="str">
            <v>ITFAV</v>
          </cell>
          <cell r="B2502" t="str">
            <v>Favignana</v>
          </cell>
          <cell r="C2502" t="str">
            <v>(N)37° 55' 0''</v>
          </cell>
          <cell r="D2502" t="str">
            <v>(E)12° 19' 0''</v>
          </cell>
        </row>
        <row r="2503">
          <cell r="A2503" t="str">
            <v>GBRAY</v>
          </cell>
          <cell r="B2503" t="str">
            <v>Rothesay, Isle of Bute</v>
          </cell>
          <cell r="C2503" t="str">
            <v>(N)55° 52' 0''</v>
          </cell>
          <cell r="D2503" t="str">
            <v>(W)5° 9' 0''</v>
          </cell>
        </row>
        <row r="2504">
          <cell r="A2504" t="str">
            <v>CACHR</v>
          </cell>
          <cell r="B2504" t="str">
            <v>Chandler</v>
          </cell>
        </row>
        <row r="2505">
          <cell r="A2505" t="str">
            <v>CACHS</v>
          </cell>
          <cell r="B2505" t="str">
            <v>Cohasset</v>
          </cell>
        </row>
        <row r="2506">
          <cell r="A2506" t="str">
            <v>CACHT</v>
          </cell>
          <cell r="B2506" t="str">
            <v>Cheticamp</v>
          </cell>
          <cell r="C2506" t="str">
            <v>(N)46° 37' 0''</v>
          </cell>
          <cell r="D2506" t="str">
            <v>(W)61° 1' 0''</v>
          </cell>
        </row>
        <row r="2507">
          <cell r="A2507" t="str">
            <v>CACIL</v>
          </cell>
          <cell r="B2507" t="str">
            <v>Change Islands</v>
          </cell>
          <cell r="C2507" t="str">
            <v>(N)49° 40' 0''</v>
          </cell>
          <cell r="D2507" t="str">
            <v>(W)54° 25' 0''</v>
          </cell>
        </row>
        <row r="2508">
          <cell r="A2508" t="str">
            <v>CACLB</v>
          </cell>
          <cell r="B2508" t="str">
            <v>Colborne</v>
          </cell>
        </row>
        <row r="2509">
          <cell r="A2509" t="str">
            <v>CACLC</v>
          </cell>
          <cell r="B2509" t="str">
            <v>Clarke City</v>
          </cell>
        </row>
        <row r="2510">
          <cell r="A2510" t="str">
            <v>CACLE</v>
          </cell>
          <cell r="B2510" t="str">
            <v>Clarenville</v>
          </cell>
          <cell r="C2510" t="str">
            <v>(N)48° 9' 0''</v>
          </cell>
          <cell r="D2510" t="str">
            <v>(W)53° 58' 0''</v>
          </cell>
        </row>
        <row r="2511">
          <cell r="A2511" t="str">
            <v>CACLH</v>
          </cell>
          <cell r="B2511" t="str">
            <v>Clark's Harbour</v>
          </cell>
          <cell r="C2511" t="str">
            <v>(N)43° 27' 0''</v>
          </cell>
          <cell r="D2511" t="str">
            <v>(W)65° 37' 0''</v>
          </cell>
        </row>
        <row r="2512">
          <cell r="A2512" t="str">
            <v>CACLR</v>
          </cell>
          <cell r="B2512" t="str">
            <v>Clyde River</v>
          </cell>
        </row>
        <row r="2513">
          <cell r="A2513" t="str">
            <v>CACLT</v>
          </cell>
          <cell r="B2513" t="str">
            <v>Carleton</v>
          </cell>
        </row>
        <row r="2514">
          <cell r="A2514" t="str">
            <v>CACMV</v>
          </cell>
          <cell r="B2514" t="str">
            <v>Carmanville</v>
          </cell>
          <cell r="C2514" t="str">
            <v>(N)49° 22' 0''</v>
          </cell>
          <cell r="D2514" t="str">
            <v>(W)54° 16' 0''</v>
          </cell>
        </row>
        <row r="2515">
          <cell r="A2515" t="str">
            <v>CACOH</v>
          </cell>
          <cell r="B2515" t="str">
            <v>Country Harbour</v>
          </cell>
        </row>
        <row r="2516">
          <cell r="A2516" t="str">
            <v>CACOM</v>
          </cell>
          <cell r="B2516" t="str">
            <v>Campbellton</v>
          </cell>
        </row>
        <row r="2517">
          <cell r="A2517" t="str">
            <v>CACOP</v>
          </cell>
          <cell r="B2517" t="str">
            <v>Coppermine</v>
          </cell>
        </row>
        <row r="2518">
          <cell r="A2518" t="str">
            <v>CACOR</v>
          </cell>
          <cell r="B2518" t="str">
            <v>Corunna</v>
          </cell>
        </row>
        <row r="2519">
          <cell r="A2519" t="str">
            <v>CACOU</v>
          </cell>
          <cell r="B2519" t="str">
            <v>Courtenay</v>
          </cell>
        </row>
        <row r="2520">
          <cell r="A2520" t="str">
            <v>CACPB</v>
          </cell>
          <cell r="B2520" t="str">
            <v>Campobello</v>
          </cell>
        </row>
        <row r="2521">
          <cell r="A2521" t="str">
            <v>CACPT</v>
          </cell>
          <cell r="B2521" t="str">
            <v>Canaport</v>
          </cell>
        </row>
        <row r="2522">
          <cell r="A2522" t="str">
            <v>CACPY</v>
          </cell>
          <cell r="B2522" t="str">
            <v>Cape Ray</v>
          </cell>
          <cell r="C2522" t="str">
            <v>(N)47° 37' 0''</v>
          </cell>
          <cell r="D2522" t="str">
            <v>(W)59° 18' 0''</v>
          </cell>
        </row>
        <row r="2523">
          <cell r="A2523" t="str">
            <v>CACRB</v>
          </cell>
          <cell r="B2523" t="str">
            <v>Carbonear</v>
          </cell>
          <cell r="C2523" t="str">
            <v>(N)47° 43' 0''</v>
          </cell>
          <cell r="D2523" t="str">
            <v>(W)53° 15' 0''</v>
          </cell>
        </row>
        <row r="2524">
          <cell r="A2524" t="str">
            <v>CACRO</v>
          </cell>
          <cell r="B2524" t="str">
            <v>Crofton</v>
          </cell>
        </row>
        <row r="2525">
          <cell r="A2525" t="str">
            <v>CACRR</v>
          </cell>
          <cell r="B2525" t="str">
            <v>Courtright</v>
          </cell>
        </row>
        <row r="2526">
          <cell r="A2526" t="str">
            <v>CACSN</v>
          </cell>
          <cell r="B2526" t="str">
            <v>Clarkson</v>
          </cell>
        </row>
        <row r="2527">
          <cell r="A2527" t="str">
            <v>CACST</v>
          </cell>
          <cell r="B2527" t="str">
            <v>Chester</v>
          </cell>
        </row>
        <row r="2528">
          <cell r="A2528" t="str">
            <v>CACVA</v>
          </cell>
          <cell r="B2528" t="str">
            <v>Cleveland</v>
          </cell>
          <cell r="C2528" t="str">
            <v>(N)44° 39' 0''</v>
          </cell>
          <cell r="D2528" t="str">
            <v>(W)64° 0' 0''</v>
          </cell>
        </row>
        <row r="2529">
          <cell r="A2529" t="str">
            <v>CACWL</v>
          </cell>
          <cell r="B2529" t="str">
            <v>Cornwall</v>
          </cell>
        </row>
        <row r="2530">
          <cell r="A2530" t="str">
            <v>CACYP</v>
          </cell>
          <cell r="B2530" t="str">
            <v>Coley's Point</v>
          </cell>
          <cell r="C2530" t="str">
            <v>(N)47° 34' 0''</v>
          </cell>
          <cell r="D2530" t="str">
            <v>(W)53° 16' 0''</v>
          </cell>
        </row>
        <row r="2531">
          <cell r="A2531" t="str">
            <v>CADHS</v>
          </cell>
          <cell r="B2531" t="str">
            <v>Dalhousie</v>
          </cell>
        </row>
        <row r="2532">
          <cell r="A2532" t="str">
            <v>CADIG</v>
          </cell>
          <cell r="B2532" t="str">
            <v>Digby</v>
          </cell>
        </row>
        <row r="2533">
          <cell r="A2533" t="str">
            <v>CADIL</v>
          </cell>
          <cell r="B2533" t="str">
            <v>Dildo</v>
          </cell>
          <cell r="C2533" t="str">
            <v>(N)47° 33' 0''</v>
          </cell>
          <cell r="D2533" t="str">
            <v>(W)53° 33' 0''</v>
          </cell>
        </row>
        <row r="2534">
          <cell r="A2534" t="str">
            <v>CADLN</v>
          </cell>
          <cell r="B2534" t="str">
            <v>Dublin</v>
          </cell>
          <cell r="C2534" t="str">
            <v>(N)43° 30' 0''</v>
          </cell>
          <cell r="D2534" t="str">
            <v>(W)81° 16' 0''</v>
          </cell>
        </row>
        <row r="2535">
          <cell r="A2535" t="str">
            <v>CADWL</v>
          </cell>
          <cell r="B2535" t="str">
            <v>Dingwall</v>
          </cell>
          <cell r="C2535" t="str">
            <v>(N)46° 54' 0''</v>
          </cell>
          <cell r="D2535" t="str">
            <v>(W)60° 28' 0''</v>
          </cell>
        </row>
        <row r="2536">
          <cell r="A2536" t="str">
            <v>CAEND</v>
          </cell>
          <cell r="B2536" t="str">
            <v>Endako</v>
          </cell>
          <cell r="C2536" t="str">
            <v>(N)54° 4' 0''</v>
          </cell>
          <cell r="D2536" t="str">
            <v>(W)125° 1' 0''</v>
          </cell>
        </row>
        <row r="2537">
          <cell r="A2537" t="str">
            <v>CAENE</v>
          </cell>
          <cell r="B2537" t="str">
            <v>Erieau</v>
          </cell>
        </row>
        <row r="2538">
          <cell r="A2538" t="str">
            <v>CAESQ</v>
          </cell>
          <cell r="B2538" t="str">
            <v>Esquimalt</v>
          </cell>
        </row>
        <row r="2539">
          <cell r="A2539" t="str">
            <v>CAFAL</v>
          </cell>
          <cell r="B2539" t="str">
            <v>Fort Albany</v>
          </cell>
        </row>
        <row r="2540">
          <cell r="A2540" t="str">
            <v>CAFAP</v>
          </cell>
          <cell r="B2540" t="str">
            <v>Father Point</v>
          </cell>
        </row>
        <row r="2541">
          <cell r="A2541" t="str">
            <v>CAFCM</v>
          </cell>
          <cell r="B2541" t="str">
            <v>Kuujjuaq</v>
          </cell>
          <cell r="C2541" t="str">
            <v>(N)58° 6' 0''</v>
          </cell>
          <cell r="D2541" t="str">
            <v>(W)68° 24' 0''</v>
          </cell>
        </row>
        <row r="2542">
          <cell r="A2542" t="str">
            <v>CAFFS</v>
          </cell>
          <cell r="B2542" t="str">
            <v>Fort Frances</v>
          </cell>
          <cell r="C2542" t="str">
            <v>(N)48° 36' 0''</v>
          </cell>
          <cell r="D2542" t="str">
            <v>(W)93° 24' 0''</v>
          </cell>
        </row>
        <row r="2543">
          <cell r="A2543" t="str">
            <v>CAFMA</v>
          </cell>
          <cell r="B2543" t="str">
            <v>Fort MacKay</v>
          </cell>
          <cell r="C2543" t="str">
            <v>(N)57° 10' 0''</v>
          </cell>
          <cell r="D2543" t="str">
            <v>(W)111° 37' 0''</v>
          </cell>
        </row>
        <row r="2544">
          <cell r="A2544" t="str">
            <v>CAFOR</v>
          </cell>
          <cell r="B2544" t="str">
            <v>Fortune</v>
          </cell>
          <cell r="C2544" t="str">
            <v>(N)47° 4' 0''</v>
          </cell>
          <cell r="D2544" t="str">
            <v>(W)55° 49' 0''</v>
          </cell>
        </row>
        <row r="2545">
          <cell r="A2545" t="str">
            <v>CAFRE</v>
          </cell>
          <cell r="B2545" t="str">
            <v>Fredericton</v>
          </cell>
          <cell r="C2545" t="str">
            <v>(N)45° 57' 0''</v>
          </cell>
          <cell r="D2545" t="str">
            <v>(W)66° 39' 0''</v>
          </cell>
        </row>
        <row r="2546">
          <cell r="A2546" t="str">
            <v>CAFRR</v>
          </cell>
          <cell r="B2546" t="str">
            <v>Fraser River</v>
          </cell>
        </row>
        <row r="2547">
          <cell r="A2547" t="str">
            <v>CAFRV</v>
          </cell>
          <cell r="B2547" t="str">
            <v>Forestville</v>
          </cell>
        </row>
        <row r="2548">
          <cell r="A2548" t="str">
            <v>CAFSM</v>
          </cell>
          <cell r="B2548" t="str">
            <v>Fort Smith</v>
          </cell>
        </row>
        <row r="2549">
          <cell r="A2549" t="str">
            <v>CAGBT</v>
          </cell>
          <cell r="B2549" t="str">
            <v>Godbout</v>
          </cell>
        </row>
        <row r="2550">
          <cell r="A2550" t="str">
            <v>CAGCA</v>
          </cell>
          <cell r="B2550" t="str">
            <v>Gros Cacouna</v>
          </cell>
        </row>
        <row r="2551">
          <cell r="A2551" t="str">
            <v>CAGGS</v>
          </cell>
          <cell r="B2551" t="str">
            <v>Ganges</v>
          </cell>
        </row>
        <row r="2552">
          <cell r="A2552" t="str">
            <v>CAGLB</v>
          </cell>
          <cell r="B2552" t="str">
            <v>Glace Bay</v>
          </cell>
          <cell r="C2552" t="str">
            <v>(N)46° 12' 0''</v>
          </cell>
          <cell r="D2552" t="str">
            <v>(W)59° 58' 0''</v>
          </cell>
        </row>
        <row r="2553">
          <cell r="A2553" t="str">
            <v>CAGLT</v>
          </cell>
          <cell r="B2553" t="str">
            <v>Galt</v>
          </cell>
          <cell r="C2553" t="str">
            <v>(N)43° 21' 0''</v>
          </cell>
          <cell r="D2553" t="str">
            <v>(W)80° 18' 0''</v>
          </cell>
        </row>
        <row r="2554">
          <cell r="A2554" t="str">
            <v>CAGOH</v>
          </cell>
          <cell r="B2554" t="str">
            <v>Goderich</v>
          </cell>
        </row>
        <row r="2555">
          <cell r="A2555" t="str">
            <v>CAGOO</v>
          </cell>
          <cell r="B2555" t="str">
            <v>Goose Bay</v>
          </cell>
          <cell r="C2555" t="str">
            <v>(N)53° 24' 0''</v>
          </cell>
          <cell r="D2555" t="str">
            <v>(W)60° 9' 0''</v>
          </cell>
        </row>
        <row r="2556">
          <cell r="A2556" t="str">
            <v>CAGOR</v>
          </cell>
          <cell r="B2556" t="str">
            <v>Gold River</v>
          </cell>
        </row>
        <row r="2557">
          <cell r="A2557" t="str">
            <v>CAGRB</v>
          </cell>
          <cell r="B2557" t="str">
            <v>Grand Bank</v>
          </cell>
          <cell r="C2557" t="str">
            <v>(N)47° 6' 0''</v>
          </cell>
          <cell r="D2557" t="str">
            <v>(W)55° 46' 0''</v>
          </cell>
        </row>
        <row r="2558">
          <cell r="A2558" t="str">
            <v>CAGRS</v>
          </cell>
          <cell r="B2558" t="str">
            <v>Grindstone</v>
          </cell>
        </row>
        <row r="2559">
          <cell r="A2559" t="str">
            <v>CAHAB</v>
          </cell>
          <cell r="B2559" t="str">
            <v>Hall Beach</v>
          </cell>
        </row>
        <row r="2560">
          <cell r="A2560" t="str">
            <v>CAHAM</v>
          </cell>
          <cell r="B2560" t="str">
            <v>Hamilton</v>
          </cell>
        </row>
        <row r="2561">
          <cell r="A2561" t="str">
            <v>CAHEB</v>
          </cell>
          <cell r="B2561" t="str">
            <v>Hebertville</v>
          </cell>
          <cell r="C2561" t="str">
            <v>(N)48° 22' 0''</v>
          </cell>
          <cell r="D2561" t="str">
            <v>(W)71° 40' 0''</v>
          </cell>
        </row>
        <row r="2562">
          <cell r="A2562" t="str">
            <v>CAHIB</v>
          </cell>
          <cell r="B2562" t="str">
            <v>Hibernia</v>
          </cell>
          <cell r="C2562" t="str">
            <v>(N)44° 19' 0''</v>
          </cell>
          <cell r="D2562" t="str">
            <v>(W)64° 58' 0''</v>
          </cell>
        </row>
        <row r="2563">
          <cell r="A2563" t="str">
            <v>CAHOD</v>
          </cell>
          <cell r="B2563" t="str">
            <v>Holyrood</v>
          </cell>
          <cell r="C2563" t="str">
            <v>(N)47° 22' 0''</v>
          </cell>
          <cell r="D2563" t="str">
            <v>(W)53° 7' 0''</v>
          </cell>
        </row>
        <row r="2564">
          <cell r="A2564" t="str">
            <v>CAHOP</v>
          </cell>
          <cell r="B2564" t="str">
            <v>Hopedale</v>
          </cell>
          <cell r="C2564" t="str">
            <v>(N)55° 27' 0''</v>
          </cell>
          <cell r="D2564" t="str">
            <v>(W)60° 13' 0''</v>
          </cell>
        </row>
        <row r="2565">
          <cell r="A2565" t="str">
            <v>CAHPT</v>
          </cell>
          <cell r="B2565" t="str">
            <v>Hantsport</v>
          </cell>
        </row>
        <row r="2566">
          <cell r="A2566" t="str">
            <v>CAHRE</v>
          </cell>
          <cell r="B2566" t="str">
            <v>Harbour Grace</v>
          </cell>
          <cell r="C2566" t="str">
            <v>(N)47° 40' 0''</v>
          </cell>
          <cell r="D2566" t="str">
            <v>(W)53° 15' 0''</v>
          </cell>
        </row>
        <row r="2567">
          <cell r="A2567" t="str">
            <v>CAHRF</v>
          </cell>
          <cell r="B2567" t="str">
            <v>Horsefly</v>
          </cell>
          <cell r="C2567" t="str">
            <v>(N)52° 19' 0''</v>
          </cell>
          <cell r="D2567" t="str">
            <v>(W)121° 25' 0''</v>
          </cell>
        </row>
        <row r="2568">
          <cell r="A2568" t="str">
            <v>CAHSP</v>
          </cell>
          <cell r="B2568" t="str">
            <v>Havre-Saint-Pierre</v>
          </cell>
        </row>
        <row r="2569">
          <cell r="A2569" t="str">
            <v>CAHWS</v>
          </cell>
          <cell r="B2569" t="str">
            <v>Howe Sound</v>
          </cell>
        </row>
        <row r="2570">
          <cell r="A2570" t="str">
            <v>CAIGL</v>
          </cell>
          <cell r="B2570" t="str">
            <v>Igloolik</v>
          </cell>
          <cell r="C2570" t="str">
            <v>(N)69° 22' 0''</v>
          </cell>
          <cell r="D2570" t="str">
            <v>(W)81° 49' 0''</v>
          </cell>
        </row>
        <row r="2571">
          <cell r="A2571" t="str">
            <v>CAIOC</v>
          </cell>
          <cell r="B2571" t="str">
            <v>Ioco</v>
          </cell>
        </row>
        <row r="2572">
          <cell r="A2572" t="str">
            <v>CAION</v>
          </cell>
          <cell r="B2572" t="str">
            <v>Iona</v>
          </cell>
        </row>
        <row r="2573">
          <cell r="A2573" t="str">
            <v>CAIQL</v>
          </cell>
          <cell r="B2573" t="str">
            <v>Iqaluit</v>
          </cell>
          <cell r="C2573" t="str">
            <v>(N)63° 43' 0''</v>
          </cell>
          <cell r="D2573" t="str">
            <v>(W)68° 30' 0''</v>
          </cell>
        </row>
        <row r="2574">
          <cell r="A2574" t="str">
            <v>CAISL</v>
          </cell>
          <cell r="B2574" t="str">
            <v>Island Lake</v>
          </cell>
          <cell r="C2574" t="str">
            <v>(N)53° 52' 0''</v>
          </cell>
          <cell r="D2574" t="str">
            <v>(W)94° 40' 0''</v>
          </cell>
        </row>
        <row r="2575">
          <cell r="A2575" t="str">
            <v>CAIVN</v>
          </cell>
          <cell r="B2575" t="str">
            <v>Irvine</v>
          </cell>
          <cell r="C2575" t="str">
            <v>(N)49° 57' 0''</v>
          </cell>
          <cell r="D2575" t="str">
            <v>(W)110° 16' 0''</v>
          </cell>
        </row>
        <row r="2576">
          <cell r="A2576" t="str">
            <v>CAJEI</v>
          </cell>
          <cell r="B2576" t="str">
            <v>Jervis Inlet</v>
          </cell>
        </row>
        <row r="2577">
          <cell r="A2577" t="str">
            <v>CAKHO</v>
          </cell>
          <cell r="B2577" t="str">
            <v>Key Harbour</v>
          </cell>
          <cell r="C2577" t="str">
            <v>(N)45° 52' 0''</v>
          </cell>
          <cell r="D2577" t="str">
            <v>(W)80° 43' 0''</v>
          </cell>
        </row>
        <row r="2578">
          <cell r="A2578" t="str">
            <v>CAKIN</v>
          </cell>
          <cell r="B2578" t="str">
            <v>Kingston</v>
          </cell>
        </row>
        <row r="2579">
          <cell r="A2579" t="str">
            <v>CAKLY</v>
          </cell>
          <cell r="B2579" t="str">
            <v>Killarney</v>
          </cell>
        </row>
        <row r="2580">
          <cell r="A2580" t="str">
            <v>CAKOV</v>
          </cell>
          <cell r="B2580" t="str">
            <v>Kovik Bay</v>
          </cell>
          <cell r="C2580" t="str">
            <v>(N)61° 33' 0''</v>
          </cell>
          <cell r="D2580" t="str">
            <v>(W)77° 43' 0''</v>
          </cell>
        </row>
        <row r="2581">
          <cell r="A2581" t="str">
            <v>CAKTM</v>
          </cell>
          <cell r="B2581" t="str">
            <v>Kitimat</v>
          </cell>
        </row>
        <row r="2582">
          <cell r="A2582" t="str">
            <v>CAKVL</v>
          </cell>
          <cell r="B2582" t="str">
            <v>Kingsville</v>
          </cell>
        </row>
        <row r="2583">
          <cell r="A2583" t="str">
            <v>CALAC</v>
          </cell>
          <cell r="B2583" t="str">
            <v>Lachine/Montreal</v>
          </cell>
        </row>
        <row r="2584">
          <cell r="A2584" t="str">
            <v>IERAV</v>
          </cell>
          <cell r="B2584" t="str">
            <v>Rossaveel</v>
          </cell>
        </row>
        <row r="2585">
          <cell r="A2585" t="str">
            <v>IERIN</v>
          </cell>
          <cell r="B2585" t="str">
            <v>Ringaskiddy</v>
          </cell>
          <cell r="C2585" t="str">
            <v>(N)51° 49' 0''</v>
          </cell>
          <cell r="D2585" t="str">
            <v>(W)8° 19' 0''</v>
          </cell>
        </row>
        <row r="2586">
          <cell r="A2586" t="str">
            <v>IEROE</v>
          </cell>
          <cell r="B2586" t="str">
            <v>Rosslare</v>
          </cell>
        </row>
        <row r="2587">
          <cell r="A2587" t="str">
            <v>IEROS</v>
          </cell>
          <cell r="B2587" t="str">
            <v>Rosslare Harbour</v>
          </cell>
        </row>
        <row r="2588">
          <cell r="A2588" t="str">
            <v>IERTN</v>
          </cell>
          <cell r="B2588" t="str">
            <v>Ramelton</v>
          </cell>
          <cell r="C2588" t="str">
            <v>(N)55° 1' 0''</v>
          </cell>
          <cell r="D2588" t="str">
            <v>(W)7° 37' 0''</v>
          </cell>
        </row>
        <row r="2589">
          <cell r="A2589" t="str">
            <v>IERVM</v>
          </cell>
          <cell r="B2589" t="str">
            <v>River Moy</v>
          </cell>
        </row>
        <row r="2590">
          <cell r="A2590" t="str">
            <v>IESKL</v>
          </cell>
          <cell r="B2590" t="str">
            <v>Skull</v>
          </cell>
          <cell r="C2590" t="str">
            <v>(N)51° 31' 0''</v>
          </cell>
          <cell r="D2590" t="str">
            <v>(W)9° 31' 0''</v>
          </cell>
        </row>
        <row r="2591">
          <cell r="A2591" t="str">
            <v>IESLI</v>
          </cell>
          <cell r="B2591" t="str">
            <v>Sligo</v>
          </cell>
        </row>
        <row r="2592">
          <cell r="A2592" t="str">
            <v>BICBK</v>
          </cell>
          <cell r="B2592" t="str">
            <v>Cibitoke</v>
          </cell>
          <cell r="C2592" t="str">
            <v>(S)3° 19' 0''</v>
          </cell>
          <cell r="D2592" t="str">
            <v>(E)29° 22' 0''</v>
          </cell>
        </row>
        <row r="2593">
          <cell r="A2593" t="str">
            <v>BJCOO</v>
          </cell>
          <cell r="B2593" t="str">
            <v>Cotonou</v>
          </cell>
        </row>
        <row r="2594">
          <cell r="A2594" t="str">
            <v>IEWAT</v>
          </cell>
          <cell r="B2594" t="str">
            <v>Waterford</v>
          </cell>
          <cell r="C2594" t="str">
            <v>(N)52° 15' 0''</v>
          </cell>
          <cell r="D2594" t="str">
            <v>(W)7° 6' 0''</v>
          </cell>
        </row>
        <row r="2595">
          <cell r="A2595" t="str">
            <v>IEWES</v>
          </cell>
          <cell r="B2595" t="str">
            <v>Westport</v>
          </cell>
        </row>
        <row r="2596">
          <cell r="A2596" t="str">
            <v>GBRCS</v>
          </cell>
          <cell r="B2596" t="str">
            <v>Rochester</v>
          </cell>
        </row>
        <row r="2597">
          <cell r="A2597" t="str">
            <v>GBRER</v>
          </cell>
          <cell r="B2597" t="str">
            <v>Redcar</v>
          </cell>
          <cell r="C2597" t="str">
            <v>(N)54° 36' 0''</v>
          </cell>
          <cell r="D2597" t="str">
            <v>(W)1° 3' 0''</v>
          </cell>
        </row>
        <row r="2598">
          <cell r="A2598" t="str">
            <v>GBRFD</v>
          </cell>
          <cell r="B2598" t="str">
            <v>Rochford</v>
          </cell>
        </row>
        <row r="2599">
          <cell r="A2599" t="str">
            <v>GBRHY</v>
          </cell>
          <cell r="B2599" t="str">
            <v>Rhyl</v>
          </cell>
        </row>
        <row r="2600">
          <cell r="A2600" t="str">
            <v>GBRID</v>
          </cell>
          <cell r="B2600" t="str">
            <v>Ridham Dock</v>
          </cell>
        </row>
        <row r="2601">
          <cell r="A2601" t="str">
            <v>GBRMB</v>
          </cell>
          <cell r="B2601" t="str">
            <v>Ramsbottom</v>
          </cell>
          <cell r="C2601" t="str">
            <v>(N)53° 37' 0''</v>
          </cell>
          <cell r="D2601" t="str">
            <v>(W)2° 19' 0''</v>
          </cell>
        </row>
        <row r="2602">
          <cell r="A2602" t="str">
            <v>GBRMG</v>
          </cell>
          <cell r="B2602" t="str">
            <v>Ramsgate</v>
          </cell>
        </row>
        <row r="2603">
          <cell r="A2603" t="str">
            <v>GBROW</v>
          </cell>
          <cell r="B2603" t="str">
            <v>Rowhedge</v>
          </cell>
        </row>
        <row r="2604">
          <cell r="A2604" t="str">
            <v>GBROY</v>
          </cell>
          <cell r="B2604" t="str">
            <v>Rosyth</v>
          </cell>
          <cell r="C2604" t="str">
            <v>(N)56° 1' 0''</v>
          </cell>
          <cell r="D2604" t="str">
            <v>(W)3° 25' 0''</v>
          </cell>
        </row>
        <row r="2605">
          <cell r="A2605" t="str">
            <v>GBRSY</v>
          </cell>
          <cell r="B2605" t="str">
            <v>Ramsey</v>
          </cell>
        </row>
        <row r="2606">
          <cell r="A2606" t="str">
            <v>GBRTH</v>
          </cell>
          <cell r="B2606" t="str">
            <v>Rotherham</v>
          </cell>
          <cell r="C2606" t="str">
            <v>(N)53° 25' 0''</v>
          </cell>
          <cell r="D2606" t="str">
            <v>(W)1° 21' 0''</v>
          </cell>
        </row>
        <row r="2607">
          <cell r="A2607" t="str">
            <v>GBRYD</v>
          </cell>
          <cell r="B2607" t="str">
            <v>Ryde</v>
          </cell>
          <cell r="C2607" t="str">
            <v>(N)50° 43' 0''</v>
          </cell>
          <cell r="D2607" t="str">
            <v>(W)1° 10' 0''</v>
          </cell>
        </row>
        <row r="2608">
          <cell r="A2608" t="str">
            <v>GBRYE</v>
          </cell>
          <cell r="B2608" t="str">
            <v>Rye</v>
          </cell>
        </row>
        <row r="2609">
          <cell r="A2609" t="str">
            <v>GBSCP</v>
          </cell>
          <cell r="B2609" t="str">
            <v>Scunthorpe</v>
          </cell>
          <cell r="C2609" t="str">
            <v>(N)53° 34' 0''</v>
          </cell>
          <cell r="D2609" t="str">
            <v>(W)0° 39' 0''</v>
          </cell>
        </row>
        <row r="2610">
          <cell r="A2610" t="str">
            <v>GBSCT</v>
          </cell>
          <cell r="B2610" t="str">
            <v>Stockton</v>
          </cell>
          <cell r="C2610" t="str">
            <v>(N)52° 15' 0''</v>
          </cell>
          <cell r="D2610" t="str">
            <v>(W)2° 42' 0''</v>
          </cell>
        </row>
        <row r="2611">
          <cell r="A2611" t="str">
            <v>GBSDL</v>
          </cell>
          <cell r="B2611" t="str">
            <v>Snodland</v>
          </cell>
        </row>
        <row r="2612">
          <cell r="A2612" t="str">
            <v>GBSDM</v>
          </cell>
          <cell r="B2612" t="str">
            <v>Sidmouth</v>
          </cell>
          <cell r="C2612" t="str">
            <v>(N)50° 40' 0''</v>
          </cell>
          <cell r="D2612" t="str">
            <v>(W)3° 15' 0''</v>
          </cell>
        </row>
        <row r="2613">
          <cell r="A2613" t="str">
            <v>GBSED</v>
          </cell>
          <cell r="B2613" t="str">
            <v>Salt End</v>
          </cell>
          <cell r="C2613" t="str">
            <v>(N)53° 43' 0''</v>
          </cell>
          <cell r="D2613" t="str">
            <v>(W)0° 14' 0''</v>
          </cell>
        </row>
        <row r="2614">
          <cell r="A2614" t="str">
            <v>GBSFW</v>
          </cell>
          <cell r="B2614" t="str">
            <v>Scapa Flow</v>
          </cell>
        </row>
        <row r="2615">
          <cell r="A2615" t="str">
            <v>GBSFY</v>
          </cell>
          <cell r="B2615" t="str">
            <v>Salford</v>
          </cell>
          <cell r="C2615" t="str">
            <v>(N)53° 28' 0''</v>
          </cell>
          <cell r="D2615" t="str">
            <v>(W)2° 16' 0''</v>
          </cell>
        </row>
        <row r="2616">
          <cell r="A2616" t="str">
            <v>GBSHE</v>
          </cell>
          <cell r="B2616" t="str">
            <v>Sheffield</v>
          </cell>
          <cell r="C2616" t="str">
            <v>(N)53° 22' 0''</v>
          </cell>
          <cell r="D2616" t="str">
            <v>(W)1° 30' 0''</v>
          </cell>
        </row>
        <row r="2617">
          <cell r="A2617" t="str">
            <v>GBSHO</v>
          </cell>
          <cell r="B2617" t="str">
            <v>Shoreham</v>
          </cell>
          <cell r="C2617" t="str">
            <v>(N)51° 19' 0''</v>
          </cell>
          <cell r="D2617" t="str">
            <v>(E)0° 11' 0''</v>
          </cell>
        </row>
        <row r="2618">
          <cell r="A2618" t="str">
            <v>GBSHS</v>
          </cell>
          <cell r="B2618" t="str">
            <v>Sheerness</v>
          </cell>
        </row>
        <row r="2619">
          <cell r="A2619" t="str">
            <v>GBSHV</v>
          </cell>
          <cell r="B2619" t="str">
            <v>Shell Haven</v>
          </cell>
        </row>
        <row r="2620">
          <cell r="A2620" t="str">
            <v>GBSHY</v>
          </cell>
          <cell r="B2620" t="str">
            <v>Saint Helens</v>
          </cell>
          <cell r="C2620" t="str">
            <v>(N)53° 27' 0''</v>
          </cell>
          <cell r="D2620" t="str">
            <v>(W)2° 43' 0''</v>
          </cell>
        </row>
        <row r="2621">
          <cell r="A2621" t="str">
            <v>GBSIL</v>
          </cell>
          <cell r="B2621" t="str">
            <v>Silloth</v>
          </cell>
        </row>
        <row r="2622">
          <cell r="A2622" t="str">
            <v>GBSLC</v>
          </cell>
          <cell r="B2622" t="str">
            <v>Saltcoats</v>
          </cell>
          <cell r="C2622" t="str">
            <v>(N)55° 37' 0''</v>
          </cell>
          <cell r="D2622" t="str">
            <v>(W)4° 48' 0''</v>
          </cell>
        </row>
        <row r="2623">
          <cell r="A2623" t="str">
            <v>GBSMW</v>
          </cell>
          <cell r="B2623" t="str">
            <v>Simonswood</v>
          </cell>
          <cell r="C2623" t="str">
            <v>(N)53° 30' 0''</v>
          </cell>
          <cell r="D2623" t="str">
            <v>(W)2° 52' 0''</v>
          </cell>
        </row>
        <row r="2624">
          <cell r="A2624" t="str">
            <v>GBSOQ</v>
          </cell>
          <cell r="B2624" t="str">
            <v>South Queensferry</v>
          </cell>
          <cell r="C2624" t="str">
            <v>(N)55° 58' 0''</v>
          </cell>
          <cell r="D2624" t="str">
            <v>(W)3° 24' 0''</v>
          </cell>
        </row>
        <row r="2625">
          <cell r="A2625" t="str">
            <v>GBSOT</v>
          </cell>
          <cell r="B2625" t="str">
            <v>Stoke on Trent</v>
          </cell>
          <cell r="C2625" t="str">
            <v>(N)53° 0' 0''</v>
          </cell>
          <cell r="D2625" t="str">
            <v>(W)2° 10' 0''</v>
          </cell>
        </row>
        <row r="2626">
          <cell r="A2626" t="str">
            <v>GBSOU</v>
          </cell>
          <cell r="B2626" t="str">
            <v>Southampton</v>
          </cell>
        </row>
        <row r="2627">
          <cell r="A2627" t="str">
            <v>GBSPT</v>
          </cell>
          <cell r="B2627" t="str">
            <v>Sompting</v>
          </cell>
          <cell r="C2627" t="str">
            <v>(N)50° 49' 0''</v>
          </cell>
          <cell r="D2627" t="str">
            <v>(W)0° 21' 0''</v>
          </cell>
        </row>
        <row r="2628">
          <cell r="A2628" t="str">
            <v>GBSSH</v>
          </cell>
          <cell r="B2628" t="str">
            <v>South Shields</v>
          </cell>
          <cell r="C2628" t="str">
            <v>(N)54° 58' 0''</v>
          </cell>
          <cell r="D2628" t="str">
            <v>(W)1° 25' 0''</v>
          </cell>
        </row>
        <row r="2629">
          <cell r="A2629" t="str">
            <v>GBSSS</v>
          </cell>
          <cell r="B2629" t="str">
            <v>Sharpness</v>
          </cell>
        </row>
        <row r="2630">
          <cell r="A2630" t="str">
            <v>GBSTH</v>
          </cell>
          <cell r="B2630" t="str">
            <v>Salthouse</v>
          </cell>
          <cell r="C2630" t="str">
            <v>(N)52° 55' 0''</v>
          </cell>
          <cell r="D2630" t="str">
            <v>(E)1° 6' 0''</v>
          </cell>
        </row>
        <row r="2631">
          <cell r="A2631" t="str">
            <v>GBSTO</v>
          </cell>
          <cell r="B2631" t="str">
            <v>Stornoway</v>
          </cell>
          <cell r="C2631" t="str">
            <v>(N)58° 13' 0''</v>
          </cell>
          <cell r="D2631" t="str">
            <v>(W)6° 22' 0''</v>
          </cell>
        </row>
        <row r="2632">
          <cell r="A2632" t="str">
            <v>GBSTQ</v>
          </cell>
          <cell r="B2632" t="str">
            <v>Saint Quivox</v>
          </cell>
          <cell r="C2632" t="str">
            <v>(N)55° 28' 0''</v>
          </cell>
          <cell r="D2632" t="str">
            <v>(W)4° 34' 0''</v>
          </cell>
        </row>
        <row r="2633">
          <cell r="A2633" t="str">
            <v>GBSUH</v>
          </cell>
          <cell r="B2633" t="str">
            <v>Spurn Head</v>
          </cell>
        </row>
        <row r="2634">
          <cell r="A2634" t="str">
            <v>GBSUN</v>
          </cell>
          <cell r="B2634" t="str">
            <v>Sunderland</v>
          </cell>
          <cell r="C2634" t="str">
            <v>(N)54° 54' 0''</v>
          </cell>
          <cell r="D2634" t="str">
            <v>(W)1° 22' 0''</v>
          </cell>
        </row>
        <row r="2635">
          <cell r="A2635" t="str">
            <v>GBSUT</v>
          </cell>
          <cell r="B2635" t="str">
            <v>South Arne</v>
          </cell>
          <cell r="C2635" t="str">
            <v>(N)56° 4' 0''</v>
          </cell>
          <cell r="D2635" t="str">
            <v>(E)4° 15' 0''</v>
          </cell>
        </row>
        <row r="2636">
          <cell r="A2636" t="str">
            <v>GBSVT</v>
          </cell>
          <cell r="B2636" t="str">
            <v>Silvertown</v>
          </cell>
          <cell r="C2636" t="str">
            <v>(N)51° 30' 0''</v>
          </cell>
          <cell r="D2636" t="str">
            <v>(E)0° 2' 0''</v>
          </cell>
        </row>
        <row r="2637">
          <cell r="A2637" t="str">
            <v>GBSWA</v>
          </cell>
          <cell r="B2637" t="str">
            <v>Swansea</v>
          </cell>
          <cell r="C2637" t="str">
            <v>(N)51° 37' 0''</v>
          </cell>
          <cell r="D2637" t="str">
            <v>(W)3° 58' 0''</v>
          </cell>
        </row>
        <row r="2638">
          <cell r="A2638" t="str">
            <v>GBSWD</v>
          </cell>
          <cell r="B2638" t="str">
            <v>Southwold</v>
          </cell>
        </row>
        <row r="2639">
          <cell r="A2639" t="str">
            <v>GBSYM</v>
          </cell>
          <cell r="B2639" t="str">
            <v>Symbister</v>
          </cell>
        </row>
        <row r="2640">
          <cell r="A2640" t="str">
            <v>GBTAY</v>
          </cell>
          <cell r="B2640" t="str">
            <v>Tayport</v>
          </cell>
        </row>
        <row r="2641">
          <cell r="A2641" t="str">
            <v>GBTEE</v>
          </cell>
          <cell r="B2641" t="str">
            <v>Teesport</v>
          </cell>
          <cell r="C2641" t="str">
            <v>(N)54° 34' 0''</v>
          </cell>
          <cell r="D2641" t="str">
            <v>(W)1° 9' 0''</v>
          </cell>
        </row>
        <row r="2642">
          <cell r="A2642" t="str">
            <v>GBTFO</v>
          </cell>
          <cell r="B2642" t="str">
            <v>Tilford</v>
          </cell>
          <cell r="C2642" t="str">
            <v>(N)51° 10' 0''</v>
          </cell>
          <cell r="D2642" t="str">
            <v>(W)0° 45' 0''</v>
          </cell>
        </row>
        <row r="2643">
          <cell r="A2643" t="str">
            <v>GBTHM</v>
          </cell>
          <cell r="B2643" t="str">
            <v>Topsham</v>
          </cell>
          <cell r="C2643" t="str">
            <v>(N)50° 40' 0''</v>
          </cell>
          <cell r="D2643" t="str">
            <v>(W)3° 27' 0''</v>
          </cell>
        </row>
        <row r="2644">
          <cell r="A2644" t="str">
            <v>GBTIL</v>
          </cell>
          <cell r="B2644" t="str">
            <v>Tilbury</v>
          </cell>
        </row>
        <row r="2645">
          <cell r="A2645" t="str">
            <v>GBTNM</v>
          </cell>
          <cell r="B2645" t="str">
            <v>Teignmouth</v>
          </cell>
          <cell r="C2645" t="str">
            <v>(N)50° 33' 0''</v>
          </cell>
          <cell r="D2645" t="str">
            <v>(W)3° 28' 0''</v>
          </cell>
        </row>
        <row r="2646">
          <cell r="A2646" t="str">
            <v>GBTOB</v>
          </cell>
          <cell r="B2646" t="str">
            <v>Tobermory</v>
          </cell>
          <cell r="C2646" t="str">
            <v>(N)56° 37' 0''</v>
          </cell>
          <cell r="D2646" t="str">
            <v>(W)6° 4' 0''</v>
          </cell>
        </row>
        <row r="2647">
          <cell r="A2647" t="str">
            <v>GBTOL</v>
          </cell>
          <cell r="B2647" t="str">
            <v>Tollesbury</v>
          </cell>
        </row>
        <row r="2648">
          <cell r="A2648" t="str">
            <v>GBTOR</v>
          </cell>
          <cell r="B2648" t="str">
            <v>Torquay</v>
          </cell>
          <cell r="C2648" t="str">
            <v>(N)50° 27' 0''</v>
          </cell>
          <cell r="D2648" t="str">
            <v>(W)3° 30' 0''</v>
          </cell>
        </row>
        <row r="2649">
          <cell r="A2649" t="str">
            <v>GBTRA</v>
          </cell>
          <cell r="B2649" t="str">
            <v>Tranmere</v>
          </cell>
          <cell r="C2649" t="str">
            <v>(N)53° 22' 0''</v>
          </cell>
          <cell r="D2649" t="str">
            <v>(W)3° 1' 0''</v>
          </cell>
        </row>
        <row r="2650">
          <cell r="A2650" t="str">
            <v>GBTRU</v>
          </cell>
          <cell r="B2650" t="str">
            <v>Truro</v>
          </cell>
        </row>
        <row r="2651">
          <cell r="A2651" t="str">
            <v>GBTSO</v>
          </cell>
          <cell r="B2651" t="str">
            <v>Tresco</v>
          </cell>
          <cell r="C2651" t="str">
            <v>(N)49° 57' 0''</v>
          </cell>
          <cell r="D2651" t="str">
            <v>(W)6° 19' 0''</v>
          </cell>
        </row>
        <row r="2652">
          <cell r="A2652" t="str">
            <v>GBTTL</v>
          </cell>
          <cell r="B2652" t="str">
            <v>Tetney Terminal</v>
          </cell>
          <cell r="C2652" t="str">
            <v>(N)53° 28' 0''</v>
          </cell>
          <cell r="D2652" t="str">
            <v>(E)0° 1' 0''</v>
          </cell>
        </row>
        <row r="2653">
          <cell r="A2653" t="str">
            <v>GBTVD</v>
          </cell>
          <cell r="B2653" t="str">
            <v>Tividale</v>
          </cell>
          <cell r="C2653" t="str">
            <v>(N)52° 31' 0''</v>
          </cell>
          <cell r="D2653" t="str">
            <v>(W)2° 4' 0''</v>
          </cell>
        </row>
        <row r="2654">
          <cell r="A2654" t="str">
            <v>GBTWL</v>
          </cell>
          <cell r="B2654" t="str">
            <v>Tingwall</v>
          </cell>
        </row>
        <row r="2655">
          <cell r="A2655" t="str">
            <v>GBTYM</v>
          </cell>
          <cell r="B2655" t="str">
            <v>Tynemouth</v>
          </cell>
          <cell r="C2655" t="str">
            <v>(N)55° 1' 0''</v>
          </cell>
          <cell r="D2655" t="str">
            <v>(W)1° 25' 0''</v>
          </cell>
        </row>
        <row r="2656">
          <cell r="A2656" t="str">
            <v>GBUFY</v>
          </cell>
          <cell r="B2656" t="str">
            <v>Upper Froyle</v>
          </cell>
          <cell r="C2656" t="str">
            <v>(N)51° 10' 0''</v>
          </cell>
          <cell r="D2656" t="str">
            <v>(W)0° 55' 0''</v>
          </cell>
        </row>
        <row r="2657">
          <cell r="A2657" t="str">
            <v>GBUIG</v>
          </cell>
          <cell r="B2657" t="str">
            <v>Uig</v>
          </cell>
        </row>
        <row r="2658">
          <cell r="A2658" t="str">
            <v>GBULL</v>
          </cell>
          <cell r="B2658" t="str">
            <v>Ullapool</v>
          </cell>
        </row>
        <row r="2659">
          <cell r="A2659" t="str">
            <v>GBVGI</v>
          </cell>
          <cell r="B2659" t="str">
            <v>Varg field</v>
          </cell>
        </row>
        <row r="2660">
          <cell r="A2660" t="str">
            <v>GBWAF</v>
          </cell>
          <cell r="B2660" t="str">
            <v>Watford</v>
          </cell>
        </row>
        <row r="2661">
          <cell r="A2661" t="str">
            <v>GBWAT</v>
          </cell>
          <cell r="B2661" t="str">
            <v>Watchet</v>
          </cell>
        </row>
        <row r="2662">
          <cell r="A2662" t="str">
            <v>GBWBY</v>
          </cell>
          <cell r="B2662" t="str">
            <v>Wembley</v>
          </cell>
          <cell r="C2662" t="str">
            <v>(N)51° 33' 0''</v>
          </cell>
          <cell r="D2662" t="str">
            <v>(W)0° 17' 0''</v>
          </cell>
        </row>
        <row r="2663">
          <cell r="A2663" t="str">
            <v>GBWEY</v>
          </cell>
          <cell r="B2663" t="str">
            <v>Weymouth</v>
          </cell>
        </row>
        <row r="2664">
          <cell r="A2664" t="str">
            <v>GBWFD</v>
          </cell>
          <cell r="B2664" t="str">
            <v>Wakefield</v>
          </cell>
          <cell r="C2664" t="str">
            <v>(N)53° 42' 0''</v>
          </cell>
          <cell r="D2664" t="str">
            <v>(W)1° 28' 0''</v>
          </cell>
        </row>
        <row r="2665">
          <cell r="A2665" t="str">
            <v>GBWGN</v>
          </cell>
          <cell r="B2665" t="str">
            <v>Wigan</v>
          </cell>
          <cell r="C2665" t="str">
            <v>(N)53° 31' 0''</v>
          </cell>
          <cell r="D2665" t="str">
            <v>(W)2° 37' 0''</v>
          </cell>
        </row>
        <row r="2666">
          <cell r="A2666" t="str">
            <v>GBWHB</v>
          </cell>
          <cell r="B2666" t="str">
            <v>Whitebooth Roads</v>
          </cell>
        </row>
        <row r="2667">
          <cell r="A2667" t="str">
            <v>GBWHE</v>
          </cell>
          <cell r="B2667" t="str">
            <v>Whitehead</v>
          </cell>
          <cell r="C2667" t="str">
            <v>(N)54° 45' 0''</v>
          </cell>
          <cell r="D2667" t="str">
            <v>(W)5° 42' 0''</v>
          </cell>
        </row>
        <row r="2668">
          <cell r="A2668" t="str">
            <v>GBWHV</v>
          </cell>
          <cell r="B2668" t="str">
            <v>Whitehaven</v>
          </cell>
        </row>
        <row r="2669">
          <cell r="A2669" t="str">
            <v>GBWIC</v>
          </cell>
          <cell r="B2669" t="str">
            <v>Wick</v>
          </cell>
        </row>
        <row r="2670">
          <cell r="A2670" t="str">
            <v>GBWIS</v>
          </cell>
          <cell r="B2670" t="str">
            <v>Wisbech</v>
          </cell>
        </row>
        <row r="2671">
          <cell r="A2671" t="str">
            <v>GBWIV</v>
          </cell>
          <cell r="B2671" t="str">
            <v>Wivenhoe</v>
          </cell>
        </row>
        <row r="2672">
          <cell r="A2672" t="str">
            <v>GBWKI</v>
          </cell>
          <cell r="B2672" t="str">
            <v>West Kirby</v>
          </cell>
        </row>
        <row r="2673">
          <cell r="A2673" t="str">
            <v>ARCOU</v>
          </cell>
          <cell r="B2673" t="str">
            <v>Concepcion del Uruguay</v>
          </cell>
          <cell r="C2673" t="str">
            <v>(S)32° 28' 0''</v>
          </cell>
          <cell r="D2673" t="str">
            <v>(W)58° 13' 0''</v>
          </cell>
        </row>
        <row r="2674">
          <cell r="A2674" t="str">
            <v>ARCRD</v>
          </cell>
          <cell r="B2674" t="str">
            <v>Comodoro Rivadavia</v>
          </cell>
        </row>
        <row r="2675">
          <cell r="A2675" t="str">
            <v>ARCUA</v>
          </cell>
          <cell r="B2675" t="str">
            <v>Cuatreros/Bahia Blanca</v>
          </cell>
        </row>
        <row r="2676">
          <cell r="A2676" t="str">
            <v>ARDME</v>
          </cell>
          <cell r="B2676" t="str">
            <v>Diamante</v>
          </cell>
        </row>
        <row r="2677">
          <cell r="A2677" t="str">
            <v>ITPCH</v>
          </cell>
          <cell r="B2677" t="str">
            <v>Peschici</v>
          </cell>
        </row>
        <row r="2678">
          <cell r="A2678" t="str">
            <v>ITPDI</v>
          </cell>
          <cell r="B2678" t="str">
            <v>Porto d'Ischia</v>
          </cell>
        </row>
        <row r="2679">
          <cell r="A2679" t="str">
            <v>ITPED</v>
          </cell>
          <cell r="B2679" t="str">
            <v>Pedaso</v>
          </cell>
          <cell r="C2679" t="str">
            <v>(N)43° 6' 0''</v>
          </cell>
          <cell r="D2679" t="str">
            <v>(E)13° 49' 0''</v>
          </cell>
        </row>
        <row r="2680">
          <cell r="A2680" t="str">
            <v>ITPEM</v>
          </cell>
          <cell r="B2680" t="str">
            <v>Porto Empedocle</v>
          </cell>
        </row>
        <row r="2681">
          <cell r="A2681" t="str">
            <v>ITPES</v>
          </cell>
          <cell r="B2681" t="str">
            <v>Pesaro</v>
          </cell>
          <cell r="C2681" t="str">
            <v>(N)43° 54' 0''</v>
          </cell>
          <cell r="D2681" t="str">
            <v>(E)12° 55' 0''</v>
          </cell>
        </row>
        <row r="2682">
          <cell r="A2682" t="str">
            <v>ITPFX</v>
          </cell>
          <cell r="B2682" t="str">
            <v>Porto Foxi (Sarroch)</v>
          </cell>
          <cell r="C2682" t="str">
            <v>(N)39° 3' 0''</v>
          </cell>
          <cell r="D2682" t="str">
            <v>(E)9° 0' 0''</v>
          </cell>
        </row>
        <row r="2683">
          <cell r="A2683" t="str">
            <v>ITPGL</v>
          </cell>
          <cell r="B2683" t="str">
            <v>Portigliola</v>
          </cell>
          <cell r="C2683" t="str">
            <v>(N)38° 13' 0''</v>
          </cell>
          <cell r="D2683" t="str">
            <v>(E)16° 13' 0''</v>
          </cell>
        </row>
        <row r="2684">
          <cell r="A2684" t="str">
            <v>ITPIA</v>
          </cell>
          <cell r="B2684" t="str">
            <v>Pianosa</v>
          </cell>
          <cell r="C2684" t="str">
            <v>(N)42° 34' 0''</v>
          </cell>
          <cell r="D2684" t="str">
            <v>(E)10° 4' 0''</v>
          </cell>
        </row>
        <row r="2685">
          <cell r="A2685" t="str">
            <v>ITPIM</v>
          </cell>
          <cell r="B2685" t="str">
            <v>Praia a Mare</v>
          </cell>
          <cell r="C2685" t="str">
            <v>(N)39° 54' 0''</v>
          </cell>
          <cell r="D2685" t="str">
            <v>(E)15° 46' 0''</v>
          </cell>
        </row>
        <row r="2686">
          <cell r="A2686" t="str">
            <v>ITPIO</v>
          </cell>
          <cell r="B2686" t="str">
            <v>Piombino</v>
          </cell>
        </row>
        <row r="2687">
          <cell r="A2687" t="str">
            <v>ITPLI</v>
          </cell>
          <cell r="B2687" t="str">
            <v>Porto Lignano</v>
          </cell>
        </row>
        <row r="2688">
          <cell r="A2688" t="str">
            <v>ITPLN</v>
          </cell>
          <cell r="B2688" t="str">
            <v>Palinuro</v>
          </cell>
          <cell r="C2688" t="str">
            <v>(N)40° 1' 0''</v>
          </cell>
          <cell r="D2688" t="str">
            <v>(E)15° 16' 0''</v>
          </cell>
        </row>
        <row r="2689">
          <cell r="A2689" t="str">
            <v>ITPMA</v>
          </cell>
          <cell r="B2689" t="str">
            <v>Marghera</v>
          </cell>
          <cell r="C2689" t="str">
            <v>(N)45° 27' 0''</v>
          </cell>
          <cell r="D2689" t="str">
            <v>(E)12° 13' 0''</v>
          </cell>
        </row>
        <row r="2690">
          <cell r="A2690" t="str">
            <v>ITPMO</v>
          </cell>
          <cell r="B2690" t="str">
            <v>Palermo</v>
          </cell>
          <cell r="C2690" t="str">
            <v>(N)38° 7' 0''</v>
          </cell>
          <cell r="D2690" t="str">
            <v>(E)13° 22' 0''</v>
          </cell>
        </row>
        <row r="2691">
          <cell r="A2691" t="str">
            <v>ITPNG</v>
          </cell>
          <cell r="B2691" t="str">
            <v>Porto Nogaro</v>
          </cell>
        </row>
        <row r="2692">
          <cell r="A2692" t="str">
            <v>ITPNL</v>
          </cell>
          <cell r="B2692" t="str">
            <v>Pantelleria</v>
          </cell>
        </row>
        <row r="2693">
          <cell r="A2693" t="str">
            <v>ITPOS</v>
          </cell>
          <cell r="B2693" t="str">
            <v>Positano</v>
          </cell>
        </row>
        <row r="2694">
          <cell r="A2694" t="str">
            <v>ITPOZ</v>
          </cell>
          <cell r="B2694" t="str">
            <v>Pozzuoli</v>
          </cell>
        </row>
        <row r="2695">
          <cell r="A2695" t="str">
            <v>ITPPF</v>
          </cell>
          <cell r="B2695" t="str">
            <v>Porto Palo</v>
          </cell>
          <cell r="C2695" t="str">
            <v>(N)37° 34' 0''</v>
          </cell>
          <cell r="D2695" t="str">
            <v>(E)12° 54' 0''</v>
          </cell>
        </row>
        <row r="2696">
          <cell r="A2696" t="str">
            <v>ITPPL</v>
          </cell>
          <cell r="B2696" t="str">
            <v>Portopalo</v>
          </cell>
          <cell r="C2696" t="str">
            <v>(N)36° 40' 0''</v>
          </cell>
          <cell r="D2696" t="str">
            <v>(E)15° 7' 0''</v>
          </cell>
        </row>
        <row r="2697">
          <cell r="A2697" t="str">
            <v>ITPRH</v>
          </cell>
          <cell r="B2697" t="str">
            <v>Sapri</v>
          </cell>
          <cell r="C2697" t="str">
            <v>(N)40° 4' 0''</v>
          </cell>
          <cell r="D2697" t="str">
            <v>(E)15° 37' 0''</v>
          </cell>
        </row>
        <row r="2698">
          <cell r="A2698" t="str">
            <v>ITPRO</v>
          </cell>
          <cell r="B2698" t="str">
            <v>Procida</v>
          </cell>
        </row>
        <row r="2699">
          <cell r="A2699" t="str">
            <v>ITPRW</v>
          </cell>
          <cell r="B2699" t="str">
            <v>Portovenere</v>
          </cell>
          <cell r="C2699" t="str">
            <v>(N)44° 3' 0''</v>
          </cell>
          <cell r="D2699" t="str">
            <v>(E)9° 51' 0''</v>
          </cell>
        </row>
        <row r="2700">
          <cell r="A2700" t="str">
            <v>ITPSS</v>
          </cell>
          <cell r="B2700" t="str">
            <v>Porto Santo Stefano</v>
          </cell>
        </row>
        <row r="2701">
          <cell r="A2701" t="str">
            <v>ITPTF</v>
          </cell>
          <cell r="B2701" t="str">
            <v>Portofino</v>
          </cell>
        </row>
        <row r="2702">
          <cell r="A2702" t="str">
            <v>ITPTH</v>
          </cell>
          <cell r="B2702" t="str">
            <v>Porto Ercole</v>
          </cell>
          <cell r="C2702" t="str">
            <v>(N)42° 22' 0''</v>
          </cell>
          <cell r="D2702" t="str">
            <v>(E)11° 12' 0''</v>
          </cell>
        </row>
        <row r="2703">
          <cell r="A2703" t="str">
            <v>ITPVT</v>
          </cell>
          <cell r="B2703" t="str">
            <v>Porto Levante</v>
          </cell>
          <cell r="C2703" t="str">
            <v>(N)45° 3' 0''</v>
          </cell>
          <cell r="D2703" t="str">
            <v>(E)12° 22' 0''</v>
          </cell>
        </row>
        <row r="2704">
          <cell r="A2704" t="str">
            <v>ITPZL</v>
          </cell>
          <cell r="B2704" t="str">
            <v>Pozzallo</v>
          </cell>
          <cell r="C2704" t="str">
            <v>(N)36° 43' 0''</v>
          </cell>
          <cell r="D2704" t="str">
            <v>(E)14° 51' 0''</v>
          </cell>
        </row>
        <row r="2705">
          <cell r="A2705" t="str">
            <v>ITQMM</v>
          </cell>
          <cell r="B2705" t="str">
            <v>Marina di Massa</v>
          </cell>
          <cell r="C2705" t="str">
            <v>(N)44° 0' 0''</v>
          </cell>
          <cell r="D2705" t="str">
            <v>(E)10° 6' 0''</v>
          </cell>
        </row>
        <row r="2706">
          <cell r="A2706" t="str">
            <v>ITRAN</v>
          </cell>
          <cell r="B2706" t="str">
            <v>Ravenna</v>
          </cell>
        </row>
        <row r="2707">
          <cell r="A2707" t="str">
            <v>ITRCE</v>
          </cell>
          <cell r="B2707" t="str">
            <v>Riccione</v>
          </cell>
          <cell r="C2707" t="str">
            <v>(N)43° 58' 0''</v>
          </cell>
          <cell r="D2707" t="str">
            <v>(E)12° 39' 0''</v>
          </cell>
        </row>
        <row r="2708">
          <cell r="A2708" t="str">
            <v>ITREG</v>
          </cell>
          <cell r="B2708" t="str">
            <v>Reggio di Calabria</v>
          </cell>
          <cell r="C2708" t="str">
            <v>(N)38° 6' 0''</v>
          </cell>
          <cell r="D2708" t="str">
            <v>(E)15° 39' 0''</v>
          </cell>
        </row>
        <row r="2709">
          <cell r="A2709" t="str">
            <v>ITRGG</v>
          </cell>
          <cell r="B2709" t="str">
            <v>Rodi Garganico</v>
          </cell>
        </row>
        <row r="2710">
          <cell r="A2710" t="str">
            <v>ITRNS</v>
          </cell>
          <cell r="B2710" t="str">
            <v>Spotorno</v>
          </cell>
          <cell r="C2710" t="str">
            <v>(N)44° 13' 0''</v>
          </cell>
          <cell r="D2710" t="str">
            <v>(E)8° 25' 0''</v>
          </cell>
        </row>
        <row r="2711">
          <cell r="A2711" t="str">
            <v>ITROM</v>
          </cell>
          <cell r="B2711" t="str">
            <v>Rome (Roma)</v>
          </cell>
          <cell r="C2711" t="str">
            <v>(N)41° 54' 0''</v>
          </cell>
          <cell r="D2711" t="str">
            <v>(E)12° 28' 0''</v>
          </cell>
        </row>
        <row r="2712">
          <cell r="A2712" t="str">
            <v>ITRPO</v>
          </cell>
          <cell r="B2712" t="str">
            <v>Rapallo</v>
          </cell>
          <cell r="C2712" t="str">
            <v>(N)44° 21' 0''</v>
          </cell>
          <cell r="D2712" t="str">
            <v>(E)9° 13' 0''</v>
          </cell>
        </row>
        <row r="2713">
          <cell r="A2713" t="str">
            <v>ITRRO</v>
          </cell>
          <cell r="B2713" t="str">
            <v>Sorrento</v>
          </cell>
        </row>
        <row r="2714">
          <cell r="A2714" t="str">
            <v>ITRRV</v>
          </cell>
          <cell r="B2714" t="str">
            <v>Sferracavallo</v>
          </cell>
          <cell r="C2714" t="str">
            <v>(N)38° 12' 0''</v>
          </cell>
          <cell r="D2714" t="str">
            <v>(E)13° 13' 0''</v>
          </cell>
        </row>
        <row r="2715">
          <cell r="A2715" t="str">
            <v>ITRSM</v>
          </cell>
          <cell r="B2715" t="str">
            <v>Monterosso al Mare</v>
          </cell>
          <cell r="C2715" t="str">
            <v>(N)44° 9' 0''</v>
          </cell>
          <cell r="D2715" t="str">
            <v>(E)9° 39' 0''</v>
          </cell>
        </row>
        <row r="2716">
          <cell r="A2716" t="str">
            <v>ITRTS</v>
          </cell>
          <cell r="B2716" t="str">
            <v>Riva Trigoso</v>
          </cell>
          <cell r="C2716" t="str">
            <v>(N)44° 16' 0''</v>
          </cell>
          <cell r="D2716" t="str">
            <v>(E)9° 25' 0''</v>
          </cell>
        </row>
        <row r="2717">
          <cell r="A2717" t="str">
            <v>ITSAL</v>
          </cell>
          <cell r="B2717" t="str">
            <v>Salerno</v>
          </cell>
        </row>
        <row r="2718">
          <cell r="A2718" t="str">
            <v>ITSAT</v>
          </cell>
          <cell r="B2718" t="str">
            <v>Sant' Antioco</v>
          </cell>
        </row>
        <row r="2719">
          <cell r="A2719" t="str">
            <v>ITSCK</v>
          </cell>
          <cell r="B2719" t="str">
            <v>Sciacca</v>
          </cell>
          <cell r="C2719" t="str">
            <v>(N)37° 31' 0''</v>
          </cell>
          <cell r="D2719" t="str">
            <v>(E)13° 3' 0''</v>
          </cell>
        </row>
        <row r="2720">
          <cell r="A2720" t="str">
            <v>ITSFE</v>
          </cell>
          <cell r="B2720" t="str">
            <v>San Felice Circeo</v>
          </cell>
          <cell r="C2720" t="str">
            <v>(N)41° 13' 0''</v>
          </cell>
          <cell r="D2720" t="str">
            <v>(E)13° 4' 0''</v>
          </cell>
        </row>
        <row r="2721">
          <cell r="A2721" t="str">
            <v>ITSFM</v>
          </cell>
          <cell r="B2721" t="str">
            <v>Santa Foca di Melendugno</v>
          </cell>
          <cell r="C2721" t="str">
            <v>(N)40° 16' 0''</v>
          </cell>
          <cell r="D2721" t="str">
            <v>(E)18° 19' 0''</v>
          </cell>
        </row>
        <row r="2722">
          <cell r="A2722" t="str">
            <v>ITSIG</v>
          </cell>
          <cell r="B2722" t="str">
            <v>Porto San Giorgio</v>
          </cell>
          <cell r="C2722" t="str">
            <v>(N)43° 10' 0''</v>
          </cell>
          <cell r="D2722" t="str">
            <v>(E)13° 48' 0''</v>
          </cell>
        </row>
        <row r="2723">
          <cell r="A2723" t="str">
            <v>ITSIR</v>
          </cell>
          <cell r="B2723" t="str">
            <v>Siracusa</v>
          </cell>
        </row>
        <row r="2724">
          <cell r="A2724" t="str">
            <v>ITSLC</v>
          </cell>
          <cell r="B2724" t="str">
            <v>Saline, Reggio Calabria</v>
          </cell>
          <cell r="C2724" t="str">
            <v>(N)37° 57' 0''</v>
          </cell>
          <cell r="D2724" t="str">
            <v>(E)15° 42' 0''</v>
          </cell>
        </row>
        <row r="2725">
          <cell r="A2725" t="str">
            <v>ITSLL</v>
          </cell>
          <cell r="B2725" t="str">
            <v>Scilla</v>
          </cell>
          <cell r="C2725" t="str">
            <v>(N)38° 15' 0''</v>
          </cell>
          <cell r="D2725" t="str">
            <v>(E)15° 43' 0''</v>
          </cell>
        </row>
        <row r="2726">
          <cell r="A2726" t="str">
            <v>ITSLV</v>
          </cell>
          <cell r="B2726" t="str">
            <v>Silvi Marina</v>
          </cell>
          <cell r="C2726" t="str">
            <v>(N)42° 34' 0''</v>
          </cell>
          <cell r="D2726" t="str">
            <v>(E)14° 4' 0''</v>
          </cell>
        </row>
        <row r="2727">
          <cell r="A2727" t="str">
            <v>ITSMA</v>
          </cell>
          <cell r="B2727" t="str">
            <v>Santa Marinella</v>
          </cell>
          <cell r="C2727" t="str">
            <v>(N)42° 1' 0''</v>
          </cell>
          <cell r="D2727" t="str">
            <v>(E)11° 51' 0''</v>
          </cell>
        </row>
        <row r="2728">
          <cell r="A2728" t="str">
            <v>ITSMK</v>
          </cell>
          <cell r="B2728" t="str">
            <v>Santa Maria di Castellabate</v>
          </cell>
          <cell r="C2728" t="str">
            <v>(N)40° 16' 0''</v>
          </cell>
          <cell r="D2728" t="str">
            <v>(E)14° 57' 0''</v>
          </cell>
        </row>
        <row r="2729">
          <cell r="A2729" t="str">
            <v>ITSNR</v>
          </cell>
          <cell r="B2729" t="str">
            <v>Terrasini</v>
          </cell>
          <cell r="C2729" t="str">
            <v>(N)38° 9' 0''</v>
          </cell>
          <cell r="D2729" t="str">
            <v>(E)13° 4' 0''</v>
          </cell>
        </row>
        <row r="2730">
          <cell r="A2730" t="str">
            <v>ITSOO</v>
          </cell>
          <cell r="B2730" t="str">
            <v>Soverato</v>
          </cell>
          <cell r="C2730" t="str">
            <v>(N)38° 40' 0''</v>
          </cell>
          <cell r="D2730" t="str">
            <v>(E)16° 33' 0''</v>
          </cell>
        </row>
        <row r="2731">
          <cell r="A2731" t="str">
            <v>ITSPA</v>
          </cell>
          <cell r="B2731" t="str">
            <v>Santa Panagia</v>
          </cell>
          <cell r="C2731" t="str">
            <v>(N)37° 6' 0''</v>
          </cell>
          <cell r="D2731" t="str">
            <v>(E)15° 15' 0''</v>
          </cell>
        </row>
        <row r="2732">
          <cell r="A2732" t="str">
            <v>ITSRE</v>
          </cell>
          <cell r="B2732" t="str">
            <v>San Remo</v>
          </cell>
        </row>
        <row r="2733">
          <cell r="A2733" t="str">
            <v>ITSRH</v>
          </cell>
          <cell r="B2733" t="str">
            <v>Scario</v>
          </cell>
          <cell r="C2733" t="str">
            <v>(N)40° 3' 0''</v>
          </cell>
          <cell r="D2733" t="str">
            <v>(E)15° 28' 0''</v>
          </cell>
        </row>
        <row r="2734">
          <cell r="A2734" t="str">
            <v>ITSSF</v>
          </cell>
          <cell r="B2734" t="str">
            <v>Santo Stefano al Mare</v>
          </cell>
          <cell r="C2734" t="str">
            <v>(N)43° 49' 0''</v>
          </cell>
          <cell r="D2734" t="str">
            <v>(E)7° 52' 0''</v>
          </cell>
        </row>
        <row r="2735">
          <cell r="A2735" t="str">
            <v>ITSTR</v>
          </cell>
          <cell r="B2735" t="str">
            <v>Stromboli</v>
          </cell>
        </row>
        <row r="2736">
          <cell r="A2736" t="str">
            <v>HRDRK</v>
          </cell>
          <cell r="B2736" t="str">
            <v>Drvenik</v>
          </cell>
          <cell r="C2736" t="str">
            <v>(N)43° 9' 0''</v>
          </cell>
          <cell r="D2736" t="str">
            <v>(E)16° 15' 0''</v>
          </cell>
        </row>
        <row r="2737">
          <cell r="A2737" t="str">
            <v>HRERD</v>
          </cell>
          <cell r="B2737" t="str">
            <v>Erdut</v>
          </cell>
          <cell r="C2737" t="str">
            <v>(N)45° 31' 0''</v>
          </cell>
          <cell r="D2737" t="str">
            <v>(E)19° 4' 0''</v>
          </cell>
        </row>
        <row r="2738">
          <cell r="A2738" t="str">
            <v>HRFNA</v>
          </cell>
          <cell r="B2738" t="str">
            <v>Fazana</v>
          </cell>
          <cell r="C2738" t="str">
            <v>(N)44° 55' 0''</v>
          </cell>
          <cell r="D2738" t="str">
            <v>(E)13° 43' 0''</v>
          </cell>
        </row>
        <row r="2739">
          <cell r="A2739" t="str">
            <v>HRGNA</v>
          </cell>
          <cell r="B2739" t="str">
            <v>Gazenica</v>
          </cell>
          <cell r="C2739" t="str">
            <v>(N)44° 6' 0''</v>
          </cell>
          <cell r="D2739" t="str">
            <v>(E)15° 16' 0''</v>
          </cell>
        </row>
        <row r="2740">
          <cell r="A2740" t="str">
            <v>HRHVA</v>
          </cell>
          <cell r="B2740" t="str">
            <v>Hvar</v>
          </cell>
          <cell r="C2740" t="str">
            <v>(N)43° 10' 0''</v>
          </cell>
          <cell r="D2740" t="str">
            <v>(E)16° 25' 0''</v>
          </cell>
        </row>
        <row r="2741">
          <cell r="A2741" t="str">
            <v>HRILO</v>
          </cell>
          <cell r="B2741" t="str">
            <v>Ilok</v>
          </cell>
          <cell r="C2741" t="str">
            <v>(N)45° 13' 0''</v>
          </cell>
          <cell r="D2741" t="str">
            <v>(E)19° 22' 0''</v>
          </cell>
        </row>
        <row r="2742">
          <cell r="A2742" t="str">
            <v>BEBLO</v>
          </cell>
          <cell r="B2742" t="str">
            <v>Beloeil</v>
          </cell>
          <cell r="C2742" t="str">
            <v>(N)50° 33' 0''</v>
          </cell>
          <cell r="D2742" t="str">
            <v>(E)3° 43' 0''</v>
          </cell>
        </row>
        <row r="2743">
          <cell r="A2743" t="str">
            <v>HRJDR</v>
          </cell>
          <cell r="B2743" t="str">
            <v>Jadrija</v>
          </cell>
          <cell r="C2743" t="str">
            <v>(N)43° 43' 0''</v>
          </cell>
          <cell r="D2743" t="str">
            <v>(E)15° 51' 0''</v>
          </cell>
        </row>
        <row r="2744">
          <cell r="A2744" t="str">
            <v>CLPAT</v>
          </cell>
          <cell r="B2744" t="str">
            <v>Puerto Patache</v>
          </cell>
          <cell r="C2744" t="str">
            <v>(S)20° 48' 0''</v>
          </cell>
          <cell r="D2744" t="str">
            <v>(W)70° 12' 0''</v>
          </cell>
        </row>
        <row r="2745">
          <cell r="A2745" t="str">
            <v>CLPCH</v>
          </cell>
          <cell r="B2745" t="str">
            <v>Puerto Chacabuco</v>
          </cell>
          <cell r="C2745" t="str">
            <v>(S)45° 28' 0''</v>
          </cell>
          <cell r="D2745" t="str">
            <v>(W)72° 49' 0''</v>
          </cell>
        </row>
        <row r="2746">
          <cell r="A2746" t="str">
            <v>CLPEO</v>
          </cell>
          <cell r="B2746" t="str">
            <v>Penco</v>
          </cell>
          <cell r="C2746" t="str">
            <v>(S)36° 43' 0''</v>
          </cell>
          <cell r="D2746" t="str">
            <v>(W)72° 58' 0''</v>
          </cell>
        </row>
        <row r="2747">
          <cell r="A2747" t="str">
            <v>CLPGA</v>
          </cell>
          <cell r="B2747" t="str">
            <v>Pargua</v>
          </cell>
          <cell r="C2747" t="str">
            <v>(S)41° 48' 0''</v>
          </cell>
          <cell r="D2747" t="str">
            <v>(W)73° 25' 0''</v>
          </cell>
        </row>
        <row r="2748">
          <cell r="A2748" t="str">
            <v>CLPIS</v>
          </cell>
          <cell r="B2748" t="str">
            <v>Pisagua</v>
          </cell>
          <cell r="C2748" t="str">
            <v>(S)19° 36' 0''</v>
          </cell>
          <cell r="D2748" t="str">
            <v>(W)70° 12' 0''</v>
          </cell>
        </row>
        <row r="2749">
          <cell r="A2749" t="str">
            <v>CLPMC</v>
          </cell>
          <cell r="B2749" t="str">
            <v>Puerto Montt</v>
          </cell>
          <cell r="C2749" t="str">
            <v>(S)41° 28' 0''</v>
          </cell>
          <cell r="D2749" t="str">
            <v>(W)72° 57' 0''</v>
          </cell>
        </row>
        <row r="2750">
          <cell r="A2750" t="str">
            <v>CLPNT</v>
          </cell>
          <cell r="B2750" t="str">
            <v>Puerto Natales</v>
          </cell>
          <cell r="C2750" t="str">
            <v>(S)51° 43' 0''</v>
          </cell>
          <cell r="D2750" t="str">
            <v>(W)72° 30' 0''</v>
          </cell>
        </row>
        <row r="2751">
          <cell r="A2751" t="str">
            <v>CLPOC</v>
          </cell>
          <cell r="B2751" t="str">
            <v>Puerto Octay</v>
          </cell>
          <cell r="C2751" t="str">
            <v>(S)40° 58' 0''</v>
          </cell>
          <cell r="D2751" t="str">
            <v>(W)72° 54' 0''</v>
          </cell>
        </row>
        <row r="2752">
          <cell r="A2752" t="str">
            <v>CLPPY</v>
          </cell>
          <cell r="B2752" t="str">
            <v>Puerto Percy</v>
          </cell>
          <cell r="C2752" t="str">
            <v>(S)52° 54' 0''</v>
          </cell>
          <cell r="D2752" t="str">
            <v>(W)70° 16' 0''</v>
          </cell>
        </row>
        <row r="2753">
          <cell r="A2753" t="str">
            <v>CLPQD</v>
          </cell>
          <cell r="B2753" t="str">
            <v>Puqueldon</v>
          </cell>
          <cell r="C2753" t="str">
            <v>(S)42° 34' 0''</v>
          </cell>
          <cell r="D2753" t="str">
            <v>(W)73° 37' 0''</v>
          </cell>
        </row>
        <row r="2754">
          <cell r="A2754" t="str">
            <v>CLPTC</v>
          </cell>
          <cell r="B2754" t="str">
            <v>Punta Chungo</v>
          </cell>
          <cell r="C2754" t="str">
            <v>(S)31° 52' 0''</v>
          </cell>
          <cell r="D2754" t="str">
            <v>(W)71° 30' 0''</v>
          </cell>
        </row>
        <row r="2755">
          <cell r="A2755" t="str">
            <v>CLPTE</v>
          </cell>
          <cell r="B2755" t="str">
            <v>Quellon (Puerto Quellon)</v>
          </cell>
          <cell r="C2755" t="str">
            <v>(S)43° 6' 0''</v>
          </cell>
          <cell r="D2755" t="str">
            <v>(W)73° 37' 0''</v>
          </cell>
        </row>
        <row r="2756">
          <cell r="A2756" t="str">
            <v>CLPTI</v>
          </cell>
          <cell r="B2756" t="str">
            <v>Patillos</v>
          </cell>
          <cell r="C2756" t="str">
            <v>(S)20° 45' 0''</v>
          </cell>
          <cell r="D2756" t="str">
            <v>(W)70° 10' 0''</v>
          </cell>
        </row>
        <row r="2757">
          <cell r="A2757" t="str">
            <v>CLPUQ</v>
          </cell>
          <cell r="B2757" t="str">
            <v>Punta Arenas</v>
          </cell>
          <cell r="C2757" t="str">
            <v>(S)53° 7' 0''</v>
          </cell>
          <cell r="D2757" t="str">
            <v>(W)70° 55' 0''</v>
          </cell>
        </row>
        <row r="2758">
          <cell r="A2758" t="str">
            <v>CLPVS</v>
          </cell>
          <cell r="B2758" t="str">
            <v>Puerto Varas</v>
          </cell>
          <cell r="C2758" t="str">
            <v>(S)41° 19' 0''</v>
          </cell>
          <cell r="D2758" t="str">
            <v>(W)72° 58' 0''</v>
          </cell>
        </row>
        <row r="2759">
          <cell r="A2759" t="str">
            <v>CLQLN</v>
          </cell>
          <cell r="B2759" t="str">
            <v>Queilen</v>
          </cell>
          <cell r="C2759" t="str">
            <v>(S)42° 52' 0''</v>
          </cell>
          <cell r="D2759" t="str">
            <v>(W)73° 28' 0''</v>
          </cell>
        </row>
        <row r="2760">
          <cell r="A2760" t="str">
            <v>CLQTV</v>
          </cell>
          <cell r="B2760" t="str">
            <v>Quintero</v>
          </cell>
          <cell r="C2760" t="str">
            <v>(S)32° 46' 0''</v>
          </cell>
          <cell r="D2760" t="str">
            <v>(W)71° 31' 0''</v>
          </cell>
        </row>
        <row r="2761">
          <cell r="A2761" t="str">
            <v>CLQUV</v>
          </cell>
          <cell r="B2761" t="str">
            <v>Quellon Viejo</v>
          </cell>
          <cell r="C2761" t="str">
            <v>(S)43° 7' 0''</v>
          </cell>
          <cell r="D2761" t="str">
            <v>(W)73° 40' 0''</v>
          </cell>
        </row>
        <row r="2762">
          <cell r="A2762" t="str">
            <v>CLRAF</v>
          </cell>
          <cell r="B2762" t="str">
            <v>Rauco</v>
          </cell>
          <cell r="C2762" t="str">
            <v>(S)42° 31' 0''</v>
          </cell>
          <cell r="D2762" t="str">
            <v>(W)73° 46' 0''</v>
          </cell>
        </row>
        <row r="2763">
          <cell r="A2763" t="str">
            <v>CLSAA</v>
          </cell>
          <cell r="B2763" t="str">
            <v>Saavedra</v>
          </cell>
          <cell r="C2763" t="str">
            <v>(S)38° 46' 0''</v>
          </cell>
          <cell r="D2763" t="str">
            <v>(W)73° 24' 0''</v>
          </cell>
        </row>
        <row r="2764">
          <cell r="A2764" t="str">
            <v>CLSAI</v>
          </cell>
          <cell r="B2764" t="str">
            <v>San Antonio</v>
          </cell>
          <cell r="C2764" t="str">
            <v>(S)33° 36' 0''</v>
          </cell>
          <cell r="D2764" t="str">
            <v>(W)71° 36' 0''</v>
          </cell>
        </row>
        <row r="2765">
          <cell r="A2765" t="str">
            <v>CLTAL</v>
          </cell>
          <cell r="B2765" t="str">
            <v>Talcahuano</v>
          </cell>
          <cell r="C2765" t="str">
            <v>(S)36° 43' 0''</v>
          </cell>
          <cell r="D2765" t="str">
            <v>(W)73° 7' 0''</v>
          </cell>
        </row>
        <row r="2766">
          <cell r="A2766" t="str">
            <v>CLTLX</v>
          </cell>
          <cell r="B2766" t="str">
            <v>Talca</v>
          </cell>
          <cell r="C2766" t="str">
            <v>(S)35° 25' 0''</v>
          </cell>
          <cell r="D2766" t="str">
            <v>(W)71° 39' 0''</v>
          </cell>
        </row>
        <row r="2767">
          <cell r="A2767" t="str">
            <v>CLTOM</v>
          </cell>
          <cell r="B2767" t="str">
            <v>Tome</v>
          </cell>
          <cell r="C2767" t="str">
            <v>(S)36° 36' 0''</v>
          </cell>
          <cell r="D2767" t="str">
            <v>(W)72° 57' 0''</v>
          </cell>
        </row>
        <row r="2768">
          <cell r="A2768" t="str">
            <v>CLTON</v>
          </cell>
          <cell r="B2768" t="str">
            <v>Tongoy</v>
          </cell>
          <cell r="C2768" t="str">
            <v>(S)30° 15' 0''</v>
          </cell>
          <cell r="D2768" t="str">
            <v>(W)71° 28' 0''</v>
          </cell>
        </row>
        <row r="2769">
          <cell r="A2769" t="str">
            <v>CLTOQ</v>
          </cell>
          <cell r="B2769" t="str">
            <v>Tocopilla</v>
          </cell>
          <cell r="C2769" t="str">
            <v>(S)22° 4' 0''</v>
          </cell>
          <cell r="D2769" t="str">
            <v>(W)70° 10' 0''</v>
          </cell>
        </row>
        <row r="2770">
          <cell r="A2770" t="str">
            <v>CLTPT</v>
          </cell>
          <cell r="B2770" t="str">
            <v>Tres Puentes</v>
          </cell>
          <cell r="C2770" t="str">
            <v>(S)53° 7' 0''</v>
          </cell>
          <cell r="D2770" t="str">
            <v>(W)70° 52' 0''</v>
          </cell>
        </row>
        <row r="2771">
          <cell r="A2771" t="str">
            <v>CLVAP</v>
          </cell>
          <cell r="B2771" t="str">
            <v>Valparaiso</v>
          </cell>
          <cell r="C2771" t="str">
            <v>(S)33° 1' 0''</v>
          </cell>
          <cell r="D2771" t="str">
            <v>(W)71° 37' 0''</v>
          </cell>
        </row>
        <row r="2772">
          <cell r="A2772" t="str">
            <v>CLVIL</v>
          </cell>
          <cell r="B2772" t="str">
            <v>Villarrica</v>
          </cell>
          <cell r="C2772" t="str">
            <v>(S)39° 16' 0''</v>
          </cell>
          <cell r="D2772" t="str">
            <v>(W)72° 13' 0''</v>
          </cell>
        </row>
        <row r="2773">
          <cell r="A2773" t="str">
            <v>CLVNT</v>
          </cell>
          <cell r="B2773" t="str">
            <v>Ventanas</v>
          </cell>
          <cell r="C2773" t="str">
            <v>(S)32° 43' 0''</v>
          </cell>
          <cell r="D2773" t="str">
            <v>(W)71° 28' 0''</v>
          </cell>
        </row>
        <row r="2774">
          <cell r="A2774" t="str">
            <v>CLWCA</v>
          </cell>
          <cell r="B2774" t="str">
            <v>Castro</v>
          </cell>
          <cell r="C2774" t="str">
            <v>(S)42° 28' 0''</v>
          </cell>
          <cell r="D2774" t="str">
            <v>(W)73° 46' 0''</v>
          </cell>
        </row>
        <row r="2775">
          <cell r="A2775" t="str">
            <v>CLWPA</v>
          </cell>
          <cell r="B2775" t="str">
            <v>Puerto Aisen</v>
          </cell>
          <cell r="C2775" t="str">
            <v>(S)45° 22' 0''</v>
          </cell>
          <cell r="D2775" t="str">
            <v>(W)72° 42' 0''</v>
          </cell>
        </row>
        <row r="2776">
          <cell r="A2776" t="str">
            <v>CLZOS</v>
          </cell>
          <cell r="B2776" t="str">
            <v>Osorno</v>
          </cell>
          <cell r="C2776" t="str">
            <v>(S)40° 34' 0''</v>
          </cell>
          <cell r="D2776" t="str">
            <v>(W)73° 9' 0''</v>
          </cell>
        </row>
        <row r="2777">
          <cell r="A2777" t="str">
            <v>CLZUD</v>
          </cell>
          <cell r="B2777" t="str">
            <v>Ancud</v>
          </cell>
          <cell r="C2777" t="str">
            <v>(S)41° 51' 0''</v>
          </cell>
          <cell r="D2777" t="str">
            <v>(W)73° 49' 0''</v>
          </cell>
        </row>
        <row r="2778">
          <cell r="A2778" t="str">
            <v>CMDLA</v>
          </cell>
          <cell r="B2778" t="str">
            <v>Douala</v>
          </cell>
        </row>
        <row r="2779">
          <cell r="A2779" t="str">
            <v>CMGOU</v>
          </cell>
          <cell r="B2779" t="str">
            <v>Garoua</v>
          </cell>
          <cell r="C2779" t="str">
            <v>(N)9° 18' 0''</v>
          </cell>
          <cell r="D2779" t="str">
            <v>(E)13° 24' 0''</v>
          </cell>
        </row>
        <row r="2780">
          <cell r="A2780" t="str">
            <v>CMKBI</v>
          </cell>
          <cell r="B2780" t="str">
            <v>Kribi</v>
          </cell>
        </row>
        <row r="2781">
          <cell r="A2781" t="str">
            <v>CMKOL</v>
          </cell>
          <cell r="B2781" t="str">
            <v>Kole Terminal</v>
          </cell>
        </row>
        <row r="2782">
          <cell r="A2782" t="str">
            <v>CMLIT</v>
          </cell>
          <cell r="B2782" t="str">
            <v>Limboh Terminal</v>
          </cell>
        </row>
        <row r="2783">
          <cell r="A2783" t="str">
            <v>CMTKC</v>
          </cell>
          <cell r="B2783" t="str">
            <v>Tiko</v>
          </cell>
        </row>
        <row r="2784">
          <cell r="A2784" t="str">
            <v>CNANQ</v>
          </cell>
          <cell r="B2784" t="str">
            <v>Anqiu</v>
          </cell>
          <cell r="C2784" t="str">
            <v>(N)36° 25' 0''</v>
          </cell>
          <cell r="D2784" t="str">
            <v>(E)119° 10' 0''</v>
          </cell>
        </row>
        <row r="2785">
          <cell r="A2785" t="str">
            <v>CNAQG</v>
          </cell>
          <cell r="B2785" t="str">
            <v>Anqing Pt</v>
          </cell>
          <cell r="C2785" t="str">
            <v>(N)30° 31' 0''</v>
          </cell>
          <cell r="D2785" t="str">
            <v>(E)117° 1' 0''</v>
          </cell>
        </row>
        <row r="2786">
          <cell r="A2786" t="str">
            <v>CNBEI</v>
          </cell>
          <cell r="B2786" t="str">
            <v>Beilun</v>
          </cell>
          <cell r="C2786" t="str">
            <v>(N)29° 55' 0''</v>
          </cell>
          <cell r="D2786" t="str">
            <v>(E)121° 52' 0''</v>
          </cell>
        </row>
        <row r="2787">
          <cell r="A2787" t="str">
            <v>CNCHU</v>
          </cell>
          <cell r="B2787" t="str">
            <v>Chaohu</v>
          </cell>
          <cell r="C2787" t="str">
            <v>(N)31° 36' 0''</v>
          </cell>
          <cell r="D2787" t="str">
            <v>(E)117° 51' 0''</v>
          </cell>
        </row>
        <row r="2788">
          <cell r="A2788" t="str">
            <v>CNCHX</v>
          </cell>
          <cell r="B2788" t="str">
            <v>Chengxi</v>
          </cell>
          <cell r="C2788" t="str">
            <v>(N)31° 55' 0''</v>
          </cell>
          <cell r="D2788" t="str">
            <v>(E)120° 13' 0''</v>
          </cell>
        </row>
        <row r="2789">
          <cell r="A2789" t="str">
            <v>CNCHZ</v>
          </cell>
          <cell r="B2789" t="str">
            <v>Chuzhou</v>
          </cell>
          <cell r="C2789" t="str">
            <v>(N)32° 19' 0''</v>
          </cell>
          <cell r="D2789" t="str">
            <v>(E)118° 16' 0''</v>
          </cell>
        </row>
        <row r="2790">
          <cell r="A2790" t="str">
            <v>CNCIX</v>
          </cell>
          <cell r="B2790" t="str">
            <v>Cixi</v>
          </cell>
          <cell r="C2790" t="str">
            <v>(N)30° 10' 0''</v>
          </cell>
          <cell r="D2790" t="str">
            <v>(E)121° 13' 0''</v>
          </cell>
        </row>
        <row r="2791">
          <cell r="A2791" t="str">
            <v>CNCJG</v>
          </cell>
          <cell r="B2791" t="str">
            <v>Caojing</v>
          </cell>
          <cell r="C2791" t="str">
            <v>(N)30° 46' 0''</v>
          </cell>
          <cell r="D2791" t="str">
            <v>(E)121° 24' 0''</v>
          </cell>
        </row>
        <row r="2792">
          <cell r="A2792" t="str">
            <v>CNCNG</v>
          </cell>
          <cell r="B2792" t="str">
            <v>Chengde</v>
          </cell>
          <cell r="C2792" t="str">
            <v>(N)40° 58' 0''</v>
          </cell>
          <cell r="D2792" t="str">
            <v>(E)117° 55' 0''</v>
          </cell>
        </row>
        <row r="2793">
          <cell r="A2793" t="str">
            <v>CNCOZ</v>
          </cell>
          <cell r="B2793" t="str">
            <v>Chaozhou Pt</v>
          </cell>
          <cell r="C2793" t="str">
            <v>(N)23° 40' 0''</v>
          </cell>
          <cell r="D2793" t="str">
            <v>(E)116° 37' 0''</v>
          </cell>
        </row>
        <row r="2794">
          <cell r="A2794" t="str">
            <v>CNCSH</v>
          </cell>
          <cell r="B2794" t="str">
            <v>Changsha</v>
          </cell>
          <cell r="C2794" t="str">
            <v>(N)28° 12' 0''</v>
          </cell>
          <cell r="D2794" t="str">
            <v>(E)112° 58' 0''</v>
          </cell>
        </row>
        <row r="2795">
          <cell r="A2795" t="str">
            <v>CNCUN</v>
          </cell>
          <cell r="B2795" t="str">
            <v>Chencun</v>
          </cell>
          <cell r="C2795" t="str">
            <v>(N)22° 57' 0''</v>
          </cell>
          <cell r="D2795" t="str">
            <v>(E)113° 13' 0''</v>
          </cell>
        </row>
        <row r="2796">
          <cell r="A2796" t="str">
            <v>CNDAA</v>
          </cell>
          <cell r="B2796" t="str">
            <v>Dagang</v>
          </cell>
        </row>
        <row r="2797">
          <cell r="A2797" t="str">
            <v>CNDAL</v>
          </cell>
          <cell r="B2797" t="str">
            <v>Dalian</v>
          </cell>
          <cell r="C2797" t="str">
            <v>(N)38° 55' 0''</v>
          </cell>
          <cell r="D2797" t="str">
            <v>(E)121° 36' 0''</v>
          </cell>
        </row>
        <row r="2798">
          <cell r="A2798" t="str">
            <v>CNDAN</v>
          </cell>
          <cell r="B2798" t="str">
            <v>Daan</v>
          </cell>
          <cell r="C2798" t="str">
            <v>(N)43° 57' 0''</v>
          </cell>
          <cell r="D2798" t="str">
            <v>(E)129° 51' 0''</v>
          </cell>
        </row>
        <row r="2799">
          <cell r="A2799" t="str">
            <v>CNDAX</v>
          </cell>
          <cell r="B2799" t="str">
            <v>Daxie Pt</v>
          </cell>
          <cell r="C2799" t="str">
            <v>(N)29° 52' 0''</v>
          </cell>
          <cell r="D2799" t="str">
            <v>(E)121° 57' 0''</v>
          </cell>
        </row>
        <row r="2800">
          <cell r="A2800" t="str">
            <v>CNDDG</v>
          </cell>
          <cell r="B2800" t="str">
            <v>Dandong Pt</v>
          </cell>
        </row>
        <row r="2801">
          <cell r="A2801" t="str">
            <v>CNDEF</v>
          </cell>
          <cell r="B2801" t="str">
            <v>Defeng</v>
          </cell>
          <cell r="C2801" t="str">
            <v>(N)26° 13' 0''</v>
          </cell>
          <cell r="D2801" t="str">
            <v>(E)109° 7' 0''</v>
          </cell>
        </row>
        <row r="2802">
          <cell r="A2802" t="str">
            <v>CNDEZ</v>
          </cell>
          <cell r="B2802" t="str">
            <v>Dezhou</v>
          </cell>
          <cell r="C2802" t="str">
            <v>(N)37° 25' 0''</v>
          </cell>
          <cell r="D2802" t="str">
            <v>(E)116° 16' 0''</v>
          </cell>
        </row>
        <row r="2803">
          <cell r="A2803" t="str">
            <v>CNDFG</v>
          </cell>
          <cell r="B2803" t="str">
            <v>Dafeng Pt</v>
          </cell>
          <cell r="C2803" t="str">
            <v>(N)33° 10' 0''</v>
          </cell>
          <cell r="D2803" t="str">
            <v>(E)120° 28' 0''</v>
          </cell>
        </row>
        <row r="2804">
          <cell r="A2804" t="str">
            <v>CNDHU</v>
          </cell>
          <cell r="B2804" t="str">
            <v>Danzhou</v>
          </cell>
          <cell r="C2804" t="str">
            <v>(N)25° 22' 0''</v>
          </cell>
          <cell r="D2804" t="str">
            <v>(E)109° 25' 0''</v>
          </cell>
        </row>
        <row r="2805">
          <cell r="A2805" t="str">
            <v>CNDJO</v>
          </cell>
          <cell r="B2805" t="str">
            <v>Daojiao</v>
          </cell>
        </row>
        <row r="2806">
          <cell r="A2806" t="str">
            <v>CNDJT</v>
          </cell>
          <cell r="B2806" t="str">
            <v>Dongjiaotou Pt</v>
          </cell>
          <cell r="C2806" t="str">
            <v>(N)20° 19' 0''</v>
          </cell>
          <cell r="D2806" t="str">
            <v>(E)110° 25' 0''</v>
          </cell>
        </row>
        <row r="2807">
          <cell r="A2807" t="str">
            <v>CNDNG</v>
          </cell>
          <cell r="B2807" t="str">
            <v>Donghai</v>
          </cell>
          <cell r="C2807" t="str">
            <v>(N)22° 57' 0''</v>
          </cell>
          <cell r="D2807" t="str">
            <v>(E)115° 37' 0''</v>
          </cell>
        </row>
        <row r="2808">
          <cell r="A2808" t="str">
            <v>CNDOU</v>
          </cell>
          <cell r="B2808" t="str">
            <v>Doumen Pt</v>
          </cell>
          <cell r="C2808" t="str">
            <v>(N)22° 12' 0''</v>
          </cell>
          <cell r="D2808" t="str">
            <v>(E)113° 16' 0''</v>
          </cell>
        </row>
        <row r="2809">
          <cell r="A2809" t="str">
            <v>CNDOX</v>
          </cell>
          <cell r="B2809" t="str">
            <v>Dongxing</v>
          </cell>
          <cell r="C2809" t="str">
            <v>(N)21° 28' 0''</v>
          </cell>
          <cell r="D2809" t="str">
            <v>(E)107° 58' 0''</v>
          </cell>
        </row>
        <row r="2810">
          <cell r="A2810" t="str">
            <v>CNDSN</v>
          </cell>
          <cell r="B2810" t="str">
            <v>Dongshan Pt</v>
          </cell>
        </row>
        <row r="2811">
          <cell r="A2811" t="str">
            <v>CNEZH</v>
          </cell>
          <cell r="B2811" t="str">
            <v>Ezhou</v>
          </cell>
          <cell r="C2811" t="str">
            <v>(N)30° 24' 0''</v>
          </cell>
          <cell r="D2811" t="str">
            <v>(E)114° 49' 0''</v>
          </cell>
        </row>
        <row r="2812">
          <cell r="A2812" t="str">
            <v>CNFAN</v>
          </cell>
          <cell r="B2812" t="str">
            <v>Fangcheng Pt</v>
          </cell>
          <cell r="C2812" t="str">
            <v>(N)21° 46' 0''</v>
          </cell>
          <cell r="D2812" t="str">
            <v>(E)108° 21' 0''</v>
          </cell>
        </row>
        <row r="2813">
          <cell r="A2813" t="str">
            <v>CNFLG</v>
          </cell>
          <cell r="B2813" t="str">
            <v>Fuling</v>
          </cell>
          <cell r="C2813" t="str">
            <v>(N)29° 42' 0''</v>
          </cell>
          <cell r="D2813" t="str">
            <v>(E)107° 19' 0''</v>
          </cell>
        </row>
        <row r="2814">
          <cell r="A2814" t="str">
            <v>CNFNG</v>
          </cell>
          <cell r="B2814" t="str">
            <v>Fuyong</v>
          </cell>
          <cell r="C2814" t="str">
            <v>(N)22° 39' 0''</v>
          </cell>
          <cell r="D2814" t="str">
            <v>(E)113° 46' 0''</v>
          </cell>
        </row>
        <row r="2815">
          <cell r="A2815" t="str">
            <v>CNFUY</v>
          </cell>
          <cell r="B2815" t="str">
            <v>Fuyuan</v>
          </cell>
          <cell r="C2815" t="str">
            <v>(N)48° 21' 0''</v>
          </cell>
          <cell r="D2815" t="str">
            <v>(E)134° 18' 0''</v>
          </cell>
        </row>
        <row r="2816">
          <cell r="A2816" t="str">
            <v>CNGAO</v>
          </cell>
          <cell r="B2816" t="str">
            <v>Gaogang</v>
          </cell>
          <cell r="C2816" t="str">
            <v>(N)32° 18' 0''</v>
          </cell>
          <cell r="D2816" t="str">
            <v>(E)119° 51' 0''</v>
          </cell>
        </row>
        <row r="2817">
          <cell r="A2817" t="str">
            <v>CALAD</v>
          </cell>
          <cell r="B2817" t="str">
            <v>Ladysmith</v>
          </cell>
        </row>
        <row r="2818">
          <cell r="A2818" t="str">
            <v>CNGLN</v>
          </cell>
          <cell r="B2818" t="str">
            <v>Gaolan</v>
          </cell>
          <cell r="C2818" t="str">
            <v>(N)36° 19' 0''</v>
          </cell>
          <cell r="D2818" t="str">
            <v>(E)103° 55' 0''</v>
          </cell>
        </row>
        <row r="2819">
          <cell r="A2819" t="str">
            <v>CNGOG</v>
          </cell>
          <cell r="B2819" t="str">
            <v>Gongming</v>
          </cell>
          <cell r="C2819" t="str">
            <v>(N)22° 46' 0''</v>
          </cell>
          <cell r="D2819" t="str">
            <v>(E)113° 52' 0''</v>
          </cell>
        </row>
        <row r="2820">
          <cell r="A2820" t="str">
            <v>CNGOM</v>
          </cell>
          <cell r="B2820" t="str">
            <v>Gaoming Pt</v>
          </cell>
          <cell r="C2820" t="str">
            <v>(N)22° 52' 0''</v>
          </cell>
          <cell r="D2820" t="str">
            <v>(E)112° 49' 0''</v>
          </cell>
        </row>
        <row r="2821">
          <cell r="A2821" t="str">
            <v>CNGUG</v>
          </cell>
          <cell r="B2821" t="str">
            <v>Guigang</v>
          </cell>
          <cell r="C2821" t="str">
            <v>(N)23° 6' 0''</v>
          </cell>
          <cell r="D2821" t="str">
            <v>(E)109° 36' 0''</v>
          </cell>
        </row>
        <row r="2822">
          <cell r="A2822" t="str">
            <v>BEHKN</v>
          </cell>
          <cell r="B2822" t="str">
            <v>Helkijn</v>
          </cell>
          <cell r="C2822" t="str">
            <v>(N)50° 43' 0''</v>
          </cell>
          <cell r="D2822" t="str">
            <v>(E)3° 22' 0''</v>
          </cell>
        </row>
        <row r="2823">
          <cell r="A2823" t="str">
            <v>JPHRH</v>
          </cell>
          <cell r="B2823" t="str">
            <v>Hirohata</v>
          </cell>
        </row>
        <row r="2824">
          <cell r="A2824" t="str">
            <v>CZTVA</v>
          </cell>
          <cell r="B2824" t="str">
            <v>Tanvald</v>
          </cell>
          <cell r="C2824" t="str">
            <v>(N)50° 43' 0''</v>
          </cell>
          <cell r="D2824" t="str">
            <v>(E)15° 18' 0''</v>
          </cell>
        </row>
        <row r="2825">
          <cell r="A2825" t="str">
            <v>CZULN</v>
          </cell>
          <cell r="B2825" t="str">
            <v>Usti nad Labem</v>
          </cell>
          <cell r="C2825" t="str">
            <v>(N)50° 40' 0''</v>
          </cell>
          <cell r="D2825" t="str">
            <v>(E)14° 1' 0''</v>
          </cell>
        </row>
        <row r="2826">
          <cell r="A2826" t="str">
            <v>CZVRY</v>
          </cell>
          <cell r="B2826" t="str">
            <v>Volary</v>
          </cell>
        </row>
        <row r="2827">
          <cell r="A2827" t="str">
            <v>DEAAH</v>
          </cell>
          <cell r="B2827" t="str">
            <v>Aachen</v>
          </cell>
        </row>
        <row r="2828">
          <cell r="A2828" t="str">
            <v>DEABF</v>
          </cell>
          <cell r="B2828" t="str">
            <v>Abbenfleth</v>
          </cell>
          <cell r="C2828" t="str">
            <v>(N)53° 40' 0''</v>
          </cell>
          <cell r="D2828" t="str">
            <v>(E)9° 28' 0''</v>
          </cell>
        </row>
        <row r="2829">
          <cell r="A2829" t="str">
            <v>DEABL</v>
          </cell>
          <cell r="B2829" t="str">
            <v>Abbesbuttel</v>
          </cell>
          <cell r="C2829" t="str">
            <v>(N)52° 21' 0''</v>
          </cell>
          <cell r="D2829" t="str">
            <v>(E)10° 34' 0''</v>
          </cell>
        </row>
        <row r="2830">
          <cell r="A2830" t="str">
            <v>DEABO</v>
          </cell>
          <cell r="B2830" t="str">
            <v>Alt Bork</v>
          </cell>
          <cell r="C2830" t="str">
            <v>(N)52° 10' 0''</v>
          </cell>
          <cell r="D2830" t="str">
            <v>(E)12° 52' 0''</v>
          </cell>
        </row>
        <row r="2831">
          <cell r="A2831" t="str">
            <v>DEAGB</v>
          </cell>
          <cell r="B2831" t="str">
            <v>Augsburg</v>
          </cell>
        </row>
        <row r="2832">
          <cell r="A2832" t="str">
            <v>DEAGE</v>
          </cell>
          <cell r="B2832" t="str">
            <v>Wangerooge</v>
          </cell>
          <cell r="C2832" t="str">
            <v>(N)53° 48' 0''</v>
          </cell>
          <cell r="D2832" t="str">
            <v>(E)7° 54' 0''</v>
          </cell>
        </row>
        <row r="2833">
          <cell r="A2833" t="str">
            <v>DEALF</v>
          </cell>
          <cell r="B2833" t="str">
            <v>Alfeld/Leine</v>
          </cell>
        </row>
        <row r="2834">
          <cell r="A2834" t="str">
            <v>DEALT</v>
          </cell>
          <cell r="B2834" t="str">
            <v>Altena</v>
          </cell>
        </row>
        <row r="2835">
          <cell r="A2835" t="str">
            <v>DEAMB</v>
          </cell>
          <cell r="B2835" t="str">
            <v>Amberg</v>
          </cell>
          <cell r="C2835" t="str">
            <v>(N)49° 25' 0''</v>
          </cell>
          <cell r="D2835" t="str">
            <v>(E)11° 52' 0''</v>
          </cell>
        </row>
        <row r="2836">
          <cell r="A2836" t="str">
            <v>DEAND</v>
          </cell>
          <cell r="B2836" t="str">
            <v>Andernach</v>
          </cell>
          <cell r="C2836" t="str">
            <v>(N)50° 25' 0''</v>
          </cell>
          <cell r="D2836" t="str">
            <v>(E)7° 24' 0''</v>
          </cell>
        </row>
        <row r="2837">
          <cell r="A2837" t="str">
            <v>DEANK</v>
          </cell>
          <cell r="B2837" t="str">
            <v>Anklam</v>
          </cell>
          <cell r="C2837" t="str">
            <v>(N)53° 7' 0''</v>
          </cell>
          <cell r="D2837" t="str">
            <v>(E)8° 43' 0''</v>
          </cell>
        </row>
        <row r="2838">
          <cell r="A2838" t="str">
            <v>DEAPE</v>
          </cell>
          <cell r="B2838" t="str">
            <v>Apen</v>
          </cell>
          <cell r="C2838" t="str">
            <v>(N)53° 13' 0''</v>
          </cell>
          <cell r="D2838" t="str">
            <v>(E)7° 48' 0''</v>
          </cell>
        </row>
        <row r="2839">
          <cell r="A2839" t="str">
            <v>DEAQF</v>
          </cell>
          <cell r="B2839" t="str">
            <v>Alf</v>
          </cell>
          <cell r="C2839" t="str">
            <v>(N)50° 3' 0''</v>
          </cell>
          <cell r="D2839" t="str">
            <v>(E)7° 7' 0''</v>
          </cell>
        </row>
        <row r="2840">
          <cell r="A2840" t="str">
            <v>DEARL</v>
          </cell>
          <cell r="B2840" t="str">
            <v>Ammerland</v>
          </cell>
          <cell r="C2840" t="str">
            <v>(N)47° 54' 0''</v>
          </cell>
          <cell r="D2840" t="str">
            <v>(E)11° 19' 0''</v>
          </cell>
        </row>
        <row r="2841">
          <cell r="A2841" t="str">
            <v>DEARN</v>
          </cell>
          <cell r="B2841" t="str">
            <v>Arnsberg</v>
          </cell>
          <cell r="C2841" t="str">
            <v>(N)51° 22' 0''</v>
          </cell>
          <cell r="D2841" t="str">
            <v>(E)8° 4' 0''</v>
          </cell>
        </row>
        <row r="2842">
          <cell r="A2842" t="str">
            <v>DEASE</v>
          </cell>
          <cell r="B2842" t="str">
            <v>Arendsee</v>
          </cell>
          <cell r="C2842" t="str">
            <v>(N)52° 52' 0''</v>
          </cell>
          <cell r="D2842" t="str">
            <v>(E)11° 28' 0''</v>
          </cell>
        </row>
        <row r="2843">
          <cell r="A2843" t="str">
            <v>DEASS</v>
          </cell>
          <cell r="B2843" t="str">
            <v>Assel</v>
          </cell>
        </row>
        <row r="2844">
          <cell r="A2844" t="str">
            <v>DEATL</v>
          </cell>
          <cell r="B2844" t="str">
            <v>Altenlingen</v>
          </cell>
          <cell r="C2844" t="str">
            <v>(N)52° 33' 0''</v>
          </cell>
          <cell r="D2844" t="str">
            <v>(E)7° 18' 0''</v>
          </cell>
        </row>
        <row r="2845">
          <cell r="A2845" t="str">
            <v>DEAUG</v>
          </cell>
          <cell r="B2845" t="str">
            <v>Augustfehn</v>
          </cell>
          <cell r="C2845" t="str">
            <v>(N)53° 13' 0''</v>
          </cell>
          <cell r="D2845" t="str">
            <v>(E)7° 46' 0''</v>
          </cell>
        </row>
        <row r="2846">
          <cell r="A2846" t="str">
            <v>DEAUR</v>
          </cell>
          <cell r="B2846" t="str">
            <v>Aurich</v>
          </cell>
          <cell r="C2846" t="str">
            <v>(N)53° 28' 0''</v>
          </cell>
          <cell r="D2846" t="str">
            <v>(E)7° 28' 0''</v>
          </cell>
        </row>
        <row r="2847">
          <cell r="A2847" t="str">
            <v>DEBAS</v>
          </cell>
          <cell r="B2847" t="str">
            <v>Basbeck</v>
          </cell>
          <cell r="C2847" t="str">
            <v>(N)53° 40' 0''</v>
          </cell>
          <cell r="D2847" t="str">
            <v>(E)9° 10' 0''</v>
          </cell>
        </row>
        <row r="2848">
          <cell r="A2848" t="str">
            <v>DEBBG</v>
          </cell>
          <cell r="B2848" t="str">
            <v>Brandenburg</v>
          </cell>
          <cell r="C2848" t="str">
            <v>(N)52° 25' 0''</v>
          </cell>
          <cell r="D2848" t="str">
            <v>(E)12° 33' 0''</v>
          </cell>
        </row>
        <row r="2849">
          <cell r="A2849" t="str">
            <v>DEBBI</v>
          </cell>
          <cell r="B2849" t="str">
            <v>Bietigheim-Bissingen</v>
          </cell>
        </row>
        <row r="2850">
          <cell r="A2850" t="str">
            <v>DEBCO</v>
          </cell>
          <cell r="B2850" t="str">
            <v>Bockholdt</v>
          </cell>
          <cell r="C2850" t="str">
            <v>(N)52° 52' 0''</v>
          </cell>
          <cell r="D2850" t="str">
            <v>(E)10° 7' 0''</v>
          </cell>
        </row>
        <row r="2851">
          <cell r="A2851" t="str">
            <v>DEBCT</v>
          </cell>
          <cell r="B2851" t="str">
            <v>Borschutz</v>
          </cell>
          <cell r="C2851" t="str">
            <v>(N)56° 24' 0''</v>
          </cell>
          <cell r="D2851" t="str">
            <v>(E)13° 13' 0''</v>
          </cell>
        </row>
        <row r="2852">
          <cell r="A2852" t="str">
            <v>DEBDA</v>
          </cell>
          <cell r="B2852" t="str">
            <v>Brodenbach</v>
          </cell>
          <cell r="C2852" t="str">
            <v>(N)50° 13' 0''</v>
          </cell>
          <cell r="D2852" t="str">
            <v>(E)7° 27' 0''</v>
          </cell>
        </row>
        <row r="2853">
          <cell r="A2853" t="str">
            <v>DEBDF</v>
          </cell>
          <cell r="B2853" t="str">
            <v>Bendorf/Rhein</v>
          </cell>
          <cell r="C2853" t="str">
            <v>(N)50° 25' 0''</v>
          </cell>
          <cell r="D2853" t="str">
            <v>(E)7° 34' 0''</v>
          </cell>
        </row>
        <row r="2854">
          <cell r="A2854" t="str">
            <v>DEBDS</v>
          </cell>
          <cell r="B2854" t="str">
            <v>Bad Schandau</v>
          </cell>
        </row>
        <row r="2855">
          <cell r="A2855" t="str">
            <v>DEBEI</v>
          </cell>
          <cell r="B2855" t="str">
            <v>Beidenfleth</v>
          </cell>
        </row>
        <row r="2856">
          <cell r="A2856" t="str">
            <v>DEBEK</v>
          </cell>
          <cell r="B2856" t="str">
            <v>Bernkastel-Kues</v>
          </cell>
        </row>
        <row r="2857">
          <cell r="A2857" t="str">
            <v>DEBER</v>
          </cell>
          <cell r="B2857" t="str">
            <v>Berlin</v>
          </cell>
          <cell r="C2857" t="str">
            <v>(N)52° 31' 0''</v>
          </cell>
          <cell r="D2857" t="str">
            <v>(E)13° 22' 0''</v>
          </cell>
        </row>
        <row r="2858">
          <cell r="A2858" t="str">
            <v>DEBEU</v>
          </cell>
          <cell r="B2858" t="str">
            <v>Bullenhausen</v>
          </cell>
          <cell r="C2858" t="str">
            <v>(N)53° 27' 0''</v>
          </cell>
          <cell r="D2858" t="str">
            <v>(E)10° 4' 0''</v>
          </cell>
        </row>
        <row r="2859">
          <cell r="A2859" t="str">
            <v>DEBEV</v>
          </cell>
          <cell r="B2859" t="str">
            <v>Beverungen</v>
          </cell>
        </row>
        <row r="2860">
          <cell r="A2860" t="str">
            <v>DEBEZ</v>
          </cell>
          <cell r="B2860" t="str">
            <v>Bahlingen</v>
          </cell>
          <cell r="C2860" t="str">
            <v>(N)48° 7' 0''</v>
          </cell>
          <cell r="D2860" t="str">
            <v>(E)7° 43' 0''</v>
          </cell>
        </row>
        <row r="2861">
          <cell r="A2861" t="str">
            <v>DEBFF</v>
          </cell>
          <cell r="B2861" t="str">
            <v>Boffzen</v>
          </cell>
          <cell r="C2861" t="str">
            <v>(N)51° 45' 0''</v>
          </cell>
          <cell r="D2861" t="str">
            <v>(E)9° 22' 0''</v>
          </cell>
        </row>
        <row r="2862">
          <cell r="A2862" t="str">
            <v>DEBFH</v>
          </cell>
          <cell r="B2862" t="str">
            <v>Bad Friedrichshall</v>
          </cell>
        </row>
        <row r="2863">
          <cell r="A2863" t="str">
            <v>DEBHE</v>
          </cell>
          <cell r="B2863" t="str">
            <v>Bad Hersfeld</v>
          </cell>
        </row>
        <row r="2864">
          <cell r="A2864" t="str">
            <v>DEBIN</v>
          </cell>
          <cell r="B2864" t="str">
            <v>Bingen am Rhein</v>
          </cell>
          <cell r="C2864" t="str">
            <v>(N)49° 58' 0''</v>
          </cell>
          <cell r="D2864" t="str">
            <v>(E)7° 52' 0''</v>
          </cell>
        </row>
        <row r="2865">
          <cell r="A2865" t="str">
            <v>DEBIW</v>
          </cell>
          <cell r="B2865" t="str">
            <v>Bindow</v>
          </cell>
          <cell r="C2865" t="str">
            <v>(N)52° 16' 0''</v>
          </cell>
          <cell r="D2865" t="str">
            <v>(E)13° 45' 0''</v>
          </cell>
        </row>
        <row r="2866">
          <cell r="A2866" t="str">
            <v>DEBKE</v>
          </cell>
          <cell r="B2866" t="str">
            <v>Brake</v>
          </cell>
          <cell r="C2866" t="str">
            <v>(N)53° 19' 0''</v>
          </cell>
          <cell r="D2866" t="str">
            <v>(E)8° 28' 0''</v>
          </cell>
        </row>
        <row r="2867">
          <cell r="A2867" t="str">
            <v>DEBKF</v>
          </cell>
          <cell r="B2867" t="str">
            <v>Biedenkopf</v>
          </cell>
        </row>
        <row r="2868">
          <cell r="A2868" t="str">
            <v>DEBKW</v>
          </cell>
          <cell r="B2868" t="str">
            <v>Beeskow</v>
          </cell>
          <cell r="C2868" t="str">
            <v>(N)52° 10' 0''</v>
          </cell>
          <cell r="D2868" t="str">
            <v>(E)14° 13' 0''</v>
          </cell>
        </row>
        <row r="2869">
          <cell r="A2869" t="str">
            <v>DEBMK</v>
          </cell>
          <cell r="B2869" t="str">
            <v>Borkum</v>
          </cell>
          <cell r="C2869" t="str">
            <v>(N)53° 34' 0''</v>
          </cell>
          <cell r="D2869" t="str">
            <v>(E)6° 40' 0''</v>
          </cell>
        </row>
        <row r="2870">
          <cell r="A2870" t="str">
            <v>DEBMN</v>
          </cell>
          <cell r="B2870" t="str">
            <v>Bermatingen</v>
          </cell>
          <cell r="C2870" t="str">
            <v>(N)47° 43' 0''</v>
          </cell>
          <cell r="D2870" t="str">
            <v>(E)9° 19' 0''</v>
          </cell>
        </row>
        <row r="2871">
          <cell r="A2871" t="str">
            <v>DEBMO</v>
          </cell>
          <cell r="B2871" t="str">
            <v>Borgemoor</v>
          </cell>
          <cell r="C2871" t="str">
            <v>(N)53° 1' 0''</v>
          </cell>
          <cell r="D2871" t="str">
            <v>(E)7° 30' 0''</v>
          </cell>
        </row>
        <row r="2872">
          <cell r="A2872" t="str">
            <v>DEBMR</v>
          </cell>
          <cell r="B2872" t="str">
            <v>Baltrum</v>
          </cell>
          <cell r="C2872" t="str">
            <v>(N)53° 43' 0''</v>
          </cell>
          <cell r="D2872" t="str">
            <v>(E)7° 22' 0''</v>
          </cell>
        </row>
        <row r="2873">
          <cell r="A2873" t="str">
            <v>DEBMV</v>
          </cell>
          <cell r="B2873" t="str">
            <v>Bremervorde</v>
          </cell>
          <cell r="C2873" t="str">
            <v>(N)53° 28' 0''</v>
          </cell>
          <cell r="D2873" t="str">
            <v>(E)9° 7' 0''</v>
          </cell>
        </row>
        <row r="2874">
          <cell r="A2874" t="str">
            <v>DEBNK</v>
          </cell>
          <cell r="B2874" t="str">
            <v>Brink</v>
          </cell>
          <cell r="C2874" t="str">
            <v>(N)52° 25' 0''</v>
          </cell>
          <cell r="D2874" t="str">
            <v>(E)9° 43' 0''</v>
          </cell>
        </row>
        <row r="2875">
          <cell r="A2875" t="str">
            <v>DEBOC</v>
          </cell>
          <cell r="B2875" t="str">
            <v>Bockhorst</v>
          </cell>
        </row>
        <row r="2876">
          <cell r="A2876" t="str">
            <v>DEBOE</v>
          </cell>
          <cell r="B2876" t="str">
            <v>Boblingen</v>
          </cell>
        </row>
        <row r="2877">
          <cell r="A2877" t="str">
            <v>DEBOF</v>
          </cell>
          <cell r="B2877" t="str">
            <v>Berndshof</v>
          </cell>
        </row>
        <row r="2878">
          <cell r="A2878" t="str">
            <v>DEBOT</v>
          </cell>
          <cell r="B2878" t="str">
            <v>Bottrop</v>
          </cell>
        </row>
        <row r="2879">
          <cell r="A2879" t="str">
            <v>DEBOY</v>
          </cell>
          <cell r="B2879" t="str">
            <v>Bad Oeynhausen</v>
          </cell>
        </row>
        <row r="2880">
          <cell r="A2880" t="str">
            <v>DEBRA</v>
          </cell>
          <cell r="B2880" t="str">
            <v>Bramel</v>
          </cell>
          <cell r="C2880" t="str">
            <v>(N)53° 33' 0''</v>
          </cell>
          <cell r="D2880" t="str">
            <v>(E)8° 42' 0''</v>
          </cell>
        </row>
        <row r="2881">
          <cell r="A2881" t="str">
            <v>DEBRB</v>
          </cell>
          <cell r="B2881" t="str">
            <v>Brunsbuttel</v>
          </cell>
          <cell r="C2881" t="str">
            <v>(N)53° 54' 0''</v>
          </cell>
          <cell r="D2881" t="str">
            <v>(E)9° 9' 0''</v>
          </cell>
        </row>
        <row r="2882">
          <cell r="A2882" t="str">
            <v>DEBRI</v>
          </cell>
          <cell r="B2882" t="str">
            <v>Brilon</v>
          </cell>
        </row>
        <row r="2883">
          <cell r="A2883" t="str">
            <v>DEBRK</v>
          </cell>
          <cell r="B2883" t="str">
            <v>Barnkrug</v>
          </cell>
          <cell r="C2883" t="str">
            <v>(N)53° 40' 0''</v>
          </cell>
          <cell r="D2883" t="str">
            <v>(E)9° 28' 0''</v>
          </cell>
        </row>
        <row r="2884">
          <cell r="A2884" t="str">
            <v>DEBRM</v>
          </cell>
          <cell r="B2884" t="str">
            <v>Bramsche</v>
          </cell>
        </row>
        <row r="2885">
          <cell r="A2885" t="str">
            <v>DEBRN</v>
          </cell>
          <cell r="B2885" t="str">
            <v>Bornsen</v>
          </cell>
        </row>
        <row r="2886">
          <cell r="A2886" t="str">
            <v>DEBRO</v>
          </cell>
          <cell r="B2886" t="str">
            <v>Brohl-Lutzing</v>
          </cell>
        </row>
        <row r="2887">
          <cell r="A2887" t="str">
            <v>DEBRT</v>
          </cell>
          <cell r="B2887" t="str">
            <v>Breitenberg</v>
          </cell>
        </row>
        <row r="2888">
          <cell r="A2888" t="str">
            <v>DEBRV</v>
          </cell>
          <cell r="B2888" t="str">
            <v>Bremerhaven</v>
          </cell>
          <cell r="C2888" t="str">
            <v>(N)53° 34' 0''</v>
          </cell>
          <cell r="D2888" t="str">
            <v>(E)8° 31' 0''</v>
          </cell>
        </row>
        <row r="2889">
          <cell r="A2889" t="str">
            <v>DEBSI</v>
          </cell>
          <cell r="B2889" t="str">
            <v>Bubsheim</v>
          </cell>
          <cell r="C2889" t="str">
            <v>(N)48° 7' 0''</v>
          </cell>
          <cell r="D2889" t="str">
            <v>(E)8° 49' 0''</v>
          </cell>
        </row>
        <row r="2890">
          <cell r="A2890" t="str">
            <v>DEBSK</v>
          </cell>
          <cell r="B2890" t="str">
            <v>Burgstaaken/Fehmarn</v>
          </cell>
          <cell r="C2890" t="str">
            <v>(N)54° 25' 0''</v>
          </cell>
          <cell r="D2890" t="str">
            <v>(E)11° 12' 0''</v>
          </cell>
        </row>
        <row r="2891">
          <cell r="A2891" t="str">
            <v>DEBTA</v>
          </cell>
          <cell r="B2891" t="str">
            <v>Bortfeld</v>
          </cell>
          <cell r="C2891" t="str">
            <v>(N)52° 18' 0''</v>
          </cell>
          <cell r="D2891" t="str">
            <v>(E)10° 24' 0''</v>
          </cell>
        </row>
        <row r="2892">
          <cell r="A2892" t="str">
            <v>DEBTC</v>
          </cell>
          <cell r="B2892" t="str">
            <v>Bodenteich</v>
          </cell>
          <cell r="C2892" t="str">
            <v>(N)52° 51' 0''</v>
          </cell>
          <cell r="D2892" t="str">
            <v>(E)10° 40' 0''</v>
          </cell>
        </row>
        <row r="2893">
          <cell r="A2893" t="str">
            <v>DEBTF</v>
          </cell>
          <cell r="B2893" t="str">
            <v>Brahlstorf</v>
          </cell>
          <cell r="C2893" t="str">
            <v>(N)53° 42' 0''</v>
          </cell>
          <cell r="D2893" t="str">
            <v>(E)11° 33' 0''</v>
          </cell>
        </row>
        <row r="2894">
          <cell r="A2894" t="str">
            <v>DEBTI</v>
          </cell>
          <cell r="B2894" t="str">
            <v>Bertingen</v>
          </cell>
          <cell r="C2894" t="str">
            <v>(N)52° 21' 0''</v>
          </cell>
          <cell r="D2894" t="str">
            <v>(E)11° 49' 0''</v>
          </cell>
        </row>
        <row r="2895">
          <cell r="A2895" t="str">
            <v>DEBUM</v>
          </cell>
          <cell r="B2895" t="str">
            <v>Busum</v>
          </cell>
          <cell r="C2895" t="str">
            <v>(N)54° 7' 0''</v>
          </cell>
          <cell r="D2895" t="str">
            <v>(E)8° 52' 0''</v>
          </cell>
        </row>
        <row r="2896">
          <cell r="A2896" t="str">
            <v>DEBUT</v>
          </cell>
          <cell r="B2896" t="str">
            <v>Butjadingen</v>
          </cell>
          <cell r="C2896" t="str">
            <v>(N)53° 34' 0''</v>
          </cell>
          <cell r="D2896" t="str">
            <v>(E)8° 22' 0''</v>
          </cell>
        </row>
        <row r="2897">
          <cell r="A2897" t="str">
            <v>DEBUX</v>
          </cell>
          <cell r="B2897" t="str">
            <v>Buxtehude</v>
          </cell>
          <cell r="C2897" t="str">
            <v>(N)53° 27' 0''</v>
          </cell>
          <cell r="D2897" t="str">
            <v>(E)9° 42' 0''</v>
          </cell>
        </row>
        <row r="2898">
          <cell r="A2898" t="str">
            <v>DEBUZ</v>
          </cell>
          <cell r="B2898" t="str">
            <v>Butzfleth</v>
          </cell>
          <cell r="C2898" t="str">
            <v>(N)53° 39' 0''</v>
          </cell>
          <cell r="D2898" t="str">
            <v>(E)9° 30' 0''</v>
          </cell>
        </row>
        <row r="2899">
          <cell r="A2899" t="str">
            <v>DEBWE</v>
          </cell>
          <cell r="B2899" t="str">
            <v>Braunschweig</v>
          </cell>
          <cell r="C2899" t="str">
            <v>(N)52° 16' 0''</v>
          </cell>
          <cell r="D2899" t="str">
            <v>(E)10° 30' 0''</v>
          </cell>
        </row>
        <row r="2900">
          <cell r="A2900" t="str">
            <v>FRSTP</v>
          </cell>
          <cell r="B2900" t="str">
            <v>Saint-Tropez</v>
          </cell>
          <cell r="C2900" t="str">
            <v>(N)43° 16' 0''</v>
          </cell>
          <cell r="D2900" t="str">
            <v>(E)6° 37' 0''</v>
          </cell>
        </row>
        <row r="2901">
          <cell r="A2901" t="str">
            <v>FRSTQ</v>
          </cell>
          <cell r="B2901" t="str">
            <v>Saint-Quentin</v>
          </cell>
          <cell r="C2901" t="str">
            <v>(N)49° 51' 0''</v>
          </cell>
          <cell r="D2901" t="str">
            <v>(E)3° 16' 0''</v>
          </cell>
        </row>
        <row r="2902">
          <cell r="A2902" t="str">
            <v>IDSKK</v>
          </cell>
          <cell r="B2902" t="str">
            <v>Soengei Kolak</v>
          </cell>
        </row>
        <row r="2903">
          <cell r="A2903" t="str">
            <v>IDSKP</v>
          </cell>
          <cell r="B2903" t="str">
            <v>Sekupang</v>
          </cell>
          <cell r="C2903" t="str">
            <v>(N)1° 7' 0''</v>
          </cell>
          <cell r="D2903" t="str">
            <v>(E)103° 55' 0''</v>
          </cell>
        </row>
        <row r="2904">
          <cell r="A2904" t="str">
            <v>FRSWD</v>
          </cell>
          <cell r="B2904" t="str">
            <v>Saint-Wandrille-Rancon</v>
          </cell>
          <cell r="C2904" t="str">
            <v>(N)49° 31' 0''</v>
          </cell>
          <cell r="D2904" t="str">
            <v>(E)0° 46' 0''</v>
          </cell>
        </row>
        <row r="2905">
          <cell r="A2905" t="str">
            <v>BEHMB</v>
          </cell>
          <cell r="B2905" t="str">
            <v>Ham-sur-Sambre</v>
          </cell>
          <cell r="C2905" t="str">
            <v>(N)50° 25' 0''</v>
          </cell>
          <cell r="D2905" t="str">
            <v>(E)4° 40' 0''</v>
          </cell>
        </row>
        <row r="2906">
          <cell r="A2906" t="str">
            <v>BEHMM</v>
          </cell>
          <cell r="B2906" t="str">
            <v>Hamme</v>
          </cell>
          <cell r="C2906" t="str">
            <v>(N)51° 4' 0''</v>
          </cell>
          <cell r="D2906" t="str">
            <v>(E)3° 31' 0''</v>
          </cell>
        </row>
        <row r="2907">
          <cell r="A2907" t="str">
            <v>BEHNA</v>
          </cell>
          <cell r="B2907" t="str">
            <v>Handzame</v>
          </cell>
          <cell r="C2907" t="str">
            <v>(N)51° 1' 0''</v>
          </cell>
          <cell r="D2907" t="str">
            <v>(E)3° 0' 0''</v>
          </cell>
        </row>
        <row r="2908">
          <cell r="A2908" t="str">
            <v>BEHNS</v>
          </cell>
          <cell r="B2908" t="str">
            <v>Hensies</v>
          </cell>
          <cell r="C2908" t="str">
            <v>(N)50° 25' 0''</v>
          </cell>
          <cell r="D2908" t="str">
            <v>(E)3° 40' 0''</v>
          </cell>
        </row>
        <row r="2909">
          <cell r="A2909" t="str">
            <v>BEHOL</v>
          </cell>
          <cell r="B2909" t="str">
            <v>Hollain</v>
          </cell>
          <cell r="C2909" t="str">
            <v>(N)50° 31' 0''</v>
          </cell>
          <cell r="D2909" t="str">
            <v>(E)3° 25' 0''</v>
          </cell>
        </row>
        <row r="2910">
          <cell r="A2910" t="str">
            <v>BEHPD</v>
          </cell>
          <cell r="B2910" t="str">
            <v>Hastiere-par-dela</v>
          </cell>
          <cell r="C2910" t="str">
            <v>(N)50° 13' 0''</v>
          </cell>
          <cell r="D2910" t="str">
            <v>(E)4° 49' 0''</v>
          </cell>
        </row>
        <row r="2911">
          <cell r="A2911" t="str">
            <v>BEHRE</v>
          </cell>
          <cell r="B2911" t="str">
            <v>Havre</v>
          </cell>
          <cell r="C2911" t="str">
            <v>(N)50° 28' 0''</v>
          </cell>
          <cell r="D2911" t="str">
            <v>(E)4° 1' 0''</v>
          </cell>
        </row>
        <row r="2912">
          <cell r="A2912" t="str">
            <v>BEHRP</v>
          </cell>
          <cell r="B2912" t="str">
            <v>Hourpes</v>
          </cell>
          <cell r="C2912" t="str">
            <v>(N)50° 22' 0''</v>
          </cell>
          <cell r="D2912" t="str">
            <v>(E)4° 16' 0''</v>
          </cell>
        </row>
        <row r="2913">
          <cell r="A2913" t="str">
            <v>BEHSD</v>
          </cell>
          <cell r="B2913" t="str">
            <v>Hofstade</v>
          </cell>
          <cell r="C2913" t="str">
            <v>(N)50° 58' 0''</v>
          </cell>
          <cell r="D2913" t="str">
            <v>(E)4° 1' 0''</v>
          </cell>
        </row>
        <row r="2914">
          <cell r="A2914" t="str">
            <v>BEHSL</v>
          </cell>
          <cell r="B2914" t="str">
            <v>Sint-Huibrechts-Lille</v>
          </cell>
          <cell r="C2914" t="str">
            <v>(N)51° 13' 0''</v>
          </cell>
          <cell r="D2914" t="str">
            <v>(E)5° 28' 0''</v>
          </cell>
        </row>
        <row r="2915">
          <cell r="A2915" t="str">
            <v>BEHSS</v>
          </cell>
          <cell r="B2915" t="str">
            <v>Hasselt</v>
          </cell>
          <cell r="C2915" t="str">
            <v>(N)50° 55' 0''</v>
          </cell>
          <cell r="D2915" t="str">
            <v>(E)5° 19' 0''</v>
          </cell>
        </row>
        <row r="2916">
          <cell r="A2916" t="str">
            <v>BEHTJ</v>
          </cell>
          <cell r="B2916" t="str">
            <v>Hautrage</v>
          </cell>
          <cell r="C2916" t="str">
            <v>(N)50° 28' 0''</v>
          </cell>
          <cell r="D2916" t="str">
            <v>(E)3° 45' 0''</v>
          </cell>
        </row>
        <row r="2917">
          <cell r="A2917" t="str">
            <v>BEHUM</v>
          </cell>
          <cell r="B2917" t="str">
            <v>Humbeek</v>
          </cell>
          <cell r="C2917" t="str">
            <v>(N)50° 58' 0''</v>
          </cell>
          <cell r="D2917" t="str">
            <v>(E)4° 22' 0''</v>
          </cell>
        </row>
        <row r="2918">
          <cell r="A2918" t="str">
            <v>BEHUX</v>
          </cell>
          <cell r="B2918" t="str">
            <v>Houx</v>
          </cell>
          <cell r="C2918" t="str">
            <v>(N)50° 18' 0''</v>
          </cell>
          <cell r="D2918" t="str">
            <v>(E)4° 54' 0''</v>
          </cell>
        </row>
        <row r="2919">
          <cell r="A2919" t="str">
            <v>BEHVE</v>
          </cell>
          <cell r="B2919" t="str">
            <v>Hever</v>
          </cell>
          <cell r="C2919" t="str">
            <v>(N)51° 0' 0''</v>
          </cell>
          <cell r="D2919" t="str">
            <v>(E)4° 33' 0''</v>
          </cell>
        </row>
        <row r="2920">
          <cell r="A2920" t="str">
            <v>BEHYB</v>
          </cell>
          <cell r="B2920" t="str">
            <v>Herdersem</v>
          </cell>
          <cell r="C2920" t="str">
            <v>(N)50° 58' 0''</v>
          </cell>
          <cell r="D2920" t="str">
            <v>(E)4° 4' 0''</v>
          </cell>
        </row>
        <row r="2921">
          <cell r="A2921" t="str">
            <v>BEIGE</v>
          </cell>
          <cell r="B2921" t="str">
            <v>Ingelmunster</v>
          </cell>
          <cell r="C2921" t="str">
            <v>(N)50° 55' 0''</v>
          </cell>
          <cell r="D2921" t="str">
            <v>(E)3° 15' 0''</v>
          </cell>
        </row>
        <row r="2922">
          <cell r="A2922" t="str">
            <v>BEISR</v>
          </cell>
          <cell r="B2922" t="str">
            <v>Isieres</v>
          </cell>
          <cell r="C2922" t="str">
            <v>(N)50° 40' 0''</v>
          </cell>
          <cell r="D2922" t="str">
            <v>(E)3° 49' 0''</v>
          </cell>
        </row>
        <row r="2923">
          <cell r="A2923" t="str">
            <v>BEITR</v>
          </cell>
          <cell r="B2923" t="str">
            <v>Itter (Ittre)</v>
          </cell>
          <cell r="C2923" t="str">
            <v>(N)50° 39' 0''</v>
          </cell>
          <cell r="D2923" t="str">
            <v>(E)4° 16' 0''</v>
          </cell>
        </row>
        <row r="2924">
          <cell r="A2924" t="str">
            <v>BEIZG</v>
          </cell>
          <cell r="B2924" t="str">
            <v>Izegem</v>
          </cell>
          <cell r="C2924" t="str">
            <v>(N)50° 55' 0''</v>
          </cell>
          <cell r="D2924" t="str">
            <v>(E)3° 12' 0''</v>
          </cell>
        </row>
        <row r="2925">
          <cell r="A2925" t="str">
            <v>BEJAM</v>
          </cell>
          <cell r="B2925" t="str">
            <v>Jambes</v>
          </cell>
          <cell r="C2925" t="str">
            <v>(N)50° 27' 0''</v>
          </cell>
          <cell r="D2925" t="str">
            <v>(E)4° 52' 0''</v>
          </cell>
        </row>
        <row r="2926">
          <cell r="A2926" t="str">
            <v>BEJAV</v>
          </cell>
          <cell r="B2926" t="str">
            <v>Java</v>
          </cell>
          <cell r="C2926" t="str">
            <v>(N)50° 31' 0''</v>
          </cell>
          <cell r="D2926" t="str">
            <v>(E)5° 9' 0''</v>
          </cell>
        </row>
        <row r="2927">
          <cell r="A2927" t="str">
            <v>BEJKP</v>
          </cell>
          <cell r="B2927" t="str">
            <v>Sint-Jacobs-Kapelle</v>
          </cell>
          <cell r="C2927" t="str">
            <v>(N)51° 0' 0''</v>
          </cell>
          <cell r="D2927" t="str">
            <v>(E)2° 49' 0''</v>
          </cell>
        </row>
        <row r="2928">
          <cell r="A2928" t="str">
            <v>BEJPS</v>
          </cell>
          <cell r="B2928" t="str">
            <v>Jemeppe-sur-Sambre</v>
          </cell>
          <cell r="C2928" t="str">
            <v>(N)50° 28' 0''</v>
          </cell>
          <cell r="D2928" t="str">
            <v>(E)4° 40' 0''</v>
          </cell>
        </row>
        <row r="2929">
          <cell r="A2929" t="str">
            <v>BEKAI</v>
          </cell>
          <cell r="B2929" t="str">
            <v>Kain</v>
          </cell>
          <cell r="C2929" t="str">
            <v>(N)50° 37' 0''</v>
          </cell>
          <cell r="D2929" t="str">
            <v>(E)3° 22' 0''</v>
          </cell>
        </row>
        <row r="2930">
          <cell r="A2930" t="str">
            <v>BEKAN</v>
          </cell>
          <cell r="B2930" t="str">
            <v>Canne (Kanne)</v>
          </cell>
          <cell r="C2930" t="str">
            <v>(N)50° 49' 0''</v>
          </cell>
          <cell r="D2930" t="str">
            <v>(E)5° 40' 0''</v>
          </cell>
        </row>
        <row r="2931">
          <cell r="A2931" t="str">
            <v>BEKCT</v>
          </cell>
          <cell r="B2931" t="str">
            <v>Kachtem</v>
          </cell>
          <cell r="C2931" t="str">
            <v>(N)50° 55' 0''</v>
          </cell>
          <cell r="D2931" t="str">
            <v>(E)3° 10' 0''</v>
          </cell>
        </row>
        <row r="2932">
          <cell r="A2932" t="str">
            <v>BEKDE</v>
          </cell>
          <cell r="B2932" t="str">
            <v>Kieldrecht</v>
          </cell>
          <cell r="C2932" t="str">
            <v>(N)51° 16' 0''</v>
          </cell>
          <cell r="D2932" t="str">
            <v>(E)4° 10' 0''</v>
          </cell>
        </row>
        <row r="2933">
          <cell r="A2933" t="str">
            <v>BEKHN</v>
          </cell>
          <cell r="B2933" t="str">
            <v>Kerkhove</v>
          </cell>
          <cell r="C2933" t="str">
            <v>(N)50° 48' 0''</v>
          </cell>
          <cell r="D2933" t="str">
            <v>(E)3° 30' 0''</v>
          </cell>
        </row>
        <row r="2934">
          <cell r="A2934" t="str">
            <v>BEKJK</v>
          </cell>
          <cell r="B2934" t="str">
            <v>Kortrijk</v>
          </cell>
          <cell r="C2934" t="str">
            <v>(N)50° 49' 0''</v>
          </cell>
          <cell r="D2934" t="str">
            <v>(E)3° 16' 0''</v>
          </cell>
        </row>
        <row r="2935">
          <cell r="A2935" t="str">
            <v>BEKMH</v>
          </cell>
          <cell r="B2935" t="str">
            <v>Kampenhout</v>
          </cell>
          <cell r="C2935" t="str">
            <v>(N)50° 57' 0''</v>
          </cell>
          <cell r="D2935" t="str">
            <v>(E)4° 33' 0''</v>
          </cell>
        </row>
        <row r="2936">
          <cell r="A2936" t="str">
            <v>BEKOU</v>
          </cell>
          <cell r="B2936" t="str">
            <v>Kallo</v>
          </cell>
          <cell r="C2936" t="str">
            <v>(N)51° 15' 0''</v>
          </cell>
          <cell r="D2936" t="str">
            <v>(E)4° 16' 0''</v>
          </cell>
        </row>
        <row r="2937">
          <cell r="A2937" t="str">
            <v>BEKRO</v>
          </cell>
          <cell r="B2937" t="str">
            <v>Kinrooi</v>
          </cell>
          <cell r="C2937" t="str">
            <v>(N)51° 9' 0''</v>
          </cell>
          <cell r="D2937" t="str">
            <v>(E)5° 45' 0''</v>
          </cell>
        </row>
        <row r="2938">
          <cell r="A2938" t="str">
            <v>BEKSN</v>
          </cell>
          <cell r="B2938" t="str">
            <v>Kessenich</v>
          </cell>
          <cell r="C2938" t="str">
            <v>(N)51° 9' 0''</v>
          </cell>
          <cell r="D2938" t="str">
            <v>(E)5° 49' 0''</v>
          </cell>
        </row>
        <row r="2939">
          <cell r="A2939" t="str">
            <v>BEKSR</v>
          </cell>
          <cell r="B2939" t="str">
            <v>Kluisbergen</v>
          </cell>
          <cell r="C2939" t="str">
            <v>(N)50° 46' 0''</v>
          </cell>
          <cell r="D2939" t="str">
            <v>(E)3° 31' 0''</v>
          </cell>
        </row>
        <row r="2940">
          <cell r="A2940" t="str">
            <v>BEKUU</v>
          </cell>
          <cell r="B2940" t="str">
            <v>Kuurne</v>
          </cell>
          <cell r="C2940" t="str">
            <v>(N)50° 51' 0''</v>
          </cell>
          <cell r="D2940" t="str">
            <v>(E)3° 16' 0''</v>
          </cell>
        </row>
        <row r="2941">
          <cell r="A2941" t="str">
            <v>BEKWA</v>
          </cell>
          <cell r="B2941" t="str">
            <v>Kwaadmechelen</v>
          </cell>
          <cell r="C2941" t="str">
            <v>(N)51° 6' 0''</v>
          </cell>
          <cell r="D2941" t="str">
            <v>(E)5° 7' 0''</v>
          </cell>
        </row>
        <row r="2942">
          <cell r="A2942" t="str">
            <v>BELAN</v>
          </cell>
          <cell r="B2942" t="str">
            <v>Lanaken</v>
          </cell>
          <cell r="C2942" t="str">
            <v>(N)50° 52' 0''</v>
          </cell>
          <cell r="D2942" t="str">
            <v>(E)5° 39' 0''</v>
          </cell>
        </row>
        <row r="2943">
          <cell r="A2943" t="str">
            <v>BELBE</v>
          </cell>
          <cell r="B2943" t="str">
            <v>Lembeek</v>
          </cell>
          <cell r="C2943" t="str">
            <v>(N)50° 43' 0''</v>
          </cell>
          <cell r="D2943" t="str">
            <v>(E)4° 13' 0''</v>
          </cell>
        </row>
        <row r="2944">
          <cell r="A2944" t="str">
            <v>BELBS</v>
          </cell>
          <cell r="B2944" t="str">
            <v>Lobbes</v>
          </cell>
          <cell r="C2944" t="str">
            <v>(N)50° 21' 0''</v>
          </cell>
          <cell r="D2944" t="str">
            <v>(E)4° 15' 0''</v>
          </cell>
        </row>
        <row r="2945">
          <cell r="A2945" t="str">
            <v>BELDS</v>
          </cell>
          <cell r="B2945" t="str">
            <v>Landelies</v>
          </cell>
          <cell r="C2945" t="str">
            <v>(N)50° 22' 0''</v>
          </cell>
          <cell r="D2945" t="str">
            <v>(E)4° 21' 0''</v>
          </cell>
        </row>
        <row r="2946">
          <cell r="A2946" t="str">
            <v>BELES</v>
          </cell>
          <cell r="B2946" t="str">
            <v>Lessines</v>
          </cell>
          <cell r="C2946" t="str">
            <v>(N)50° 43' 0''</v>
          </cell>
          <cell r="D2946" t="str">
            <v>(E)3° 49' 0''</v>
          </cell>
        </row>
        <row r="2947">
          <cell r="A2947" t="str">
            <v>BELEU</v>
          </cell>
          <cell r="B2947" t="str">
            <v>Leuven</v>
          </cell>
          <cell r="C2947" t="str">
            <v>(N)50° 52' 0''</v>
          </cell>
          <cell r="D2947" t="str">
            <v>(E)4° 42' 0''</v>
          </cell>
        </row>
        <row r="2948">
          <cell r="A2948" t="str">
            <v>BELFE</v>
          </cell>
          <cell r="B2948" t="str">
            <v>Leffinge</v>
          </cell>
          <cell r="C2948" t="str">
            <v>(N)51° 10' 0''</v>
          </cell>
          <cell r="D2948" t="str">
            <v>(E)2° 52' 0''</v>
          </cell>
        </row>
        <row r="2949">
          <cell r="A2949" t="str">
            <v>BELGG</v>
          </cell>
          <cell r="B2949" t="str">
            <v>Liege</v>
          </cell>
          <cell r="C2949" t="str">
            <v>(N)50° 37' 0''</v>
          </cell>
          <cell r="D2949" t="str">
            <v>(E)5° 34' 0''</v>
          </cell>
        </row>
        <row r="2950">
          <cell r="A2950" t="str">
            <v>BELGM</v>
          </cell>
          <cell r="B2950" t="str">
            <v>Landegem</v>
          </cell>
          <cell r="C2950" t="str">
            <v>(N)51° 3' 0''</v>
          </cell>
          <cell r="D2950" t="str">
            <v>(E)3° 34' 0''</v>
          </cell>
        </row>
        <row r="2951">
          <cell r="A2951" t="str">
            <v>BELHK</v>
          </cell>
          <cell r="B2951" t="str">
            <v>Liefkenshoek</v>
          </cell>
          <cell r="C2951" t="str">
            <v>(N)51° 1' 0''</v>
          </cell>
          <cell r="D2951" t="str">
            <v>(E)3° 52' 0''</v>
          </cell>
        </row>
        <row r="2952">
          <cell r="A2952" t="str">
            <v>BELIL</v>
          </cell>
          <cell r="B2952" t="str">
            <v>Lillo</v>
          </cell>
          <cell r="C2952" t="str">
            <v>(N)51° 18' 0''</v>
          </cell>
          <cell r="D2952" t="str">
            <v>(E)4° 18' 0''</v>
          </cell>
        </row>
        <row r="2953">
          <cell r="A2953" t="str">
            <v>BELIX</v>
          </cell>
          <cell r="B2953" t="str">
            <v>Lixhe</v>
          </cell>
          <cell r="C2953" t="str">
            <v>(N)50° 45' 0''</v>
          </cell>
          <cell r="D2953" t="str">
            <v>(E)5° 40' 0''</v>
          </cell>
        </row>
        <row r="2954">
          <cell r="A2954" t="str">
            <v>BELML</v>
          </cell>
          <cell r="B2954" t="str">
            <v>Lommel</v>
          </cell>
          <cell r="C2954" t="str">
            <v>(N)51° 13' 0''</v>
          </cell>
          <cell r="D2954" t="str">
            <v>(E)5° 18' 0''</v>
          </cell>
        </row>
        <row r="2955">
          <cell r="A2955" t="str">
            <v>BELNK</v>
          </cell>
          <cell r="B2955" t="str">
            <v>Lanklaar</v>
          </cell>
          <cell r="C2955" t="str">
            <v>(N)51° 1' 0''</v>
          </cell>
          <cell r="D2955" t="str">
            <v>(E)5° 43' 0''</v>
          </cell>
        </row>
        <row r="2956">
          <cell r="A2956" t="str">
            <v>BELNY</v>
          </cell>
          <cell r="B2956" t="str">
            <v>Lanaye (Ternaaien)</v>
          </cell>
          <cell r="C2956" t="str">
            <v>(N)50° 46' 0''</v>
          </cell>
          <cell r="D2956" t="str">
            <v>(E)5° 40' 0''</v>
          </cell>
        </row>
        <row r="2957">
          <cell r="A2957" t="str">
            <v>BELOK</v>
          </cell>
          <cell r="B2957" t="str">
            <v>Lokeren</v>
          </cell>
          <cell r="C2957" t="str">
            <v>(N)51° 6' 0''</v>
          </cell>
          <cell r="D2957" t="str">
            <v>(E)3° 58' 0''</v>
          </cell>
        </row>
        <row r="2958">
          <cell r="A2958" t="str">
            <v>BELOT</v>
          </cell>
          <cell r="B2958" t="str">
            <v>Lot</v>
          </cell>
          <cell r="C2958" t="str">
            <v>(N)50° 46' 0''</v>
          </cell>
          <cell r="D2958" t="str">
            <v>(E)4° 16' 0''</v>
          </cell>
        </row>
        <row r="2959">
          <cell r="A2959" t="str">
            <v>BELOZ</v>
          </cell>
          <cell r="B2959" t="str">
            <v>Lozen</v>
          </cell>
          <cell r="C2959" t="str">
            <v>(N)51° 12' 0''</v>
          </cell>
          <cell r="D2959" t="str">
            <v>(E)5° 34' 0''</v>
          </cell>
        </row>
        <row r="2960">
          <cell r="A2960" t="str">
            <v>BELPG</v>
          </cell>
          <cell r="B2960" t="str">
            <v>Leopoldsburg</v>
          </cell>
          <cell r="C2960" t="str">
            <v>(N)51° 7' 0''</v>
          </cell>
          <cell r="D2960" t="str">
            <v>(E)5° 15' 0''</v>
          </cell>
        </row>
        <row r="2961">
          <cell r="A2961" t="str">
            <v>BELPI</v>
          </cell>
          <cell r="B2961" t="str">
            <v>Laplaigne</v>
          </cell>
          <cell r="C2961" t="str">
            <v>(N)50° 31' 0''</v>
          </cell>
          <cell r="D2961" t="str">
            <v>(E)3° 25' 0''</v>
          </cell>
        </row>
        <row r="2962">
          <cell r="A2962" t="str">
            <v>BELQA</v>
          </cell>
          <cell r="B2962" t="str">
            <v>Lanquesaint</v>
          </cell>
          <cell r="C2962" t="str">
            <v>(N)50° 39' 0''</v>
          </cell>
          <cell r="D2962" t="str">
            <v>(E)3° 48' 0''</v>
          </cell>
        </row>
        <row r="2963">
          <cell r="A2963" t="str">
            <v>BELRG</v>
          </cell>
          <cell r="B2963" t="str">
            <v>Ledeberg</v>
          </cell>
          <cell r="C2963" t="str">
            <v>(N)51° 1' 0''</v>
          </cell>
          <cell r="D2963" t="str">
            <v>(E)3° 45' 0''</v>
          </cell>
        </row>
        <row r="2964">
          <cell r="A2964" t="str">
            <v>BELSG</v>
          </cell>
          <cell r="B2964" t="str">
            <v>Lissewege</v>
          </cell>
          <cell r="C2964" t="str">
            <v>(N)51° 18' 0''</v>
          </cell>
          <cell r="D2964" t="str">
            <v>(E)3° 10' 0''</v>
          </cell>
        </row>
        <row r="2965">
          <cell r="A2965" t="str">
            <v>BELUI</v>
          </cell>
          <cell r="B2965" t="str">
            <v>Lustin</v>
          </cell>
          <cell r="C2965" t="str">
            <v>(N)50° 22' 0''</v>
          </cell>
          <cell r="D2965" t="str">
            <v>(E)4° 54' 0''</v>
          </cell>
        </row>
        <row r="2966">
          <cell r="A2966" t="str">
            <v>BELUM</v>
          </cell>
          <cell r="B2966" t="str">
            <v>Lummen</v>
          </cell>
          <cell r="C2966" t="str">
            <v>(N)50° 58' 0''</v>
          </cell>
          <cell r="D2966" t="str">
            <v>(E)5° 12' 0''</v>
          </cell>
        </row>
        <row r="2967">
          <cell r="A2967" t="str">
            <v>BEMAN</v>
          </cell>
          <cell r="B2967" t="str">
            <v>Manage</v>
          </cell>
          <cell r="C2967" t="str">
            <v>(N)50° 30' 0''</v>
          </cell>
          <cell r="D2967" t="str">
            <v>(E)4° 13' 0''</v>
          </cell>
        </row>
        <row r="2968">
          <cell r="A2968" t="str">
            <v>BEMAP</v>
          </cell>
          <cell r="B2968" t="str">
            <v>Marchienne-au-Pont</v>
          </cell>
          <cell r="C2968" t="str">
            <v>(N)50° 24' 0''</v>
          </cell>
          <cell r="D2968" t="str">
            <v>(E)4° 22' 0''</v>
          </cell>
        </row>
        <row r="2969">
          <cell r="A2969" t="str">
            <v>BEMBY</v>
          </cell>
          <cell r="B2969" t="str">
            <v>Maubray</v>
          </cell>
          <cell r="C2969" t="str">
            <v>(N)50° 33' 0''</v>
          </cell>
          <cell r="D2969" t="str">
            <v>(E)3° 30' 0''</v>
          </cell>
        </row>
        <row r="2970">
          <cell r="A2970" t="str">
            <v>BEMEE</v>
          </cell>
          <cell r="B2970" t="str">
            <v>Meer</v>
          </cell>
          <cell r="C2970" t="str">
            <v>(N)51° 27' 0''</v>
          </cell>
          <cell r="D2970" t="str">
            <v>(E)4° 43' 0''</v>
          </cell>
        </row>
        <row r="2971">
          <cell r="A2971" t="str">
            <v>BEMEG</v>
          </cell>
          <cell r="B2971" t="str">
            <v>Meilegem</v>
          </cell>
          <cell r="C2971" t="str">
            <v>(N)50° 54' 0''</v>
          </cell>
          <cell r="D2971" t="str">
            <v>(E)3° 42' 0''</v>
          </cell>
        </row>
        <row r="2972">
          <cell r="A2972" t="str">
            <v>BEMEH</v>
          </cell>
          <cell r="B2972" t="str">
            <v>Meerhout</v>
          </cell>
          <cell r="C2972" t="str">
            <v>(N)51° 7' 0''</v>
          </cell>
          <cell r="D2972" t="str">
            <v>(E)5° 4' 0''</v>
          </cell>
        </row>
        <row r="2973">
          <cell r="A2973" t="str">
            <v>BEMEL</v>
          </cell>
          <cell r="B2973" t="str">
            <v>Melle</v>
          </cell>
          <cell r="C2973" t="str">
            <v>(N)51° 0' 0''</v>
          </cell>
          <cell r="D2973" t="str">
            <v>(E)3° 48' 0''</v>
          </cell>
        </row>
        <row r="2974">
          <cell r="A2974" t="str">
            <v>BEMEN</v>
          </cell>
          <cell r="B2974" t="str">
            <v>Menen</v>
          </cell>
          <cell r="C2974" t="str">
            <v>(N)50° 48' 0''</v>
          </cell>
          <cell r="D2974" t="str">
            <v>(E)3° 7' 0''</v>
          </cell>
        </row>
        <row r="2975">
          <cell r="A2975" t="str">
            <v>BEMEW</v>
          </cell>
          <cell r="B2975" t="str">
            <v>Moerbeke-Waas</v>
          </cell>
          <cell r="C2975" t="str">
            <v>(N)51° 10' 0''</v>
          </cell>
          <cell r="D2975" t="str">
            <v>(E)3° 55' 0''</v>
          </cell>
        </row>
        <row r="2976">
          <cell r="A2976" t="str">
            <v>BEMFF</v>
          </cell>
          <cell r="B2976" t="str">
            <v>Maffle</v>
          </cell>
          <cell r="C2976" t="str">
            <v>(N)50° 37' 0''</v>
          </cell>
          <cell r="D2976" t="str">
            <v>(E)3° 48' 0''</v>
          </cell>
        </row>
        <row r="2977">
          <cell r="A2977" t="str">
            <v>BEMGM</v>
          </cell>
          <cell r="B2977" t="str">
            <v>Meigem</v>
          </cell>
          <cell r="C2977" t="str">
            <v>(N)51° 1' 0''</v>
          </cell>
          <cell r="D2977" t="str">
            <v>(E)3° 31' 0''</v>
          </cell>
        </row>
        <row r="2978">
          <cell r="A2978" t="str">
            <v>BEMGN</v>
          </cell>
          <cell r="B2978" t="str">
            <v>Moignelee</v>
          </cell>
          <cell r="C2978" t="str">
            <v>(N)50° 27' 0''</v>
          </cell>
          <cell r="D2978" t="str">
            <v>(E)4° 34' 0''</v>
          </cell>
        </row>
        <row r="2979">
          <cell r="A2979" t="str">
            <v>BEMGS</v>
          </cell>
          <cell r="B2979" t="str">
            <v>Montignies-sur-Sambre</v>
          </cell>
          <cell r="C2979" t="str">
            <v>(N)50° 24' 0''</v>
          </cell>
          <cell r="D2979" t="str">
            <v>(E)4° 30' 0''</v>
          </cell>
        </row>
        <row r="2980">
          <cell r="A2980" t="str">
            <v>BEMHN</v>
          </cell>
          <cell r="B2980" t="str">
            <v>Massenhoven</v>
          </cell>
          <cell r="C2980" t="str">
            <v>(N)51° 12' 0''</v>
          </cell>
          <cell r="D2980" t="str">
            <v>(E)4° 37' 0''</v>
          </cell>
        </row>
        <row r="2981">
          <cell r="A2981" t="str">
            <v>BEMLO</v>
          </cell>
          <cell r="B2981" t="str">
            <v>Mol</v>
          </cell>
          <cell r="C2981" t="str">
            <v>(N)51° 10' 0''</v>
          </cell>
          <cell r="D2981" t="str">
            <v>(E)5° 6' 0''</v>
          </cell>
        </row>
        <row r="2982">
          <cell r="A2982" t="str">
            <v>BEMLY</v>
          </cell>
          <cell r="B2982" t="str">
            <v>Marly</v>
          </cell>
          <cell r="C2982" t="str">
            <v>(N)50° 52' 0''</v>
          </cell>
          <cell r="D2982" t="str">
            <v>(E)4° 22' 0''</v>
          </cell>
        </row>
        <row r="2983">
          <cell r="A2983" t="str">
            <v>BEMMN</v>
          </cell>
          <cell r="B2983" t="str">
            <v>Maasmechelen</v>
          </cell>
          <cell r="C2983" t="str">
            <v>(N)50° 49' 0''</v>
          </cell>
          <cell r="D2983" t="str">
            <v>(E)5° 40' 0''</v>
          </cell>
        </row>
        <row r="2984">
          <cell r="A2984" t="str">
            <v>BEMNO</v>
          </cell>
          <cell r="B2984" t="str">
            <v>Moen</v>
          </cell>
          <cell r="C2984" t="str">
            <v>(N)50° 46' 0''</v>
          </cell>
          <cell r="D2984" t="str">
            <v>(E)3° 24' 0''</v>
          </cell>
        </row>
        <row r="2985">
          <cell r="A2985" t="str">
            <v>BEMQS</v>
          </cell>
          <cell r="B2985" t="str">
            <v>Mons</v>
          </cell>
          <cell r="C2985" t="str">
            <v>(N)50° 27' 0''</v>
          </cell>
          <cell r="D2985" t="str">
            <v>(E)3° 55' 0''</v>
          </cell>
        </row>
        <row r="2986">
          <cell r="A2986" t="str">
            <v>BEMRB</v>
          </cell>
          <cell r="B2986" t="str">
            <v>Moerbrugge</v>
          </cell>
          <cell r="C2986" t="str">
            <v>(N)51° 10' 0''</v>
          </cell>
          <cell r="D2986" t="str">
            <v>(E)3° 16' 0''</v>
          </cell>
        </row>
        <row r="2987">
          <cell r="A2987" t="str">
            <v>GRFIS</v>
          </cell>
          <cell r="B2987" t="str">
            <v>Fiskardo</v>
          </cell>
          <cell r="C2987" t="str">
            <v>(N)38° 27' 0''</v>
          </cell>
          <cell r="D2987" t="str">
            <v>(E)20° 34' 0''</v>
          </cell>
        </row>
        <row r="2988">
          <cell r="A2988" t="str">
            <v>GRFOL</v>
          </cell>
          <cell r="B2988" t="str">
            <v>Folegandros</v>
          </cell>
          <cell r="C2988" t="str">
            <v>(N)36° 37' 0''</v>
          </cell>
          <cell r="D2988" t="str">
            <v>(E)24° 57' 0''</v>
          </cell>
        </row>
        <row r="2989">
          <cell r="A2989" t="str">
            <v>DKNTD</v>
          </cell>
          <cell r="B2989" t="str">
            <v>Nysted</v>
          </cell>
        </row>
        <row r="2990">
          <cell r="A2990" t="str">
            <v>DKNUD</v>
          </cell>
          <cell r="B2990" t="str">
            <v>Nassund</v>
          </cell>
        </row>
        <row r="2991">
          <cell r="A2991" t="str">
            <v>DKNVD</v>
          </cell>
          <cell r="B2991" t="str">
            <v>Nastved</v>
          </cell>
          <cell r="C2991" t="str">
            <v>(N)55° 13' 0''</v>
          </cell>
          <cell r="D2991" t="str">
            <v>(E)11° 46' 0''</v>
          </cell>
        </row>
        <row r="2992">
          <cell r="A2992" t="str">
            <v>DKNYF</v>
          </cell>
          <cell r="B2992" t="str">
            <v>Nykobing Falster</v>
          </cell>
          <cell r="C2992" t="str">
            <v>(N)54° 46' 0''</v>
          </cell>
          <cell r="D2992" t="str">
            <v>(E)11° 52' 0''</v>
          </cell>
        </row>
        <row r="2993">
          <cell r="A2993" t="str">
            <v>DKNYM</v>
          </cell>
          <cell r="B2993" t="str">
            <v>Nykobing Mors</v>
          </cell>
          <cell r="C2993" t="str">
            <v>(N)56° 46' 0''</v>
          </cell>
          <cell r="D2993" t="str">
            <v>(E)8° 51' 0''</v>
          </cell>
        </row>
        <row r="2994">
          <cell r="A2994" t="str">
            <v>DKODE</v>
          </cell>
          <cell r="B2994" t="str">
            <v>Odense</v>
          </cell>
          <cell r="C2994" t="str">
            <v>(N)55° 24' 0''</v>
          </cell>
          <cell r="D2994" t="str">
            <v>(E)10° 22' 0''</v>
          </cell>
        </row>
        <row r="2995">
          <cell r="A2995" t="str">
            <v>DKOMO</v>
          </cell>
          <cell r="B2995" t="str">
            <v>Omo</v>
          </cell>
        </row>
        <row r="2996">
          <cell r="A2996" t="str">
            <v>DKRDK</v>
          </cell>
          <cell r="B2996" t="str">
            <v>Rodekro</v>
          </cell>
          <cell r="C2996" t="str">
            <v>(N)55° 4' 0''</v>
          </cell>
          <cell r="D2996" t="str">
            <v>(E)9° 19' 0''</v>
          </cell>
        </row>
        <row r="2997">
          <cell r="A2997" t="str">
            <v>DKRKB</v>
          </cell>
          <cell r="B2997" t="str">
            <v>Rudkobing</v>
          </cell>
        </row>
        <row r="2998">
          <cell r="A2998" t="str">
            <v>DKRKE</v>
          </cell>
          <cell r="B2998" t="str">
            <v>Roskilde</v>
          </cell>
        </row>
        <row r="2999">
          <cell r="A2999" t="str">
            <v>DKRNN</v>
          </cell>
          <cell r="B2999" t="str">
            <v>Ronne</v>
          </cell>
          <cell r="C2999" t="str">
            <v>(N)55° 4' 0''</v>
          </cell>
          <cell r="D2999" t="str">
            <v>(E)14° 42' 0''</v>
          </cell>
        </row>
        <row r="3000">
          <cell r="A3000" t="str">
            <v>DKROF</v>
          </cell>
          <cell r="B3000" t="str">
            <v>Rodby</v>
          </cell>
          <cell r="C3000" t="str">
            <v>(N)54° 40' 0''</v>
          </cell>
          <cell r="D3000" t="str">
            <v>(E)11° 22' 0''</v>
          </cell>
        </row>
        <row r="3001">
          <cell r="A3001" t="str">
            <v>DKROR</v>
          </cell>
          <cell r="B3001" t="str">
            <v>Aalborg Portland Cementfabrikk</v>
          </cell>
          <cell r="C3001" t="str">
            <v>(N)57° 4' 0''</v>
          </cell>
          <cell r="D3001" t="str">
            <v>(E)9° 58' 0''</v>
          </cell>
        </row>
        <row r="3002">
          <cell r="A3002" t="str">
            <v>DKRRV</v>
          </cell>
          <cell r="B3002" t="str">
            <v>Rorvig</v>
          </cell>
        </row>
        <row r="3003">
          <cell r="A3003" t="str">
            <v>DKSAE</v>
          </cell>
          <cell r="B3003" t="str">
            <v>Saby</v>
          </cell>
          <cell r="C3003" t="str">
            <v>(N)57° 19' 0''</v>
          </cell>
          <cell r="D3003" t="str">
            <v>(E)10° 31' 0''</v>
          </cell>
        </row>
        <row r="3004">
          <cell r="A3004" t="str">
            <v>DKSBK</v>
          </cell>
          <cell r="B3004" t="str">
            <v>Stubbekobing</v>
          </cell>
          <cell r="C3004" t="str">
            <v>(N)54° 52' 0''</v>
          </cell>
          <cell r="D3004" t="str">
            <v>(E)12° 3' 0''</v>
          </cell>
        </row>
        <row r="3005">
          <cell r="A3005" t="str">
            <v>DKSDA</v>
          </cell>
          <cell r="B3005" t="str">
            <v>Sydals</v>
          </cell>
          <cell r="C3005" t="str">
            <v>(N)54° 54' 0''</v>
          </cell>
          <cell r="D3005" t="str">
            <v>(E)9° 52' 0''</v>
          </cell>
        </row>
        <row r="3006">
          <cell r="A3006" t="str">
            <v>DKSEO</v>
          </cell>
          <cell r="B3006" t="str">
            <v>Sejero</v>
          </cell>
          <cell r="C3006" t="str">
            <v>(N)55° 52' 0''</v>
          </cell>
          <cell r="D3006" t="str">
            <v>(E)11° 7' 0''</v>
          </cell>
        </row>
        <row r="3007">
          <cell r="A3007" t="str">
            <v>DKSGD</v>
          </cell>
          <cell r="B3007" t="str">
            <v>Sonderborg</v>
          </cell>
          <cell r="C3007" t="str">
            <v>(N)54° 54' 0''</v>
          </cell>
          <cell r="D3007" t="str">
            <v>(E)9° 46' 0''</v>
          </cell>
        </row>
        <row r="3008">
          <cell r="A3008" t="str">
            <v>DKSKV</v>
          </cell>
          <cell r="B3008" t="str">
            <v>Skive</v>
          </cell>
          <cell r="C3008" t="str">
            <v>(N)56° 34' 0''</v>
          </cell>
          <cell r="D3008" t="str">
            <v>(E)9° 3' 0''</v>
          </cell>
        </row>
        <row r="3009">
          <cell r="A3009" t="str">
            <v>DKSLB</v>
          </cell>
          <cell r="B3009" t="str">
            <v>Silkeborg</v>
          </cell>
        </row>
        <row r="3010">
          <cell r="A3010" t="str">
            <v>DKSNO</v>
          </cell>
          <cell r="B3010" t="str">
            <v>Stryno</v>
          </cell>
        </row>
        <row r="3011">
          <cell r="A3011" t="str">
            <v>DKSNY</v>
          </cell>
          <cell r="B3011" t="str">
            <v>Sundby/Mors</v>
          </cell>
          <cell r="C3011" t="str">
            <v>(N)56° 52' 0''</v>
          </cell>
          <cell r="D3011" t="str">
            <v>(E)8° 40' 0''</v>
          </cell>
        </row>
        <row r="3012">
          <cell r="A3012" t="str">
            <v>DKSOB</v>
          </cell>
          <cell r="B3012" t="str">
            <v>Soby Havn</v>
          </cell>
          <cell r="C3012" t="str">
            <v>(N)54° 55' 0''</v>
          </cell>
          <cell r="D3012" t="str">
            <v>(E)10° 16' 0''</v>
          </cell>
        </row>
        <row r="3013">
          <cell r="A3013" t="str">
            <v>DKSPB</v>
          </cell>
          <cell r="B3013" t="str">
            <v>Spodsbjerg Havn</v>
          </cell>
        </row>
        <row r="3014">
          <cell r="A3014" t="str">
            <v>DKSTA</v>
          </cell>
          <cell r="B3014" t="str">
            <v>Stavning</v>
          </cell>
          <cell r="C3014" t="str">
            <v>(N)55° 58' 0''</v>
          </cell>
          <cell r="D3014" t="str">
            <v>(E)8° 22' 0''</v>
          </cell>
        </row>
        <row r="3015">
          <cell r="A3015" t="str">
            <v>DKSTE</v>
          </cell>
          <cell r="B3015" t="str">
            <v>Stege</v>
          </cell>
        </row>
        <row r="3016">
          <cell r="A3016" t="str">
            <v>DKSTG</v>
          </cell>
          <cell r="B3016" t="str">
            <v>Stignasvarkets Havn</v>
          </cell>
          <cell r="C3016" t="str">
            <v>(N)55° 12' 0''</v>
          </cell>
          <cell r="D3016" t="str">
            <v>(E)11° 15' 0''</v>
          </cell>
        </row>
        <row r="3017">
          <cell r="A3017" t="str">
            <v>DKSTN</v>
          </cell>
          <cell r="B3017" t="str">
            <v>Stigsnas</v>
          </cell>
          <cell r="C3017" t="str">
            <v>(N)55° 12' 0''</v>
          </cell>
          <cell r="D3017" t="str">
            <v>(E)11° 15' 0''</v>
          </cell>
        </row>
        <row r="3018">
          <cell r="A3018" t="str">
            <v>DKSTT</v>
          </cell>
          <cell r="B3018" t="str">
            <v>Statoil-Havnen</v>
          </cell>
          <cell r="C3018" t="str">
            <v>(N)55° 40' 0''</v>
          </cell>
          <cell r="D3018" t="str">
            <v>(E)11° 6' 0''</v>
          </cell>
        </row>
        <row r="3019">
          <cell r="A3019" t="str">
            <v>DKSUE</v>
          </cell>
          <cell r="B3019" t="str">
            <v>Sundsore</v>
          </cell>
        </row>
        <row r="3020">
          <cell r="A3020" t="str">
            <v>DKSVE</v>
          </cell>
          <cell r="B3020" t="str">
            <v>Svendborg</v>
          </cell>
          <cell r="C3020" t="str">
            <v>(N)55° 3' 0''</v>
          </cell>
          <cell r="D3020" t="str">
            <v>(E)10° 37' 0''</v>
          </cell>
        </row>
        <row r="3021">
          <cell r="A3021" t="str">
            <v>DKSVV</v>
          </cell>
          <cell r="B3021" t="str">
            <v>Stalvalsevarket</v>
          </cell>
        </row>
        <row r="3022">
          <cell r="A3022" t="str">
            <v>DKTED</v>
          </cell>
          <cell r="B3022" t="str">
            <v>Thisted</v>
          </cell>
          <cell r="C3022" t="str">
            <v>(N)56° 57' 0''</v>
          </cell>
          <cell r="D3022" t="str">
            <v>(E)8° 42' 0''</v>
          </cell>
        </row>
        <row r="3023">
          <cell r="A3023" t="str">
            <v>DKTMD</v>
          </cell>
          <cell r="B3023" t="str">
            <v>Torsminde</v>
          </cell>
          <cell r="C3023" t="str">
            <v>(N)56° 22' 0''</v>
          </cell>
          <cell r="D3023" t="str">
            <v>(E)8° 7' 0''</v>
          </cell>
        </row>
        <row r="3024">
          <cell r="A3024" t="str">
            <v>DKTNO</v>
          </cell>
          <cell r="B3024" t="str">
            <v>Tuno</v>
          </cell>
        </row>
        <row r="3025">
          <cell r="A3025" t="str">
            <v>DKTUB</v>
          </cell>
          <cell r="B3025" t="str">
            <v>Tuborg</v>
          </cell>
        </row>
        <row r="3026">
          <cell r="A3026" t="str">
            <v>DKTYB</v>
          </cell>
          <cell r="B3026" t="str">
            <v>Tyboron</v>
          </cell>
          <cell r="C3026" t="str">
            <v>(N)56° 40' 0''</v>
          </cell>
          <cell r="D3026" t="str">
            <v>(E)8° 13' 0''</v>
          </cell>
        </row>
        <row r="3027">
          <cell r="A3027" t="str">
            <v>DKVEJ</v>
          </cell>
          <cell r="B3027" t="str">
            <v>Vejle</v>
          </cell>
          <cell r="C3027" t="str">
            <v>(N)55° 42' 0''</v>
          </cell>
          <cell r="D3027" t="str">
            <v>(E)9° 33' 0''</v>
          </cell>
        </row>
        <row r="3028">
          <cell r="A3028" t="str">
            <v>DKVEN</v>
          </cell>
          <cell r="B3028" t="str">
            <v>Veno Havn</v>
          </cell>
        </row>
        <row r="3029">
          <cell r="A3029" t="str">
            <v>DKVNG</v>
          </cell>
          <cell r="B3029" t="str">
            <v>Vang Havn</v>
          </cell>
        </row>
        <row r="3030">
          <cell r="A3030" t="str">
            <v>DKVOR</v>
          </cell>
          <cell r="B3030" t="str">
            <v>Vordingborg</v>
          </cell>
          <cell r="C3030" t="str">
            <v>(N)55° 0' 0''</v>
          </cell>
          <cell r="D3030" t="str">
            <v>(E)11° 54' 0''</v>
          </cell>
        </row>
        <row r="3031">
          <cell r="A3031" t="str">
            <v>DKVSV</v>
          </cell>
          <cell r="B3031" t="str">
            <v>Norjyllandsvarkets havn</v>
          </cell>
          <cell r="C3031" t="str">
            <v>(N)57° 4' 0''</v>
          </cell>
          <cell r="D3031" t="str">
            <v>(E)10° 1' 0''</v>
          </cell>
        </row>
        <row r="3032">
          <cell r="A3032" t="str">
            <v>DMADM</v>
          </cell>
          <cell r="B3032" t="str">
            <v>Anse du Mai</v>
          </cell>
          <cell r="C3032" t="str">
            <v>(N)15° 36' 0''</v>
          </cell>
          <cell r="D3032" t="str">
            <v>(W)61° 22' 0''</v>
          </cell>
        </row>
        <row r="3033">
          <cell r="A3033" t="str">
            <v>DMBEL</v>
          </cell>
          <cell r="B3033" t="str">
            <v>Belfast</v>
          </cell>
        </row>
        <row r="3034">
          <cell r="A3034" t="str">
            <v>DMRSU</v>
          </cell>
          <cell r="B3034" t="str">
            <v>Roseau</v>
          </cell>
        </row>
        <row r="3035">
          <cell r="A3035" t="str">
            <v>DOBAN</v>
          </cell>
          <cell r="B3035" t="str">
            <v>Bani</v>
          </cell>
          <cell r="C3035" t="str">
            <v>(N)18° 16' 0''</v>
          </cell>
          <cell r="D3035" t="str">
            <v>(W)70° 19' 0''</v>
          </cell>
        </row>
        <row r="3036">
          <cell r="A3036" t="str">
            <v>DOBCC</v>
          </cell>
          <cell r="B3036" t="str">
            <v>Boca Chica</v>
          </cell>
        </row>
        <row r="3037">
          <cell r="A3037" t="str">
            <v>DOBRX</v>
          </cell>
          <cell r="B3037" t="str">
            <v>Barahona</v>
          </cell>
        </row>
        <row r="3038">
          <cell r="A3038" t="str">
            <v>DOCAU</v>
          </cell>
          <cell r="B3038" t="str">
            <v>Caucedo</v>
          </cell>
          <cell r="C3038" t="str">
            <v>(N)18° 25' 0''</v>
          </cell>
          <cell r="D3038" t="str">
            <v>(W)69° 37' 0''</v>
          </cell>
        </row>
        <row r="3039">
          <cell r="A3039" t="str">
            <v>DOCBJ</v>
          </cell>
          <cell r="B3039" t="str">
            <v>Cabo Rojo</v>
          </cell>
        </row>
        <row r="3040">
          <cell r="A3040" t="str">
            <v>DOHAI</v>
          </cell>
          <cell r="B3040" t="str">
            <v>Rio Haina</v>
          </cell>
        </row>
        <row r="3041">
          <cell r="A3041" t="str">
            <v>DOLRM</v>
          </cell>
          <cell r="B3041" t="str">
            <v>La Romana</v>
          </cell>
        </row>
        <row r="3042">
          <cell r="A3042" t="str">
            <v>DOMAN</v>
          </cell>
          <cell r="B3042" t="str">
            <v>Manzanillo</v>
          </cell>
          <cell r="C3042" t="str">
            <v>(N)19° 42' 0''</v>
          </cell>
          <cell r="D3042" t="str">
            <v>(W)71° 45' 0''</v>
          </cell>
        </row>
        <row r="3043">
          <cell r="A3043" t="str">
            <v>DOPAL</v>
          </cell>
          <cell r="B3043" t="str">
            <v>Puerto Palenque</v>
          </cell>
          <cell r="C3043" t="str">
            <v>(N)18° 13' 0''</v>
          </cell>
          <cell r="D3043" t="str">
            <v>(W)70° 9' 0''</v>
          </cell>
        </row>
        <row r="3044">
          <cell r="A3044" t="str">
            <v>DOPDR</v>
          </cell>
          <cell r="B3044" t="str">
            <v>Pedernales</v>
          </cell>
        </row>
        <row r="3045">
          <cell r="A3045" t="str">
            <v>DOPOP</v>
          </cell>
          <cell r="B3045" t="str">
            <v>Puerto Plata</v>
          </cell>
        </row>
        <row r="3046">
          <cell r="A3046" t="str">
            <v>DOPUO</v>
          </cell>
          <cell r="B3046" t="str">
            <v>Puerto Libertador</v>
          </cell>
        </row>
        <row r="3047">
          <cell r="A3047" t="str">
            <v>DOPVA</v>
          </cell>
          <cell r="B3047" t="str">
            <v>Puerto Viejo de Azua</v>
          </cell>
          <cell r="C3047" t="str">
            <v>(N)18° 19' 0''</v>
          </cell>
          <cell r="D3047" t="str">
            <v>(W)70° 49' 0''</v>
          </cell>
        </row>
        <row r="3048">
          <cell r="A3048" t="str">
            <v>DOSFN</v>
          </cell>
          <cell r="B3048" t="str">
            <v>San Francisco de Macoris</v>
          </cell>
          <cell r="C3048" t="str">
            <v>(N)19° 18' 0''</v>
          </cell>
          <cell r="D3048" t="str">
            <v>(W)70° 15' 0''</v>
          </cell>
        </row>
        <row r="3049">
          <cell r="A3049" t="str">
            <v>DOSNX</v>
          </cell>
          <cell r="B3049" t="str">
            <v>Sabana de la Mar</v>
          </cell>
          <cell r="C3049" t="str">
            <v>(N)19° 4' 0''</v>
          </cell>
          <cell r="D3049" t="str">
            <v>(W)69° 22' 0''</v>
          </cell>
        </row>
        <row r="3050">
          <cell r="A3050" t="str">
            <v>DOSNZ</v>
          </cell>
          <cell r="B3050" t="str">
            <v>Sanchez</v>
          </cell>
          <cell r="C3050" t="str">
            <v>(N)19° 13' 0''</v>
          </cell>
          <cell r="D3050" t="str">
            <v>(W)69° 37' 0''</v>
          </cell>
        </row>
        <row r="3051">
          <cell r="A3051" t="str">
            <v>DOSPM</v>
          </cell>
          <cell r="B3051" t="str">
            <v>San Pedro de Macoris</v>
          </cell>
          <cell r="C3051" t="str">
            <v>(N)18° 27' 0''</v>
          </cell>
          <cell r="D3051" t="str">
            <v>(W)69° 18' 0''</v>
          </cell>
        </row>
        <row r="3052">
          <cell r="A3052" t="str">
            <v>DOSTI</v>
          </cell>
          <cell r="B3052" t="str">
            <v>Santiago de los Caballeros</v>
          </cell>
        </row>
        <row r="3053">
          <cell r="A3053" t="str">
            <v>DOVAL</v>
          </cell>
          <cell r="B3053" t="str">
            <v>Villa Altagracia</v>
          </cell>
          <cell r="C3053" t="str">
            <v>(N)18° 40' 0''</v>
          </cell>
          <cell r="D3053" t="str">
            <v>(W)70° 10' 0''</v>
          </cell>
        </row>
        <row r="3054">
          <cell r="A3054" t="str">
            <v>DZAAE</v>
          </cell>
          <cell r="B3054" t="str">
            <v>Annaba (ex Bone)</v>
          </cell>
        </row>
        <row r="3055">
          <cell r="A3055" t="str">
            <v>DZAZW</v>
          </cell>
          <cell r="B3055" t="str">
            <v>Arzew</v>
          </cell>
          <cell r="C3055" t="str">
            <v>(N)35° 52' 0''</v>
          </cell>
          <cell r="D3055" t="str">
            <v>(W)0° 19' 0''</v>
          </cell>
        </row>
        <row r="3056">
          <cell r="A3056" t="str">
            <v>DZBJA</v>
          </cell>
          <cell r="B3056" t="str">
            <v>Bejaia (ex Bougie)</v>
          </cell>
        </row>
        <row r="3057">
          <cell r="A3057" t="str">
            <v>DZBSF</v>
          </cell>
          <cell r="B3057" t="str">
            <v>Benisaf</v>
          </cell>
          <cell r="C3057" t="str">
            <v>(N)35° 16' 0''</v>
          </cell>
          <cell r="D3057" t="str">
            <v>(W)1° 22' 0''</v>
          </cell>
        </row>
        <row r="3058">
          <cell r="A3058" t="str">
            <v>DZBTA</v>
          </cell>
          <cell r="B3058" t="str">
            <v>Bethoula</v>
          </cell>
        </row>
        <row r="3059">
          <cell r="A3059" t="str">
            <v>DZCHE</v>
          </cell>
          <cell r="B3059" t="str">
            <v>Cherchell</v>
          </cell>
          <cell r="C3059" t="str">
            <v>(N)36° 36' 0''</v>
          </cell>
          <cell r="D3059" t="str">
            <v>(E)2° 12' 0''</v>
          </cell>
        </row>
        <row r="3060">
          <cell r="A3060" t="str">
            <v>DZCOL</v>
          </cell>
          <cell r="B3060" t="str">
            <v>Collo</v>
          </cell>
          <cell r="C3060" t="str">
            <v>(N)37° 1' 0''</v>
          </cell>
          <cell r="D3060" t="str">
            <v>(E)6° 33' 0''</v>
          </cell>
        </row>
        <row r="3061">
          <cell r="A3061" t="str">
            <v>DZDEL</v>
          </cell>
          <cell r="B3061" t="str">
            <v>Dellys</v>
          </cell>
          <cell r="C3061" t="str">
            <v>(N)36° 55' 0''</v>
          </cell>
          <cell r="D3061" t="str">
            <v>(E)3° 52' 0''</v>
          </cell>
        </row>
        <row r="3062">
          <cell r="A3062" t="str">
            <v>DZDJE</v>
          </cell>
          <cell r="B3062" t="str">
            <v>Djen-Djen</v>
          </cell>
        </row>
        <row r="3063">
          <cell r="A3063" t="str">
            <v>DZGHA</v>
          </cell>
          <cell r="B3063" t="str">
            <v>Ghardaia</v>
          </cell>
          <cell r="C3063" t="str">
            <v>(N)32° 28' 0''</v>
          </cell>
          <cell r="D3063" t="str">
            <v>(E)3° 40' 0''</v>
          </cell>
        </row>
        <row r="3064">
          <cell r="A3064" t="str">
            <v>DZGHZ</v>
          </cell>
          <cell r="B3064" t="str">
            <v>Ghazaouet</v>
          </cell>
          <cell r="C3064" t="str">
            <v>(N)35° 6' 0''</v>
          </cell>
          <cell r="D3064" t="str">
            <v>(W)1° 51' 0''</v>
          </cell>
        </row>
        <row r="3065">
          <cell r="A3065" t="str">
            <v>DZMOS</v>
          </cell>
          <cell r="B3065" t="str">
            <v>Mostaganem</v>
          </cell>
        </row>
        <row r="3066">
          <cell r="A3066" t="str">
            <v>DZORN</v>
          </cell>
          <cell r="B3066" t="str">
            <v>Oran</v>
          </cell>
        </row>
        <row r="3067">
          <cell r="A3067" t="str">
            <v>DZSKI</v>
          </cell>
          <cell r="B3067" t="str">
            <v>Skikda (ex Philippeville)</v>
          </cell>
        </row>
        <row r="3068">
          <cell r="A3068" t="str">
            <v>DZTEN</v>
          </cell>
          <cell r="B3068" t="str">
            <v>Tenes</v>
          </cell>
          <cell r="C3068" t="str">
            <v>(N)36° 31' 0''</v>
          </cell>
          <cell r="D3068" t="str">
            <v>(E)1° 19' 0''</v>
          </cell>
        </row>
        <row r="3069">
          <cell r="A3069" t="str">
            <v>DZTLM</v>
          </cell>
          <cell r="B3069" t="str">
            <v>Tlemcen</v>
          </cell>
          <cell r="C3069" t="str">
            <v>(N)34° 52' 0''</v>
          </cell>
          <cell r="D3069" t="str">
            <v>(W)1° 18' 0''</v>
          </cell>
        </row>
        <row r="3070">
          <cell r="A3070" t="str">
            <v>ECBAQ</v>
          </cell>
          <cell r="B3070" t="str">
            <v>Puerto Baquerizo Moreno</v>
          </cell>
          <cell r="C3070" t="str">
            <v>(S)0° 54' 0''</v>
          </cell>
          <cell r="D3070" t="str">
            <v>(W)89° 36' 0''</v>
          </cell>
        </row>
        <row r="3071">
          <cell r="A3071" t="str">
            <v>ECBHA</v>
          </cell>
          <cell r="B3071" t="str">
            <v>Bahia de Caraquez</v>
          </cell>
          <cell r="C3071" t="str">
            <v>(S)0° 33' 0''</v>
          </cell>
          <cell r="D3071" t="str">
            <v>(W)80° 30' 0''</v>
          </cell>
        </row>
        <row r="3072">
          <cell r="A3072" t="str">
            <v>ECCAR</v>
          </cell>
          <cell r="B3072" t="str">
            <v>Pedro Carbo</v>
          </cell>
        </row>
        <row r="3073">
          <cell r="A3073" t="str">
            <v>FRBEE</v>
          </cell>
          <cell r="B3073" t="str">
            <v>Berre</v>
          </cell>
        </row>
        <row r="3074">
          <cell r="A3074" t="str">
            <v>FRBEP</v>
          </cell>
          <cell r="B3074" t="str">
            <v>Brazey-en-Plaine</v>
          </cell>
          <cell r="C3074" t="str">
            <v>(N)47° 7' 0''</v>
          </cell>
          <cell r="D3074" t="str">
            <v>(E)5° 13' 0''</v>
          </cell>
        </row>
        <row r="3075">
          <cell r="A3075" t="str">
            <v>GRFOU</v>
          </cell>
          <cell r="B3075" t="str">
            <v>Fournoi</v>
          </cell>
          <cell r="C3075" t="str">
            <v>(N)37° 30' 0''</v>
          </cell>
          <cell r="D3075" t="str">
            <v>(E)26° 30' 0''</v>
          </cell>
        </row>
        <row r="3076">
          <cell r="A3076" t="str">
            <v>GRGLO</v>
          </cell>
          <cell r="B3076" t="str">
            <v>Glossa</v>
          </cell>
          <cell r="C3076" t="str">
            <v>(N)39° 10' 0''</v>
          </cell>
          <cell r="D3076" t="str">
            <v>(E)23° 37' 0''</v>
          </cell>
        </row>
        <row r="3077">
          <cell r="A3077" t="str">
            <v>GRGLY</v>
          </cell>
          <cell r="B3077" t="str">
            <v>Glyfa Fthiotidas</v>
          </cell>
          <cell r="C3077" t="str">
            <v>(N)38° 57' 0''</v>
          </cell>
          <cell r="D3077" t="str">
            <v>(E)22° 58' 0''</v>
          </cell>
        </row>
        <row r="3078">
          <cell r="A3078" t="str">
            <v>GRGPA</v>
          </cell>
          <cell r="B3078" t="str">
            <v>Patras</v>
          </cell>
          <cell r="C3078" t="str">
            <v>(N)38° 13' 0''</v>
          </cell>
          <cell r="D3078" t="str">
            <v>(E)21° 43' 0''</v>
          </cell>
        </row>
        <row r="3079">
          <cell r="A3079" t="str">
            <v>GRHAL</v>
          </cell>
          <cell r="B3079" t="str">
            <v>Halki Dodekanison</v>
          </cell>
          <cell r="C3079" t="str">
            <v>(N)36° 13' 0''</v>
          </cell>
          <cell r="D3079" t="str">
            <v>(E)27° 36' 0''</v>
          </cell>
        </row>
        <row r="3080">
          <cell r="A3080" t="str">
            <v>GRHYD</v>
          </cell>
          <cell r="B3080" t="str">
            <v>Idhra (Hydra)</v>
          </cell>
          <cell r="C3080" t="str">
            <v>(N)37° 21' 0''</v>
          </cell>
          <cell r="D3080" t="str">
            <v>(E)23° 28' 0''</v>
          </cell>
        </row>
        <row r="3081">
          <cell r="A3081" t="str">
            <v>GRIER</v>
          </cell>
          <cell r="B3081" t="str">
            <v>Ierapetra</v>
          </cell>
          <cell r="C3081" t="str">
            <v>(N)35° 0' 0''</v>
          </cell>
          <cell r="D3081" t="str">
            <v>(E)25° 43' 0''</v>
          </cell>
        </row>
        <row r="3082">
          <cell r="A3082" t="str">
            <v>GRIGO</v>
          </cell>
          <cell r="B3082" t="str">
            <v>Igoumenitsa</v>
          </cell>
          <cell r="C3082" t="str">
            <v>(N)39° 30' 0''</v>
          </cell>
          <cell r="D3082" t="str">
            <v>(E)20° 16' 0''</v>
          </cell>
        </row>
        <row r="3083">
          <cell r="A3083" t="str">
            <v>GRIOS</v>
          </cell>
          <cell r="B3083" t="str">
            <v>Ios</v>
          </cell>
          <cell r="C3083" t="str">
            <v>(N)36° 43' 0''</v>
          </cell>
          <cell r="D3083" t="str">
            <v>(E)25° 16' 0''</v>
          </cell>
        </row>
        <row r="3084">
          <cell r="A3084" t="str">
            <v>GRITA</v>
          </cell>
          <cell r="B3084" t="str">
            <v>Itea</v>
          </cell>
          <cell r="C3084" t="str">
            <v>(N)38° 25' 0''</v>
          </cell>
          <cell r="D3084" t="str">
            <v>(E)22° 25' 0''</v>
          </cell>
        </row>
        <row r="3085">
          <cell r="A3085" t="str">
            <v>GRITH</v>
          </cell>
          <cell r="B3085" t="str">
            <v>Ithaki (Ithaca)</v>
          </cell>
          <cell r="C3085" t="str">
            <v>(N)38° 22' 0''</v>
          </cell>
          <cell r="D3085" t="str">
            <v>(E)20° 43' 0''</v>
          </cell>
        </row>
        <row r="3086">
          <cell r="A3086" t="str">
            <v>GRITM</v>
          </cell>
          <cell r="B3086" t="str">
            <v>Isthmia</v>
          </cell>
          <cell r="C3086" t="str">
            <v>(N)37° 55' 0''</v>
          </cell>
          <cell r="D3086" t="str">
            <v>(E)23° 0' 0''</v>
          </cell>
        </row>
        <row r="3087">
          <cell r="A3087" t="str">
            <v>GRJKH</v>
          </cell>
          <cell r="B3087" t="str">
            <v>Chios</v>
          </cell>
          <cell r="C3087" t="str">
            <v>(N)38° 22' 0''</v>
          </cell>
          <cell r="D3087" t="str">
            <v>(E)26° 7' 0''</v>
          </cell>
        </row>
        <row r="3088">
          <cell r="A3088" t="str">
            <v>GRJSH</v>
          </cell>
          <cell r="B3088" t="str">
            <v>Siteia</v>
          </cell>
          <cell r="C3088" t="str">
            <v>(N)35° 12' 0''</v>
          </cell>
          <cell r="D3088" t="str">
            <v>(E)26° 7' 0''</v>
          </cell>
        </row>
        <row r="3089">
          <cell r="A3089" t="str">
            <v>GRJSI</v>
          </cell>
          <cell r="B3089" t="str">
            <v>Skiathos</v>
          </cell>
          <cell r="C3089" t="str">
            <v>(N)39° 10' 0''</v>
          </cell>
          <cell r="D3089" t="str">
            <v>(E)23° 28' 0''</v>
          </cell>
        </row>
        <row r="3090">
          <cell r="A3090" t="str">
            <v>GRJSY</v>
          </cell>
          <cell r="B3090" t="str">
            <v>Syros (Syra)</v>
          </cell>
        </row>
        <row r="3091">
          <cell r="A3091" t="str">
            <v>GRJTY</v>
          </cell>
          <cell r="B3091" t="str">
            <v>Astypalaia</v>
          </cell>
          <cell r="C3091" t="str">
            <v>(N)36° 33' 0''</v>
          </cell>
          <cell r="D3091" t="str">
            <v>(E)26° 21' 0''</v>
          </cell>
        </row>
        <row r="3092">
          <cell r="A3092" t="str">
            <v>GRKAS</v>
          </cell>
          <cell r="B3092" t="str">
            <v>Kastellorizou (ex Megisti)</v>
          </cell>
          <cell r="C3092" t="str">
            <v>(N)36° 9' 0''</v>
          </cell>
          <cell r="D3092" t="str">
            <v>(E)29° 36' 0''</v>
          </cell>
        </row>
        <row r="3093">
          <cell r="A3093" t="str">
            <v>GRKDM</v>
          </cell>
          <cell r="B3093" t="str">
            <v>Kardamyla</v>
          </cell>
          <cell r="C3093" t="str">
            <v>(N)38° 31' 0''</v>
          </cell>
          <cell r="D3093" t="str">
            <v>(E)26° 6' 0''</v>
          </cell>
        </row>
        <row r="3094">
          <cell r="A3094" t="str">
            <v>GRKEA</v>
          </cell>
          <cell r="B3094" t="str">
            <v>Kea (Tzia)</v>
          </cell>
          <cell r="C3094" t="str">
            <v>(N)37° 39' 0''</v>
          </cell>
          <cell r="D3094" t="str">
            <v>(E)24° 19' 0''</v>
          </cell>
        </row>
        <row r="3095">
          <cell r="A3095" t="str">
            <v>GRKER</v>
          </cell>
          <cell r="B3095" t="str">
            <v>Keramoti</v>
          </cell>
          <cell r="C3095" t="str">
            <v>(N)40° 52' 0''</v>
          </cell>
          <cell r="D3095" t="str">
            <v>(E)24° 42' 0''</v>
          </cell>
        </row>
        <row r="3096">
          <cell r="A3096" t="str">
            <v>GRKGS</v>
          </cell>
          <cell r="B3096" t="str">
            <v>Kos</v>
          </cell>
          <cell r="C3096" t="str">
            <v>(N)36° 52' 0''</v>
          </cell>
          <cell r="D3096" t="str">
            <v>(E)27° 15' 0''</v>
          </cell>
        </row>
        <row r="3097">
          <cell r="A3097" t="str">
            <v>GRKLL</v>
          </cell>
          <cell r="B3097" t="str">
            <v>Kalilimenes</v>
          </cell>
          <cell r="C3097" t="str">
            <v>(N)34° 55' 0''</v>
          </cell>
          <cell r="D3097" t="str">
            <v>(E)24° 48' 0''</v>
          </cell>
        </row>
        <row r="3098">
          <cell r="A3098" t="str">
            <v>GRKLM</v>
          </cell>
          <cell r="B3098" t="str">
            <v>Kalamaki</v>
          </cell>
          <cell r="C3098" t="str">
            <v>(N)37° 55' 0''</v>
          </cell>
          <cell r="D3098" t="str">
            <v>(E)23° 1' 0''</v>
          </cell>
        </row>
        <row r="3099">
          <cell r="A3099" t="str">
            <v>GRKLX</v>
          </cell>
          <cell r="B3099" t="str">
            <v>Kalamata</v>
          </cell>
          <cell r="C3099" t="str">
            <v>(N)37° 1' 0''</v>
          </cell>
          <cell r="D3099" t="str">
            <v>(E)22° 7' 0''</v>
          </cell>
        </row>
        <row r="3100">
          <cell r="A3100" t="str">
            <v>GRKMS</v>
          </cell>
          <cell r="B3100" t="str">
            <v>Kimolos</v>
          </cell>
          <cell r="C3100" t="str">
            <v>(N)36° 46' 0''</v>
          </cell>
          <cell r="D3100" t="str">
            <v>(E)24° 34' 0''</v>
          </cell>
        </row>
        <row r="3101">
          <cell r="A3101" t="str">
            <v>GRKSJ</v>
          </cell>
          <cell r="B3101" t="str">
            <v>Kassos</v>
          </cell>
          <cell r="C3101" t="str">
            <v>(N)35° 25' 0''</v>
          </cell>
          <cell r="D3101" t="str">
            <v>(E)26° 55' 0''</v>
          </cell>
        </row>
        <row r="3102">
          <cell r="A3102" t="str">
            <v>GRKVA</v>
          </cell>
          <cell r="B3102" t="str">
            <v>Kavala</v>
          </cell>
          <cell r="C3102" t="str">
            <v>(N)40° 55' 0''</v>
          </cell>
          <cell r="D3102" t="str">
            <v>(E)24° 24' 0''</v>
          </cell>
        </row>
        <row r="3103">
          <cell r="A3103" t="str">
            <v>GRKYL</v>
          </cell>
          <cell r="B3103" t="str">
            <v>Kyllini</v>
          </cell>
          <cell r="C3103" t="str">
            <v>(N)37° 55' 0''</v>
          </cell>
          <cell r="D3103" t="str">
            <v>(E)21° 9' 0''</v>
          </cell>
        </row>
        <row r="3104">
          <cell r="A3104" t="str">
            <v>GRKYT</v>
          </cell>
          <cell r="B3104" t="str">
            <v>Kythnos</v>
          </cell>
          <cell r="C3104" t="str">
            <v>(N)37° 22' 0''</v>
          </cell>
          <cell r="D3104" t="str">
            <v>(E)24° 24' 0''</v>
          </cell>
        </row>
        <row r="3105">
          <cell r="A3105" t="str">
            <v>GRLAV</v>
          </cell>
          <cell r="B3105" t="str">
            <v>Lavrion (Laurium)</v>
          </cell>
          <cell r="C3105" t="str">
            <v>(N)37° 43' 0''</v>
          </cell>
          <cell r="D3105" t="str">
            <v>(E)24° 4' 0''</v>
          </cell>
        </row>
        <row r="3106">
          <cell r="A3106" t="str">
            <v>GRLFK</v>
          </cell>
          <cell r="B3106" t="str">
            <v>Lefkimmi</v>
          </cell>
          <cell r="C3106" t="str">
            <v>(N)39° 25' 0''</v>
          </cell>
          <cell r="D3106" t="str">
            <v>(E)20° 6' 0''</v>
          </cell>
        </row>
        <row r="3107">
          <cell r="A3107" t="str">
            <v>GRLII</v>
          </cell>
          <cell r="B3107" t="str">
            <v>Limni</v>
          </cell>
          <cell r="C3107" t="str">
            <v>(N)38° 46' 0''</v>
          </cell>
          <cell r="D3107" t="str">
            <v>(E)23° 19' 0''</v>
          </cell>
        </row>
        <row r="3108">
          <cell r="A3108" t="str">
            <v>GRLIP</v>
          </cell>
          <cell r="B3108" t="str">
            <v>Lipsoi</v>
          </cell>
          <cell r="C3108" t="str">
            <v>(N)37° 16' 0''</v>
          </cell>
          <cell r="D3108" t="str">
            <v>(E)26° 46' 0''</v>
          </cell>
        </row>
        <row r="3109">
          <cell r="A3109" t="str">
            <v>GRLIX</v>
          </cell>
          <cell r="B3109" t="str">
            <v>Lixuri</v>
          </cell>
          <cell r="C3109" t="str">
            <v>(N)38° 12' 0''</v>
          </cell>
          <cell r="D3109" t="str">
            <v>(E)20° 25' 0''</v>
          </cell>
        </row>
        <row r="3110">
          <cell r="A3110" t="str">
            <v>GRLRS</v>
          </cell>
          <cell r="B3110" t="str">
            <v>Leros</v>
          </cell>
          <cell r="C3110" t="str">
            <v>(N)37° 10' 0''</v>
          </cell>
          <cell r="D3110" t="str">
            <v>(E)26° 48' 0''</v>
          </cell>
        </row>
        <row r="3111">
          <cell r="A3111" t="str">
            <v>GRLRY</v>
          </cell>
          <cell r="B3111" t="str">
            <v>Larymna</v>
          </cell>
          <cell r="C3111" t="str">
            <v>(N)38° 34' 0''</v>
          </cell>
          <cell r="D3111" t="str">
            <v>(E)23° 16' 0''</v>
          </cell>
        </row>
        <row r="3112">
          <cell r="A3112" t="str">
            <v>GRLVR</v>
          </cell>
          <cell r="B3112" t="str">
            <v>Aliverio</v>
          </cell>
          <cell r="C3112" t="str">
            <v>(N)38° 24' 0''</v>
          </cell>
          <cell r="D3112" t="str">
            <v>(E)24° 3' 0''</v>
          </cell>
        </row>
        <row r="3113">
          <cell r="A3113" t="str">
            <v>GRMDR</v>
          </cell>
          <cell r="B3113" t="str">
            <v>Moudhros</v>
          </cell>
          <cell r="C3113" t="str">
            <v>(N)39° 52' 0''</v>
          </cell>
          <cell r="D3113" t="str">
            <v>(E)25° 16' 0''</v>
          </cell>
        </row>
        <row r="3114">
          <cell r="A3114" t="str">
            <v>GRMEG</v>
          </cell>
          <cell r="B3114" t="str">
            <v>Megalon Livadion</v>
          </cell>
          <cell r="C3114" t="str">
            <v>(N)37° 9' 0''</v>
          </cell>
          <cell r="D3114" t="str">
            <v>(E)24° 25' 0''</v>
          </cell>
        </row>
        <row r="3115">
          <cell r="A3115" t="str">
            <v>GRMET</v>
          </cell>
          <cell r="B3115" t="str">
            <v>Methoni</v>
          </cell>
          <cell r="C3115" t="str">
            <v>(N)36° 49' 0''</v>
          </cell>
          <cell r="D3115" t="str">
            <v>(E)21° 43' 0''</v>
          </cell>
        </row>
        <row r="3116">
          <cell r="A3116" t="str">
            <v>GRMGN</v>
          </cell>
          <cell r="B3116" t="str">
            <v>Meganisi</v>
          </cell>
          <cell r="C3116" t="str">
            <v>(N)38° 40' 0''</v>
          </cell>
          <cell r="D3116" t="str">
            <v>(E)20° 45' 0''</v>
          </cell>
        </row>
        <row r="3117">
          <cell r="A3117" t="str">
            <v>GRMHI</v>
          </cell>
          <cell r="B3117" t="str">
            <v>Mesta Hiou</v>
          </cell>
          <cell r="C3117" t="str">
            <v>(N)38° 16' 0''</v>
          </cell>
          <cell r="D3117" t="str">
            <v>(E)25° 55' 0''</v>
          </cell>
        </row>
        <row r="3118">
          <cell r="A3118" t="str">
            <v>GRMJT</v>
          </cell>
          <cell r="B3118" t="str">
            <v>Mytilene</v>
          </cell>
          <cell r="C3118" t="str">
            <v>(N)39° 6' 0''</v>
          </cell>
          <cell r="D3118" t="str">
            <v>(E)26° 33' 0''</v>
          </cell>
        </row>
        <row r="3119">
          <cell r="A3119" t="str">
            <v>GRMOU</v>
          </cell>
          <cell r="B3119" t="str">
            <v>Moutsouna</v>
          </cell>
          <cell r="C3119" t="str">
            <v>(N)37° 4' 0''</v>
          </cell>
          <cell r="D3119" t="str">
            <v>(E)25° 34' 0''</v>
          </cell>
        </row>
        <row r="3120">
          <cell r="A3120" t="str">
            <v>GRMYR</v>
          </cell>
          <cell r="B3120" t="str">
            <v>Mirina</v>
          </cell>
          <cell r="C3120" t="str">
            <v>(N)39° 52' 0''</v>
          </cell>
          <cell r="D3120" t="str">
            <v>(E)25° 4' 0''</v>
          </cell>
        </row>
        <row r="3121">
          <cell r="A3121" t="str">
            <v>GRNAF</v>
          </cell>
          <cell r="B3121" t="str">
            <v>Nafplion</v>
          </cell>
          <cell r="C3121" t="str">
            <v>(N)37° 34' 0''</v>
          </cell>
          <cell r="D3121" t="str">
            <v>(E)22° 48' 0''</v>
          </cell>
        </row>
        <row r="3122">
          <cell r="A3122" t="str">
            <v>GRNAR</v>
          </cell>
          <cell r="B3122" t="str">
            <v>Nea Artaki</v>
          </cell>
          <cell r="C3122" t="str">
            <v>(N)38° 31' 0''</v>
          </cell>
          <cell r="D3122" t="str">
            <v>(E)23° 37' 0''</v>
          </cell>
        </row>
        <row r="3123">
          <cell r="A3123" t="str">
            <v>GRNEA</v>
          </cell>
          <cell r="B3123" t="str">
            <v>Neapolis</v>
          </cell>
          <cell r="C3123" t="str">
            <v>(N)36° 30' 0''</v>
          </cell>
          <cell r="D3123" t="str">
            <v>(E)23° 4' 0''</v>
          </cell>
        </row>
        <row r="3124">
          <cell r="A3124" t="str">
            <v>GRNID</v>
          </cell>
          <cell r="B3124" t="str">
            <v>Nidhrion</v>
          </cell>
          <cell r="C3124" t="str">
            <v>(N)38° 42' 0''</v>
          </cell>
          <cell r="D3124" t="str">
            <v>(E)20° 43' 0''</v>
          </cell>
        </row>
        <row r="3125">
          <cell r="A3125" t="str">
            <v>GRNIS</v>
          </cell>
          <cell r="B3125" t="str">
            <v>Nisiros</v>
          </cell>
          <cell r="C3125" t="str">
            <v>(N)36° 37' 0''</v>
          </cell>
          <cell r="D3125" t="str">
            <v>(E)27° 7' 0''</v>
          </cell>
        </row>
        <row r="3126">
          <cell r="A3126" t="str">
            <v>GRNKV</v>
          </cell>
          <cell r="B3126" t="str">
            <v>Nea Karvali</v>
          </cell>
          <cell r="C3126" t="str">
            <v>(N)40° 58' 0''</v>
          </cell>
          <cell r="D3126" t="str">
            <v>(E)24° 31' 0''</v>
          </cell>
        </row>
        <row r="3127">
          <cell r="A3127" t="str">
            <v>GRNMA</v>
          </cell>
          <cell r="B3127" t="str">
            <v>Nea Moudhania</v>
          </cell>
          <cell r="C3127" t="str">
            <v>(N)40° 13' 0''</v>
          </cell>
          <cell r="D3127" t="str">
            <v>(E)23° 16' 0''</v>
          </cell>
        </row>
        <row r="3128">
          <cell r="A3128" t="str">
            <v>GRNPK</v>
          </cell>
          <cell r="B3128" t="str">
            <v>Navpaktos</v>
          </cell>
          <cell r="C3128" t="str">
            <v>(N)38° 24' 0''</v>
          </cell>
          <cell r="D3128" t="str">
            <v>(E)21° 49' 0''</v>
          </cell>
        </row>
        <row r="3129">
          <cell r="A3129" t="str">
            <v>GRNPY</v>
          </cell>
          <cell r="B3129" t="str">
            <v>Nea Playia</v>
          </cell>
          <cell r="C3129" t="str">
            <v>(N)40° 16' 0''</v>
          </cell>
          <cell r="D3129" t="str">
            <v>(E)23° 12' 0''</v>
          </cell>
        </row>
        <row r="3130">
          <cell r="A3130" t="str">
            <v>GRNST</v>
          </cell>
          <cell r="B3130" t="str">
            <v>Nea Stira</v>
          </cell>
          <cell r="C3130" t="str">
            <v>(N)38° 10' 0''</v>
          </cell>
          <cell r="D3130" t="str">
            <v>(E)24° 12' 0''</v>
          </cell>
        </row>
        <row r="3131">
          <cell r="A3131" t="str">
            <v>GRORE</v>
          </cell>
          <cell r="B3131" t="str">
            <v>Orei</v>
          </cell>
          <cell r="C3131" t="str">
            <v>(N)38° 57' 0''</v>
          </cell>
          <cell r="D3131" t="str">
            <v>(E)23° 4' 0''</v>
          </cell>
        </row>
        <row r="3132">
          <cell r="A3132" t="str">
            <v>GRPAA</v>
          </cell>
          <cell r="B3132" t="str">
            <v>Psara</v>
          </cell>
          <cell r="C3132" t="str">
            <v>(N)38° 31' 0''</v>
          </cell>
          <cell r="D3132" t="str">
            <v>(E)25° 34' 0''</v>
          </cell>
        </row>
        <row r="3133">
          <cell r="A3133" t="str">
            <v>GRPAO</v>
          </cell>
          <cell r="B3133" t="str">
            <v>Paloukia</v>
          </cell>
          <cell r="C3133" t="str">
            <v>(N)37° 58' 0''</v>
          </cell>
          <cell r="D3133" t="str">
            <v>(E)23° 31' 0''</v>
          </cell>
        </row>
        <row r="3134">
          <cell r="A3134" t="str">
            <v>GRPAR</v>
          </cell>
          <cell r="B3134" t="str">
            <v>Parga</v>
          </cell>
          <cell r="C3134" t="str">
            <v>(N)39° 16' 0''</v>
          </cell>
          <cell r="D3134" t="str">
            <v>(E)20° 24' 0''</v>
          </cell>
        </row>
        <row r="3135">
          <cell r="A3135" t="str">
            <v>GRPAS</v>
          </cell>
          <cell r="B3135" t="str">
            <v>Paros</v>
          </cell>
          <cell r="C3135" t="str">
            <v>(N)37° 4' 0''</v>
          </cell>
          <cell r="D3135" t="str">
            <v>(E)25° 9' 0''</v>
          </cell>
        </row>
        <row r="3136">
          <cell r="A3136" t="str">
            <v>GRPAX</v>
          </cell>
          <cell r="B3136" t="str">
            <v>Paxi</v>
          </cell>
          <cell r="C3136" t="str">
            <v>(N)39° 12' 0''</v>
          </cell>
          <cell r="D3136" t="str">
            <v>(E)20° 10' 0''</v>
          </cell>
        </row>
        <row r="3137">
          <cell r="A3137" t="str">
            <v>GRPEP</v>
          </cell>
          <cell r="B3137" t="str">
            <v>Palaia Epidavros</v>
          </cell>
          <cell r="C3137" t="str">
            <v>(N)37° 37' 0''</v>
          </cell>
          <cell r="D3137" t="str">
            <v>(E)23° 9' 0''</v>
          </cell>
        </row>
        <row r="3138">
          <cell r="A3138" t="str">
            <v>GRPFA</v>
          </cell>
          <cell r="B3138" t="str">
            <v>Palaia Fokaia</v>
          </cell>
          <cell r="C3138" t="str">
            <v>(N)37° 43' 0''</v>
          </cell>
          <cell r="D3138" t="str">
            <v>(E)23° 57' 0''</v>
          </cell>
        </row>
        <row r="3139">
          <cell r="A3139" t="str">
            <v>GRPHE</v>
          </cell>
          <cell r="B3139" t="str">
            <v>Porto Heli</v>
          </cell>
        </row>
        <row r="3140">
          <cell r="A3140" t="str">
            <v>GRPIR</v>
          </cell>
          <cell r="B3140" t="str">
            <v>Piraeus</v>
          </cell>
          <cell r="C3140" t="str">
            <v>(N)37° 55' 0''</v>
          </cell>
          <cell r="D3140" t="str">
            <v>(E)23° 37' 0''</v>
          </cell>
        </row>
        <row r="3141">
          <cell r="A3141" t="str">
            <v>AUPSM</v>
          </cell>
          <cell r="B3141" t="str">
            <v>Point Samson</v>
          </cell>
        </row>
        <row r="3142">
          <cell r="A3142" t="str">
            <v>AEABU</v>
          </cell>
          <cell r="B3142" t="str">
            <v>Abu al Bukhoosh</v>
          </cell>
          <cell r="C3142" t="str">
            <v>(N)25° 28' 0''</v>
          </cell>
          <cell r="D3142" t="str">
            <v>(E)53° 7' 0''</v>
          </cell>
        </row>
        <row r="3143">
          <cell r="A3143" t="str">
            <v>ESSJO</v>
          </cell>
          <cell r="B3143" t="str">
            <v>Sant Joan Despi</v>
          </cell>
          <cell r="C3143" t="str">
            <v>(N)41° 22' 0''</v>
          </cell>
          <cell r="D3143" t="str">
            <v>(E)2° 4' 0''</v>
          </cell>
        </row>
        <row r="3144">
          <cell r="A3144" t="str">
            <v>ESSNR</v>
          </cell>
          <cell r="B3144" t="str">
            <v>Santurce</v>
          </cell>
          <cell r="C3144" t="str">
            <v>(N)43° 19' 0''</v>
          </cell>
          <cell r="D3144" t="str">
            <v>(W)3° 1' 0''</v>
          </cell>
        </row>
        <row r="3145">
          <cell r="A3145" t="str">
            <v>ESSPC</v>
          </cell>
          <cell r="B3145" t="str">
            <v>Santa Cruz de La Palma</v>
          </cell>
          <cell r="C3145" t="str">
            <v>(N)28° 40' 0''</v>
          </cell>
          <cell r="D3145" t="str">
            <v>(W)17° 46' 0''</v>
          </cell>
        </row>
        <row r="3146">
          <cell r="A3146" t="str">
            <v>ESSPP</v>
          </cell>
          <cell r="B3146" t="str">
            <v>San Pedro del Pinatar</v>
          </cell>
        </row>
        <row r="3147">
          <cell r="A3147" t="str">
            <v>GBWTB</v>
          </cell>
          <cell r="B3147" t="str">
            <v>Whitby</v>
          </cell>
          <cell r="C3147" t="str">
            <v>(N)54° 28' 0''</v>
          </cell>
          <cell r="D3147" t="str">
            <v>(W)0° 37' 0''</v>
          </cell>
        </row>
        <row r="3148">
          <cell r="A3148" t="str">
            <v>FIRYM</v>
          </cell>
          <cell r="B3148" t="str">
            <v>Rimito (Rymattyla)</v>
          </cell>
          <cell r="C3148" t="str">
            <v>(N)60° 22' 0''</v>
          </cell>
          <cell r="D3148" t="str">
            <v>(E)21° 57' 0''</v>
          </cell>
        </row>
        <row r="3149">
          <cell r="A3149" t="str">
            <v>FISAL</v>
          </cell>
          <cell r="B3149" t="str">
            <v>Salo</v>
          </cell>
        </row>
        <row r="3150">
          <cell r="A3150" t="str">
            <v>FISAR</v>
          </cell>
          <cell r="B3150" t="str">
            <v>Finby (Sarkisalo)</v>
          </cell>
          <cell r="C3150" t="str">
            <v>(N)60° 6' 0''</v>
          </cell>
          <cell r="D3150" t="str">
            <v>(E)22° 55' 0''</v>
          </cell>
        </row>
        <row r="3151">
          <cell r="A3151" t="str">
            <v>FISBG</v>
          </cell>
          <cell r="B3151" t="str">
            <v>Sveaborg (Suomenlinna)</v>
          </cell>
          <cell r="C3151" t="str">
            <v>(N)60° 7' 0''</v>
          </cell>
          <cell r="D3151" t="str">
            <v>(E)24° 58' 0''</v>
          </cell>
        </row>
        <row r="3152">
          <cell r="A3152" t="str">
            <v>FISII</v>
          </cell>
          <cell r="B3152" t="str">
            <v>Siilinjarvi</v>
          </cell>
          <cell r="C3152" t="str">
            <v>(N)63° 4' 0''</v>
          </cell>
          <cell r="D3152" t="str">
            <v>(E)27° 40' 0''</v>
          </cell>
        </row>
        <row r="3153">
          <cell r="A3153" t="str">
            <v>FISIP</v>
          </cell>
          <cell r="B3153" t="str">
            <v>Sipoo (Sibbo)</v>
          </cell>
          <cell r="C3153" t="str">
            <v>(N)60° 22' 0''</v>
          </cell>
          <cell r="D3153" t="str">
            <v>(E)25° 16' 0''</v>
          </cell>
        </row>
        <row r="3154">
          <cell r="A3154" t="str">
            <v>FISKB</v>
          </cell>
          <cell r="B3154" t="str">
            <v>Skogby</v>
          </cell>
        </row>
        <row r="3155">
          <cell r="A3155" t="str">
            <v>FISKI</v>
          </cell>
          <cell r="B3155" t="str">
            <v>Skinnarvik</v>
          </cell>
          <cell r="C3155" t="str">
            <v>(N)60° 7' 0''</v>
          </cell>
          <cell r="D3155" t="str">
            <v>(E)22° 28' 0''</v>
          </cell>
        </row>
        <row r="3156">
          <cell r="A3156" t="str">
            <v>FISKV</v>
          </cell>
          <cell r="B3156" t="str">
            <v>Skoldvik (Kilpilahti)</v>
          </cell>
          <cell r="C3156" t="str">
            <v>(N)60° 18' 0''</v>
          </cell>
          <cell r="D3156" t="str">
            <v>(E)25° 33' 0''</v>
          </cell>
        </row>
        <row r="3157">
          <cell r="A3157" t="str">
            <v>FISTR</v>
          </cell>
          <cell r="B3157" t="str">
            <v>Stromma</v>
          </cell>
        </row>
        <row r="3158">
          <cell r="A3158" t="str">
            <v>FISVL</v>
          </cell>
          <cell r="B3158" t="str">
            <v>Savonlinna (Nyslott)</v>
          </cell>
          <cell r="C3158" t="str">
            <v>(N)61° 52' 0''</v>
          </cell>
          <cell r="D3158" t="str">
            <v>(E)28° 54' 0''</v>
          </cell>
        </row>
        <row r="3159">
          <cell r="A3159" t="str">
            <v>FITAI</v>
          </cell>
          <cell r="B3159" t="str">
            <v>Tammisaari (Ekenas)</v>
          </cell>
          <cell r="C3159" t="str">
            <v>(N)59° 58' 0''</v>
          </cell>
          <cell r="D3159" t="str">
            <v>(E)23° 25' 0''</v>
          </cell>
        </row>
        <row r="3160">
          <cell r="A3160" t="str">
            <v>FITEI</v>
          </cell>
          <cell r="B3160" t="str">
            <v>Teijo</v>
          </cell>
        </row>
        <row r="3161">
          <cell r="A3161" t="str">
            <v>FITKU</v>
          </cell>
          <cell r="B3161" t="str">
            <v>Turku (Abo)</v>
          </cell>
          <cell r="C3161" t="str">
            <v>(N)60° 27' 0''</v>
          </cell>
          <cell r="D3161" t="str">
            <v>(E)22° 16' 0''</v>
          </cell>
        </row>
        <row r="3162">
          <cell r="A3162" t="str">
            <v>FITOJ</v>
          </cell>
          <cell r="B3162" t="str">
            <v>Tojby</v>
          </cell>
          <cell r="C3162" t="str">
            <v>(N)62° 39' 0''</v>
          </cell>
          <cell r="D3162" t="str">
            <v>(E)21° 10' 0''</v>
          </cell>
        </row>
        <row r="3163">
          <cell r="A3163" t="str">
            <v>FITOR</v>
          </cell>
          <cell r="B3163" t="str">
            <v>Tornio (Tornea)</v>
          </cell>
          <cell r="C3163" t="str">
            <v>(N)65° 51' 0''</v>
          </cell>
          <cell r="D3163" t="str">
            <v>(E)24° 10' 0''</v>
          </cell>
        </row>
        <row r="3164">
          <cell r="A3164" t="str">
            <v>FITVA</v>
          </cell>
          <cell r="B3164" t="str">
            <v>Tvarminne</v>
          </cell>
          <cell r="C3164" t="str">
            <v>(N)59° 49' 0''</v>
          </cell>
          <cell r="D3164" t="str">
            <v>(E)23° 10' 0''</v>
          </cell>
        </row>
        <row r="3165">
          <cell r="A3165" t="str">
            <v>FIUIM</v>
          </cell>
          <cell r="B3165" t="str">
            <v>Uimaharju</v>
          </cell>
          <cell r="C3165" t="str">
            <v>(N)62° 54' 0''</v>
          </cell>
          <cell r="D3165" t="str">
            <v>(E)30° 13' 0''</v>
          </cell>
        </row>
        <row r="3166">
          <cell r="A3166" t="str">
            <v>FIUKI</v>
          </cell>
          <cell r="B3166" t="str">
            <v>Nystad (Uusikaupunki)</v>
          </cell>
          <cell r="C3166" t="str">
            <v>(N)60° 48' 0''</v>
          </cell>
          <cell r="D3166" t="str">
            <v>(E)21° 25' 0''</v>
          </cell>
        </row>
        <row r="3167">
          <cell r="A3167" t="str">
            <v>FIUKP</v>
          </cell>
          <cell r="B3167" t="str">
            <v>Uusikaarlepyy (Nykarleby)</v>
          </cell>
          <cell r="C3167" t="str">
            <v>(N)63° 31' 0''</v>
          </cell>
          <cell r="D3167" t="str">
            <v>(E)22° 31' 0''</v>
          </cell>
        </row>
        <row r="3168">
          <cell r="A3168" t="str">
            <v>FIULV</v>
          </cell>
          <cell r="B3168" t="str">
            <v>Ulvila</v>
          </cell>
          <cell r="C3168" t="str">
            <v>(N)61° 25' 0''</v>
          </cell>
          <cell r="D3168" t="str">
            <v>(E)21° 52' 0''</v>
          </cell>
        </row>
        <row r="3169">
          <cell r="A3169" t="str">
            <v>FIVAR</v>
          </cell>
          <cell r="B3169" t="str">
            <v>Vartsala</v>
          </cell>
          <cell r="C3169" t="str">
            <v>(N)60° 19' 0''</v>
          </cell>
          <cell r="D3169" t="str">
            <v>(E)23° 0' 0''</v>
          </cell>
        </row>
        <row r="3170">
          <cell r="A3170" t="str">
            <v>FIVAS</v>
          </cell>
          <cell r="B3170" t="str">
            <v>Vestlax</v>
          </cell>
          <cell r="C3170" t="str">
            <v>(N)60° 4' 0''</v>
          </cell>
          <cell r="D3170" t="str">
            <v>(E)22° 46' 0''</v>
          </cell>
        </row>
        <row r="3171">
          <cell r="A3171" t="str">
            <v>FIVEL</v>
          </cell>
          <cell r="B3171" t="str">
            <v>Velkua</v>
          </cell>
          <cell r="C3171" t="str">
            <v>(N)60° 28' 0''</v>
          </cell>
          <cell r="D3171" t="str">
            <v>(E)21° 40' 0''</v>
          </cell>
        </row>
        <row r="3172">
          <cell r="A3172" t="str">
            <v>FIVIR</v>
          </cell>
          <cell r="B3172" t="str">
            <v>Varpuniemi (Kello)</v>
          </cell>
          <cell r="C3172" t="str">
            <v>(N)64° 4' 0''</v>
          </cell>
          <cell r="D3172" t="str">
            <v>(E)28° 24' 0''</v>
          </cell>
        </row>
        <row r="3173">
          <cell r="A3173" t="str">
            <v>FIVKO</v>
          </cell>
          <cell r="B3173" t="str">
            <v>Valkom (Valko)</v>
          </cell>
        </row>
        <row r="3174">
          <cell r="A3174" t="str">
            <v>FIVKT</v>
          </cell>
          <cell r="B3174" t="str">
            <v>Vuoksen Terminal</v>
          </cell>
          <cell r="C3174" t="str">
            <v>(N)61° 13' 0''</v>
          </cell>
          <cell r="D3174" t="str">
            <v>(E)28° 49' 0''</v>
          </cell>
        </row>
        <row r="3175">
          <cell r="A3175" t="str">
            <v>FJLBS</v>
          </cell>
          <cell r="B3175" t="str">
            <v>Labasa</v>
          </cell>
          <cell r="C3175" t="str">
            <v>(S)16° 25' 0''</v>
          </cell>
          <cell r="D3175" t="str">
            <v>(E)179° 22' 0''</v>
          </cell>
        </row>
        <row r="3176">
          <cell r="A3176" t="str">
            <v>FJLTK</v>
          </cell>
          <cell r="B3176" t="str">
            <v>Lautoka</v>
          </cell>
          <cell r="C3176" t="str">
            <v>(S)17° 37' 0''</v>
          </cell>
          <cell r="D3176" t="str">
            <v>(E)177° 27' 0''</v>
          </cell>
        </row>
        <row r="3177">
          <cell r="A3177" t="str">
            <v>FJMAL</v>
          </cell>
          <cell r="B3177" t="str">
            <v>Malau (Labasa)</v>
          </cell>
          <cell r="C3177" t="str">
            <v>(S)16° 22' 0''</v>
          </cell>
          <cell r="D3177" t="str">
            <v>(E)179° 22' 0''</v>
          </cell>
        </row>
        <row r="3178">
          <cell r="A3178" t="str">
            <v>FJNAM</v>
          </cell>
          <cell r="B3178" t="str">
            <v>Nambouwalu</v>
          </cell>
          <cell r="C3178" t="str">
            <v>(S)16° 58' 0''</v>
          </cell>
          <cell r="D3178" t="str">
            <v>(E)178° 42' 0''</v>
          </cell>
        </row>
        <row r="3179">
          <cell r="A3179" t="str">
            <v>FJRTA</v>
          </cell>
          <cell r="B3179" t="str">
            <v>Rotuma</v>
          </cell>
        </row>
        <row r="3180">
          <cell r="A3180" t="str">
            <v>FJSIN</v>
          </cell>
          <cell r="B3180" t="str">
            <v>Singatoka</v>
          </cell>
          <cell r="C3180" t="str">
            <v>(S)18° 10' 0''</v>
          </cell>
          <cell r="D3180" t="str">
            <v>(E)177° 31' 0''</v>
          </cell>
        </row>
        <row r="3181">
          <cell r="A3181" t="str">
            <v>FJSVU</v>
          </cell>
          <cell r="B3181" t="str">
            <v>Savusavu</v>
          </cell>
        </row>
        <row r="3182">
          <cell r="A3182" t="str">
            <v>FJVAT</v>
          </cell>
          <cell r="B3182" t="str">
            <v>Vatia Wharf</v>
          </cell>
          <cell r="C3182" t="str">
            <v>(S)17° 24' 0''</v>
          </cell>
          <cell r="D3182" t="str">
            <v>(E)177° 46' 0''</v>
          </cell>
        </row>
        <row r="3183">
          <cell r="A3183" t="str">
            <v>FJVUD</v>
          </cell>
          <cell r="B3183" t="str">
            <v>Vuda</v>
          </cell>
          <cell r="C3183" t="str">
            <v>(S)17° 36' 0''</v>
          </cell>
          <cell r="D3183" t="str">
            <v>(E)177° 30' 0''</v>
          </cell>
        </row>
        <row r="3184">
          <cell r="A3184" t="str">
            <v>FKPSY</v>
          </cell>
          <cell r="B3184" t="str">
            <v>Port Stanley</v>
          </cell>
        </row>
        <row r="3185">
          <cell r="A3185" t="str">
            <v>FMFSI</v>
          </cell>
          <cell r="B3185" t="str">
            <v>Faisi</v>
          </cell>
        </row>
        <row r="3186">
          <cell r="A3186" t="str">
            <v>FMPNI</v>
          </cell>
          <cell r="B3186" t="str">
            <v>Pohnpei (ex Ponape)</v>
          </cell>
        </row>
        <row r="3187">
          <cell r="A3187" t="str">
            <v>FMTKK</v>
          </cell>
          <cell r="B3187" t="str">
            <v>Chuuk (ex Truk)</v>
          </cell>
        </row>
        <row r="3188">
          <cell r="A3188" t="str">
            <v>FOHUS</v>
          </cell>
          <cell r="B3188" t="str">
            <v>Husevig</v>
          </cell>
        </row>
        <row r="3189">
          <cell r="A3189" t="str">
            <v>FOKOL</v>
          </cell>
          <cell r="B3189" t="str">
            <v>Kollafjordur</v>
          </cell>
          <cell r="C3189" t="str">
            <v>(N)62° 7' 0''</v>
          </cell>
          <cell r="D3189" t="str">
            <v>(W)6° 52' 0''</v>
          </cell>
        </row>
        <row r="3190">
          <cell r="A3190" t="str">
            <v>FOKVI</v>
          </cell>
          <cell r="B3190" t="str">
            <v>Klaksvik</v>
          </cell>
        </row>
        <row r="3191">
          <cell r="A3191" t="str">
            <v>FOLOP</v>
          </cell>
          <cell r="B3191" t="str">
            <v>Lopra</v>
          </cell>
        </row>
        <row r="3192">
          <cell r="A3192" t="str">
            <v>FONSK</v>
          </cell>
          <cell r="B3192" t="str">
            <v>Noryskali</v>
          </cell>
          <cell r="C3192" t="str">
            <v>(N)62° 13' 0''</v>
          </cell>
          <cell r="D3192" t="str">
            <v>(W)7° 0' 0''</v>
          </cell>
        </row>
        <row r="3193">
          <cell r="A3193" t="str">
            <v>FOSMJ</v>
          </cell>
          <cell r="B3193" t="str">
            <v>Solmundefjord</v>
          </cell>
        </row>
        <row r="3194">
          <cell r="A3194" t="str">
            <v>FOSRV</v>
          </cell>
          <cell r="B3194" t="str">
            <v>Sorvagur</v>
          </cell>
          <cell r="C3194" t="str">
            <v>(N)62° 4' 0''</v>
          </cell>
          <cell r="D3194" t="str">
            <v>(W)7° 18' 0''</v>
          </cell>
        </row>
        <row r="3195">
          <cell r="A3195" t="str">
            <v>FOVAG</v>
          </cell>
          <cell r="B3195" t="str">
            <v>Vagur</v>
          </cell>
          <cell r="C3195" t="str">
            <v>(N)61° 28' 0''</v>
          </cell>
          <cell r="D3195" t="str">
            <v>(W)6° 48' 0''</v>
          </cell>
        </row>
        <row r="3196">
          <cell r="A3196" t="str">
            <v>FOVES</v>
          </cell>
          <cell r="B3196" t="str">
            <v>Vestmanhavn</v>
          </cell>
        </row>
        <row r="3197">
          <cell r="A3197" t="str">
            <v>FOVID</v>
          </cell>
          <cell r="B3197" t="str">
            <v>Vadair</v>
          </cell>
        </row>
        <row r="3198">
          <cell r="A3198" t="str">
            <v>FRAAO</v>
          </cell>
          <cell r="B3198" t="str">
            <v>Aramon</v>
          </cell>
          <cell r="C3198" t="str">
            <v>(N)43° 54' 0''</v>
          </cell>
          <cell r="D3198" t="str">
            <v>(E)4° 40' 0''</v>
          </cell>
        </row>
        <row r="3199">
          <cell r="A3199" t="str">
            <v>FRABB</v>
          </cell>
          <cell r="B3199" t="str">
            <v>Abbeville</v>
          </cell>
        </row>
        <row r="3200">
          <cell r="A3200" t="str">
            <v>FRADB</v>
          </cell>
          <cell r="B3200" t="str">
            <v>Andernos-les-Bains</v>
          </cell>
          <cell r="C3200" t="str">
            <v>(N)44° 43' 0''</v>
          </cell>
          <cell r="D3200" t="str">
            <v>(W)1° 6' 0''</v>
          </cell>
        </row>
        <row r="3201">
          <cell r="A3201" t="str">
            <v>FRAEO</v>
          </cell>
          <cell r="B3201" t="str">
            <v>Auvers-sur-Oise</v>
          </cell>
          <cell r="C3201" t="str">
            <v>(N)49° 4' 0''</v>
          </cell>
          <cell r="D3201" t="str">
            <v>(E)2° 10' 0''</v>
          </cell>
        </row>
        <row r="3202">
          <cell r="A3202" t="str">
            <v>FRAGF</v>
          </cell>
          <cell r="B3202" t="str">
            <v>Agen</v>
          </cell>
        </row>
        <row r="3203">
          <cell r="A3203" t="str">
            <v>FRAJA</v>
          </cell>
          <cell r="B3203" t="str">
            <v>Ajaccio</v>
          </cell>
          <cell r="C3203" t="str">
            <v>(N)41° 55' 0''</v>
          </cell>
          <cell r="D3203" t="str">
            <v>(E)8° 43' 0''</v>
          </cell>
        </row>
        <row r="3204">
          <cell r="A3204" t="str">
            <v>FRAMI</v>
          </cell>
          <cell r="B3204" t="str">
            <v>Amiens</v>
          </cell>
        </row>
        <row r="3205">
          <cell r="A3205" t="str">
            <v>FRANT</v>
          </cell>
          <cell r="B3205" t="str">
            <v>Antibes</v>
          </cell>
        </row>
        <row r="3206">
          <cell r="A3206" t="str">
            <v>FRAQS</v>
          </cell>
          <cell r="B3206" t="str">
            <v>Asnieres-sur-Seine</v>
          </cell>
          <cell r="C3206" t="str">
            <v>(N)48° 55' 0''</v>
          </cell>
          <cell r="D3206" t="str">
            <v>(E)2° 16' 0''</v>
          </cell>
        </row>
        <row r="3207">
          <cell r="A3207" t="str">
            <v>FRARC</v>
          </cell>
          <cell r="B3207" t="str">
            <v>Arcachon</v>
          </cell>
        </row>
        <row r="3208">
          <cell r="A3208" t="str">
            <v>FRARD</v>
          </cell>
          <cell r="B3208" t="str">
            <v>Ardres</v>
          </cell>
          <cell r="C3208" t="str">
            <v>(N)50° 51' 0''</v>
          </cell>
          <cell r="D3208" t="str">
            <v>(E)1° 58' 0''</v>
          </cell>
        </row>
        <row r="3209">
          <cell r="A3209" t="str">
            <v>FRARR</v>
          </cell>
          <cell r="B3209" t="str">
            <v>Arras</v>
          </cell>
          <cell r="C3209" t="str">
            <v>(N)50° 16' 0''</v>
          </cell>
          <cell r="D3209" t="str">
            <v>(E)2° 46' 0''</v>
          </cell>
        </row>
        <row r="3210">
          <cell r="A3210" t="str">
            <v>FRAUF</v>
          </cell>
          <cell r="B3210" t="str">
            <v>Auxerre</v>
          </cell>
        </row>
        <row r="3211">
          <cell r="A3211" t="str">
            <v>FRAVN</v>
          </cell>
          <cell r="B3211" t="str">
            <v>Avignon</v>
          </cell>
        </row>
        <row r="3212">
          <cell r="A3212" t="str">
            <v>FRAYT</v>
          </cell>
          <cell r="B3212" t="str">
            <v>Aytre</v>
          </cell>
          <cell r="C3212" t="str">
            <v>(N)46° 7' 0''</v>
          </cell>
          <cell r="D3212" t="str">
            <v>(W)1° 6' 0''</v>
          </cell>
        </row>
        <row r="3213">
          <cell r="A3213" t="str">
            <v>FRAYW</v>
          </cell>
          <cell r="B3213" t="str">
            <v>Ay</v>
          </cell>
          <cell r="C3213" t="str">
            <v>(N)49° 3' 0''</v>
          </cell>
          <cell r="D3213" t="str">
            <v>(E)4° 0' 0''</v>
          </cell>
        </row>
        <row r="3214">
          <cell r="A3214" t="str">
            <v>FRBAI</v>
          </cell>
          <cell r="B3214" t="str">
            <v>Basse-Indre</v>
          </cell>
        </row>
        <row r="3215">
          <cell r="A3215" t="str">
            <v>FRBAS</v>
          </cell>
          <cell r="B3215" t="str">
            <v>Bassens</v>
          </cell>
        </row>
        <row r="3216">
          <cell r="A3216" t="str">
            <v>FRBAV</v>
          </cell>
          <cell r="B3216" t="str">
            <v>Bavilliers</v>
          </cell>
          <cell r="C3216" t="str">
            <v>(N)47° 37' 0''</v>
          </cell>
          <cell r="D3216" t="str">
            <v>(E)6° 49' 0''</v>
          </cell>
        </row>
        <row r="3217">
          <cell r="A3217" t="str">
            <v>FRBCQ</v>
          </cell>
          <cell r="B3217" t="str">
            <v>Boissettes</v>
          </cell>
          <cell r="C3217" t="str">
            <v>(N)48° 31' 0''</v>
          </cell>
          <cell r="D3217" t="str">
            <v>(E)2° 37' 0''</v>
          </cell>
        </row>
        <row r="3218">
          <cell r="A3218" t="str">
            <v>FRBEC</v>
          </cell>
          <cell r="B3218" t="str">
            <v>Bec-d'Ambes</v>
          </cell>
        </row>
        <row r="3219">
          <cell r="A3219" t="str">
            <v>DEBXB</v>
          </cell>
          <cell r="B3219" t="str">
            <v>Boxberg</v>
          </cell>
          <cell r="C3219" t="str">
            <v>(N)49° 28' 0''</v>
          </cell>
          <cell r="D3219" t="str">
            <v>(E)9° 37' 0''</v>
          </cell>
        </row>
        <row r="3220">
          <cell r="A3220" t="str">
            <v>DEBZS</v>
          </cell>
          <cell r="B3220" t="str">
            <v>Beddingen</v>
          </cell>
          <cell r="C3220" t="str">
            <v>(N)52° 10' 0''</v>
          </cell>
          <cell r="D3220" t="str">
            <v>(E)10° 25' 0''</v>
          </cell>
        </row>
        <row r="3221">
          <cell r="A3221" t="str">
            <v>DECAR</v>
          </cell>
          <cell r="B3221" t="str">
            <v>Carolinensiel</v>
          </cell>
          <cell r="C3221" t="str">
            <v>(N)53° 42' 0''</v>
          </cell>
          <cell r="D3221" t="str">
            <v>(E)7° 48' 0''</v>
          </cell>
        </row>
        <row r="3222">
          <cell r="A3222" t="str">
            <v>DECHI</v>
          </cell>
          <cell r="B3222" t="str">
            <v>Chiemsee</v>
          </cell>
        </row>
        <row r="3223">
          <cell r="A3223" t="str">
            <v>DECKH</v>
          </cell>
          <cell r="B3223" t="str">
            <v>Blankenheim</v>
          </cell>
          <cell r="C3223" t="str">
            <v>(N)50° 25' 0''</v>
          </cell>
          <cell r="D3223" t="str">
            <v>(E)6° 39' 0''</v>
          </cell>
        </row>
        <row r="3224">
          <cell r="A3224" t="str">
            <v>DECOC</v>
          </cell>
          <cell r="B3224" t="str">
            <v>Cochem</v>
          </cell>
        </row>
        <row r="3225">
          <cell r="A3225" t="str">
            <v>DECPZ</v>
          </cell>
          <cell r="B3225" t="str">
            <v>Copitz</v>
          </cell>
          <cell r="C3225" t="str">
            <v>(N)50° 58' 0''</v>
          </cell>
          <cell r="D3225" t="str">
            <v>(E)13° 55' 0''</v>
          </cell>
        </row>
        <row r="3226">
          <cell r="A3226" t="str">
            <v>DECRL</v>
          </cell>
          <cell r="B3226" t="str">
            <v>Castrop-Rauxel</v>
          </cell>
          <cell r="C3226" t="str">
            <v>(N)51° 33' 0''</v>
          </cell>
          <cell r="D3226" t="str">
            <v>(E)7° 18' 0''</v>
          </cell>
        </row>
        <row r="3227">
          <cell r="A3227" t="str">
            <v>FREHU</v>
          </cell>
          <cell r="B3227" t="str">
            <v>Ercheu</v>
          </cell>
          <cell r="C3227" t="str">
            <v>(N)49° 43' 0''</v>
          </cell>
          <cell r="D3227" t="str">
            <v>(E)2° 57' 0''</v>
          </cell>
        </row>
        <row r="3228">
          <cell r="A3228" t="str">
            <v>DEHME</v>
          </cell>
          <cell r="B3228" t="str">
            <v>Hattenheim</v>
          </cell>
          <cell r="C3228" t="str">
            <v>(N)50° 1' 0''</v>
          </cell>
          <cell r="D3228" t="str">
            <v>(E)8° 3' 0''</v>
          </cell>
        </row>
        <row r="3229">
          <cell r="A3229" t="str">
            <v>DEHMM</v>
          </cell>
          <cell r="B3229" t="str">
            <v>Hamm</v>
          </cell>
          <cell r="C3229" t="str">
            <v>(N)51° 40' 0''</v>
          </cell>
          <cell r="D3229" t="str">
            <v>(E)7° 48' 0''</v>
          </cell>
        </row>
        <row r="3230">
          <cell r="A3230" t="str">
            <v>DEHMO</v>
          </cell>
          <cell r="B3230" t="str">
            <v>Hemmoor</v>
          </cell>
          <cell r="C3230" t="str">
            <v>(N)53° 42' 0''</v>
          </cell>
          <cell r="D3230" t="str">
            <v>(E)9° 7' 0''</v>
          </cell>
        </row>
        <row r="3231">
          <cell r="A3231" t="str">
            <v>DEHOD</v>
          </cell>
          <cell r="B3231" t="str">
            <v>Hochdonn</v>
          </cell>
        </row>
        <row r="3232">
          <cell r="A3232" t="str">
            <v>DEHOO</v>
          </cell>
          <cell r="B3232" t="str">
            <v>Hooksiel</v>
          </cell>
          <cell r="C3232" t="str">
            <v>(N)53° 37' 0''</v>
          </cell>
          <cell r="D3232" t="str">
            <v>(E)8° 1' 0''</v>
          </cell>
        </row>
        <row r="3233">
          <cell r="A3233" t="str">
            <v>DEHOS</v>
          </cell>
          <cell r="B3233" t="str">
            <v>Horumersiel</v>
          </cell>
          <cell r="C3233" t="str">
            <v>(N)53° 40' 0''</v>
          </cell>
          <cell r="D3233" t="str">
            <v>(E)8° 1' 0''</v>
          </cell>
        </row>
        <row r="3234">
          <cell r="A3234" t="str">
            <v>DEHPE</v>
          </cell>
          <cell r="B3234" t="str">
            <v>Hoopte</v>
          </cell>
          <cell r="C3234" t="str">
            <v>(N)53° 24' 0''</v>
          </cell>
          <cell r="D3234" t="str">
            <v>(E)10° 10' 0''</v>
          </cell>
        </row>
        <row r="3235">
          <cell r="A3235" t="str">
            <v>DEHRB</v>
          </cell>
          <cell r="B3235" t="str">
            <v>Horneburg</v>
          </cell>
        </row>
        <row r="3236">
          <cell r="A3236" t="str">
            <v>DEHRE</v>
          </cell>
          <cell r="B3236" t="str">
            <v>Hirzenhain</v>
          </cell>
          <cell r="C3236" t="str">
            <v>(N)50° 24' 0''</v>
          </cell>
          <cell r="D3236" t="str">
            <v>(E)9° 7' 0''</v>
          </cell>
        </row>
        <row r="3237">
          <cell r="A3237" t="str">
            <v>DEHRM</v>
          </cell>
          <cell r="B3237" t="str">
            <v>Hornum/Sylt</v>
          </cell>
          <cell r="C3237" t="str">
            <v>(N)54° 45' 0''</v>
          </cell>
          <cell r="D3237" t="str">
            <v>(E)8° 18' 0''</v>
          </cell>
        </row>
        <row r="3238">
          <cell r="A3238" t="str">
            <v>DEHRN</v>
          </cell>
          <cell r="B3238" t="str">
            <v>Haren/Ems</v>
          </cell>
          <cell r="C3238" t="str">
            <v>(N)52° 48' 0''</v>
          </cell>
          <cell r="D3238" t="str">
            <v>(E)7° 15' 0''</v>
          </cell>
        </row>
        <row r="3239">
          <cell r="A3239" t="str">
            <v>DEHRT</v>
          </cell>
          <cell r="B3239" t="str">
            <v>Herten</v>
          </cell>
          <cell r="C3239" t="str">
            <v>(N)51° 36' 0''</v>
          </cell>
          <cell r="D3239" t="str">
            <v>(E)7° 7' 0''</v>
          </cell>
        </row>
        <row r="3240">
          <cell r="A3240" t="str">
            <v>DEHSB</v>
          </cell>
          <cell r="B3240" t="str">
            <v>Horselberg</v>
          </cell>
          <cell r="C3240" t="str">
            <v>(N)50° 58' 0''</v>
          </cell>
          <cell r="D3240" t="str">
            <v>(E)10° 25' 0''</v>
          </cell>
        </row>
        <row r="3241">
          <cell r="A3241" t="str">
            <v>DEHSI</v>
          </cell>
          <cell r="B3241" t="str">
            <v>Heidesheim</v>
          </cell>
          <cell r="C3241" t="str">
            <v>(N)50° 0' 0''</v>
          </cell>
          <cell r="D3241" t="str">
            <v>(E)8° 7' 0''</v>
          </cell>
        </row>
        <row r="3242">
          <cell r="A3242" t="str">
            <v>DEHSU</v>
          </cell>
          <cell r="B3242" t="str">
            <v>Hundsmuhlen</v>
          </cell>
          <cell r="C3242" t="str">
            <v>(N)53° 6' 0''</v>
          </cell>
          <cell r="D3242" t="str">
            <v>(E)8° 10' 0''</v>
          </cell>
        </row>
        <row r="3243">
          <cell r="A3243" t="str">
            <v>DEHUS</v>
          </cell>
          <cell r="B3243" t="str">
            <v>Husum</v>
          </cell>
          <cell r="C3243" t="str">
            <v>(N)54° 28' 0''</v>
          </cell>
          <cell r="D3243" t="str">
            <v>(E)9° 0' 0''</v>
          </cell>
        </row>
        <row r="3244">
          <cell r="A3244" t="str">
            <v>DEHZN</v>
          </cell>
          <cell r="B3244" t="str">
            <v>Holzminden</v>
          </cell>
          <cell r="C3244" t="str">
            <v>(N)51° 49' 0''</v>
          </cell>
          <cell r="D3244" t="str">
            <v>(E)9° 27' 0''</v>
          </cell>
        </row>
        <row r="3245">
          <cell r="A3245" t="str">
            <v>DEIEN</v>
          </cell>
          <cell r="B3245" t="str">
            <v>Biene</v>
          </cell>
          <cell r="C3245" t="str">
            <v>(N)52° 34' 0''</v>
          </cell>
          <cell r="D3245" t="str">
            <v>(E)7° 16' 0''</v>
          </cell>
        </row>
        <row r="3246">
          <cell r="A3246" t="str">
            <v>DEIGH</v>
          </cell>
          <cell r="B3246" t="str">
            <v>Igersheim</v>
          </cell>
          <cell r="C3246" t="str">
            <v>(N)49° 30' 0''</v>
          </cell>
          <cell r="D3246" t="str">
            <v>(E)9° 49' 0''</v>
          </cell>
        </row>
        <row r="3247">
          <cell r="A3247" t="str">
            <v>DEILH</v>
          </cell>
          <cell r="B3247" t="str">
            <v>Lich</v>
          </cell>
          <cell r="C3247" t="str">
            <v>(N)50° 31' 0''</v>
          </cell>
          <cell r="D3247" t="str">
            <v>(E)8° 49' 0''</v>
          </cell>
        </row>
        <row r="3248">
          <cell r="A3248" t="str">
            <v>DEING</v>
          </cell>
          <cell r="B3248" t="str">
            <v>Ingolstadt</v>
          </cell>
          <cell r="C3248" t="str">
            <v>(N)48° 46' 0''</v>
          </cell>
          <cell r="D3248" t="str">
            <v>(E)11° 25' 0''</v>
          </cell>
        </row>
        <row r="3249">
          <cell r="A3249" t="str">
            <v>DEINM</v>
          </cell>
          <cell r="B3249" t="str">
            <v>Ingelheim</v>
          </cell>
        </row>
        <row r="3250">
          <cell r="A3250" t="str">
            <v>DEISU</v>
          </cell>
          <cell r="B3250" t="str">
            <v>Issum</v>
          </cell>
          <cell r="C3250" t="str">
            <v>(N)51° 31' 0''</v>
          </cell>
          <cell r="D3250" t="str">
            <v>(E)6° 25' 0''</v>
          </cell>
        </row>
        <row r="3251">
          <cell r="A3251" t="str">
            <v>DEJEM</v>
          </cell>
          <cell r="B3251" t="str">
            <v>Jemgum</v>
          </cell>
          <cell r="C3251" t="str">
            <v>(N)53° 16' 0''</v>
          </cell>
          <cell r="D3251" t="str">
            <v>(E)7° 22' 0''</v>
          </cell>
        </row>
        <row r="3252">
          <cell r="A3252" t="str">
            <v>DEJSN</v>
          </cell>
          <cell r="B3252" t="str">
            <v>Jossen</v>
          </cell>
          <cell r="C3252" t="str">
            <v>(N)52° 24' 0''</v>
          </cell>
          <cell r="D3252" t="str">
            <v>(E)9° 0' 0''</v>
          </cell>
        </row>
        <row r="3253">
          <cell r="A3253" t="str">
            <v>DEJTN</v>
          </cell>
          <cell r="B3253" t="str">
            <v>Jettingen</v>
          </cell>
          <cell r="C3253" t="str">
            <v>(N)48° 22' 0''</v>
          </cell>
          <cell r="D3253" t="str">
            <v>(E)10° 25' 0''</v>
          </cell>
        </row>
        <row r="3254">
          <cell r="A3254" t="str">
            <v>DEJUI</v>
          </cell>
          <cell r="B3254" t="str">
            <v>Juist</v>
          </cell>
          <cell r="C3254" t="str">
            <v>(N)53° 40' 0''</v>
          </cell>
          <cell r="D3254" t="str">
            <v>(E)7° 0' 0''</v>
          </cell>
        </row>
        <row r="3255">
          <cell r="A3255" t="str">
            <v>DEKAE</v>
          </cell>
          <cell r="B3255" t="str">
            <v>Karlsruhe</v>
          </cell>
        </row>
        <row r="3256">
          <cell r="A3256" t="str">
            <v>DEKAM</v>
          </cell>
          <cell r="B3256" t="str">
            <v>Kahl am Main</v>
          </cell>
        </row>
        <row r="3257">
          <cell r="A3257" t="str">
            <v>DEKAR</v>
          </cell>
          <cell r="B3257" t="str">
            <v>Karnin</v>
          </cell>
          <cell r="C3257" t="str">
            <v>(N)54° 18' 0''</v>
          </cell>
          <cell r="D3257" t="str">
            <v>(E)12° 48' 0''</v>
          </cell>
        </row>
        <row r="3258">
          <cell r="A3258" t="str">
            <v>DEKBN</v>
          </cell>
          <cell r="B3258" t="str">
            <v>Karben</v>
          </cell>
        </row>
        <row r="3259">
          <cell r="A3259" t="str">
            <v>DEKCO</v>
          </cell>
          <cell r="B3259" t="str">
            <v>Kirchmoser</v>
          </cell>
          <cell r="C3259" t="str">
            <v>(N)52° 22' 0''</v>
          </cell>
          <cell r="D3259" t="str">
            <v>(E)12° 25' 0''</v>
          </cell>
        </row>
        <row r="3260">
          <cell r="A3260" t="str">
            <v>DEKEH</v>
          </cell>
          <cell r="B3260" t="str">
            <v>Kehl</v>
          </cell>
        </row>
        <row r="3261">
          <cell r="A3261" t="str">
            <v>DEKEM</v>
          </cell>
          <cell r="B3261" t="str">
            <v>Kelheim</v>
          </cell>
        </row>
        <row r="3262">
          <cell r="A3262" t="str">
            <v>DEKEZ</v>
          </cell>
          <cell r="B3262" t="str">
            <v>Kellmunz</v>
          </cell>
        </row>
        <row r="3263">
          <cell r="A3263" t="str">
            <v>DEKGM</v>
          </cell>
          <cell r="B3263" t="str">
            <v>Konigsmoor</v>
          </cell>
          <cell r="C3263" t="str">
            <v>(N)53° 40' 0''</v>
          </cell>
          <cell r="D3263" t="str">
            <v>(E)9° 21' 0''</v>
          </cell>
        </row>
        <row r="3264">
          <cell r="A3264" t="str">
            <v>DEKGU</v>
          </cell>
          <cell r="B3264" t="str">
            <v>Kriegenbrunn</v>
          </cell>
          <cell r="C3264" t="str">
            <v>(N)49° 33' 0''</v>
          </cell>
          <cell r="D3264" t="str">
            <v>(E)10° 57' 0''</v>
          </cell>
        </row>
        <row r="3265">
          <cell r="A3265" t="str">
            <v>DEKHN</v>
          </cell>
          <cell r="B3265" t="str">
            <v>Kellinghusen</v>
          </cell>
        </row>
        <row r="3266">
          <cell r="A3266" t="str">
            <v>DEKHU</v>
          </cell>
          <cell r="B3266" t="str">
            <v>Karthaus</v>
          </cell>
          <cell r="C3266" t="str">
            <v>(N)51° 52' 0''</v>
          </cell>
          <cell r="D3266" t="str">
            <v>(E)7° 18' 0''</v>
          </cell>
        </row>
        <row r="3267">
          <cell r="A3267" t="str">
            <v>DEKIE</v>
          </cell>
          <cell r="B3267" t="str">
            <v>Kietz</v>
          </cell>
          <cell r="C3267" t="str">
            <v>(N)52° 34' 0''</v>
          </cell>
          <cell r="D3267" t="str">
            <v>(E)14° 37' 0''</v>
          </cell>
        </row>
        <row r="3268">
          <cell r="A3268" t="str">
            <v>DEKKU</v>
          </cell>
          <cell r="B3268" t="str">
            <v>Kunkemuhle</v>
          </cell>
          <cell r="C3268" t="str">
            <v>(N)52° 24' 0''</v>
          </cell>
          <cell r="D3268" t="str">
            <v>(E)7° 22' 0''</v>
          </cell>
        </row>
        <row r="3269">
          <cell r="A3269" t="str">
            <v>DEKMT</v>
          </cell>
          <cell r="B3269" t="str">
            <v>Kaimt</v>
          </cell>
          <cell r="C3269" t="str">
            <v>(N)50° 1' 0''</v>
          </cell>
          <cell r="D3269" t="str">
            <v>(E)7° 10' 0''</v>
          </cell>
        </row>
        <row r="3270">
          <cell r="A3270" t="str">
            <v>DEKOB</v>
          </cell>
          <cell r="B3270" t="str">
            <v>Koblenz am Rhein</v>
          </cell>
        </row>
        <row r="3271">
          <cell r="A3271" t="str">
            <v>DEKOF</v>
          </cell>
          <cell r="B3271" t="str">
            <v>Kolenfeld</v>
          </cell>
          <cell r="C3271" t="str">
            <v>(N)52° 22' 0''</v>
          </cell>
          <cell r="D3271" t="str">
            <v>(E)9° 27' 0''</v>
          </cell>
        </row>
        <row r="3272">
          <cell r="A3272" t="str">
            <v>DEKOL</v>
          </cell>
          <cell r="B3272" t="str">
            <v>Kollmar</v>
          </cell>
        </row>
        <row r="3273">
          <cell r="A3273" t="str">
            <v>DEKON</v>
          </cell>
          <cell r="B3273" t="str">
            <v>Konstanz</v>
          </cell>
        </row>
        <row r="3274">
          <cell r="A3274" t="str">
            <v>DEKPE</v>
          </cell>
          <cell r="B3274" t="str">
            <v>Kampe</v>
          </cell>
        </row>
        <row r="3275">
          <cell r="A3275" t="str">
            <v>DEKRA</v>
          </cell>
          <cell r="B3275" t="str">
            <v>Krautsand</v>
          </cell>
          <cell r="C3275" t="str">
            <v>(N)53° 45' 0''</v>
          </cell>
          <cell r="D3275" t="str">
            <v>(E)9° 22' 0''</v>
          </cell>
        </row>
        <row r="3276">
          <cell r="A3276" t="str">
            <v>DEKRE</v>
          </cell>
          <cell r="B3276" t="str">
            <v>Krefeld</v>
          </cell>
          <cell r="C3276" t="str">
            <v>(N)51° 19' 0''</v>
          </cell>
          <cell r="D3276" t="str">
            <v>(E)6° 34' 0''</v>
          </cell>
        </row>
        <row r="3277">
          <cell r="A3277" t="str">
            <v>DEKRV</v>
          </cell>
          <cell r="B3277" t="str">
            <v>Krov</v>
          </cell>
        </row>
        <row r="3278">
          <cell r="A3278" t="str">
            <v>DEKTN</v>
          </cell>
          <cell r="B3278" t="str">
            <v>Kosten</v>
          </cell>
          <cell r="C3278" t="str">
            <v>(N)50° 9' 0''</v>
          </cell>
          <cell r="D3278" t="str">
            <v>(E)11° 1' 0''</v>
          </cell>
        </row>
        <row r="3279">
          <cell r="A3279" t="str">
            <v>DEKWH</v>
          </cell>
          <cell r="B3279" t="str">
            <v>Konigs Wusterhausen</v>
          </cell>
          <cell r="C3279" t="str">
            <v>(N)52° 16' 0''</v>
          </cell>
          <cell r="D3279" t="str">
            <v>(E)13° 37' 0''</v>
          </cell>
        </row>
        <row r="3280">
          <cell r="A3280" t="str">
            <v>DEKZB</v>
          </cell>
          <cell r="B3280" t="str">
            <v>Kranzberg</v>
          </cell>
          <cell r="C3280" t="str">
            <v>(N)48° 24' 0''</v>
          </cell>
          <cell r="D3280" t="str">
            <v>(E)11° 37' 0''</v>
          </cell>
        </row>
        <row r="3281">
          <cell r="A3281" t="str">
            <v>DELAD</v>
          </cell>
          <cell r="B3281" t="str">
            <v>Landau in der Pfalz</v>
          </cell>
          <cell r="C3281" t="str">
            <v>(N)49° 12' 0''</v>
          </cell>
          <cell r="D3281" t="str">
            <v>(E)8° 7' 0''</v>
          </cell>
        </row>
        <row r="3282">
          <cell r="A3282" t="str">
            <v>DELAE</v>
          </cell>
          <cell r="B3282" t="str">
            <v>Lagerdorf</v>
          </cell>
        </row>
        <row r="3283">
          <cell r="A3283" t="str">
            <v>DELAM</v>
          </cell>
          <cell r="B3283" t="str">
            <v>Lampertheim</v>
          </cell>
        </row>
        <row r="3284">
          <cell r="A3284" t="str">
            <v>DELAW</v>
          </cell>
          <cell r="B3284" t="str">
            <v>Langewiesen</v>
          </cell>
          <cell r="C3284" t="str">
            <v>(N)50° 40' 0''</v>
          </cell>
          <cell r="D3284" t="str">
            <v>(E)10° 58' 0''</v>
          </cell>
        </row>
        <row r="3285">
          <cell r="A3285" t="str">
            <v>DELDH</v>
          </cell>
          <cell r="B3285" t="str">
            <v>Landshut</v>
          </cell>
        </row>
        <row r="3286">
          <cell r="A3286" t="str">
            <v>DELEE</v>
          </cell>
          <cell r="B3286" t="str">
            <v>Leer</v>
          </cell>
          <cell r="C3286" t="str">
            <v>(N)53° 13' 0''</v>
          </cell>
          <cell r="D3286" t="str">
            <v>(E)7° 27' 0''</v>
          </cell>
        </row>
        <row r="3287">
          <cell r="A3287" t="str">
            <v>DELEV</v>
          </cell>
          <cell r="B3287" t="str">
            <v>Leverkusen</v>
          </cell>
          <cell r="C3287" t="str">
            <v>(N)51° 1' 0''</v>
          </cell>
          <cell r="D3287" t="str">
            <v>(E)7° 0' 0''</v>
          </cell>
        </row>
        <row r="3288">
          <cell r="A3288" t="str">
            <v>DELEW</v>
          </cell>
          <cell r="B3288" t="str">
            <v>Lemwerder</v>
          </cell>
          <cell r="C3288" t="str">
            <v>(N)53° 10' 0''</v>
          </cell>
          <cell r="D3288" t="str">
            <v>(E)8° 37' 0''</v>
          </cell>
        </row>
        <row r="3289">
          <cell r="A3289" t="str">
            <v>DELGB</v>
          </cell>
          <cell r="B3289" t="str">
            <v>Langenbach</v>
          </cell>
          <cell r="C3289" t="str">
            <v>(N)48° 3' 0''</v>
          </cell>
          <cell r="D3289" t="str">
            <v>(E)8° 16' 0''</v>
          </cell>
        </row>
        <row r="3290">
          <cell r="A3290" t="str">
            <v>DELGO</v>
          </cell>
          <cell r="B3290" t="str">
            <v>Langeoog</v>
          </cell>
          <cell r="C3290" t="str">
            <v>(N)53° 45' 0''</v>
          </cell>
          <cell r="D3290" t="str">
            <v>(E)7° 28' 0''</v>
          </cell>
        </row>
        <row r="3291">
          <cell r="A3291" t="str">
            <v>DELGX</v>
          </cell>
          <cell r="B3291" t="str">
            <v>Ludwigshohe</v>
          </cell>
          <cell r="C3291" t="str">
            <v>(N)49° 49' 0''</v>
          </cell>
          <cell r="D3291" t="str">
            <v>(E)8° 21' 0''</v>
          </cell>
        </row>
        <row r="3292">
          <cell r="A3292" t="str">
            <v>DELIA</v>
          </cell>
          <cell r="B3292" t="str">
            <v>Leina</v>
          </cell>
          <cell r="C3292" t="str">
            <v>(N)50° 54' 0''</v>
          </cell>
          <cell r="D3292" t="str">
            <v>(E)10° 37' 0''</v>
          </cell>
        </row>
        <row r="3293">
          <cell r="A3293" t="str">
            <v>DELIB</v>
          </cell>
          <cell r="B3293" t="str">
            <v>Liebenau</v>
          </cell>
          <cell r="C3293" t="str">
            <v>(N)52° 36' 0''</v>
          </cell>
          <cell r="D3293" t="str">
            <v>(E)9° 6' 0''</v>
          </cell>
        </row>
        <row r="3294">
          <cell r="A3294" t="str">
            <v>DELIG</v>
          </cell>
          <cell r="B3294" t="str">
            <v>Lingen</v>
          </cell>
        </row>
        <row r="3295">
          <cell r="A3295" t="str">
            <v>DELIN</v>
          </cell>
          <cell r="B3295" t="str">
            <v>Lintelermarsch</v>
          </cell>
        </row>
        <row r="3296">
          <cell r="A3296" t="str">
            <v>DELIS</v>
          </cell>
          <cell r="B3296" t="str">
            <v>List/Sylt</v>
          </cell>
        </row>
        <row r="3297">
          <cell r="A3297" t="str">
            <v>DELIU</v>
          </cell>
          <cell r="B3297" t="str">
            <v>Lindau</v>
          </cell>
          <cell r="C3297" t="str">
            <v>(N)47° 33' 0''</v>
          </cell>
          <cell r="D3297" t="str">
            <v>(E)9° 40' 0''</v>
          </cell>
        </row>
        <row r="3298">
          <cell r="A3298" t="str">
            <v>DELNH</v>
          </cell>
          <cell r="B3298" t="str">
            <v>Lohnerheide</v>
          </cell>
          <cell r="C3298" t="str">
            <v>(N)52° 10' 0''</v>
          </cell>
          <cell r="D3298" t="str">
            <v>(E)8° 40' 0''</v>
          </cell>
        </row>
        <row r="3299">
          <cell r="A3299" t="str">
            <v>DELNU</v>
          </cell>
          <cell r="B3299" t="str">
            <v>Lauenburg/Elbe</v>
          </cell>
          <cell r="C3299" t="str">
            <v>(N)53° 22' 0''</v>
          </cell>
          <cell r="D3299" t="str">
            <v>(E)10° 34' 0''</v>
          </cell>
        </row>
        <row r="3300">
          <cell r="A3300" t="str">
            <v>DELON</v>
          </cell>
          <cell r="B3300" t="str">
            <v>Longuich</v>
          </cell>
        </row>
        <row r="3301">
          <cell r="A3301" t="str">
            <v>DELPH</v>
          </cell>
          <cell r="B3301" t="str">
            <v>Leipheim</v>
          </cell>
          <cell r="C3301" t="str">
            <v>(N)48° 25' 0''</v>
          </cell>
          <cell r="D3301" t="str">
            <v>(E)10° 13' 0''</v>
          </cell>
        </row>
        <row r="3302">
          <cell r="A3302" t="str">
            <v>DELRN</v>
          </cell>
          <cell r="B3302" t="str">
            <v>Linz am Rhein</v>
          </cell>
          <cell r="C3302" t="str">
            <v>(N)50° 34' 0''</v>
          </cell>
          <cell r="D3302" t="str">
            <v>(E)7° 16' 0''</v>
          </cell>
        </row>
        <row r="3303">
          <cell r="A3303" t="str">
            <v>DELUH</v>
          </cell>
          <cell r="B3303" t="str">
            <v>Ludwigshafen</v>
          </cell>
          <cell r="C3303" t="str">
            <v>(N)49° 28' 0''</v>
          </cell>
          <cell r="D3303" t="str">
            <v>(E)8° 25' 0''</v>
          </cell>
        </row>
        <row r="3304">
          <cell r="A3304" t="str">
            <v>DEMAI</v>
          </cell>
          <cell r="B3304" t="str">
            <v>Mainz</v>
          </cell>
        </row>
        <row r="3305">
          <cell r="A3305" t="str">
            <v>DEMAM</v>
          </cell>
          <cell r="B3305" t="str">
            <v>Malente</v>
          </cell>
          <cell r="C3305" t="str">
            <v>(N)54° 10' 0''</v>
          </cell>
          <cell r="D3305" t="str">
            <v>(E)10° 33' 0''</v>
          </cell>
        </row>
        <row r="3306">
          <cell r="A3306" t="str">
            <v>DEMDI</v>
          </cell>
          <cell r="B3306" t="str">
            <v>Meiderich</v>
          </cell>
          <cell r="C3306" t="str">
            <v>(N)51° 28' 0''</v>
          </cell>
          <cell r="D3306" t="str">
            <v>(E)6° 46' 0''</v>
          </cell>
        </row>
        <row r="3307">
          <cell r="A3307" t="str">
            <v>DEMEI</v>
          </cell>
          <cell r="B3307" t="str">
            <v>Meissen</v>
          </cell>
          <cell r="C3307" t="str">
            <v>(N)51° 9' 0''</v>
          </cell>
          <cell r="D3307" t="str">
            <v>(E)13° 28' 0''</v>
          </cell>
        </row>
        <row r="3308">
          <cell r="A3308" t="str">
            <v>DEMEL</v>
          </cell>
          <cell r="B3308" t="str">
            <v>Meldorf</v>
          </cell>
        </row>
        <row r="3309">
          <cell r="A3309" t="str">
            <v>BEMRG</v>
          </cell>
          <cell r="B3309" t="str">
            <v>Maurage</v>
          </cell>
          <cell r="C3309" t="str">
            <v>(N)50° 27' 0''</v>
          </cell>
          <cell r="D3309" t="str">
            <v>(E)4° 4' 0''</v>
          </cell>
        </row>
        <row r="3310">
          <cell r="A3310" t="str">
            <v>BEMRK</v>
          </cell>
          <cell r="B3310" t="str">
            <v>Merksem</v>
          </cell>
          <cell r="C3310" t="str">
            <v>(N)51° 15' 0''</v>
          </cell>
          <cell r="D3310" t="str">
            <v>(E)4° 27' 0''</v>
          </cell>
        </row>
        <row r="3311">
          <cell r="A3311" t="str">
            <v>BEMRL</v>
          </cell>
          <cell r="B3311" t="str">
            <v>Merelbeke</v>
          </cell>
          <cell r="C3311" t="str">
            <v>(N)51° 0' 0''</v>
          </cell>
          <cell r="D3311" t="str">
            <v>(E)3° 45' 0''</v>
          </cell>
        </row>
        <row r="3312">
          <cell r="A3312" t="str">
            <v>BEMRM</v>
          </cell>
          <cell r="B3312" t="str">
            <v>Merkem</v>
          </cell>
          <cell r="C3312" t="str">
            <v>(N)50° 57' 0''</v>
          </cell>
          <cell r="D3312" t="str">
            <v>(E)2° 51' 0''</v>
          </cell>
        </row>
        <row r="3313">
          <cell r="A3313" t="str">
            <v>BEMSI</v>
          </cell>
          <cell r="B3313" t="str">
            <v>Monsin</v>
          </cell>
          <cell r="C3313" t="str">
            <v>(N)50° 40' 0''</v>
          </cell>
          <cell r="D3313" t="str">
            <v>(E)5° 37' 0''</v>
          </cell>
        </row>
        <row r="3314">
          <cell r="A3314" t="str">
            <v>BEMSJ</v>
          </cell>
          <cell r="B3314" t="str">
            <v>Molenbeek-Saint-Jean/Brussel (Bruxelles)</v>
          </cell>
          <cell r="C3314" t="str">
            <v>(N)50° 51' 0''</v>
          </cell>
          <cell r="D3314" t="str">
            <v>(E)4° 19' 0''</v>
          </cell>
        </row>
        <row r="3315">
          <cell r="A3315" t="str">
            <v>CZTOM</v>
          </cell>
          <cell r="B3315" t="str">
            <v>Touzim</v>
          </cell>
          <cell r="C3315" t="str">
            <v>(N)50° 4' 0''</v>
          </cell>
          <cell r="D3315" t="str">
            <v>(E)12° 58' 0''</v>
          </cell>
        </row>
        <row r="3316">
          <cell r="A3316" t="str">
            <v>IETRA</v>
          </cell>
          <cell r="B3316" t="str">
            <v>Tralee</v>
          </cell>
        </row>
        <row r="3317">
          <cell r="A3317" t="str">
            <v>BSELE</v>
          </cell>
          <cell r="B3317" t="str">
            <v>Eleuthera Island</v>
          </cell>
        </row>
        <row r="3318">
          <cell r="A3318" t="str">
            <v>BSEXU</v>
          </cell>
          <cell r="B3318" t="str">
            <v>Great Exuma Island</v>
          </cell>
          <cell r="C3318" t="str">
            <v>(N)23° 31' 0''</v>
          </cell>
          <cell r="D3318" t="str">
            <v>(W)75° 49' 0''</v>
          </cell>
        </row>
        <row r="3319">
          <cell r="A3319" t="str">
            <v>BSFPO</v>
          </cell>
          <cell r="B3319" t="str">
            <v>Freeport, Grand Bahama</v>
          </cell>
        </row>
        <row r="3320">
          <cell r="A3320" t="str">
            <v>BSGHB</v>
          </cell>
          <cell r="B3320" t="str">
            <v>Governors Harbour, Eleuthera</v>
          </cell>
        </row>
        <row r="3321">
          <cell r="A3321" t="str">
            <v>BSGHC</v>
          </cell>
          <cell r="B3321" t="str">
            <v>Great Harbour Cay</v>
          </cell>
          <cell r="C3321" t="str">
            <v>(N)25° 45' 0''</v>
          </cell>
          <cell r="D3321" t="str">
            <v>(W)77° 49' 0''</v>
          </cell>
        </row>
        <row r="3322">
          <cell r="A3322" t="str">
            <v>BSGOC</v>
          </cell>
          <cell r="B3322" t="str">
            <v>Gorda Cay</v>
          </cell>
          <cell r="C3322" t="str">
            <v>(N)26° 4' 0''</v>
          </cell>
          <cell r="D3322" t="str">
            <v>(W)77° 31' 0''</v>
          </cell>
        </row>
        <row r="3323">
          <cell r="A3323" t="str">
            <v>BSGTC</v>
          </cell>
          <cell r="B3323" t="str">
            <v>Green Turtle Cay</v>
          </cell>
          <cell r="C3323" t="str">
            <v>(N)26° 45' 0''</v>
          </cell>
          <cell r="D3323" t="str">
            <v>(W)77° 19' 0''</v>
          </cell>
        </row>
        <row r="3324">
          <cell r="A3324" t="str">
            <v>BSHBI</v>
          </cell>
          <cell r="B3324" t="str">
            <v>Harbour Island</v>
          </cell>
          <cell r="C3324" t="str">
            <v>(N)25° 30' 0''</v>
          </cell>
          <cell r="D3324" t="str">
            <v>(W)76° 37' 0''</v>
          </cell>
        </row>
        <row r="3325">
          <cell r="A3325" t="str">
            <v>BSHMC</v>
          </cell>
          <cell r="B3325" t="str">
            <v>Little San Salvador</v>
          </cell>
          <cell r="C3325" t="str">
            <v>(N)24° 34' 0''</v>
          </cell>
          <cell r="D3325" t="str">
            <v>(W)75° 55' 0''</v>
          </cell>
        </row>
        <row r="3326">
          <cell r="A3326" t="str">
            <v>BSIGA</v>
          </cell>
          <cell r="B3326" t="str">
            <v>Inagua</v>
          </cell>
        </row>
        <row r="3327">
          <cell r="A3327" t="str">
            <v>BSMHH</v>
          </cell>
          <cell r="B3327" t="str">
            <v>Marsh Harbour</v>
          </cell>
          <cell r="C3327" t="str">
            <v>(N)26° 31' 0''</v>
          </cell>
          <cell r="D3327" t="str">
            <v>(W)76° 58' 0''</v>
          </cell>
        </row>
        <row r="3328">
          <cell r="A3328" t="str">
            <v>BSNAS</v>
          </cell>
          <cell r="B3328" t="str">
            <v>Nassau</v>
          </cell>
          <cell r="C3328" t="str">
            <v>(N)25° 4' 0''</v>
          </cell>
          <cell r="D3328" t="str">
            <v>(W)77° 21' 0''</v>
          </cell>
        </row>
        <row r="3329">
          <cell r="A3329" t="str">
            <v>BSOCE</v>
          </cell>
          <cell r="B3329" t="str">
            <v>Ocean Cay</v>
          </cell>
        </row>
        <row r="3330">
          <cell r="A3330" t="str">
            <v>BSRSD</v>
          </cell>
          <cell r="B3330" t="str">
            <v>Rock Sound</v>
          </cell>
          <cell r="C3330" t="str">
            <v>(N)24° 54' 0''</v>
          </cell>
          <cell r="D3330" t="str">
            <v>(W)76° 12' 0''</v>
          </cell>
        </row>
        <row r="3331">
          <cell r="A3331" t="str">
            <v>BSSML</v>
          </cell>
          <cell r="B3331" t="str">
            <v>Stella Maris</v>
          </cell>
          <cell r="C3331" t="str">
            <v>(N)23° 36' 0''</v>
          </cell>
          <cell r="D3331" t="str">
            <v>(W)75° 18' 0''</v>
          </cell>
        </row>
        <row r="3332">
          <cell r="A3332" t="str">
            <v>BSSRP</v>
          </cell>
          <cell r="B3332" t="str">
            <v>South Riding Point</v>
          </cell>
        </row>
        <row r="3333">
          <cell r="A3333" t="str">
            <v>BSTBI</v>
          </cell>
          <cell r="B3333" t="str">
            <v>The Bight</v>
          </cell>
          <cell r="C3333" t="str">
            <v>(N)24° 19' 0''</v>
          </cell>
          <cell r="D3333" t="str">
            <v>(W)75° 24' 0''</v>
          </cell>
        </row>
        <row r="3334">
          <cell r="A3334" t="str">
            <v>BSWKR</v>
          </cell>
          <cell r="B3334" t="str">
            <v>Walker's Cay</v>
          </cell>
        </row>
        <row r="3335">
          <cell r="A3335" t="str">
            <v>BSWTD</v>
          </cell>
          <cell r="B3335" t="str">
            <v>West End</v>
          </cell>
          <cell r="C3335" t="str">
            <v>(N)26° 40' 0''</v>
          </cell>
          <cell r="D3335" t="str">
            <v>(W)78° 58' 0''</v>
          </cell>
        </row>
        <row r="3336">
          <cell r="A3336" t="str">
            <v>BWMAH</v>
          </cell>
          <cell r="B3336" t="str">
            <v>Mahalapye</v>
          </cell>
          <cell r="C3336" t="str">
            <v>(S)23° 6' 0''</v>
          </cell>
          <cell r="D3336" t="str">
            <v>(E)26° 49' 0''</v>
          </cell>
        </row>
        <row r="3337">
          <cell r="A3337" t="str">
            <v>BYKLK</v>
          </cell>
          <cell r="B3337" t="str">
            <v>Kletsk</v>
          </cell>
          <cell r="C3337" t="str">
            <v>(N)53° 3' 0''</v>
          </cell>
          <cell r="D3337" t="str">
            <v>(E)26° 37' 0''</v>
          </cell>
        </row>
        <row r="3338">
          <cell r="A3338" t="str">
            <v>BYKYC</v>
          </cell>
          <cell r="B3338" t="str">
            <v>Kostyukovichi</v>
          </cell>
          <cell r="C3338" t="str">
            <v>(N)53° 21' 0''</v>
          </cell>
          <cell r="D3338" t="str">
            <v>(E)32° 3' 0''</v>
          </cell>
        </row>
        <row r="3339">
          <cell r="A3339" t="str">
            <v>BYPIK</v>
          </cell>
          <cell r="B3339" t="str">
            <v>Pinsk</v>
          </cell>
          <cell r="C3339" t="str">
            <v>(N)52° 7' 0''</v>
          </cell>
          <cell r="D3339" t="str">
            <v>(E)26° 4' 0''</v>
          </cell>
        </row>
        <row r="3340">
          <cell r="A3340" t="str">
            <v>BYRYA</v>
          </cell>
          <cell r="B3340" t="str">
            <v>Rechytsa</v>
          </cell>
          <cell r="C3340" t="str">
            <v>(N)52° 21' 0''</v>
          </cell>
          <cell r="D3340" t="str">
            <v>(E)30° 24' 0''</v>
          </cell>
        </row>
        <row r="3341">
          <cell r="A3341" t="str">
            <v>BYVAW</v>
          </cell>
          <cell r="B3341" t="str">
            <v>Vawkavysk</v>
          </cell>
          <cell r="C3341" t="str">
            <v>(N)53° 9' 0''</v>
          </cell>
          <cell r="D3341" t="str">
            <v>(E)24° 25' 0''</v>
          </cell>
        </row>
        <row r="3342">
          <cell r="A3342" t="str">
            <v>BZBGK</v>
          </cell>
          <cell r="B3342" t="str">
            <v>Big Creek</v>
          </cell>
          <cell r="C3342" t="str">
            <v>(N)16° 31' 0''</v>
          </cell>
          <cell r="D3342" t="str">
            <v>(W)88° 24' 0''</v>
          </cell>
        </row>
        <row r="3343">
          <cell r="A3343" t="str">
            <v>BZBZE</v>
          </cell>
          <cell r="B3343" t="str">
            <v>Belize City</v>
          </cell>
        </row>
        <row r="3344">
          <cell r="A3344" t="str">
            <v>BZDGA</v>
          </cell>
          <cell r="B3344" t="str">
            <v>Dangriga</v>
          </cell>
          <cell r="C3344" t="str">
            <v>(N)16° 58' 0''</v>
          </cell>
          <cell r="D3344" t="str">
            <v>(W)88° 13' 0''</v>
          </cell>
        </row>
        <row r="3345">
          <cell r="A3345" t="str">
            <v>CAAAL</v>
          </cell>
          <cell r="B3345" t="str">
            <v>Alert Bay</v>
          </cell>
        </row>
        <row r="3346">
          <cell r="A3346" t="str">
            <v>CAALK</v>
          </cell>
          <cell r="B3346" t="str">
            <v>Adlavik</v>
          </cell>
          <cell r="C3346" t="str">
            <v>(N)54° 55' 0''</v>
          </cell>
          <cell r="D3346" t="str">
            <v>(W)58° 55' 0''</v>
          </cell>
        </row>
        <row r="3347">
          <cell r="A3347" t="str">
            <v>CAALO</v>
          </cell>
          <cell r="B3347" t="str">
            <v>L'Anse-au-Loup</v>
          </cell>
          <cell r="C3347" t="str">
            <v>(N)51° 31' 0''</v>
          </cell>
          <cell r="D3347" t="str">
            <v>(W)56° 49' 0''</v>
          </cell>
        </row>
        <row r="3348">
          <cell r="A3348" t="str">
            <v>CAAMH</v>
          </cell>
          <cell r="B3348" t="str">
            <v>Amherstburg</v>
          </cell>
        </row>
        <row r="3349">
          <cell r="A3349" t="str">
            <v>CAANZ</v>
          </cell>
          <cell r="B3349" t="str">
            <v>Anzac</v>
          </cell>
          <cell r="C3349" t="str">
            <v>(N)56° 25' 0''</v>
          </cell>
          <cell r="D3349" t="str">
            <v>(W)111° 1' 0''</v>
          </cell>
        </row>
        <row r="3350">
          <cell r="A3350" t="str">
            <v>CAARB</v>
          </cell>
          <cell r="B3350" t="str">
            <v>Arctic Bay</v>
          </cell>
          <cell r="C3350" t="str">
            <v>(N)73° 1' 0''</v>
          </cell>
          <cell r="D3350" t="str">
            <v>(W)85° 10' 0''</v>
          </cell>
        </row>
        <row r="3351">
          <cell r="A3351" t="str">
            <v>CAARC</v>
          </cell>
          <cell r="B3351" t="str">
            <v>Arnold's Cove</v>
          </cell>
          <cell r="C3351" t="str">
            <v>(N)47° 46' 0''</v>
          </cell>
          <cell r="D3351" t="str">
            <v>(W)53° 58' 0''</v>
          </cell>
        </row>
        <row r="3352">
          <cell r="A3352" t="str">
            <v>CAARI</v>
          </cell>
          <cell r="B3352" t="str">
            <v>Arichat</v>
          </cell>
          <cell r="C3352" t="str">
            <v>(N)45° 31' 0''</v>
          </cell>
          <cell r="D3352" t="str">
            <v>(W)61° 1' 0''</v>
          </cell>
        </row>
        <row r="3353">
          <cell r="A3353" t="str">
            <v>CAAVO</v>
          </cell>
          <cell r="B3353" t="str">
            <v>Avondale</v>
          </cell>
          <cell r="C3353" t="str">
            <v>(N)47° 25' 0''</v>
          </cell>
          <cell r="D3353" t="str">
            <v>(W)53° 12' 0''</v>
          </cell>
        </row>
        <row r="3354">
          <cell r="A3354" t="str">
            <v>CABAA</v>
          </cell>
          <cell r="B3354" t="str">
            <v>Bala</v>
          </cell>
          <cell r="C3354" t="str">
            <v>(N)45° 0' 0''</v>
          </cell>
          <cell r="D3354" t="str">
            <v>(W)79° 36' 0''</v>
          </cell>
        </row>
        <row r="3355">
          <cell r="A3355" t="str">
            <v>CABAD</v>
          </cell>
          <cell r="B3355" t="str">
            <v>Baddeck</v>
          </cell>
        </row>
        <row r="3356">
          <cell r="A3356" t="str">
            <v>CABAM</v>
          </cell>
          <cell r="B3356" t="str">
            <v>Bamberton</v>
          </cell>
        </row>
        <row r="3357">
          <cell r="A3357" t="str">
            <v>CABAN</v>
          </cell>
          <cell r="B3357" t="str">
            <v>Barrington</v>
          </cell>
          <cell r="C3357" t="str">
            <v>(N)43° 34' 0''</v>
          </cell>
          <cell r="D3357" t="str">
            <v>(W)65° 34' 0''</v>
          </cell>
        </row>
        <row r="3358">
          <cell r="A3358" t="str">
            <v>CABAT</v>
          </cell>
          <cell r="B3358" t="str">
            <v>Bathurst</v>
          </cell>
        </row>
        <row r="3359">
          <cell r="A3359" t="str">
            <v>CABAY</v>
          </cell>
          <cell r="B3359" t="str">
            <v>Bayside (St Roberts)</v>
          </cell>
        </row>
        <row r="3360">
          <cell r="A3360" t="str">
            <v>CABBB</v>
          </cell>
          <cell r="B3360" t="str">
            <v>Blubber Bay</v>
          </cell>
        </row>
        <row r="3361">
          <cell r="A3361" t="str">
            <v>CABBU</v>
          </cell>
          <cell r="B3361" t="str">
            <v>Bay Bulls</v>
          </cell>
          <cell r="C3361" t="str">
            <v>(N)47° 19' 0''</v>
          </cell>
          <cell r="D3361" t="str">
            <v>(W)52° 49' 0''</v>
          </cell>
        </row>
        <row r="3362">
          <cell r="A3362" t="str">
            <v>CABBY</v>
          </cell>
          <cell r="B3362" t="str">
            <v>Blind Bay</v>
          </cell>
        </row>
        <row r="3363">
          <cell r="A3363" t="str">
            <v>CABCO</v>
          </cell>
          <cell r="B3363" t="str">
            <v>Baie Comeau</v>
          </cell>
        </row>
        <row r="3364">
          <cell r="A3364" t="str">
            <v>CABCV</v>
          </cell>
          <cell r="B3364" t="str">
            <v>Beale Cove</v>
          </cell>
        </row>
        <row r="3365">
          <cell r="A3365" t="str">
            <v>CABDF</v>
          </cell>
          <cell r="B3365" t="str">
            <v>Bedford</v>
          </cell>
          <cell r="C3365" t="str">
            <v>(N)44° 43' 0''</v>
          </cell>
          <cell r="D3365" t="str">
            <v>(W)63° 40' 0''</v>
          </cell>
        </row>
        <row r="3366">
          <cell r="A3366" t="str">
            <v>CABDR</v>
          </cell>
          <cell r="B3366" t="str">
            <v>Bald Rock</v>
          </cell>
          <cell r="C3366" t="str">
            <v>(N)44° 28' 0''</v>
          </cell>
          <cell r="D3366" t="str">
            <v>(W)63° 34' 0''</v>
          </cell>
        </row>
        <row r="3367">
          <cell r="A3367" t="str">
            <v>CABEA</v>
          </cell>
          <cell r="B3367" t="str">
            <v>Beaver Cove</v>
          </cell>
          <cell r="C3367" t="str">
            <v>(N)50° 31' 0''</v>
          </cell>
          <cell r="D3367" t="str">
            <v>(W)126° 52' 0''</v>
          </cell>
        </row>
        <row r="3368">
          <cell r="A3368" t="str">
            <v>CABEC</v>
          </cell>
          <cell r="B3368" t="str">
            <v>Becancour</v>
          </cell>
          <cell r="C3368" t="str">
            <v>(N)46° 19' 0''</v>
          </cell>
          <cell r="D3368" t="str">
            <v>(W)72° 25' 0''</v>
          </cell>
        </row>
        <row r="3369">
          <cell r="A3369" t="str">
            <v>CABEH</v>
          </cell>
          <cell r="B3369" t="str">
            <v>Beaver Harbour</v>
          </cell>
        </row>
        <row r="3370">
          <cell r="A3370" t="str">
            <v>CABEL</v>
          </cell>
          <cell r="B3370" t="str">
            <v>Belledune</v>
          </cell>
        </row>
        <row r="3371">
          <cell r="A3371" t="str">
            <v>CABFR</v>
          </cell>
          <cell r="B3371" t="str">
            <v>Beresford</v>
          </cell>
          <cell r="C3371" t="str">
            <v>(N)47° 40' 0''</v>
          </cell>
          <cell r="D3371" t="str">
            <v>(W)65° 42' 0''</v>
          </cell>
        </row>
        <row r="3372">
          <cell r="A3372" t="str">
            <v>CABGT</v>
          </cell>
          <cell r="B3372" t="str">
            <v>Bagotville</v>
          </cell>
        </row>
        <row r="3373">
          <cell r="A3373" t="str">
            <v>CABKN</v>
          </cell>
          <cell r="B3373" t="str">
            <v>Brooklyn</v>
          </cell>
        </row>
        <row r="3374">
          <cell r="A3374" t="str">
            <v>CABLC</v>
          </cell>
          <cell r="B3374" t="str">
            <v>Bella Coola</v>
          </cell>
        </row>
        <row r="3375">
          <cell r="A3375" t="str">
            <v>CABLH</v>
          </cell>
          <cell r="B3375" t="str">
            <v>Blacks Harbour</v>
          </cell>
        </row>
        <row r="3376">
          <cell r="A3376" t="str">
            <v>CABLL</v>
          </cell>
          <cell r="B3376" t="str">
            <v>Beloeil</v>
          </cell>
        </row>
        <row r="3377">
          <cell r="A3377" t="str">
            <v>CABLV</v>
          </cell>
          <cell r="B3377" t="str">
            <v>Belleville</v>
          </cell>
        </row>
        <row r="3378">
          <cell r="A3378" t="str">
            <v>CABOB</v>
          </cell>
          <cell r="B3378" t="str">
            <v>Bobcaygeon</v>
          </cell>
          <cell r="C3378" t="str">
            <v>(N)44° 31' 0''</v>
          </cell>
          <cell r="D3378" t="str">
            <v>(W)78° 33' 0''</v>
          </cell>
        </row>
        <row r="3379">
          <cell r="A3379" t="str">
            <v>CABOR</v>
          </cell>
          <cell r="B3379" t="str">
            <v>Borden</v>
          </cell>
          <cell r="C3379" t="str">
            <v>(N)46° 15' 0''</v>
          </cell>
          <cell r="D3379" t="str">
            <v>(W)63° 42' 0''</v>
          </cell>
        </row>
        <row r="3380">
          <cell r="A3380" t="str">
            <v>CABRD</v>
          </cell>
          <cell r="B3380" t="str">
            <v>Brentwood Bay</v>
          </cell>
          <cell r="C3380" t="str">
            <v>(N)48° 34' 0''</v>
          </cell>
          <cell r="D3380" t="str">
            <v>(W)123° 27' 0''</v>
          </cell>
        </row>
        <row r="3381">
          <cell r="A3381" t="str">
            <v>CABRI</v>
          </cell>
          <cell r="B3381" t="str">
            <v>Britannia Beach</v>
          </cell>
        </row>
        <row r="3382">
          <cell r="A3382" t="str">
            <v>CABRL</v>
          </cell>
          <cell r="B3382" t="str">
            <v>Burlington</v>
          </cell>
        </row>
        <row r="3383">
          <cell r="A3383" t="str">
            <v>CABRT</v>
          </cell>
          <cell r="B3383" t="str">
            <v>Broughton Is</v>
          </cell>
        </row>
        <row r="3384">
          <cell r="A3384" t="str">
            <v>CABRW</v>
          </cell>
          <cell r="B3384" t="str">
            <v>Bridgewater</v>
          </cell>
        </row>
        <row r="3385">
          <cell r="A3385" t="str">
            <v>CABTF</v>
          </cell>
          <cell r="B3385" t="str">
            <v>Butterfly Bay</v>
          </cell>
        </row>
        <row r="3386">
          <cell r="A3386" t="str">
            <v>CABTH</v>
          </cell>
          <cell r="B3386" t="str">
            <v>Bath</v>
          </cell>
        </row>
        <row r="3387">
          <cell r="A3387" t="str">
            <v>CABUE</v>
          </cell>
          <cell r="B3387" t="str">
            <v>Bouctouche</v>
          </cell>
          <cell r="C3387" t="str">
            <v>(N)46° 28' 0''</v>
          </cell>
          <cell r="D3387" t="str">
            <v>(W)64° 43' 0''</v>
          </cell>
        </row>
        <row r="3388">
          <cell r="A3388" t="str">
            <v>CABUI</v>
          </cell>
          <cell r="B3388" t="str">
            <v>Burin</v>
          </cell>
          <cell r="C3388" t="str">
            <v>(N)47° 3' 0''</v>
          </cell>
          <cell r="D3388" t="str">
            <v>(W)55° 10' 0''</v>
          </cell>
        </row>
        <row r="3389">
          <cell r="A3389" t="str">
            <v>CABUO</v>
          </cell>
          <cell r="B3389" t="str">
            <v>Burgeo</v>
          </cell>
          <cell r="C3389" t="str">
            <v>(N)47° 36' 0''</v>
          </cell>
          <cell r="D3389" t="str">
            <v>(W)57° 37' 0''</v>
          </cell>
        </row>
        <row r="3390">
          <cell r="A3390" t="str">
            <v>CABUS</v>
          </cell>
          <cell r="B3390" t="str">
            <v>Burnside</v>
          </cell>
          <cell r="C3390" t="str">
            <v>(N)48° 42' 0''</v>
          </cell>
          <cell r="D3390" t="str">
            <v>(W)53° 48' 0''</v>
          </cell>
        </row>
        <row r="3391">
          <cell r="A3391" t="str">
            <v>CABWV</v>
          </cell>
          <cell r="B3391" t="str">
            <v>Bowmanville</v>
          </cell>
        </row>
        <row r="3392">
          <cell r="A3392" t="str">
            <v>CABYR</v>
          </cell>
          <cell r="B3392" t="str">
            <v>Bay Roberts</v>
          </cell>
          <cell r="C3392" t="str">
            <v>(N)47° 34' 0''</v>
          </cell>
          <cell r="D3392" t="str">
            <v>(W)53° 18' 0''</v>
          </cell>
        </row>
        <row r="3393">
          <cell r="A3393" t="str">
            <v>CACAH</v>
          </cell>
          <cell r="B3393" t="str">
            <v>Canso</v>
          </cell>
          <cell r="C3393" t="str">
            <v>(N)45° 19' 0''</v>
          </cell>
          <cell r="D3393" t="str">
            <v>(W)61° 0' 0''</v>
          </cell>
        </row>
        <row r="3394">
          <cell r="A3394" t="str">
            <v>CACAQ</v>
          </cell>
          <cell r="B3394" t="str">
            <v>Caraquet</v>
          </cell>
        </row>
        <row r="3395">
          <cell r="A3395" t="str">
            <v>CACAT</v>
          </cell>
          <cell r="B3395" t="str">
            <v>Catalina</v>
          </cell>
          <cell r="C3395" t="str">
            <v>(N)48° 31' 0''</v>
          </cell>
          <cell r="D3395" t="str">
            <v>(W)53° 4' 0''</v>
          </cell>
        </row>
        <row r="3396">
          <cell r="A3396" t="str">
            <v>CACBC</v>
          </cell>
          <cell r="B3396" t="str">
            <v>Come By Chance</v>
          </cell>
          <cell r="C3396" t="str">
            <v>(N)47° 51' 0''</v>
          </cell>
          <cell r="D3396" t="str">
            <v>(W)53° 58' 0''</v>
          </cell>
        </row>
        <row r="3397">
          <cell r="A3397" t="str">
            <v>DKNRS</v>
          </cell>
          <cell r="B3397" t="str">
            <v>Norresundby</v>
          </cell>
          <cell r="C3397" t="str">
            <v>(N)57° 3' 0''</v>
          </cell>
          <cell r="D3397" t="str">
            <v>(E)9° 55' 0''</v>
          </cell>
        </row>
        <row r="3398">
          <cell r="A3398" t="str">
            <v>ITSVN</v>
          </cell>
          <cell r="B3398" t="str">
            <v>Savona</v>
          </cell>
          <cell r="C3398" t="str">
            <v>(N)44° 16' 0''</v>
          </cell>
          <cell r="D3398" t="str">
            <v>(E)8° 30' 0''</v>
          </cell>
        </row>
        <row r="3399">
          <cell r="A3399" t="str">
            <v>ITTAL</v>
          </cell>
          <cell r="B3399" t="str">
            <v>Talamone</v>
          </cell>
        </row>
        <row r="3400">
          <cell r="A3400" t="str">
            <v>CLOVL</v>
          </cell>
          <cell r="B3400" t="str">
            <v>Ovalle</v>
          </cell>
          <cell r="C3400" t="str">
            <v>(S)30° 34' 0''</v>
          </cell>
          <cell r="D3400" t="str">
            <v>(W)71° 12' 0''</v>
          </cell>
        </row>
        <row r="3401">
          <cell r="A3401" t="str">
            <v>GBBGY</v>
          </cell>
          <cell r="B3401" t="str">
            <v>Bingley</v>
          </cell>
          <cell r="C3401" t="str">
            <v>(N)53° 51' 0''</v>
          </cell>
          <cell r="D3401" t="str">
            <v>(W)1° 49' 0''</v>
          </cell>
        </row>
        <row r="3402">
          <cell r="A3402" t="str">
            <v>ESBEM</v>
          </cell>
          <cell r="B3402" t="str">
            <v>Benidorm</v>
          </cell>
        </row>
        <row r="3403">
          <cell r="A3403" t="str">
            <v>ESBLA</v>
          </cell>
          <cell r="B3403" t="str">
            <v>Blanes</v>
          </cell>
        </row>
        <row r="3404">
          <cell r="A3404" t="str">
            <v>ESBRL</v>
          </cell>
          <cell r="B3404" t="str">
            <v>Burela</v>
          </cell>
        </row>
        <row r="3405">
          <cell r="A3405" t="str">
            <v>ESCAD</v>
          </cell>
          <cell r="B3405" t="str">
            <v>Cadiz</v>
          </cell>
        </row>
        <row r="3406">
          <cell r="A3406" t="str">
            <v>ESCAR</v>
          </cell>
          <cell r="B3406" t="str">
            <v>Cartagena</v>
          </cell>
          <cell r="C3406" t="str">
            <v>(N)37° 36' 0''</v>
          </cell>
          <cell r="D3406" t="str">
            <v>(W)0° 59' 0''</v>
          </cell>
        </row>
        <row r="3407">
          <cell r="A3407" t="str">
            <v>ESCAS</v>
          </cell>
          <cell r="B3407" t="str">
            <v>Castellon de la Plana</v>
          </cell>
          <cell r="C3407" t="str">
            <v>(N)39° 58' 0''</v>
          </cell>
          <cell r="D3407" t="str">
            <v>(W)0° 2' 0''</v>
          </cell>
        </row>
        <row r="3408">
          <cell r="A3408" t="str">
            <v>ESCBL</v>
          </cell>
          <cell r="B3408" t="str">
            <v>Cambrils</v>
          </cell>
          <cell r="C3408" t="str">
            <v>(N)41° 4' 0''</v>
          </cell>
          <cell r="D3408" t="str">
            <v>(E)1° 4' 0''</v>
          </cell>
        </row>
        <row r="3409">
          <cell r="A3409" t="str">
            <v>ESCCN</v>
          </cell>
          <cell r="B3409" t="str">
            <v>Corcubion</v>
          </cell>
          <cell r="C3409" t="str">
            <v>(N)42° 57' 0''</v>
          </cell>
          <cell r="D3409" t="str">
            <v>(W)9° 10' 0''</v>
          </cell>
        </row>
        <row r="3410">
          <cell r="A3410" t="str">
            <v>ESCDI</v>
          </cell>
          <cell r="B3410" t="str">
            <v>Carrizal</v>
          </cell>
          <cell r="C3410" t="str">
            <v>(N)27° 54' 0''</v>
          </cell>
          <cell r="D3410" t="str">
            <v>(W)15° 24' 0''</v>
          </cell>
        </row>
        <row r="3411">
          <cell r="A3411" t="str">
            <v>ESCEL</v>
          </cell>
          <cell r="B3411" t="str">
            <v>Celeiro</v>
          </cell>
          <cell r="C3411" t="str">
            <v>(N)42° 42' 0''</v>
          </cell>
          <cell r="D3411" t="str">
            <v>(W)7° 3' 0''</v>
          </cell>
        </row>
        <row r="3412">
          <cell r="A3412" t="str">
            <v>ESCNO</v>
          </cell>
          <cell r="B3412" t="str">
            <v>Carino</v>
          </cell>
          <cell r="C3412" t="str">
            <v>(N)43° 45' 0''</v>
          </cell>
          <cell r="D3412" t="str">
            <v>(W)7° 52' 0''</v>
          </cell>
        </row>
        <row r="3413">
          <cell r="A3413" t="str">
            <v>ESCPL</v>
          </cell>
          <cell r="B3413" t="str">
            <v>Campanillas</v>
          </cell>
          <cell r="C3413" t="str">
            <v>(N)36° 43' 0''</v>
          </cell>
          <cell r="D3413" t="str">
            <v>(W)4° 31' 0''</v>
          </cell>
        </row>
        <row r="3414">
          <cell r="A3414" t="str">
            <v>ESCSO</v>
          </cell>
          <cell r="B3414" t="str">
            <v>Castropol</v>
          </cell>
          <cell r="C3414" t="str">
            <v>(N)43° 31' 0''</v>
          </cell>
          <cell r="D3414" t="str">
            <v>(W)7° 1' 0''</v>
          </cell>
        </row>
        <row r="3415">
          <cell r="A3415" t="str">
            <v>ESCUR</v>
          </cell>
          <cell r="B3415" t="str">
            <v>Castro-Urdiales</v>
          </cell>
          <cell r="C3415" t="str">
            <v>(N)43° 22' 0''</v>
          </cell>
          <cell r="D3415" t="str">
            <v>(W)3° 13' 0''</v>
          </cell>
        </row>
        <row r="3416">
          <cell r="A3416" t="str">
            <v>ESDRI</v>
          </cell>
          <cell r="B3416" t="str">
            <v>Derio</v>
          </cell>
        </row>
        <row r="3417">
          <cell r="A3417" t="str">
            <v>ESEAS</v>
          </cell>
          <cell r="B3417" t="str">
            <v>San Sebastian</v>
          </cell>
        </row>
        <row r="3418">
          <cell r="A3418" t="str">
            <v>ESEGR</v>
          </cell>
          <cell r="B3418" t="str">
            <v>Grove</v>
          </cell>
          <cell r="C3418" t="str">
            <v>(N)42° 30' 0''</v>
          </cell>
          <cell r="D3418" t="str">
            <v>(W)8° 52' 0''</v>
          </cell>
        </row>
        <row r="3419">
          <cell r="A3419" t="str">
            <v>ESEJC</v>
          </cell>
          <cell r="B3419" t="str">
            <v>Ejea de los Caballeros</v>
          </cell>
          <cell r="C3419" t="str">
            <v>(N)42° 7' 0''</v>
          </cell>
          <cell r="D3419" t="str">
            <v>(W)1° 7' 0''</v>
          </cell>
        </row>
        <row r="3420">
          <cell r="A3420" t="str">
            <v>ESESC</v>
          </cell>
          <cell r="B3420" t="str">
            <v>Escombreras</v>
          </cell>
        </row>
        <row r="3421">
          <cell r="A3421" t="str">
            <v>ESEZC</v>
          </cell>
          <cell r="B3421" t="str">
            <v>Ezcaray</v>
          </cell>
          <cell r="C3421" t="str">
            <v>(N)42° 19' 0''</v>
          </cell>
          <cell r="D3421" t="str">
            <v>(W)3° 1' 0''</v>
          </cell>
        </row>
        <row r="3422">
          <cell r="A3422" t="str">
            <v>ESGAN</v>
          </cell>
          <cell r="B3422" t="str">
            <v>Gandia</v>
          </cell>
          <cell r="C3422" t="str">
            <v>(N)38° 58' 0''</v>
          </cell>
          <cell r="D3422" t="str">
            <v>(W)0° 11' 0''</v>
          </cell>
        </row>
        <row r="3423">
          <cell r="A3423" t="str">
            <v>ESGAR</v>
          </cell>
          <cell r="B3423" t="str">
            <v>Garrucha</v>
          </cell>
        </row>
        <row r="3424">
          <cell r="A3424" t="str">
            <v>ESGRY</v>
          </cell>
          <cell r="B3424" t="str">
            <v>Grao</v>
          </cell>
        </row>
        <row r="3425">
          <cell r="A3425" t="str">
            <v>ESHIE</v>
          </cell>
          <cell r="B3425" t="str">
            <v>Puerto de la Estaca</v>
          </cell>
          <cell r="C3425" t="str">
            <v>(N)27° 46' 0''</v>
          </cell>
          <cell r="D3425" t="str">
            <v>(W)17° 54' 0''</v>
          </cell>
        </row>
        <row r="3426">
          <cell r="A3426" t="str">
            <v>ESHUV</v>
          </cell>
          <cell r="B3426" t="str">
            <v>Huelva</v>
          </cell>
        </row>
        <row r="3427">
          <cell r="A3427" t="str">
            <v>ESIUA</v>
          </cell>
          <cell r="B3427" t="str">
            <v>Iurreta</v>
          </cell>
          <cell r="C3427" t="str">
            <v>(N)43° 10' 0''</v>
          </cell>
          <cell r="D3427" t="str">
            <v>(W)2° 37' 0''</v>
          </cell>
        </row>
        <row r="3428">
          <cell r="A3428" t="str">
            <v>ESJAV</v>
          </cell>
          <cell r="B3428" t="str">
            <v>Javea</v>
          </cell>
          <cell r="C3428" t="str">
            <v>(N)38° 46' 0''</v>
          </cell>
          <cell r="D3428" t="str">
            <v>(E)0° 10' 0''</v>
          </cell>
        </row>
        <row r="3429">
          <cell r="A3429" t="str">
            <v>ESLAP</v>
          </cell>
          <cell r="B3429" t="str">
            <v>Lapuebla de Labarca</v>
          </cell>
          <cell r="C3429" t="str">
            <v>(N)42° 30' 0''</v>
          </cell>
          <cell r="D3429" t="str">
            <v>(W)2° 34' 0''</v>
          </cell>
        </row>
        <row r="3430">
          <cell r="A3430" t="str">
            <v>ESLCR</v>
          </cell>
          <cell r="B3430" t="str">
            <v>Los Cristianos</v>
          </cell>
        </row>
        <row r="3431">
          <cell r="A3431" t="str">
            <v>ESLEC</v>
          </cell>
          <cell r="B3431" t="str">
            <v>Lecumberri</v>
          </cell>
          <cell r="C3431" t="str">
            <v>(N)43° 0' 0''</v>
          </cell>
          <cell r="D3431" t="str">
            <v>(W)1° 52' 0''</v>
          </cell>
        </row>
        <row r="3432">
          <cell r="A3432" t="str">
            <v>ESLEK</v>
          </cell>
          <cell r="B3432" t="str">
            <v>Lekeitio</v>
          </cell>
        </row>
        <row r="3433">
          <cell r="A3433" t="str">
            <v>ESLES</v>
          </cell>
          <cell r="B3433" t="str">
            <v>La Estaca</v>
          </cell>
        </row>
        <row r="3434">
          <cell r="A3434" t="str">
            <v>ESLJO</v>
          </cell>
          <cell r="B3434" t="str">
            <v>La Llagosta</v>
          </cell>
        </row>
        <row r="3435">
          <cell r="A3435" t="str">
            <v>ESLLO</v>
          </cell>
          <cell r="B3435" t="str">
            <v>Lloret de Mar</v>
          </cell>
          <cell r="C3435" t="str">
            <v>(N)41° 42' 0''</v>
          </cell>
          <cell r="D3435" t="str">
            <v>(E)2° 51' 0''</v>
          </cell>
        </row>
        <row r="3436">
          <cell r="A3436" t="str">
            <v>ESLPA</v>
          </cell>
          <cell r="B3436" t="str">
            <v>Las Palmas de Gran Canaria</v>
          </cell>
          <cell r="C3436" t="str">
            <v>(N)28° 6' 0''</v>
          </cell>
          <cell r="D3436" t="str">
            <v>(W)15° 25' 0''</v>
          </cell>
        </row>
        <row r="3437">
          <cell r="A3437" t="str">
            <v>ESLPC</v>
          </cell>
          <cell r="B3437" t="str">
            <v>Puebla del Caraminal</v>
          </cell>
          <cell r="C3437" t="str">
            <v>(N)42° 36' 0''</v>
          </cell>
          <cell r="D3437" t="str">
            <v>(W)8° 55' 0''</v>
          </cell>
        </row>
        <row r="3438">
          <cell r="A3438" t="str">
            <v>ESLSL</v>
          </cell>
          <cell r="B3438" t="str">
            <v>La Seu d'Urgell</v>
          </cell>
          <cell r="C3438" t="str">
            <v>(N)42° 22' 0''</v>
          </cell>
          <cell r="D3438" t="str">
            <v>(E)1° 27' 0''</v>
          </cell>
        </row>
        <row r="3439">
          <cell r="A3439" t="str">
            <v>ESMAH</v>
          </cell>
          <cell r="B3439" t="str">
            <v>Mahon, Menorca</v>
          </cell>
          <cell r="C3439" t="str">
            <v>(N)39° 52' 0''</v>
          </cell>
          <cell r="D3439" t="str">
            <v>(E)4° 15' 0''</v>
          </cell>
        </row>
        <row r="3440">
          <cell r="A3440" t="str">
            <v>ESMIX</v>
          </cell>
          <cell r="B3440" t="str">
            <v>Miranda de Ebro</v>
          </cell>
          <cell r="C3440" t="str">
            <v>(N)42° 40' 0''</v>
          </cell>
          <cell r="D3440" t="str">
            <v>(W)2° 57' 0''</v>
          </cell>
        </row>
        <row r="3441">
          <cell r="A3441" t="str">
            <v>ESMLN</v>
          </cell>
          <cell r="B3441" t="str">
            <v>Melilla</v>
          </cell>
          <cell r="C3441" t="str">
            <v>(N)35° 19' 0''</v>
          </cell>
          <cell r="D3441" t="str">
            <v>(W)2° 52' 0''</v>
          </cell>
        </row>
        <row r="3442">
          <cell r="A3442" t="str">
            <v>ESMLO</v>
          </cell>
          <cell r="B3442" t="str">
            <v>Maliano</v>
          </cell>
          <cell r="C3442" t="str">
            <v>(N)43° 25' 0''</v>
          </cell>
          <cell r="D3442" t="str">
            <v>(W)3° 49' 0''</v>
          </cell>
        </row>
        <row r="3443">
          <cell r="A3443" t="str">
            <v>ESMMA</v>
          </cell>
          <cell r="B3443" t="str">
            <v>Malgrat de Mar</v>
          </cell>
          <cell r="C3443" t="str">
            <v>(N)41° 39' 0''</v>
          </cell>
          <cell r="D3443" t="str">
            <v>(E)2° 45' 0''</v>
          </cell>
        </row>
        <row r="3444">
          <cell r="A3444" t="str">
            <v>ESMOA</v>
          </cell>
          <cell r="B3444" t="str">
            <v>Moana</v>
          </cell>
          <cell r="C3444" t="str">
            <v>(N)42° 16' 0''</v>
          </cell>
          <cell r="D3444" t="str">
            <v>(W)8° 43' 0''</v>
          </cell>
        </row>
        <row r="3445">
          <cell r="A3445" t="str">
            <v>ESMOJ</v>
          </cell>
          <cell r="B3445" t="str">
            <v>Mojacar</v>
          </cell>
          <cell r="C3445" t="str">
            <v>(N)37° 9' 0''</v>
          </cell>
          <cell r="D3445" t="str">
            <v>(W)1° 51' 0''</v>
          </cell>
        </row>
        <row r="3446">
          <cell r="A3446" t="str">
            <v>ESMOT</v>
          </cell>
          <cell r="B3446" t="str">
            <v>Motril</v>
          </cell>
        </row>
        <row r="3447">
          <cell r="A3447" t="str">
            <v>ESMPG</v>
          </cell>
          <cell r="B3447" t="str">
            <v>Marin, Pontevedra</v>
          </cell>
        </row>
        <row r="3448">
          <cell r="A3448" t="str">
            <v>ESMRS</v>
          </cell>
          <cell r="B3448" t="str">
            <v>Muros</v>
          </cell>
        </row>
        <row r="3449">
          <cell r="A3449" t="str">
            <v>ESMSN</v>
          </cell>
          <cell r="B3449" t="str">
            <v>Masnou</v>
          </cell>
          <cell r="C3449" t="str">
            <v>(N)41° 28' 0''</v>
          </cell>
          <cell r="D3449" t="str">
            <v>(E)2° 19' 0''</v>
          </cell>
        </row>
        <row r="3450">
          <cell r="A3450" t="str">
            <v>ESMUN</v>
          </cell>
          <cell r="B3450" t="str">
            <v>Munguia</v>
          </cell>
          <cell r="C3450" t="str">
            <v>(N)43° 21' 0''</v>
          </cell>
          <cell r="D3450" t="str">
            <v>(W)2° 49' 0''</v>
          </cell>
        </row>
        <row r="3451">
          <cell r="A3451" t="str">
            <v>ESMUS</v>
          </cell>
          <cell r="B3451" t="str">
            <v>Musel-Arnao</v>
          </cell>
          <cell r="C3451" t="str">
            <v>(N)43° 34' 0''</v>
          </cell>
          <cell r="D3451" t="str">
            <v>(W)5° 42' 0''</v>
          </cell>
        </row>
        <row r="3452">
          <cell r="A3452" t="str">
            <v>ESOLZ</v>
          </cell>
          <cell r="B3452" t="str">
            <v>Olazagutia</v>
          </cell>
          <cell r="C3452" t="str">
            <v>(N)42° 52' 0''</v>
          </cell>
          <cell r="D3452" t="str">
            <v>(W)2° 12' 0''</v>
          </cell>
        </row>
        <row r="3453">
          <cell r="A3453" t="str">
            <v>ESOND</v>
          </cell>
          <cell r="B3453" t="str">
            <v>Ondarroa</v>
          </cell>
          <cell r="C3453" t="str">
            <v>(N)43° 19' 0''</v>
          </cell>
          <cell r="D3453" t="str">
            <v>(W)2° 25' 0''</v>
          </cell>
        </row>
        <row r="3454">
          <cell r="A3454" t="str">
            <v>ESONS</v>
          </cell>
          <cell r="B3454" t="str">
            <v>Obanos</v>
          </cell>
          <cell r="C3454" t="str">
            <v>(N)42° 40' 0''</v>
          </cell>
          <cell r="D3454" t="str">
            <v>(W)1° 46' 0''</v>
          </cell>
        </row>
        <row r="3455">
          <cell r="A3455" t="str">
            <v>ESPAL</v>
          </cell>
          <cell r="B3455" t="str">
            <v>Palamos</v>
          </cell>
          <cell r="C3455" t="str">
            <v>(N)41° 51' 0''</v>
          </cell>
          <cell r="D3455" t="str">
            <v>(E)3° 7' 0''</v>
          </cell>
        </row>
        <row r="3456">
          <cell r="A3456" t="str">
            <v>ESPAS</v>
          </cell>
          <cell r="B3456" t="str">
            <v>Pasajes</v>
          </cell>
        </row>
        <row r="3457">
          <cell r="A3457" t="str">
            <v>ESPCO</v>
          </cell>
          <cell r="B3457" t="str">
            <v>Puerto Colom</v>
          </cell>
        </row>
        <row r="3458">
          <cell r="A3458" t="str">
            <v>ESPEV</v>
          </cell>
          <cell r="B3458" t="str">
            <v>Pontevedra</v>
          </cell>
        </row>
        <row r="3459">
          <cell r="A3459" t="str">
            <v>ESPMI</v>
          </cell>
          <cell r="B3459" t="str">
            <v>Palma de Mallorca</v>
          </cell>
          <cell r="C3459" t="str">
            <v>(N)39° 34' 0''</v>
          </cell>
          <cell r="D3459" t="str">
            <v>(E)2° 37' 0''</v>
          </cell>
        </row>
        <row r="3460">
          <cell r="A3460" t="str">
            <v>ESPOR</v>
          </cell>
          <cell r="B3460" t="str">
            <v>Portugalete</v>
          </cell>
        </row>
        <row r="3461">
          <cell r="A3461" t="str">
            <v>ESPRG</v>
          </cell>
          <cell r="B3461" t="str">
            <v>Puig-reig</v>
          </cell>
          <cell r="C3461" t="str">
            <v>(N)41° 58' 0''</v>
          </cell>
          <cell r="D3461" t="str">
            <v>(E)1° 52' 0''</v>
          </cell>
        </row>
        <row r="3462">
          <cell r="A3462" t="str">
            <v>ESPSM</v>
          </cell>
          <cell r="B3462" t="str">
            <v>Puerto de Santa Maria</v>
          </cell>
        </row>
        <row r="3463">
          <cell r="A3463" t="str">
            <v>ESQFU</v>
          </cell>
          <cell r="B3463" t="str">
            <v>Corralejo</v>
          </cell>
        </row>
        <row r="3464">
          <cell r="A3464" t="str">
            <v>ESQIU</v>
          </cell>
          <cell r="B3464" t="str">
            <v>Ciudadela</v>
          </cell>
        </row>
        <row r="3465">
          <cell r="A3465" t="str">
            <v>ESRAL</v>
          </cell>
          <cell r="B3465" t="str">
            <v>Sarral</v>
          </cell>
          <cell r="C3465" t="str">
            <v>(N)41° 25' 0''</v>
          </cell>
          <cell r="D3465" t="str">
            <v>(E)1° 13' 0''</v>
          </cell>
        </row>
        <row r="3466">
          <cell r="A3466" t="str">
            <v>ESRBS</v>
          </cell>
          <cell r="B3466" t="str">
            <v>Ribadesella</v>
          </cell>
        </row>
        <row r="3467">
          <cell r="A3467" t="str">
            <v>ESRIB</v>
          </cell>
          <cell r="B3467" t="str">
            <v>Ribadeo</v>
          </cell>
        </row>
        <row r="3468">
          <cell r="A3468" t="str">
            <v>ESROS</v>
          </cell>
          <cell r="B3468" t="str">
            <v>Rosas</v>
          </cell>
        </row>
        <row r="3469">
          <cell r="A3469" t="str">
            <v>ESROT</v>
          </cell>
          <cell r="B3469" t="str">
            <v>Rota</v>
          </cell>
        </row>
        <row r="3470">
          <cell r="A3470" t="str">
            <v>ESRTA</v>
          </cell>
          <cell r="B3470" t="str">
            <v>Renteria</v>
          </cell>
          <cell r="C3470" t="str">
            <v>(N)43° 19' 0''</v>
          </cell>
          <cell r="D3470" t="str">
            <v>(W)1° 54' 0''</v>
          </cell>
        </row>
        <row r="3471">
          <cell r="A3471" t="str">
            <v>ESRUE</v>
          </cell>
          <cell r="B3471" t="str">
            <v>Rueda</v>
          </cell>
          <cell r="C3471" t="str">
            <v>(N)41° 25' 0''</v>
          </cell>
          <cell r="D3471" t="str">
            <v>(W)4° 57' 0''</v>
          </cell>
        </row>
        <row r="3472">
          <cell r="A3472" t="str">
            <v>ESSAD</v>
          </cell>
          <cell r="B3472" t="str">
            <v>Sada</v>
          </cell>
        </row>
        <row r="3473">
          <cell r="A3473" t="str">
            <v>ESSAG</v>
          </cell>
          <cell r="B3473" t="str">
            <v>Sagunto</v>
          </cell>
          <cell r="C3473" t="str">
            <v>(N)39° 40' 0''</v>
          </cell>
          <cell r="D3473" t="str">
            <v>(W)0° 16' 0''</v>
          </cell>
        </row>
        <row r="3474">
          <cell r="A3474" t="str">
            <v>ESSAP</v>
          </cell>
          <cell r="B3474" t="str">
            <v>San Pedro Pescador</v>
          </cell>
          <cell r="C3474" t="str">
            <v>(N)42° 10' 0''</v>
          </cell>
          <cell r="D3474" t="str">
            <v>(E)3° 4' 0''</v>
          </cell>
        </row>
        <row r="3475">
          <cell r="A3475" t="str">
            <v>ESSAS</v>
          </cell>
          <cell r="B3475" t="str">
            <v>San Asensio</v>
          </cell>
          <cell r="C3475" t="str">
            <v>(N)42° 30' 0''</v>
          </cell>
          <cell r="D3475" t="str">
            <v>(W)2° 45' 0''</v>
          </cell>
        </row>
        <row r="3476">
          <cell r="A3476" t="str">
            <v>ESSCI</v>
          </cell>
          <cell r="B3476" t="str">
            <v>San Ciprian</v>
          </cell>
        </row>
        <row r="3477">
          <cell r="A3477" t="str">
            <v>ESSCT</v>
          </cell>
          <cell r="B3477" t="str">
            <v>Santa Cruz de Tenerife</v>
          </cell>
        </row>
        <row r="3478">
          <cell r="A3478" t="str">
            <v>ESSDR</v>
          </cell>
          <cell r="B3478" t="str">
            <v>Santander</v>
          </cell>
        </row>
        <row r="3479">
          <cell r="A3479" t="str">
            <v>ESSEO</v>
          </cell>
          <cell r="B3479" t="str">
            <v>San Esteban de Pravia</v>
          </cell>
        </row>
        <row r="3480">
          <cell r="A3480" t="str">
            <v>ESSFL</v>
          </cell>
          <cell r="B3480" t="str">
            <v>Sant Feliu de Llobregat</v>
          </cell>
          <cell r="C3480" t="str">
            <v>(N)41° 22' 0''</v>
          </cell>
          <cell r="D3480" t="str">
            <v>(E)2° 3' 0''</v>
          </cell>
        </row>
        <row r="3481">
          <cell r="A3481" t="str">
            <v>CNGCH</v>
          </cell>
          <cell r="B3481" t="str">
            <v>Guancheng</v>
          </cell>
        </row>
        <row r="3482">
          <cell r="A3482" t="str">
            <v>CNGHI</v>
          </cell>
          <cell r="B3482" t="str">
            <v>Guanghai Pt</v>
          </cell>
          <cell r="C3482" t="str">
            <v>(N)21° 58' 0''</v>
          </cell>
          <cell r="D3482" t="str">
            <v>(E)112° 48' 0''</v>
          </cell>
        </row>
        <row r="3483">
          <cell r="A3483" t="str">
            <v>HRVGN</v>
          </cell>
          <cell r="B3483" t="str">
            <v>Viganj</v>
          </cell>
          <cell r="C3483" t="str">
            <v>(N)42° 58' 0''</v>
          </cell>
          <cell r="D3483" t="str">
            <v>(E)17° 6' 0''</v>
          </cell>
        </row>
        <row r="3484">
          <cell r="A3484" t="str">
            <v>HRVIS</v>
          </cell>
          <cell r="B3484" t="str">
            <v>Vis</v>
          </cell>
          <cell r="C3484" t="str">
            <v>(N)43° 3' 0''</v>
          </cell>
          <cell r="D3484" t="str">
            <v>(E)16° 10' 0''</v>
          </cell>
        </row>
        <row r="3485">
          <cell r="A3485" t="str">
            <v>HRVLB</v>
          </cell>
          <cell r="B3485" t="str">
            <v>Valbiska</v>
          </cell>
          <cell r="C3485" t="str">
            <v>(N)45° 1' 0''</v>
          </cell>
          <cell r="D3485" t="str">
            <v>(E)14° 30' 0''</v>
          </cell>
        </row>
        <row r="3486">
          <cell r="A3486" t="str">
            <v>BEHGG</v>
          </cell>
          <cell r="B3486" t="str">
            <v>Houdeng-Goegnies</v>
          </cell>
          <cell r="C3486" t="str">
            <v>(N)50° 28' 0''</v>
          </cell>
          <cell r="D3486" t="str">
            <v>(E)4° 9' 0''</v>
          </cell>
        </row>
        <row r="3487">
          <cell r="A3487" t="str">
            <v>FRSVS</v>
          </cell>
          <cell r="B3487" t="str">
            <v>Saint-Valery-sur-Somme</v>
          </cell>
          <cell r="C3487" t="str">
            <v>(N)50° 10' 0''</v>
          </cell>
          <cell r="D3487" t="str">
            <v>(E)1° 37' 0''</v>
          </cell>
        </row>
        <row r="3488">
          <cell r="A3488" t="str">
            <v>AUBUY</v>
          </cell>
          <cell r="B3488" t="str">
            <v>Bunbury</v>
          </cell>
        </row>
        <row r="3489">
          <cell r="A3489" t="str">
            <v>JPHRI</v>
          </cell>
          <cell r="B3489" t="str">
            <v>Horikappu</v>
          </cell>
        </row>
        <row r="3490">
          <cell r="A3490" t="str">
            <v>JPHRJ</v>
          </cell>
          <cell r="B3490" t="str">
            <v>Hirai</v>
          </cell>
        </row>
        <row r="3491">
          <cell r="A3491" t="str">
            <v>JPHRM</v>
          </cell>
          <cell r="B3491" t="str">
            <v>Haramachi</v>
          </cell>
        </row>
        <row r="3492">
          <cell r="A3492" t="str">
            <v>JPHRO</v>
          </cell>
          <cell r="B3492" t="str">
            <v>Hiro</v>
          </cell>
        </row>
        <row r="3493">
          <cell r="A3493" t="str">
            <v>JPHRR</v>
          </cell>
          <cell r="B3493" t="str">
            <v>Hirara</v>
          </cell>
        </row>
        <row r="3494">
          <cell r="A3494" t="str">
            <v>JPHRS</v>
          </cell>
          <cell r="B3494" t="str">
            <v>Hirase</v>
          </cell>
        </row>
        <row r="3495">
          <cell r="A3495" t="str">
            <v>JPHRW</v>
          </cell>
          <cell r="B3495" t="str">
            <v>Hiraiwa</v>
          </cell>
        </row>
        <row r="3496">
          <cell r="A3496" t="str">
            <v>JPHSI</v>
          </cell>
          <cell r="B3496" t="str">
            <v>Hoshika, Nagasaki</v>
          </cell>
        </row>
        <row r="3497">
          <cell r="A3497" t="str">
            <v>JPHSM</v>
          </cell>
          <cell r="B3497" t="str">
            <v>Hososhima</v>
          </cell>
        </row>
        <row r="3498">
          <cell r="A3498" t="str">
            <v>JPHSN</v>
          </cell>
          <cell r="B3498" t="str">
            <v>Hisanohama</v>
          </cell>
        </row>
        <row r="3499">
          <cell r="A3499" t="str">
            <v>JPHSU</v>
          </cell>
          <cell r="B3499" t="str">
            <v>Hamasuki</v>
          </cell>
        </row>
        <row r="3500">
          <cell r="A3500" t="str">
            <v>JPHSW</v>
          </cell>
          <cell r="B3500" t="str">
            <v>Hirasawa</v>
          </cell>
        </row>
        <row r="3501">
          <cell r="A3501" t="str">
            <v>JPHTA</v>
          </cell>
          <cell r="B3501" t="str">
            <v>Hirota, Iwate</v>
          </cell>
        </row>
        <row r="3502">
          <cell r="A3502" t="str">
            <v>JPHTC</v>
          </cell>
          <cell r="B3502" t="str">
            <v>Hitachi</v>
          </cell>
        </row>
        <row r="3503">
          <cell r="A3503" t="str">
            <v>JPHTK</v>
          </cell>
          <cell r="B3503" t="str">
            <v>Hitakatsu</v>
          </cell>
        </row>
        <row r="3504">
          <cell r="A3504" t="str">
            <v>JPHTM</v>
          </cell>
          <cell r="B3504" t="str">
            <v>Futami, Tokyo</v>
          </cell>
        </row>
        <row r="3505">
          <cell r="A3505" t="str">
            <v>JPHTS</v>
          </cell>
          <cell r="B3505" t="str">
            <v>Hitsushima</v>
          </cell>
        </row>
        <row r="3506">
          <cell r="A3506" t="str">
            <v>JPHUD</v>
          </cell>
          <cell r="B3506" t="str">
            <v>Hoda</v>
          </cell>
        </row>
        <row r="3507">
          <cell r="A3507" t="str">
            <v>JPHUR</v>
          </cell>
          <cell r="B3507" t="str">
            <v>Hannoura</v>
          </cell>
        </row>
        <row r="3508">
          <cell r="A3508" t="str">
            <v>JPHUT</v>
          </cell>
          <cell r="B3508" t="str">
            <v>Futami, Niigata</v>
          </cell>
        </row>
        <row r="3509">
          <cell r="A3509" t="str">
            <v>JPHWA</v>
          </cell>
          <cell r="B3509" t="str">
            <v>Hamatsuwaki</v>
          </cell>
        </row>
        <row r="3510">
          <cell r="A3510" t="str">
            <v>JPHYG</v>
          </cell>
          <cell r="B3510" t="str">
            <v>Hyugadomari</v>
          </cell>
        </row>
        <row r="3511">
          <cell r="A3511" t="str">
            <v>JPHYR</v>
          </cell>
          <cell r="B3511" t="str">
            <v>Hyakunoura</v>
          </cell>
        </row>
        <row r="3512">
          <cell r="A3512" t="str">
            <v>JPHYS</v>
          </cell>
          <cell r="B3512" t="str">
            <v>Hisayoshi</v>
          </cell>
        </row>
        <row r="3513">
          <cell r="A3513" t="str">
            <v>JPHYT</v>
          </cell>
          <cell r="B3513" t="str">
            <v>Hayato</v>
          </cell>
        </row>
        <row r="3514">
          <cell r="A3514" t="str">
            <v>JPIBS</v>
          </cell>
          <cell r="B3514" t="str">
            <v>Ibusuki</v>
          </cell>
        </row>
        <row r="3515">
          <cell r="A3515" t="str">
            <v>JPICD</v>
          </cell>
          <cell r="B3515" t="str">
            <v>Icchoda</v>
          </cell>
        </row>
        <row r="3516">
          <cell r="A3516" t="str">
            <v>JPICH</v>
          </cell>
          <cell r="B3516" t="str">
            <v>Ichihara</v>
          </cell>
        </row>
        <row r="3517">
          <cell r="A3517" t="str">
            <v>JPIDA</v>
          </cell>
          <cell r="B3517" t="str">
            <v>Iida</v>
          </cell>
        </row>
        <row r="3518">
          <cell r="A3518" t="str">
            <v>JPIDJ</v>
          </cell>
          <cell r="B3518" t="str">
            <v>Indohji</v>
          </cell>
        </row>
        <row r="3519">
          <cell r="A3519" t="str">
            <v>JPIDM</v>
          </cell>
          <cell r="B3519" t="str">
            <v>Iwayadomari</v>
          </cell>
        </row>
        <row r="3520">
          <cell r="A3520" t="str">
            <v>JPIEJ</v>
          </cell>
          <cell r="B3520" t="str">
            <v>Iejima/Okinawa</v>
          </cell>
        </row>
        <row r="3521">
          <cell r="A3521" t="str">
            <v>JPIER</v>
          </cell>
          <cell r="B3521" t="str">
            <v>Ieura</v>
          </cell>
        </row>
        <row r="3522">
          <cell r="A3522" t="str">
            <v>JPIES</v>
          </cell>
          <cell r="B3522" t="str">
            <v>Ieshima, Hyogo</v>
          </cell>
        </row>
        <row r="3523">
          <cell r="A3523" t="str">
            <v>JPIGO</v>
          </cell>
          <cell r="B3523" t="str">
            <v>Igo</v>
          </cell>
        </row>
        <row r="3524">
          <cell r="A3524" t="str">
            <v>JPIGR</v>
          </cell>
          <cell r="B3524" t="str">
            <v>Imagire</v>
          </cell>
        </row>
        <row r="3525">
          <cell r="A3525" t="str">
            <v>JPIHO</v>
          </cell>
          <cell r="B3525" t="str">
            <v>Ihota</v>
          </cell>
        </row>
        <row r="3526">
          <cell r="A3526" t="str">
            <v>JPIIB</v>
          </cell>
          <cell r="B3526" t="str">
            <v>Iibi</v>
          </cell>
        </row>
        <row r="3527">
          <cell r="A3527" t="str">
            <v>JPIII</v>
          </cell>
          <cell r="B3527" t="str">
            <v>Ii</v>
          </cell>
        </row>
        <row r="3528">
          <cell r="A3528" t="str">
            <v>JPIIN</v>
          </cell>
          <cell r="B3528" t="str">
            <v>Nishinoomote</v>
          </cell>
        </row>
        <row r="3529">
          <cell r="A3529" t="str">
            <v>JPIKA</v>
          </cell>
          <cell r="B3529" t="str">
            <v>Ikeda, Kagawa</v>
          </cell>
        </row>
        <row r="3530">
          <cell r="A3530" t="str">
            <v>JPIKD</v>
          </cell>
          <cell r="B3530" t="str">
            <v>Ikeda, Wakayama</v>
          </cell>
        </row>
        <row r="3531">
          <cell r="A3531" t="str">
            <v>JPIKJ</v>
          </cell>
          <cell r="B3531" t="str">
            <v>Isshiki</v>
          </cell>
        </row>
        <row r="3532">
          <cell r="A3532" t="str">
            <v>JPIKK</v>
          </cell>
          <cell r="B3532" t="str">
            <v>Ikitsuki</v>
          </cell>
          <cell r="C3532" t="str">
            <v>(N)33° 22' 0''</v>
          </cell>
          <cell r="D3532" t="str">
            <v>(E)129° 25' 0''</v>
          </cell>
        </row>
        <row r="3533">
          <cell r="A3533" t="str">
            <v>JPIKN</v>
          </cell>
          <cell r="B3533" t="str">
            <v>Ikina</v>
          </cell>
        </row>
        <row r="3534">
          <cell r="A3534" t="str">
            <v>JPIKR</v>
          </cell>
          <cell r="B3534" t="str">
            <v>Ikara</v>
          </cell>
        </row>
        <row r="3535">
          <cell r="A3535" t="str">
            <v>JPIKT</v>
          </cell>
          <cell r="B3535" t="str">
            <v>Ikata</v>
          </cell>
        </row>
        <row r="3536">
          <cell r="A3536" t="str">
            <v>JPIKU</v>
          </cell>
          <cell r="B3536" t="str">
            <v>Ikunohama</v>
          </cell>
        </row>
        <row r="3537">
          <cell r="A3537" t="str">
            <v>JPIKW</v>
          </cell>
          <cell r="B3537" t="str">
            <v>Ishikawa</v>
          </cell>
          <cell r="C3537" t="str">
            <v>(N)26° 25' 0''</v>
          </cell>
          <cell r="D3537" t="str">
            <v>(E)127° 49' 0''</v>
          </cell>
        </row>
        <row r="3538">
          <cell r="A3538" t="str">
            <v>JPIMA</v>
          </cell>
          <cell r="B3538" t="str">
            <v>Imafuku</v>
          </cell>
        </row>
        <row r="3539">
          <cell r="A3539" t="str">
            <v>JPIMB</v>
          </cell>
          <cell r="B3539" t="str">
            <v>Imabari</v>
          </cell>
        </row>
        <row r="3540">
          <cell r="A3540" t="str">
            <v>JPIMM</v>
          </cell>
          <cell r="B3540" t="str">
            <v>Imi</v>
          </cell>
        </row>
        <row r="3541">
          <cell r="A3541" t="str">
            <v>JPIMT</v>
          </cell>
          <cell r="B3541" t="str">
            <v>Imazato</v>
          </cell>
        </row>
        <row r="3542">
          <cell r="A3542" t="str">
            <v>JPIMZ</v>
          </cell>
          <cell r="B3542" t="str">
            <v>Imazu</v>
          </cell>
        </row>
        <row r="3543">
          <cell r="A3543" t="str">
            <v>JPIND</v>
          </cell>
          <cell r="B3543" t="str">
            <v>Inonada</v>
          </cell>
        </row>
        <row r="3544">
          <cell r="A3544" t="str">
            <v>JPINE</v>
          </cell>
          <cell r="B3544" t="str">
            <v>Ine</v>
          </cell>
        </row>
        <row r="3545">
          <cell r="A3545" t="str">
            <v>JPING</v>
          </cell>
          <cell r="B3545" t="str">
            <v>Inugaura</v>
          </cell>
        </row>
        <row r="3546">
          <cell r="A3546" t="str">
            <v>JPINK</v>
          </cell>
          <cell r="B3546" t="str">
            <v>Inokushi, Oita</v>
          </cell>
        </row>
        <row r="3547">
          <cell r="A3547" t="str">
            <v>JPINO</v>
          </cell>
          <cell r="B3547" t="str">
            <v>Inobe</v>
          </cell>
        </row>
        <row r="3548">
          <cell r="A3548" t="str">
            <v>JPINS</v>
          </cell>
          <cell r="B3548" t="str">
            <v>Innoshima</v>
          </cell>
        </row>
        <row r="3549">
          <cell r="A3549" t="str">
            <v>JPINT</v>
          </cell>
          <cell r="B3549" t="str">
            <v>Iinoseto</v>
          </cell>
        </row>
        <row r="3550">
          <cell r="A3550" t="str">
            <v>JPINZ</v>
          </cell>
          <cell r="B3550" t="str">
            <v>Inujima</v>
          </cell>
        </row>
        <row r="3551">
          <cell r="A3551" t="str">
            <v>JPIOU</v>
          </cell>
          <cell r="B3551" t="str">
            <v>Iwojima, Kagoshima</v>
          </cell>
        </row>
        <row r="3552">
          <cell r="A3552" t="str">
            <v>JPIRK</v>
          </cell>
          <cell r="B3552" t="str">
            <v>Irago</v>
          </cell>
        </row>
        <row r="3553">
          <cell r="A3553" t="str">
            <v>JPISA</v>
          </cell>
          <cell r="B3553" t="str">
            <v>Issai</v>
          </cell>
        </row>
        <row r="3554">
          <cell r="A3554" t="str">
            <v>JPISB</v>
          </cell>
          <cell r="B3554" t="str">
            <v>Ishiba</v>
          </cell>
        </row>
        <row r="3555">
          <cell r="A3555" t="str">
            <v>JPISG</v>
          </cell>
          <cell r="B3555" t="str">
            <v>Ishigaki</v>
          </cell>
          <cell r="C3555" t="str">
            <v>(N)24° 19' 0''</v>
          </cell>
          <cell r="D3555" t="str">
            <v>(E)124° 9' 0''</v>
          </cell>
        </row>
        <row r="3556">
          <cell r="A3556" t="str">
            <v>JPISH</v>
          </cell>
          <cell r="B3556" t="str">
            <v>Ishima</v>
          </cell>
        </row>
        <row r="3557">
          <cell r="A3557" t="str">
            <v>JPISI</v>
          </cell>
          <cell r="B3557" t="str">
            <v>Ishikari</v>
          </cell>
        </row>
        <row r="3558">
          <cell r="A3558" t="str">
            <v>JPISK</v>
          </cell>
          <cell r="B3558" t="str">
            <v>Iseki</v>
          </cell>
        </row>
        <row r="3559">
          <cell r="A3559" t="str">
            <v>JPISM</v>
          </cell>
          <cell r="B3559" t="str">
            <v>Ishinomaki</v>
          </cell>
        </row>
        <row r="3560">
          <cell r="A3560" t="str">
            <v>JPISU</v>
          </cell>
          <cell r="B3560" t="str">
            <v>Isuwan</v>
          </cell>
        </row>
        <row r="3561">
          <cell r="A3561" t="str">
            <v>JPISX</v>
          </cell>
          <cell r="B3561" t="str">
            <v>Isozaki</v>
          </cell>
        </row>
        <row r="3562">
          <cell r="A3562" t="str">
            <v>JPISY</v>
          </cell>
          <cell r="B3562" t="str">
            <v>Isahaya</v>
          </cell>
        </row>
        <row r="3563">
          <cell r="A3563" t="str">
            <v>JPITO</v>
          </cell>
          <cell r="B3563" t="str">
            <v>Itozaki</v>
          </cell>
        </row>
        <row r="3564">
          <cell r="A3564" t="str">
            <v>JPITS</v>
          </cell>
          <cell r="B3564" t="str">
            <v>Itsukushima</v>
          </cell>
        </row>
        <row r="3565">
          <cell r="A3565" t="str">
            <v>JPIUH</v>
          </cell>
          <cell r="B3565" t="str">
            <v>Inokuchi, Ehime</v>
          </cell>
        </row>
        <row r="3566">
          <cell r="A3566" t="str">
            <v>JPIWA</v>
          </cell>
          <cell r="B3566" t="str">
            <v>Iwamatsu</v>
          </cell>
        </row>
        <row r="3567">
          <cell r="A3567" t="str">
            <v>JPIWG</v>
          </cell>
          <cell r="B3567" t="str">
            <v>Iwagi,Ehime</v>
          </cell>
        </row>
        <row r="3568">
          <cell r="A3568" t="str">
            <v>JPIWK</v>
          </cell>
          <cell r="B3568" t="str">
            <v>Iwakuni</v>
          </cell>
        </row>
        <row r="3569">
          <cell r="A3569" t="str">
            <v>JPIWN</v>
          </cell>
          <cell r="B3569" t="str">
            <v>Iwanai</v>
          </cell>
        </row>
        <row r="3570">
          <cell r="A3570" t="str">
            <v>JPIWT</v>
          </cell>
          <cell r="B3570" t="str">
            <v>Iwojima, Nagasaki</v>
          </cell>
        </row>
        <row r="3571">
          <cell r="A3571" t="str">
            <v>JPIWY</v>
          </cell>
          <cell r="B3571" t="str">
            <v>Iwaya</v>
          </cell>
        </row>
        <row r="3572">
          <cell r="A3572" t="str">
            <v>JPIYA</v>
          </cell>
          <cell r="B3572" t="str">
            <v>Iya</v>
          </cell>
        </row>
        <row r="3573">
          <cell r="A3573" t="str">
            <v>CAYCS</v>
          </cell>
          <cell r="B3573" t="str">
            <v>Chesterfield Inlet</v>
          </cell>
          <cell r="C3573" t="str">
            <v>(N)63° 19' 0''</v>
          </cell>
          <cell r="D3573" t="str">
            <v>(W)90° 42' 0''</v>
          </cell>
        </row>
        <row r="3574">
          <cell r="A3574" t="str">
            <v>CAYDH</v>
          </cell>
          <cell r="B3574" t="str">
            <v>Daniels Harbour</v>
          </cell>
          <cell r="C3574" t="str">
            <v>(N)50° 13' 0''</v>
          </cell>
          <cell r="D3574" t="str">
            <v>(W)57° 34' 0''</v>
          </cell>
        </row>
        <row r="3575">
          <cell r="A3575" t="str">
            <v>CAYEK</v>
          </cell>
          <cell r="B3575" t="str">
            <v>Arviat</v>
          </cell>
          <cell r="C3575" t="str">
            <v>(N)61° 6' 0''</v>
          </cell>
          <cell r="D3575" t="str">
            <v>(W)94° 3' 0''</v>
          </cell>
        </row>
        <row r="3576">
          <cell r="A3576" t="str">
            <v>CAYGZ</v>
          </cell>
          <cell r="B3576" t="str">
            <v>Grise Fiord</v>
          </cell>
          <cell r="C3576" t="str">
            <v>(N)76° 25' 0''</v>
          </cell>
          <cell r="D3576" t="str">
            <v>(W)82° 57' 0''</v>
          </cell>
        </row>
        <row r="3577">
          <cell r="A3577" t="str">
            <v>CAYHK</v>
          </cell>
          <cell r="B3577" t="str">
            <v>Gjoa Haven</v>
          </cell>
          <cell r="C3577" t="str">
            <v>(N)68° 37' 0''</v>
          </cell>
          <cell r="D3577" t="str">
            <v>(W)95° 49' 0''</v>
          </cell>
        </row>
        <row r="3578">
          <cell r="A3578" t="str">
            <v>CAYMD</v>
          </cell>
          <cell r="B3578" t="str">
            <v>Mould Bay</v>
          </cell>
          <cell r="C3578" t="str">
            <v>(N)76° 13' 0''</v>
          </cell>
          <cell r="D3578" t="str">
            <v>(W)119° 21' 0''</v>
          </cell>
        </row>
        <row r="3579">
          <cell r="A3579" t="str">
            <v>CAYMH</v>
          </cell>
          <cell r="B3579" t="str">
            <v>Mary's Harbour</v>
          </cell>
          <cell r="C3579" t="str">
            <v>(N)52° 19' 0''</v>
          </cell>
          <cell r="D3579" t="str">
            <v>(W)55° 49' 0''</v>
          </cell>
        </row>
        <row r="3580">
          <cell r="A3580" t="str">
            <v>CAYWM</v>
          </cell>
          <cell r="B3580" t="str">
            <v>Williams Harbour</v>
          </cell>
          <cell r="C3580" t="str">
            <v>(N)52° 33' 0''</v>
          </cell>
          <cell r="D3580" t="str">
            <v>(W)55° 46' 0''</v>
          </cell>
        </row>
        <row r="3581">
          <cell r="A3581" t="str">
            <v>FRSXB</v>
          </cell>
          <cell r="B3581" t="str">
            <v>Strasbourg</v>
          </cell>
        </row>
        <row r="3582">
          <cell r="A3582" t="str">
            <v>FRSYQ</v>
          </cell>
          <cell r="B3582" t="str">
            <v>Sauvoy</v>
          </cell>
          <cell r="C3582" t="str">
            <v>(N)48° 37' 0''</v>
          </cell>
          <cell r="D3582" t="str">
            <v>(E)5° 36' 0''</v>
          </cell>
        </row>
        <row r="3583">
          <cell r="A3583" t="str">
            <v>FRTIG</v>
          </cell>
          <cell r="B3583" t="str">
            <v>Tigery</v>
          </cell>
          <cell r="C3583" t="str">
            <v>(N)48° 37' 0''</v>
          </cell>
          <cell r="D3583" t="str">
            <v>(E)2° 30' 0''</v>
          </cell>
        </row>
        <row r="3584">
          <cell r="A3584" t="str">
            <v>FRTIN</v>
          </cell>
          <cell r="B3584" t="str">
            <v>Pantin</v>
          </cell>
        </row>
        <row r="3585">
          <cell r="A3585" t="str">
            <v>FRTJE</v>
          </cell>
          <cell r="B3585" t="str">
            <v>Trouville-sur-Mer</v>
          </cell>
          <cell r="C3585" t="str">
            <v>(N)49° 22' 0''</v>
          </cell>
          <cell r="D3585" t="str">
            <v>(E)0° 5' 0''</v>
          </cell>
        </row>
        <row r="3586">
          <cell r="A3586" t="str">
            <v>FRTMN</v>
          </cell>
          <cell r="B3586" t="str">
            <v>Thun-Saint-Martin</v>
          </cell>
          <cell r="C3586" t="str">
            <v>(N)50° 12' 0''</v>
          </cell>
          <cell r="D3586" t="str">
            <v>(E)3° 16' 0''</v>
          </cell>
        </row>
        <row r="3587">
          <cell r="A3587" t="str">
            <v>FRTON</v>
          </cell>
          <cell r="B3587" t="str">
            <v>Tonnay-Charente</v>
          </cell>
          <cell r="C3587" t="str">
            <v>(N)45° 57' 0''</v>
          </cell>
          <cell r="D3587" t="str">
            <v>(W)0° 54' 0''</v>
          </cell>
        </row>
        <row r="3588">
          <cell r="A3588" t="str">
            <v>FRTRE</v>
          </cell>
          <cell r="B3588" t="str">
            <v>Treguier</v>
          </cell>
          <cell r="C3588" t="str">
            <v>(N)48° 46' 0''</v>
          </cell>
          <cell r="D3588" t="str">
            <v>(W)3° 13' 0''</v>
          </cell>
        </row>
        <row r="3589">
          <cell r="A3589" t="str">
            <v>FRTRI</v>
          </cell>
          <cell r="B3589" t="str">
            <v>Trignac</v>
          </cell>
          <cell r="C3589" t="str">
            <v>(N)47° 19' 0''</v>
          </cell>
          <cell r="D3589" t="str">
            <v>(W)2° 10' 0''</v>
          </cell>
        </row>
        <row r="3590">
          <cell r="A3590" t="str">
            <v>FRTTG</v>
          </cell>
          <cell r="B3590" t="str">
            <v>Teteghem</v>
          </cell>
          <cell r="C3590" t="str">
            <v>(N)51° 0' 0''</v>
          </cell>
          <cell r="D3590" t="str">
            <v>(E)2° 25' 0''</v>
          </cell>
        </row>
        <row r="3591">
          <cell r="A3591" t="str">
            <v>FRTUA</v>
          </cell>
          <cell r="B3591" t="str">
            <v>Saint-Usage</v>
          </cell>
          <cell r="C3591" t="str">
            <v>(N)47° 6' 0''</v>
          </cell>
          <cell r="D3591" t="str">
            <v>(E)5° 16' 0''</v>
          </cell>
        </row>
        <row r="3592">
          <cell r="A3592" t="str">
            <v>FRUBS</v>
          </cell>
          <cell r="B3592" t="str">
            <v>Saubusse</v>
          </cell>
          <cell r="C3592" t="str">
            <v>(N)43° 39' 0''</v>
          </cell>
          <cell r="D3592" t="str">
            <v>(W)1° 10' 0''</v>
          </cell>
        </row>
        <row r="3593">
          <cell r="A3593" t="str">
            <v>FRUIP</v>
          </cell>
          <cell r="B3593" t="str">
            <v>Quimper</v>
          </cell>
        </row>
        <row r="3594">
          <cell r="A3594" t="str">
            <v>FRUNS</v>
          </cell>
          <cell r="B3594" t="str">
            <v>Guines</v>
          </cell>
          <cell r="C3594" t="str">
            <v>(N)50° 52' 0''</v>
          </cell>
          <cell r="D3594" t="str">
            <v>(E)1° 52' 0''</v>
          </cell>
        </row>
        <row r="3595">
          <cell r="A3595" t="str">
            <v>FRURO</v>
          </cell>
          <cell r="B3595" t="str">
            <v>Rouen</v>
          </cell>
          <cell r="C3595" t="str">
            <v>(N)49° 27' 0''</v>
          </cell>
          <cell r="D3595" t="str">
            <v>(E)1° 6' 0''</v>
          </cell>
        </row>
        <row r="3596">
          <cell r="A3596" t="str">
            <v>FRVAF</v>
          </cell>
          <cell r="B3596" t="str">
            <v>Valence</v>
          </cell>
          <cell r="C3596" t="str">
            <v>(N)44° 55' 0''</v>
          </cell>
          <cell r="D3596" t="str">
            <v>(E)4° 52' 0''</v>
          </cell>
        </row>
        <row r="3597">
          <cell r="A3597" t="str">
            <v>FRVAL</v>
          </cell>
          <cell r="B3597" t="str">
            <v>Valenciennes</v>
          </cell>
        </row>
        <row r="3598">
          <cell r="A3598" t="str">
            <v>FRVGE</v>
          </cell>
          <cell r="B3598" t="str">
            <v>Villegusien-le-Lac</v>
          </cell>
          <cell r="C3598" t="str">
            <v>(N)47° 43' 0''</v>
          </cell>
          <cell r="D3598" t="str">
            <v>(E)5° 18' 0''</v>
          </cell>
        </row>
        <row r="3599">
          <cell r="A3599" t="str">
            <v>FRVNE</v>
          </cell>
          <cell r="B3599" t="str">
            <v>Vannes</v>
          </cell>
        </row>
        <row r="3600">
          <cell r="A3600" t="str">
            <v>FRVRD</v>
          </cell>
          <cell r="B3600" t="str">
            <v>Verdun</v>
          </cell>
        </row>
        <row r="3601">
          <cell r="A3601" t="str">
            <v>FRVSQ</v>
          </cell>
          <cell r="B3601" t="str">
            <v>Varesnes</v>
          </cell>
          <cell r="C3601" t="str">
            <v>(N)49° 34' 0''</v>
          </cell>
          <cell r="D3601" t="str">
            <v>(E)3° 3' 0''</v>
          </cell>
        </row>
        <row r="3602">
          <cell r="A3602" t="str">
            <v>FRVSS</v>
          </cell>
          <cell r="B3602" t="str">
            <v>Villefranche-sur-Saone</v>
          </cell>
          <cell r="C3602" t="str">
            <v>(N)45° 58' 0''</v>
          </cell>
          <cell r="D3602" t="str">
            <v>(E)4° 43' 0''</v>
          </cell>
        </row>
        <row r="3603">
          <cell r="A3603" t="str">
            <v>FRVVL</v>
          </cell>
          <cell r="B3603" t="str">
            <v>Villeneuve-les-Avignon</v>
          </cell>
          <cell r="C3603" t="str">
            <v>(N)43° 58' 0''</v>
          </cell>
          <cell r="D3603" t="str">
            <v>(E)4° 46' 0''</v>
          </cell>
        </row>
        <row r="3604">
          <cell r="A3604" t="str">
            <v>FRXAN</v>
          </cell>
          <cell r="B3604" t="str">
            <v>Anse</v>
          </cell>
          <cell r="C3604" t="str">
            <v>(N)45° 55' 0''</v>
          </cell>
          <cell r="D3604" t="str">
            <v>(E)4° 43' 0''</v>
          </cell>
        </row>
        <row r="3605">
          <cell r="A3605" t="str">
            <v>FRXGL</v>
          </cell>
          <cell r="B3605" t="str">
            <v>Saint-Gilles</v>
          </cell>
          <cell r="C3605" t="str">
            <v>(N)43° 40' 0''</v>
          </cell>
          <cell r="D3605" t="str">
            <v>(E)4° 25' 0''</v>
          </cell>
        </row>
        <row r="3606">
          <cell r="A3606" t="str">
            <v>FRYNE</v>
          </cell>
          <cell r="B3606" t="str">
            <v>La Seyne-sur-Mer</v>
          </cell>
          <cell r="C3606" t="str">
            <v>(N)43° 6' 0''</v>
          </cell>
          <cell r="D3606" t="str">
            <v>(E)5° 52' 0''</v>
          </cell>
        </row>
        <row r="3607">
          <cell r="A3607" t="str">
            <v>FRYSO</v>
          </cell>
          <cell r="B3607" t="str">
            <v>Fleurey-sur-Ouche</v>
          </cell>
          <cell r="C3607" t="str">
            <v>(N)47° 19' 0''</v>
          </cell>
          <cell r="D3607" t="str">
            <v>(E)4° 51' 0''</v>
          </cell>
        </row>
        <row r="3608">
          <cell r="A3608" t="str">
            <v>FRZUI</v>
          </cell>
          <cell r="B3608" t="str">
            <v>Buzet-sur-Baise</v>
          </cell>
          <cell r="C3608" t="str">
            <v>(N)44° 15' 0''</v>
          </cell>
          <cell r="D3608" t="str">
            <v>(E)0° 17' 0''</v>
          </cell>
        </row>
        <row r="3609">
          <cell r="A3609" t="str">
            <v>GACCB</v>
          </cell>
          <cell r="B3609" t="str">
            <v>Cocobeach</v>
          </cell>
        </row>
        <row r="3610">
          <cell r="A3610" t="str">
            <v>GACLZ</v>
          </cell>
          <cell r="B3610" t="str">
            <v>Cap Lopez</v>
          </cell>
        </row>
        <row r="3611">
          <cell r="A3611" t="str">
            <v>GAEKU</v>
          </cell>
          <cell r="B3611" t="str">
            <v>Equata</v>
          </cell>
          <cell r="C3611" t="str">
            <v>(S)0° 13' 0''</v>
          </cell>
          <cell r="D3611" t="str">
            <v>(E)9° 18' 0''</v>
          </cell>
        </row>
        <row r="3612">
          <cell r="A3612" t="str">
            <v>GAGAX</v>
          </cell>
          <cell r="B3612" t="str">
            <v>Gamba</v>
          </cell>
        </row>
        <row r="3613">
          <cell r="A3613" t="str">
            <v>GALUC</v>
          </cell>
          <cell r="B3613" t="str">
            <v>Lucina</v>
          </cell>
        </row>
        <row r="3614">
          <cell r="A3614" t="str">
            <v>GAOWE</v>
          </cell>
          <cell r="B3614" t="str">
            <v>Owendo</v>
          </cell>
        </row>
        <row r="3615">
          <cell r="A3615" t="str">
            <v>GAPOG</v>
          </cell>
          <cell r="B3615" t="str">
            <v>Port Gentil</v>
          </cell>
        </row>
        <row r="3616">
          <cell r="A3616" t="str">
            <v>GBABA</v>
          </cell>
          <cell r="B3616" t="str">
            <v>Aberaeron</v>
          </cell>
          <cell r="C3616" t="str">
            <v>(N)52° 15' 0''</v>
          </cell>
          <cell r="D3616" t="str">
            <v>(W)4° 15' 0''</v>
          </cell>
        </row>
        <row r="3617">
          <cell r="A3617" t="str">
            <v>GBABD</v>
          </cell>
          <cell r="B3617" t="str">
            <v>Aberdeen</v>
          </cell>
          <cell r="C3617" t="str">
            <v>(N)57° 7' 0''</v>
          </cell>
          <cell r="D3617" t="str">
            <v>(W)2° 6' 0''</v>
          </cell>
        </row>
        <row r="3618">
          <cell r="A3618" t="str">
            <v>GBAMB</v>
          </cell>
          <cell r="B3618" t="str">
            <v>Amble</v>
          </cell>
        </row>
        <row r="3619">
          <cell r="A3619" t="str">
            <v>GBAML</v>
          </cell>
          <cell r="B3619" t="str">
            <v>Ambleside</v>
          </cell>
        </row>
        <row r="3620">
          <cell r="A3620" t="str">
            <v>GBANA</v>
          </cell>
          <cell r="B3620" t="str">
            <v>Anasuria</v>
          </cell>
          <cell r="C3620" t="str">
            <v>(N)57° 15' 0''</v>
          </cell>
          <cell r="D3620" t="str">
            <v>(E)0° 48' 0''</v>
          </cell>
        </row>
        <row r="3621">
          <cell r="A3621" t="str">
            <v>GBAPP</v>
          </cell>
          <cell r="B3621" t="str">
            <v>Appledore</v>
          </cell>
          <cell r="C3621" t="str">
            <v>(N)51° 3' 0''</v>
          </cell>
          <cell r="D3621" t="str">
            <v>(W)4° 12' 0''</v>
          </cell>
        </row>
        <row r="3622">
          <cell r="A3622" t="str">
            <v>GBARB</v>
          </cell>
          <cell r="B3622" t="str">
            <v>Arbroath</v>
          </cell>
        </row>
        <row r="3623">
          <cell r="A3623" t="str">
            <v>GBARD</v>
          </cell>
          <cell r="B3623" t="str">
            <v>Ardrossan</v>
          </cell>
          <cell r="C3623" t="str">
            <v>(N)55° 37' 0''</v>
          </cell>
          <cell r="D3623" t="str">
            <v>(W)4° 49' 0''</v>
          </cell>
        </row>
        <row r="3624">
          <cell r="A3624" t="str">
            <v>GBASW</v>
          </cell>
          <cell r="B3624" t="str">
            <v>Ashwell</v>
          </cell>
        </row>
        <row r="3625">
          <cell r="A3625" t="str">
            <v>GBAVL</v>
          </cell>
          <cell r="B3625" t="str">
            <v>Alveley</v>
          </cell>
        </row>
        <row r="3626">
          <cell r="A3626" t="str">
            <v>GBAVO</v>
          </cell>
          <cell r="B3626" t="str">
            <v>Avonmouth</v>
          </cell>
          <cell r="C3626" t="str">
            <v>(N)51° 30' 0''</v>
          </cell>
          <cell r="D3626" t="str">
            <v>(W)2° 40' 0''</v>
          </cell>
        </row>
        <row r="3627">
          <cell r="A3627" t="str">
            <v>GBAYR</v>
          </cell>
          <cell r="B3627" t="str">
            <v>Ayr</v>
          </cell>
          <cell r="C3627" t="str">
            <v>(N)55° 27' 0''</v>
          </cell>
          <cell r="D3627" t="str">
            <v>(W)4° 37' 0''</v>
          </cell>
        </row>
        <row r="3628">
          <cell r="A3628" t="str">
            <v>GBBAD</v>
          </cell>
          <cell r="B3628" t="str">
            <v>Barry Dock</v>
          </cell>
          <cell r="C3628" t="str">
            <v>(N)51° 22' 0''</v>
          </cell>
          <cell r="D3628" t="str">
            <v>(W)3° 15' 0''</v>
          </cell>
        </row>
        <row r="3629">
          <cell r="A3629" t="str">
            <v>GBBAN</v>
          </cell>
          <cell r="B3629" t="str">
            <v>Bangor</v>
          </cell>
        </row>
        <row r="3630">
          <cell r="A3630" t="str">
            <v>BEMSS</v>
          </cell>
          <cell r="B3630" t="str">
            <v>Monceau-sur-Sambre</v>
          </cell>
          <cell r="C3630" t="str">
            <v>(N)50° 25' 0''</v>
          </cell>
          <cell r="D3630" t="str">
            <v>(E)4° 22' 0''</v>
          </cell>
        </row>
        <row r="3631">
          <cell r="A3631" t="str">
            <v>FRBES</v>
          </cell>
          <cell r="B3631" t="str">
            <v>Brest</v>
          </cell>
          <cell r="C3631" t="str">
            <v>(N)48° 24' 0''</v>
          </cell>
          <cell r="D3631" t="str">
            <v>(W)4° 28' 0''</v>
          </cell>
        </row>
        <row r="3632">
          <cell r="A3632" t="str">
            <v>FRBEV</v>
          </cell>
          <cell r="B3632" t="str">
            <v>Berville-sur-Mer</v>
          </cell>
          <cell r="C3632" t="str">
            <v>(N)49° 25' 0''</v>
          </cell>
          <cell r="D3632" t="str">
            <v>(E)0° 22' 0''</v>
          </cell>
        </row>
        <row r="3633">
          <cell r="A3633" t="str">
            <v>GRPKE</v>
          </cell>
          <cell r="B3633" t="str">
            <v>Poros Kefallinias</v>
          </cell>
        </row>
        <row r="3634">
          <cell r="A3634" t="str">
            <v>ARFMA</v>
          </cell>
          <cell r="B3634" t="str">
            <v>Formosa</v>
          </cell>
        </row>
        <row r="3635">
          <cell r="A3635" t="str">
            <v>ARGHU</v>
          </cell>
          <cell r="B3635" t="str">
            <v>Gualeguaychu</v>
          </cell>
          <cell r="C3635" t="str">
            <v>(S)33° 1' 0''</v>
          </cell>
          <cell r="D3635" t="str">
            <v>(W)58° 31' 0''</v>
          </cell>
        </row>
        <row r="3636">
          <cell r="A3636" t="str">
            <v>ARIBY</v>
          </cell>
          <cell r="B3636" t="str">
            <v>Ibicuy</v>
          </cell>
          <cell r="C3636" t="str">
            <v>(S)33° 43' 0''</v>
          </cell>
          <cell r="D3636" t="str">
            <v>(W)59° 10' 0''</v>
          </cell>
        </row>
        <row r="3637">
          <cell r="A3637" t="str">
            <v>ARINW</v>
          </cell>
          <cell r="B3637" t="str">
            <v>Ingeniero White/Bahia Blanca</v>
          </cell>
          <cell r="C3637" t="str">
            <v>(S)38° 46' 0''</v>
          </cell>
          <cell r="D3637" t="str">
            <v>(W)62° 16' 0''</v>
          </cell>
        </row>
        <row r="3638">
          <cell r="A3638" t="str">
            <v>ARLPS</v>
          </cell>
          <cell r="B3638" t="str">
            <v>Las Palmas</v>
          </cell>
          <cell r="C3638" t="str">
            <v>(S)34° 1' 0''</v>
          </cell>
          <cell r="D3638" t="str">
            <v>(W)59° 7' 0''</v>
          </cell>
        </row>
        <row r="3639">
          <cell r="A3639" t="str">
            <v>ARLUJ</v>
          </cell>
          <cell r="B3639" t="str">
            <v>Lujan</v>
          </cell>
          <cell r="C3639" t="str">
            <v>(S)34° 34' 0''</v>
          </cell>
          <cell r="D3639" t="str">
            <v>(W)59° 6' 0''</v>
          </cell>
        </row>
        <row r="3640">
          <cell r="A3640" t="str">
            <v>ARNEC</v>
          </cell>
          <cell r="B3640" t="str">
            <v>Necochea</v>
          </cell>
        </row>
        <row r="3641">
          <cell r="A3641" t="str">
            <v>AROVI</v>
          </cell>
          <cell r="B3641" t="str">
            <v>Olavarria</v>
          </cell>
          <cell r="C3641" t="str">
            <v>(S)36° 52' 0''</v>
          </cell>
          <cell r="D3641" t="str">
            <v>(W)60° 19' 0''</v>
          </cell>
        </row>
        <row r="3642">
          <cell r="A3642" t="str">
            <v>AROYA</v>
          </cell>
          <cell r="B3642" t="str">
            <v>Goya</v>
          </cell>
        </row>
        <row r="3643">
          <cell r="A3643" t="str">
            <v>ARPBG</v>
          </cell>
          <cell r="B3643" t="str">
            <v>Puerto Belgrano/Bahia Blanca</v>
          </cell>
        </row>
        <row r="3644">
          <cell r="A3644" t="str">
            <v>ARPCO</v>
          </cell>
          <cell r="B3644" t="str">
            <v>Punta Colorada</v>
          </cell>
          <cell r="C3644" t="str">
            <v>(S)41° 42' 0''</v>
          </cell>
          <cell r="D3644" t="str">
            <v>(W)65° 0' 0''</v>
          </cell>
        </row>
        <row r="3645">
          <cell r="A3645" t="str">
            <v>ARPCY</v>
          </cell>
          <cell r="B3645" t="str">
            <v>Pilcomayo</v>
          </cell>
        </row>
        <row r="3646">
          <cell r="A3646" t="str">
            <v>ARPGV</v>
          </cell>
          <cell r="B3646" t="str">
            <v>Puerto Galvan/Bahia Blanca</v>
          </cell>
        </row>
        <row r="3647">
          <cell r="A3647" t="str">
            <v>ARPLO</v>
          </cell>
          <cell r="B3647" t="str">
            <v>Punta Loyola</v>
          </cell>
        </row>
        <row r="3648">
          <cell r="A3648" t="str">
            <v>ARPMY</v>
          </cell>
          <cell r="B3648" t="str">
            <v>Puerto Madryn</v>
          </cell>
          <cell r="C3648" t="str">
            <v>(S)42° 45' 0''</v>
          </cell>
          <cell r="D3648" t="str">
            <v>(W)65° 1' 0''</v>
          </cell>
        </row>
        <row r="3649">
          <cell r="A3649" t="str">
            <v>ARPNL</v>
          </cell>
          <cell r="B3649" t="str">
            <v>Puerto Nacional/Bahia Blanca</v>
          </cell>
        </row>
        <row r="3650">
          <cell r="A3650" t="str">
            <v>ARPQU</v>
          </cell>
          <cell r="B3650" t="str">
            <v>Punta Quilla</v>
          </cell>
        </row>
        <row r="3651">
          <cell r="A3651" t="str">
            <v>ARPRS</v>
          </cell>
          <cell r="B3651" t="str">
            <v>Puerto Rosales/Bahia Blanca</v>
          </cell>
          <cell r="C3651" t="str">
            <v>(S)38° 55' 0''</v>
          </cell>
          <cell r="D3651" t="str">
            <v>(W)62° 4' 0''</v>
          </cell>
        </row>
        <row r="3652">
          <cell r="A3652" t="str">
            <v>ARPUB</v>
          </cell>
          <cell r="B3652" t="str">
            <v>Puerto Borghi</v>
          </cell>
        </row>
        <row r="3653">
          <cell r="A3653" t="str">
            <v>ARPUD</v>
          </cell>
          <cell r="B3653" t="str">
            <v>Puerto Deseado</v>
          </cell>
          <cell r="C3653" t="str">
            <v>(S)47° 45' 0''</v>
          </cell>
          <cell r="D3653" t="str">
            <v>(W)65° 54' 0''</v>
          </cell>
        </row>
        <row r="3654">
          <cell r="A3654" t="str">
            <v>ARQBR</v>
          </cell>
          <cell r="B3654" t="str">
            <v>Quebracho/San Lorenzo</v>
          </cell>
          <cell r="C3654" t="str">
            <v>(S)32° 39' 0''</v>
          </cell>
          <cell r="D3654" t="str">
            <v>(W)60° 43' 0''</v>
          </cell>
        </row>
        <row r="3655">
          <cell r="A3655" t="str">
            <v>ARQQN</v>
          </cell>
          <cell r="B3655" t="str">
            <v>Quequen</v>
          </cell>
          <cell r="C3655" t="str">
            <v>(S)38° 31' 0''</v>
          </cell>
          <cell r="D3655" t="str">
            <v>(W)58° 42' 0''</v>
          </cell>
        </row>
        <row r="3656">
          <cell r="A3656" t="str">
            <v>ARRGA</v>
          </cell>
          <cell r="B3656" t="str">
            <v>Rio Grande</v>
          </cell>
          <cell r="C3656" t="str">
            <v>(S)53° 46' 0''</v>
          </cell>
          <cell r="D3656" t="str">
            <v>(W)67° 42' 0''</v>
          </cell>
        </row>
        <row r="3657">
          <cell r="A3657" t="str">
            <v>ARRGL</v>
          </cell>
          <cell r="B3657" t="str">
            <v>Rio Gallegos</v>
          </cell>
          <cell r="C3657" t="str">
            <v>(S)51° 37' 0''</v>
          </cell>
          <cell r="D3657" t="str">
            <v>(W)69° 13' 0''</v>
          </cell>
        </row>
        <row r="3658">
          <cell r="A3658" t="str">
            <v>ARROC</v>
          </cell>
          <cell r="B3658" t="str">
            <v>Puerto Ingeniero M. Rocca</v>
          </cell>
          <cell r="C3658" t="str">
            <v>(S)34° 51' 0''</v>
          </cell>
          <cell r="D3658" t="str">
            <v>(W)57° 55' 0''</v>
          </cell>
        </row>
        <row r="3659">
          <cell r="A3659" t="str">
            <v>ARROS</v>
          </cell>
          <cell r="B3659" t="str">
            <v>Rosario</v>
          </cell>
          <cell r="C3659" t="str">
            <v>(S)32° 57' 0''</v>
          </cell>
          <cell r="D3659" t="str">
            <v>(W)60° 39' 0''</v>
          </cell>
        </row>
        <row r="3660">
          <cell r="A3660" t="str">
            <v>ARRWO</v>
          </cell>
          <cell r="B3660" t="str">
            <v>Rawson</v>
          </cell>
          <cell r="C3660" t="str">
            <v>(S)43° 18' 0''</v>
          </cell>
          <cell r="D3660" t="str">
            <v>(W)65° 6' 0''</v>
          </cell>
        </row>
        <row r="3661">
          <cell r="A3661" t="str">
            <v>ARRZA</v>
          </cell>
          <cell r="B3661" t="str">
            <v>Santa Cruz</v>
          </cell>
          <cell r="C3661" t="str">
            <v>(S)50° 1' 0''</v>
          </cell>
          <cell r="D3661" t="str">
            <v>(W)68° 25' 0''</v>
          </cell>
        </row>
        <row r="3662">
          <cell r="A3662" t="str">
            <v>ARSAE</v>
          </cell>
          <cell r="B3662" t="str">
            <v>San Antonio Este</v>
          </cell>
          <cell r="C3662" t="str">
            <v>(S)40° 48' 0''</v>
          </cell>
          <cell r="D3662" t="str">
            <v>(W)64° 43' 0''</v>
          </cell>
        </row>
        <row r="3663">
          <cell r="A3663" t="str">
            <v>ARSFE</v>
          </cell>
          <cell r="B3663" t="str">
            <v>San Fernando</v>
          </cell>
        </row>
        <row r="3664">
          <cell r="A3664" t="str">
            <v>ARSLO</v>
          </cell>
          <cell r="B3664" t="str">
            <v>San Lorenzo</v>
          </cell>
        </row>
        <row r="3665">
          <cell r="A3665" t="str">
            <v>ARSNS</v>
          </cell>
          <cell r="B3665" t="str">
            <v>San Nicolas de los Arroyos</v>
          </cell>
          <cell r="C3665" t="str">
            <v>(S)33° 19' 0''</v>
          </cell>
          <cell r="D3665" t="str">
            <v>(W)60° 13' 0''</v>
          </cell>
        </row>
        <row r="3666">
          <cell r="A3666" t="str">
            <v>ARSPD</v>
          </cell>
          <cell r="B3666" t="str">
            <v>San Pedro</v>
          </cell>
          <cell r="C3666" t="str">
            <v>(S)33° 40' 0''</v>
          </cell>
          <cell r="D3666" t="str">
            <v>(W)59° 10' 0''</v>
          </cell>
        </row>
        <row r="3667">
          <cell r="A3667" t="str">
            <v>ARSSJ</v>
          </cell>
          <cell r="B3667" t="str">
            <v>San Salvador de Jujuy</v>
          </cell>
          <cell r="C3667" t="str">
            <v>(S)24° 10' 0''</v>
          </cell>
          <cell r="D3667" t="str">
            <v>(W)65° 18' 0''</v>
          </cell>
        </row>
        <row r="3668">
          <cell r="A3668" t="str">
            <v>ARSSN</v>
          </cell>
          <cell r="B3668" t="str">
            <v>San Sebastian</v>
          </cell>
          <cell r="C3668" t="str">
            <v>(S)53° 18' 0''</v>
          </cell>
          <cell r="D3668" t="str">
            <v>(W)68° 28' 0''</v>
          </cell>
        </row>
        <row r="3669">
          <cell r="A3669" t="str">
            <v>ARTUC</v>
          </cell>
          <cell r="B3669" t="str">
            <v>Tucuman</v>
          </cell>
          <cell r="C3669" t="str">
            <v>(S)26° 49' 0''</v>
          </cell>
          <cell r="D3669" t="str">
            <v>(W)65° 13' 0''</v>
          </cell>
        </row>
        <row r="3670">
          <cell r="A3670" t="str">
            <v>ARULA</v>
          </cell>
          <cell r="B3670" t="str">
            <v>San Julian</v>
          </cell>
          <cell r="C3670" t="str">
            <v>(S)49° 18' 0''</v>
          </cell>
          <cell r="D3670" t="str">
            <v>(W)67° 43' 0''</v>
          </cell>
        </row>
        <row r="3671">
          <cell r="A3671" t="str">
            <v>ARUSH</v>
          </cell>
          <cell r="B3671" t="str">
            <v>Ushuaia</v>
          </cell>
          <cell r="C3671" t="str">
            <v>(S)54° 48' 0''</v>
          </cell>
          <cell r="D3671" t="str">
            <v>(W)68° 18' 0''</v>
          </cell>
        </row>
        <row r="3672">
          <cell r="A3672" t="str">
            <v>ARVCN</v>
          </cell>
          <cell r="B3672" t="str">
            <v>Villa Constitucion</v>
          </cell>
          <cell r="C3672" t="str">
            <v>(S)33° 13' 0''</v>
          </cell>
          <cell r="D3672" t="str">
            <v>(W)60° 19' 0''</v>
          </cell>
        </row>
        <row r="3673">
          <cell r="A3673" t="str">
            <v>ARXPD</v>
          </cell>
          <cell r="B3673" t="str">
            <v>San Pedro</v>
          </cell>
        </row>
        <row r="3674">
          <cell r="A3674" t="str">
            <v>ARZAE</v>
          </cell>
          <cell r="B3674" t="str">
            <v>Zarate</v>
          </cell>
          <cell r="C3674" t="str">
            <v>(S)34° 6' 0''</v>
          </cell>
          <cell r="D3674" t="str">
            <v>(W)59° 1' 0''</v>
          </cell>
        </row>
        <row r="3675">
          <cell r="A3675" t="str">
            <v>ASPPG</v>
          </cell>
          <cell r="B3675" t="str">
            <v>Pago Pago</v>
          </cell>
          <cell r="C3675" t="str">
            <v>(N)14° 16' 0''</v>
          </cell>
          <cell r="D3675" t="str">
            <v>(W)170° 42' 0''</v>
          </cell>
        </row>
        <row r="3676">
          <cell r="A3676" t="str">
            <v>ATATN</v>
          </cell>
          <cell r="B3676" t="str">
            <v>Asten</v>
          </cell>
          <cell r="C3676" t="str">
            <v>(N)48° 13' 0''</v>
          </cell>
          <cell r="D3676" t="str">
            <v>(E)14° 24' 0''</v>
          </cell>
        </row>
        <row r="3677">
          <cell r="A3677" t="str">
            <v>ATAWH</v>
          </cell>
          <cell r="B3677" t="str">
            <v>Altenworth</v>
          </cell>
          <cell r="C3677" t="str">
            <v>(N)48° 22' 0''</v>
          </cell>
          <cell r="D3677" t="str">
            <v>(E)15° 51' 0''</v>
          </cell>
        </row>
        <row r="3678">
          <cell r="A3678" t="str">
            <v>ATBOE</v>
          </cell>
          <cell r="B3678" t="str">
            <v>Bohlerwenk</v>
          </cell>
          <cell r="C3678" t="str">
            <v>(N)47° 58' 0''</v>
          </cell>
          <cell r="D3678" t="str">
            <v>(E)14° 45' 0''</v>
          </cell>
        </row>
        <row r="3679">
          <cell r="A3679" t="str">
            <v>ATDUE</v>
          </cell>
          <cell r="B3679" t="str">
            <v>Durnstein</v>
          </cell>
          <cell r="C3679" t="str">
            <v>(N)48° 22' 0''</v>
          </cell>
          <cell r="D3679" t="str">
            <v>(E)15° 31' 0''</v>
          </cell>
        </row>
        <row r="3680">
          <cell r="A3680" t="str">
            <v>ATDWA</v>
          </cell>
          <cell r="B3680" t="str">
            <v>Deutsch Wagram</v>
          </cell>
          <cell r="C3680" t="str">
            <v>(N)48° 18' 0''</v>
          </cell>
          <cell r="D3680" t="str">
            <v>(E)16° 34' 0''</v>
          </cell>
        </row>
        <row r="3681">
          <cell r="A3681" t="str">
            <v>ATEBR</v>
          </cell>
          <cell r="B3681" t="str">
            <v>Ebreichsdorf</v>
          </cell>
          <cell r="C3681" t="str">
            <v>(N)47° 57' 0''</v>
          </cell>
          <cell r="D3681" t="str">
            <v>(E)16° 24' 0''</v>
          </cell>
        </row>
        <row r="3682">
          <cell r="A3682" t="str">
            <v>ATERL</v>
          </cell>
          <cell r="B3682" t="str">
            <v>Erl</v>
          </cell>
          <cell r="C3682" t="str">
            <v>(N)47° 40' 0''</v>
          </cell>
          <cell r="D3682" t="str">
            <v>(E)12° 10' 0''</v>
          </cell>
        </row>
        <row r="3683">
          <cell r="A3683" t="str">
            <v>ATFHR</v>
          </cell>
          <cell r="B3683" t="str">
            <v>Fehring</v>
          </cell>
          <cell r="C3683" t="str">
            <v>(N)46° 55' 0''</v>
          </cell>
          <cell r="D3683" t="str">
            <v>(E)16° 0' 0''</v>
          </cell>
        </row>
        <row r="3684">
          <cell r="A3684" t="str">
            <v>ATFPS</v>
          </cell>
          <cell r="B3684" t="str">
            <v>Fulpmes</v>
          </cell>
          <cell r="C3684" t="str">
            <v>(N)47° 9' 0''</v>
          </cell>
          <cell r="D3684" t="str">
            <v>(E)11° 21' 0''</v>
          </cell>
        </row>
        <row r="3685">
          <cell r="A3685" t="str">
            <v>ATFSU</v>
          </cell>
          <cell r="B3685" t="str">
            <v>Faistenau</v>
          </cell>
          <cell r="C3685" t="str">
            <v>(N)47° 46' 0''</v>
          </cell>
          <cell r="D3685" t="str">
            <v>(E)13° 13' 0''</v>
          </cell>
        </row>
        <row r="3686">
          <cell r="A3686" t="str">
            <v>ATGDN</v>
          </cell>
          <cell r="B3686" t="str">
            <v>Gmunden</v>
          </cell>
          <cell r="C3686" t="str">
            <v>(N)47° 55' 0''</v>
          </cell>
          <cell r="D3686" t="str">
            <v>(E)13° 48' 0''</v>
          </cell>
        </row>
        <row r="3687">
          <cell r="A3687" t="str">
            <v>ATGFS</v>
          </cell>
          <cell r="B3687" t="str">
            <v>Greifenstein</v>
          </cell>
          <cell r="C3687" t="str">
            <v>(N)48° 19' 0''</v>
          </cell>
          <cell r="D3687" t="str">
            <v>(E)16° 13' 0''</v>
          </cell>
        </row>
        <row r="3688">
          <cell r="A3688" t="str">
            <v>ATGRN</v>
          </cell>
          <cell r="B3688" t="str">
            <v>Grein</v>
          </cell>
          <cell r="C3688" t="str">
            <v>(N)48° 13' 0''</v>
          </cell>
          <cell r="D3688" t="str">
            <v>(E)14° 49' 0''</v>
          </cell>
        </row>
        <row r="3689">
          <cell r="A3689" t="str">
            <v>ATGSN</v>
          </cell>
          <cell r="B3689" t="str">
            <v>Gutenstein</v>
          </cell>
          <cell r="C3689" t="str">
            <v>(N)47° 52' 0''</v>
          </cell>
          <cell r="D3689" t="str">
            <v>(E)15° 52' 0''</v>
          </cell>
        </row>
        <row r="3690">
          <cell r="A3690" t="str">
            <v>ATKFD</v>
          </cell>
          <cell r="B3690" t="str">
            <v>Knittelfeld</v>
          </cell>
          <cell r="C3690" t="str">
            <v>(N)47° 12' 0''</v>
          </cell>
          <cell r="D3690" t="str">
            <v>(E)14° 49' 0''</v>
          </cell>
        </row>
        <row r="3691">
          <cell r="A3691" t="str">
            <v>ATLZD</v>
          </cell>
          <cell r="B3691" t="str">
            <v>Langenzersdorf</v>
          </cell>
          <cell r="C3691" t="str">
            <v>(N)48° 18' 0''</v>
          </cell>
          <cell r="D3691" t="str">
            <v>(E)16° 21' 0''</v>
          </cell>
        </row>
        <row r="3692">
          <cell r="A3692" t="str">
            <v>ATMKC</v>
          </cell>
          <cell r="B3692" t="str">
            <v>Mitterkirchen</v>
          </cell>
          <cell r="C3692" t="str">
            <v>(N)48° 10' 0''</v>
          </cell>
          <cell r="D3692" t="str">
            <v>(E)14° 42' 0''</v>
          </cell>
        </row>
        <row r="3693">
          <cell r="A3693" t="str">
            <v>ATNFN</v>
          </cell>
          <cell r="B3693" t="str">
            <v>Neufelden</v>
          </cell>
          <cell r="C3693" t="str">
            <v>(N)48° 28' 0''</v>
          </cell>
          <cell r="D3693" t="str">
            <v>(E)13° 58' 0''</v>
          </cell>
        </row>
        <row r="3694">
          <cell r="A3694" t="str">
            <v>ATNUZ</v>
          </cell>
          <cell r="B3694" t="str">
            <v>Nuziders</v>
          </cell>
          <cell r="C3694" t="str">
            <v>(N)47° 10' 0''</v>
          </cell>
          <cell r="D3694" t="str">
            <v>(E)9° 48' 0''</v>
          </cell>
        </row>
        <row r="3695">
          <cell r="A3695" t="str">
            <v>ATPBU</v>
          </cell>
          <cell r="B3695" t="str">
            <v>Persenbeug</v>
          </cell>
          <cell r="C3695" t="str">
            <v>(N)48° 10' 0''</v>
          </cell>
          <cell r="D3695" t="str">
            <v>(E)15° 4' 0''</v>
          </cell>
        </row>
        <row r="3696">
          <cell r="A3696" t="str">
            <v>ATRHN</v>
          </cell>
          <cell r="B3696" t="str">
            <v>Ranshofen</v>
          </cell>
          <cell r="C3696" t="str">
            <v>(N)48° 13' 0''</v>
          </cell>
          <cell r="D3696" t="str">
            <v>(E)13° 0' 0''</v>
          </cell>
        </row>
        <row r="3697">
          <cell r="A3697" t="str">
            <v>ATSPZ</v>
          </cell>
          <cell r="B3697" t="str">
            <v>Spitz</v>
          </cell>
          <cell r="C3697" t="str">
            <v>(N)48° 22' 0''</v>
          </cell>
          <cell r="D3697" t="str">
            <v>(E)15° 25' 0''</v>
          </cell>
        </row>
        <row r="3698">
          <cell r="A3698" t="str">
            <v>ATSTD</v>
          </cell>
          <cell r="B3698" t="str">
            <v>Steeg</v>
          </cell>
          <cell r="C3698" t="str">
            <v>(N)47° 36' 0''</v>
          </cell>
          <cell r="D3698" t="str">
            <v>(E)13° 37' 0''</v>
          </cell>
        </row>
        <row r="3699">
          <cell r="A3699" t="str">
            <v>ATTHS</v>
          </cell>
          <cell r="B3699" t="str">
            <v>Theiss</v>
          </cell>
          <cell r="C3699" t="str">
            <v>(N)48° 22' 0''</v>
          </cell>
          <cell r="D3699" t="str">
            <v>(E)15° 40' 0''</v>
          </cell>
        </row>
        <row r="3700">
          <cell r="A3700" t="str">
            <v>ATTKP</v>
          </cell>
          <cell r="B3700" t="str">
            <v>Taufkirchen an der Pram</v>
          </cell>
          <cell r="C3700" t="str">
            <v>(N)48° 25' 0''</v>
          </cell>
          <cell r="D3700" t="str">
            <v>(E)13° 31' 0''</v>
          </cell>
        </row>
        <row r="3701">
          <cell r="A3701" t="str">
            <v>ATTMR</v>
          </cell>
          <cell r="B3701" t="str">
            <v>Traismauer</v>
          </cell>
          <cell r="C3701" t="str">
            <v>(N)48° 19' 0''</v>
          </cell>
          <cell r="D3701" t="str">
            <v>(E)15° 43' 0''</v>
          </cell>
        </row>
        <row r="3702">
          <cell r="A3702" t="str">
            <v>AUABP</v>
          </cell>
          <cell r="B3702" t="str">
            <v>Abbot Point</v>
          </cell>
          <cell r="C3702" t="str">
            <v>(S)19° 54' 0''</v>
          </cell>
          <cell r="D3702" t="str">
            <v>(E)148° 4' 0''</v>
          </cell>
        </row>
        <row r="3703">
          <cell r="A3703" t="str">
            <v>AUADL</v>
          </cell>
          <cell r="B3703" t="str">
            <v>Adelaide</v>
          </cell>
          <cell r="C3703" t="str">
            <v>(S)34° 55' 0''</v>
          </cell>
          <cell r="D3703" t="str">
            <v>(E)138° 34' 0''</v>
          </cell>
        </row>
        <row r="3704">
          <cell r="A3704" t="str">
            <v>AUAGS</v>
          </cell>
          <cell r="B3704" t="str">
            <v>Augusta</v>
          </cell>
          <cell r="C3704" t="str">
            <v>(S)34° 19' 0''</v>
          </cell>
          <cell r="D3704" t="str">
            <v>(E)115° 10' 0''</v>
          </cell>
        </row>
        <row r="3705">
          <cell r="A3705" t="str">
            <v>AUALH</v>
          </cell>
          <cell r="B3705" t="str">
            <v>Albany</v>
          </cell>
        </row>
        <row r="3706">
          <cell r="A3706" t="str">
            <v>AUALI</v>
          </cell>
          <cell r="B3706" t="str">
            <v>Australind</v>
          </cell>
          <cell r="C3706" t="str">
            <v>(S)33° 16' 0''</v>
          </cell>
          <cell r="D3706" t="str">
            <v>(E)115° 43' 0''</v>
          </cell>
        </row>
        <row r="3707">
          <cell r="A3707" t="str">
            <v>AUARD</v>
          </cell>
          <cell r="B3707" t="str">
            <v>Ardrossan</v>
          </cell>
        </row>
        <row r="3708">
          <cell r="A3708" t="str">
            <v>AUBBG</v>
          </cell>
          <cell r="B3708" t="str">
            <v>Bing Bong</v>
          </cell>
          <cell r="C3708" t="str">
            <v>(S)15° 36' 0''</v>
          </cell>
          <cell r="D3708" t="str">
            <v>(E)136° 21' 0''</v>
          </cell>
        </row>
        <row r="3709">
          <cell r="A3709" t="str">
            <v>AUBCH</v>
          </cell>
          <cell r="B3709" t="str">
            <v>Beachport</v>
          </cell>
        </row>
        <row r="3710">
          <cell r="A3710" t="str">
            <v>AUBEL</v>
          </cell>
          <cell r="B3710" t="str">
            <v>Bell Bay</v>
          </cell>
        </row>
        <row r="3711">
          <cell r="A3711" t="str">
            <v>AUBME</v>
          </cell>
          <cell r="B3711" t="str">
            <v>Broome</v>
          </cell>
        </row>
        <row r="3712">
          <cell r="A3712" t="str">
            <v>AUBMW</v>
          </cell>
          <cell r="B3712" t="str">
            <v>Broadmeadows</v>
          </cell>
        </row>
        <row r="3713">
          <cell r="A3713" t="str">
            <v>AUBNY</v>
          </cell>
          <cell r="B3713" t="str">
            <v>Blayney</v>
          </cell>
          <cell r="C3713" t="str">
            <v>(S)33° 31' 0''</v>
          </cell>
          <cell r="D3713" t="str">
            <v>(E)149° 15' 0''</v>
          </cell>
        </row>
        <row r="3714">
          <cell r="A3714" t="str">
            <v>AUBOO</v>
          </cell>
          <cell r="B3714" t="str">
            <v>Booby Island</v>
          </cell>
          <cell r="C3714" t="str">
            <v>(S)10° 36' 0''</v>
          </cell>
          <cell r="D3714" t="str">
            <v>(E)141° 55' 0''</v>
          </cell>
        </row>
        <row r="3715">
          <cell r="A3715" t="str">
            <v>DEMEM</v>
          </cell>
          <cell r="B3715" t="str">
            <v>Memmert</v>
          </cell>
          <cell r="C3715" t="str">
            <v>(N)53° 37' 0''</v>
          </cell>
          <cell r="D3715" t="str">
            <v>(E)6° 54' 0''</v>
          </cell>
        </row>
        <row r="3716">
          <cell r="A3716" t="str">
            <v>DEMFL</v>
          </cell>
          <cell r="B3716" t="str">
            <v>Malsfeld</v>
          </cell>
          <cell r="C3716" t="str">
            <v>(N)51° 4' 0''</v>
          </cell>
          <cell r="D3716" t="str">
            <v>(E)9° 31' 0''</v>
          </cell>
        </row>
        <row r="3717">
          <cell r="A3717" t="str">
            <v>DEMHG</v>
          </cell>
          <cell r="B3717" t="str">
            <v>Mannheim</v>
          </cell>
          <cell r="C3717" t="str">
            <v>(N)49° 28' 0''</v>
          </cell>
          <cell r="D3717" t="str">
            <v>(E)8° 27' 0''</v>
          </cell>
        </row>
        <row r="3718">
          <cell r="A3718" t="str">
            <v>DEMHM</v>
          </cell>
          <cell r="B3718" t="str">
            <v>Monheim</v>
          </cell>
        </row>
        <row r="3719">
          <cell r="A3719" t="str">
            <v>DEMIB</v>
          </cell>
          <cell r="B3719" t="str">
            <v>Misburg</v>
          </cell>
          <cell r="C3719" t="str">
            <v>(N)52° 22' 0''</v>
          </cell>
          <cell r="D3719" t="str">
            <v>(E)9° 51' 0''</v>
          </cell>
        </row>
        <row r="3720">
          <cell r="A3720" t="str">
            <v>DEMIL</v>
          </cell>
          <cell r="B3720" t="str">
            <v>Miltenberg</v>
          </cell>
        </row>
        <row r="3721">
          <cell r="A3721" t="str">
            <v>HRJSA</v>
          </cell>
          <cell r="B3721" t="str">
            <v>Jelsa</v>
          </cell>
          <cell r="C3721" t="str">
            <v>(N)43° 10' 0''</v>
          </cell>
          <cell r="D3721" t="str">
            <v>(E)16° 42' 0''</v>
          </cell>
        </row>
        <row r="3722">
          <cell r="A3722" t="str">
            <v>HRKMN</v>
          </cell>
          <cell r="B3722" t="str">
            <v>Klimno</v>
          </cell>
          <cell r="C3722" t="str">
            <v>(N)45° 9' 0''</v>
          </cell>
          <cell r="D3722" t="str">
            <v>(E)14° 37' 0''</v>
          </cell>
        </row>
        <row r="3723">
          <cell r="A3723" t="str">
            <v>HRKMZ</v>
          </cell>
          <cell r="B3723" t="str">
            <v>Komiza</v>
          </cell>
          <cell r="C3723" t="str">
            <v>(N)43° 1' 0''</v>
          </cell>
          <cell r="D3723" t="str">
            <v>(E)16° 4' 0''</v>
          </cell>
        </row>
        <row r="3724">
          <cell r="A3724" t="str">
            <v>HRKOR</v>
          </cell>
          <cell r="B3724" t="str">
            <v>Korcula</v>
          </cell>
          <cell r="C3724" t="str">
            <v>(N)42° 57' 0''</v>
          </cell>
          <cell r="D3724" t="str">
            <v>(E)17° 7' 0''</v>
          </cell>
        </row>
        <row r="3725">
          <cell r="A3725" t="str">
            <v>HRKPR</v>
          </cell>
          <cell r="B3725" t="str">
            <v>Kaprije</v>
          </cell>
          <cell r="C3725" t="str">
            <v>(N)43° 40' 0''</v>
          </cell>
          <cell r="D3725" t="str">
            <v>(E)15° 43' 0''</v>
          </cell>
        </row>
        <row r="3726">
          <cell r="A3726" t="str">
            <v>HRKRA</v>
          </cell>
          <cell r="B3726" t="str">
            <v>Kraljevica</v>
          </cell>
          <cell r="C3726" t="str">
            <v>(N)45° 16' 0''</v>
          </cell>
          <cell r="D3726" t="str">
            <v>(E)14° 34' 0''</v>
          </cell>
        </row>
        <row r="3727">
          <cell r="A3727" t="str">
            <v>HRLAM</v>
          </cell>
          <cell r="B3727" t="str">
            <v>Lamjane</v>
          </cell>
          <cell r="C3727" t="str">
            <v>(N)44° 1' 0''</v>
          </cell>
          <cell r="D3727" t="str">
            <v>(E)15° 12' 0''</v>
          </cell>
        </row>
        <row r="3728">
          <cell r="A3728" t="str">
            <v>HRLKR</v>
          </cell>
          <cell r="B3728" t="str">
            <v>Lokrum</v>
          </cell>
          <cell r="C3728" t="str">
            <v>(N)42° 37' 0''</v>
          </cell>
          <cell r="D3728" t="str">
            <v>(E)18° 7' 0''</v>
          </cell>
        </row>
        <row r="3729">
          <cell r="A3729" t="str">
            <v>HRLPD</v>
          </cell>
          <cell r="B3729" t="str">
            <v>Lopud</v>
          </cell>
          <cell r="C3729" t="str">
            <v>(N)42° 40' 0''</v>
          </cell>
          <cell r="D3729" t="str">
            <v>(E)17° 57' 0''</v>
          </cell>
        </row>
        <row r="3730">
          <cell r="A3730" t="str">
            <v>HRLPR</v>
          </cell>
          <cell r="B3730" t="str">
            <v>Lopar</v>
          </cell>
          <cell r="C3730" t="str">
            <v>(N)44° 49' 0''</v>
          </cell>
          <cell r="D3730" t="str">
            <v>(E)14° 48' 0''</v>
          </cell>
        </row>
        <row r="3731">
          <cell r="A3731" t="str">
            <v>HRLST</v>
          </cell>
          <cell r="B3731" t="str">
            <v>Lastovo</v>
          </cell>
          <cell r="C3731" t="str">
            <v>(N)42° 46' 0''</v>
          </cell>
          <cell r="D3731" t="str">
            <v>(E)16° 54' 0''</v>
          </cell>
        </row>
        <row r="3732">
          <cell r="A3732" t="str">
            <v>HRLSZ</v>
          </cell>
          <cell r="B3732" t="str">
            <v>Mali Losinj</v>
          </cell>
          <cell r="C3732" t="str">
            <v>(N)44° 31' 0''</v>
          </cell>
          <cell r="D3732" t="str">
            <v>(E)14° 28' 0''</v>
          </cell>
        </row>
        <row r="3733">
          <cell r="A3733" t="str">
            <v>HRMAS</v>
          </cell>
          <cell r="B3733" t="str">
            <v>Maslenica</v>
          </cell>
          <cell r="C3733" t="str">
            <v>(N)44° 13' 0''</v>
          </cell>
          <cell r="D3733" t="str">
            <v>(E)15° 31' 0''</v>
          </cell>
        </row>
        <row r="3734">
          <cell r="A3734" t="str">
            <v>HRMET</v>
          </cell>
          <cell r="B3734" t="str">
            <v>Metkovic</v>
          </cell>
          <cell r="C3734" t="str">
            <v>(N)43° 3' 0''</v>
          </cell>
          <cell r="D3734" t="str">
            <v>(E)17° 37' 0''</v>
          </cell>
        </row>
        <row r="3735">
          <cell r="A3735" t="str">
            <v>HRMIL</v>
          </cell>
          <cell r="B3735" t="str">
            <v>Milna</v>
          </cell>
          <cell r="C3735" t="str">
            <v>(N)43° 19' 0''</v>
          </cell>
          <cell r="D3735" t="str">
            <v>(E)16° 27' 0''</v>
          </cell>
        </row>
        <row r="3736">
          <cell r="A3736" t="str">
            <v>HRMNK</v>
          </cell>
          <cell r="B3736" t="str">
            <v>Misnjak</v>
          </cell>
          <cell r="C3736" t="str">
            <v>(N)44° 42' 0''</v>
          </cell>
          <cell r="D3736" t="str">
            <v>(E)14° 52' 0''</v>
          </cell>
        </row>
        <row r="3737">
          <cell r="A3737" t="str">
            <v>HRMRG</v>
          </cell>
          <cell r="B3737" t="str">
            <v>Merag</v>
          </cell>
          <cell r="C3737" t="str">
            <v>(N)44° 58' 0''</v>
          </cell>
          <cell r="D3737" t="str">
            <v>(E)14° 27' 0''</v>
          </cell>
        </row>
        <row r="3738">
          <cell r="A3738" t="str">
            <v>HRMRJ</v>
          </cell>
          <cell r="B3738" t="str">
            <v>Muna na Zirju</v>
          </cell>
          <cell r="C3738" t="str">
            <v>(N)43° 40' 0''</v>
          </cell>
          <cell r="D3738" t="str">
            <v>(E)15° 40' 0''</v>
          </cell>
        </row>
        <row r="3739">
          <cell r="A3739" t="str">
            <v>HRMTA</v>
          </cell>
          <cell r="B3739" t="str">
            <v>Martinscica</v>
          </cell>
          <cell r="C3739" t="str">
            <v>(N)44° 49' 0''</v>
          </cell>
          <cell r="D3739" t="str">
            <v>(E)14° 25' 0''</v>
          </cell>
        </row>
        <row r="3740">
          <cell r="A3740" t="str">
            <v>HRMUR</v>
          </cell>
          <cell r="B3740" t="str">
            <v>Murter</v>
          </cell>
          <cell r="C3740" t="str">
            <v>(N)43° 49' 0''</v>
          </cell>
          <cell r="D3740" t="str">
            <v>(E)15° 36' 0''</v>
          </cell>
        </row>
        <row r="3741">
          <cell r="A3741" t="str">
            <v>HRNRZ</v>
          </cell>
          <cell r="B3741" t="str">
            <v>Nerezine</v>
          </cell>
          <cell r="C3741" t="str">
            <v>(N)44° 40' 0''</v>
          </cell>
          <cell r="D3741" t="str">
            <v>(E)14° 24' 0''</v>
          </cell>
        </row>
        <row r="3742">
          <cell r="A3742" t="str">
            <v>HRNVD</v>
          </cell>
          <cell r="B3742" t="str">
            <v>Novi Vinodolski</v>
          </cell>
          <cell r="C3742" t="str">
            <v>(N)45° 7' 0''</v>
          </cell>
          <cell r="D3742" t="str">
            <v>(E)14° 46' 0''</v>
          </cell>
        </row>
        <row r="3743">
          <cell r="A3743" t="str">
            <v>HRNVL</v>
          </cell>
          <cell r="B3743" t="str">
            <v>Novalja</v>
          </cell>
          <cell r="C3743" t="str">
            <v>(N)44° 33' 0''</v>
          </cell>
          <cell r="D3743" t="str">
            <v>(E)14° 52' 0''</v>
          </cell>
        </row>
        <row r="3744">
          <cell r="A3744" t="str">
            <v>HROMI</v>
          </cell>
          <cell r="B3744" t="str">
            <v>Omisalj</v>
          </cell>
          <cell r="C3744" t="str">
            <v>(N)45° 13' 0''</v>
          </cell>
          <cell r="D3744" t="str">
            <v>(E)14° 33' 0''</v>
          </cell>
        </row>
        <row r="3745">
          <cell r="A3745" t="str">
            <v>HROMS</v>
          </cell>
          <cell r="B3745" t="str">
            <v>Omis</v>
          </cell>
          <cell r="C3745" t="str">
            <v>(N)43° 27' 0''</v>
          </cell>
          <cell r="D3745" t="str">
            <v>(E)16° 42' 0''</v>
          </cell>
        </row>
        <row r="3746">
          <cell r="A3746" t="str">
            <v>HRONJ</v>
          </cell>
          <cell r="B3746" t="str">
            <v>Obonjan</v>
          </cell>
          <cell r="C3746" t="str">
            <v>(N)43° 40' 0''</v>
          </cell>
          <cell r="D3746" t="str">
            <v>(E)15° 46' 0''</v>
          </cell>
        </row>
        <row r="3747">
          <cell r="A3747" t="str">
            <v>HROPA</v>
          </cell>
          <cell r="B3747" t="str">
            <v>Opatija</v>
          </cell>
          <cell r="C3747" t="str">
            <v>(N)45° 19' 0''</v>
          </cell>
          <cell r="D3747" t="str">
            <v>(E)14° 18' 0''</v>
          </cell>
        </row>
        <row r="3748">
          <cell r="A3748" t="str">
            <v>HRORB</v>
          </cell>
          <cell r="B3748" t="str">
            <v>Orebic</v>
          </cell>
          <cell r="C3748" t="str">
            <v>(N)42° 58' 0''</v>
          </cell>
          <cell r="D3748" t="str">
            <v>(E)17° 10' 0''</v>
          </cell>
        </row>
        <row r="3749">
          <cell r="A3749" t="str">
            <v>HROSI</v>
          </cell>
          <cell r="B3749" t="str">
            <v>Osijek</v>
          </cell>
          <cell r="C3749" t="str">
            <v>(N)45° 33' 0''</v>
          </cell>
          <cell r="D3749" t="str">
            <v>(E)18° 40' 0''</v>
          </cell>
        </row>
        <row r="3750">
          <cell r="A3750" t="str">
            <v>HRPAG</v>
          </cell>
          <cell r="B3750" t="str">
            <v>Pag</v>
          </cell>
          <cell r="C3750" t="str">
            <v>(N)44° 25' 0''</v>
          </cell>
          <cell r="D3750" t="str">
            <v>(E)15° 3' 0''</v>
          </cell>
        </row>
        <row r="3751">
          <cell r="A3751" t="str">
            <v>HRPCA</v>
          </cell>
          <cell r="B3751" t="str">
            <v>Pucisca</v>
          </cell>
          <cell r="C3751" t="str">
            <v>(N)43° 22' 0''</v>
          </cell>
          <cell r="D3751" t="str">
            <v>(E)16° 45' 0''</v>
          </cell>
        </row>
        <row r="3752">
          <cell r="A3752" t="str">
            <v>HRPLE</v>
          </cell>
          <cell r="B3752" t="str">
            <v>Ploce</v>
          </cell>
          <cell r="C3752" t="str">
            <v>(N)43° 3' 0''</v>
          </cell>
          <cell r="D3752" t="str">
            <v>(E)17° 25' 0''</v>
          </cell>
        </row>
        <row r="3753">
          <cell r="A3753" t="str">
            <v>HRPLM</v>
          </cell>
          <cell r="B3753" t="str">
            <v>Plomin</v>
          </cell>
          <cell r="C3753" t="str">
            <v>(N)45° 7' 0''</v>
          </cell>
          <cell r="D3753" t="str">
            <v>(E)14° 10' 0''</v>
          </cell>
        </row>
        <row r="3754">
          <cell r="A3754" t="str">
            <v>HRPMN</v>
          </cell>
          <cell r="B3754" t="str">
            <v>Pomena</v>
          </cell>
          <cell r="C3754" t="str">
            <v>(N)42° 46' 0''</v>
          </cell>
          <cell r="D3754" t="str">
            <v>(E)17° 21' 0''</v>
          </cell>
        </row>
        <row r="3755">
          <cell r="A3755" t="str">
            <v>HRPNT</v>
          </cell>
          <cell r="B3755" t="str">
            <v>Punat</v>
          </cell>
          <cell r="C3755" t="str">
            <v>(N)45° 1' 0''</v>
          </cell>
          <cell r="D3755" t="str">
            <v>(E)14° 37' 0''</v>
          </cell>
        </row>
        <row r="3756">
          <cell r="A3756" t="str">
            <v>HRPOR</v>
          </cell>
          <cell r="B3756" t="str">
            <v>Porec</v>
          </cell>
          <cell r="C3756" t="str">
            <v>(N)45° 13' 0''</v>
          </cell>
          <cell r="D3756" t="str">
            <v>(E)13° 34' 0''</v>
          </cell>
        </row>
        <row r="3757">
          <cell r="A3757" t="str">
            <v>HRPRE</v>
          </cell>
          <cell r="B3757" t="str">
            <v>Preko</v>
          </cell>
          <cell r="C3757" t="str">
            <v>(N)44° 4' 0''</v>
          </cell>
          <cell r="D3757" t="str">
            <v>(E)15° 12' 0''</v>
          </cell>
        </row>
        <row r="3758">
          <cell r="A3758" t="str">
            <v>HRPRI</v>
          </cell>
          <cell r="B3758" t="str">
            <v>Primosten</v>
          </cell>
          <cell r="C3758" t="str">
            <v>(N)43° 34' 0''</v>
          </cell>
          <cell r="D3758" t="str">
            <v>(E)15° 55' 0''</v>
          </cell>
        </row>
        <row r="3759">
          <cell r="A3759" t="str">
            <v>HRPRN</v>
          </cell>
          <cell r="B3759" t="str">
            <v>Prizna</v>
          </cell>
          <cell r="C3759" t="str">
            <v>(N)44° 36' 0''</v>
          </cell>
          <cell r="D3759" t="str">
            <v>(E)14° 58' 0''</v>
          </cell>
        </row>
        <row r="3760">
          <cell r="A3760" t="str">
            <v>HRPRP</v>
          </cell>
          <cell r="B3760" t="str">
            <v>Prapratno</v>
          </cell>
          <cell r="C3760" t="str">
            <v>(N)42° 49' 0''</v>
          </cell>
          <cell r="D3760" t="str">
            <v>(E)17° 40' 0''</v>
          </cell>
        </row>
        <row r="3761">
          <cell r="A3761" t="str">
            <v>HRPRV</v>
          </cell>
          <cell r="B3761" t="str">
            <v>Prvic</v>
          </cell>
          <cell r="C3761" t="str">
            <v>(N)43° 43' 0''</v>
          </cell>
          <cell r="D3761" t="str">
            <v>(E)15° 48' 0''</v>
          </cell>
        </row>
        <row r="3762">
          <cell r="A3762" t="str">
            <v>HRPUY</v>
          </cell>
          <cell r="B3762" t="str">
            <v>Pula</v>
          </cell>
          <cell r="C3762" t="str">
            <v>(N)44° 52' 0''</v>
          </cell>
          <cell r="D3762" t="str">
            <v>(E)13° 49' 0''</v>
          </cell>
        </row>
        <row r="3763">
          <cell r="A3763" t="str">
            <v>HRRAB</v>
          </cell>
          <cell r="B3763" t="str">
            <v>Rab</v>
          </cell>
          <cell r="C3763" t="str">
            <v>(N)44° 45' 0''</v>
          </cell>
          <cell r="D3763" t="str">
            <v>(E)14° 45' 0''</v>
          </cell>
        </row>
        <row r="3764">
          <cell r="A3764" t="str">
            <v>HRRAS</v>
          </cell>
          <cell r="B3764" t="str">
            <v>Rasa</v>
          </cell>
          <cell r="C3764" t="str">
            <v>(N)45° 4' 0''</v>
          </cell>
          <cell r="D3764" t="str">
            <v>(E)14° 4' 0''</v>
          </cell>
        </row>
        <row r="3765">
          <cell r="A3765" t="str">
            <v>HRRBC</v>
          </cell>
          <cell r="B3765" t="str">
            <v>Rabac</v>
          </cell>
          <cell r="C3765" t="str">
            <v>(N)45° 4' 0''</v>
          </cell>
          <cell r="D3765" t="str">
            <v>(E)14° 10' 0''</v>
          </cell>
        </row>
        <row r="3766">
          <cell r="A3766" t="str">
            <v>HRRGC</v>
          </cell>
          <cell r="B3766" t="str">
            <v>Rogac</v>
          </cell>
          <cell r="C3766" t="str">
            <v>(N)43° 24' 0''</v>
          </cell>
          <cell r="D3766" t="str">
            <v>(E)16° 18' 0''</v>
          </cell>
        </row>
        <row r="3767">
          <cell r="A3767" t="str">
            <v>HRRGN</v>
          </cell>
          <cell r="B3767" t="str">
            <v>Rogoznica</v>
          </cell>
          <cell r="C3767" t="str">
            <v>(N)43° 31' 0''</v>
          </cell>
          <cell r="D3767" t="str">
            <v>(E)15° 58' 0''</v>
          </cell>
        </row>
        <row r="3768">
          <cell r="A3768" t="str">
            <v>HRRJK</v>
          </cell>
          <cell r="B3768" t="str">
            <v>Rijeka</v>
          </cell>
          <cell r="C3768" t="str">
            <v>(N)45° 19' 0''</v>
          </cell>
          <cell r="D3768" t="str">
            <v>(E)14° 24' 0''</v>
          </cell>
        </row>
        <row r="3769">
          <cell r="A3769" t="str">
            <v>HRROV</v>
          </cell>
          <cell r="B3769" t="str">
            <v>Rovinj</v>
          </cell>
          <cell r="C3769" t="str">
            <v>(N)45° 4' 0''</v>
          </cell>
          <cell r="D3769" t="str">
            <v>(E)13° 37' 0''</v>
          </cell>
        </row>
        <row r="3770">
          <cell r="A3770" t="str">
            <v>HRSAL</v>
          </cell>
          <cell r="B3770" t="str">
            <v>Sali</v>
          </cell>
          <cell r="C3770" t="str">
            <v>(N)43° 55' 0''</v>
          </cell>
          <cell r="D3770" t="str">
            <v>(E)15° 10' 0''</v>
          </cell>
        </row>
        <row r="3771">
          <cell r="A3771" t="str">
            <v>HRSBR</v>
          </cell>
          <cell r="B3771" t="str">
            <v>Sobra</v>
          </cell>
          <cell r="C3771" t="str">
            <v>(N)42° 45' 0''</v>
          </cell>
          <cell r="D3771" t="str">
            <v>(E)17° 37' 0''</v>
          </cell>
        </row>
        <row r="3772">
          <cell r="A3772" t="str">
            <v>HRSDR</v>
          </cell>
          <cell r="B3772" t="str">
            <v>Sudurad</v>
          </cell>
          <cell r="C3772" t="str">
            <v>(N)42° 43' 0''</v>
          </cell>
          <cell r="D3772" t="str">
            <v>(E)17° 55' 0''</v>
          </cell>
        </row>
        <row r="3773">
          <cell r="A3773" t="str">
            <v>HRSEN</v>
          </cell>
          <cell r="B3773" t="str">
            <v>Senj</v>
          </cell>
          <cell r="C3773" t="str">
            <v>(N)44° 58' 0''</v>
          </cell>
          <cell r="D3773" t="str">
            <v>(E)14° 54' 0''</v>
          </cell>
        </row>
        <row r="3774">
          <cell r="A3774" t="str">
            <v>HRSGR</v>
          </cell>
          <cell r="B3774" t="str">
            <v>Starigrad</v>
          </cell>
          <cell r="C3774" t="str">
            <v>(N)44° 18' 0''</v>
          </cell>
          <cell r="D3774" t="str">
            <v>(E)15° 25' 0''</v>
          </cell>
        </row>
        <row r="3775">
          <cell r="A3775" t="str">
            <v>HRSIL</v>
          </cell>
          <cell r="B3775" t="str">
            <v>Silba</v>
          </cell>
          <cell r="C3775" t="str">
            <v>(N)44° 22' 0''</v>
          </cell>
          <cell r="D3775" t="str">
            <v>(E)14° 42' 0''</v>
          </cell>
        </row>
        <row r="3776">
          <cell r="A3776" t="str">
            <v>HRSLA</v>
          </cell>
          <cell r="B3776" t="str">
            <v>Slano</v>
          </cell>
          <cell r="C3776" t="str">
            <v>(N)42° 46' 0''</v>
          </cell>
          <cell r="D3776" t="str">
            <v>(E)17° 54' 0''</v>
          </cell>
        </row>
        <row r="3777">
          <cell r="A3777" t="str">
            <v>HRSLC</v>
          </cell>
          <cell r="B3777" t="str">
            <v>Selce</v>
          </cell>
          <cell r="C3777" t="str">
            <v>(N)45° 9' 0''</v>
          </cell>
          <cell r="D3777" t="str">
            <v>(E)14° 43' 0''</v>
          </cell>
        </row>
        <row r="3778">
          <cell r="A3778" t="str">
            <v>HRSLO</v>
          </cell>
          <cell r="B3778" t="str">
            <v>Silo</v>
          </cell>
          <cell r="C3778" t="str">
            <v>(N)45° 9' 0''</v>
          </cell>
          <cell r="D3778" t="str">
            <v>(E)14° 40' 0''</v>
          </cell>
        </row>
        <row r="3779">
          <cell r="A3779" t="str">
            <v>HRSLT</v>
          </cell>
          <cell r="B3779" t="str">
            <v>Slatine</v>
          </cell>
          <cell r="C3779" t="str">
            <v>(N)43° 30' 0''</v>
          </cell>
          <cell r="D3779" t="str">
            <v>(E)16° 21' 0''</v>
          </cell>
        </row>
        <row r="3780">
          <cell r="A3780" t="str">
            <v>HRSMN</v>
          </cell>
          <cell r="B3780" t="str">
            <v>Sumartin</v>
          </cell>
          <cell r="C3780" t="str">
            <v>(N)43° 16' 0''</v>
          </cell>
          <cell r="D3780" t="str">
            <v>(E)16° 52' 0''</v>
          </cell>
        </row>
        <row r="3781">
          <cell r="A3781" t="str">
            <v>HRSPU</v>
          </cell>
          <cell r="B3781" t="str">
            <v>Split</v>
          </cell>
          <cell r="C3781" t="str">
            <v>(N)43° 30' 0''</v>
          </cell>
          <cell r="D3781" t="str">
            <v>(E)16° 27' 0''</v>
          </cell>
        </row>
        <row r="3782">
          <cell r="A3782" t="str">
            <v>HRSRD</v>
          </cell>
          <cell r="B3782" t="str">
            <v>Skradin</v>
          </cell>
          <cell r="C3782" t="str">
            <v>(N)43° 49' 0''</v>
          </cell>
          <cell r="D3782" t="str">
            <v>(E)15° 55' 0''</v>
          </cell>
        </row>
        <row r="3783">
          <cell r="A3783" t="str">
            <v>HRSRG</v>
          </cell>
          <cell r="B3783" t="str">
            <v>Sarengrad</v>
          </cell>
          <cell r="C3783" t="str">
            <v>(N)45° 13' 0''</v>
          </cell>
          <cell r="D3783" t="str">
            <v>(E)19° 16' 0''</v>
          </cell>
        </row>
        <row r="3784">
          <cell r="A3784" t="str">
            <v>HRSSK</v>
          </cell>
          <cell r="B3784" t="str">
            <v>Susak</v>
          </cell>
          <cell r="C3784" t="str">
            <v>(N)44° 31' 0''</v>
          </cell>
          <cell r="D3784" t="str">
            <v>(E)14° 18' 0''</v>
          </cell>
        </row>
        <row r="3785">
          <cell r="A3785" t="str">
            <v>HRSUC</v>
          </cell>
          <cell r="B3785" t="str">
            <v>Sucuraj</v>
          </cell>
          <cell r="C3785" t="str">
            <v>(N)43° 7' 0''</v>
          </cell>
          <cell r="D3785" t="str">
            <v>(E)17° 10' 0''</v>
          </cell>
        </row>
        <row r="3786">
          <cell r="A3786" t="str">
            <v>HRSUP</v>
          </cell>
          <cell r="B3786" t="str">
            <v>Supetar</v>
          </cell>
          <cell r="C3786" t="str">
            <v>(N)43° 22' 0''</v>
          </cell>
          <cell r="D3786" t="str">
            <v>(E)16° 33' 0''</v>
          </cell>
        </row>
        <row r="3787">
          <cell r="A3787" t="str">
            <v>HRSUR</v>
          </cell>
          <cell r="B3787" t="str">
            <v>Sucurac</v>
          </cell>
          <cell r="C3787" t="str">
            <v>(N)43° 33' 0''</v>
          </cell>
          <cell r="D3787" t="str">
            <v>(E)16° 25' 0''</v>
          </cell>
        </row>
        <row r="3788">
          <cell r="A3788" t="str">
            <v>HRSVJ</v>
          </cell>
          <cell r="B3788" t="str">
            <v>Sveti Juraj</v>
          </cell>
          <cell r="C3788" t="str">
            <v>(N)44° 55' 0''</v>
          </cell>
          <cell r="D3788" t="str">
            <v>(E)14° 55' 0''</v>
          </cell>
        </row>
        <row r="3789">
          <cell r="A3789" t="str">
            <v>HRSVK</v>
          </cell>
          <cell r="B3789" t="str">
            <v>Sveti Kajo</v>
          </cell>
          <cell r="C3789" t="str">
            <v>(N)43° 31' 0''</v>
          </cell>
          <cell r="D3789" t="str">
            <v>(E)16° 27' 0''</v>
          </cell>
        </row>
        <row r="3790">
          <cell r="A3790" t="str">
            <v>HRTKN</v>
          </cell>
          <cell r="B3790" t="str">
            <v>Tkon</v>
          </cell>
          <cell r="C3790" t="str">
            <v>(N)43° 55' 0''</v>
          </cell>
          <cell r="D3790" t="str">
            <v>(E)15° 27' 0''</v>
          </cell>
        </row>
        <row r="3791">
          <cell r="A3791" t="str">
            <v>HRTNR</v>
          </cell>
          <cell r="B3791" t="str">
            <v>Tunarica</v>
          </cell>
          <cell r="C3791" t="str">
            <v>(N)44° 58' 0''</v>
          </cell>
          <cell r="D3791" t="str">
            <v>(E)14° 6' 0''</v>
          </cell>
        </row>
        <row r="3792">
          <cell r="A3792" t="str">
            <v>HRTRJ</v>
          </cell>
          <cell r="B3792" t="str">
            <v>Trpanj</v>
          </cell>
          <cell r="C3792" t="str">
            <v>(N)43° 1' 0''</v>
          </cell>
          <cell r="D3792" t="str">
            <v>(E)17° 16' 0''</v>
          </cell>
        </row>
        <row r="3793">
          <cell r="A3793" t="str">
            <v>HRTRK</v>
          </cell>
          <cell r="B3793" t="str">
            <v>Trstenik</v>
          </cell>
          <cell r="C3793" t="str">
            <v>(N)42° 55' 0''</v>
          </cell>
          <cell r="D3793" t="str">
            <v>(E)17° 25' 0''</v>
          </cell>
        </row>
        <row r="3794">
          <cell r="A3794" t="str">
            <v>HRUBL</v>
          </cell>
          <cell r="B3794" t="str">
            <v>Ubli</v>
          </cell>
          <cell r="C3794" t="str">
            <v>(N)42° 45' 0''</v>
          </cell>
          <cell r="D3794" t="str">
            <v>(E)16° 49' 0''</v>
          </cell>
        </row>
        <row r="3795">
          <cell r="A3795" t="str">
            <v>HRUMG</v>
          </cell>
          <cell r="B3795" t="str">
            <v>Umag</v>
          </cell>
          <cell r="C3795" t="str">
            <v>(N)45° 25' 0''</v>
          </cell>
          <cell r="D3795" t="str">
            <v>(E)13° 31' 0''</v>
          </cell>
        </row>
        <row r="3796">
          <cell r="A3796" t="str">
            <v>CACBG</v>
          </cell>
          <cell r="B3796" t="str">
            <v>Cobourg</v>
          </cell>
          <cell r="C3796" t="str">
            <v>(N)43° 58' 0''</v>
          </cell>
          <cell r="D3796" t="str">
            <v>(W)78° 10' 0''</v>
          </cell>
        </row>
        <row r="3797">
          <cell r="A3797" t="str">
            <v>CACBK</v>
          </cell>
          <cell r="B3797" t="str">
            <v>Corner Brook</v>
          </cell>
          <cell r="C3797" t="str">
            <v>(N)48° 57' 0''</v>
          </cell>
          <cell r="D3797" t="str">
            <v>(W)57° 55' 0''</v>
          </cell>
        </row>
        <row r="3798">
          <cell r="A3798" t="str">
            <v>CACBY</v>
          </cell>
          <cell r="B3798" t="str">
            <v>Carberry</v>
          </cell>
          <cell r="C3798" t="str">
            <v>(N)49° 52' 0''</v>
          </cell>
          <cell r="D3798" t="str">
            <v>(W)99° 21' 0''</v>
          </cell>
        </row>
        <row r="3799">
          <cell r="A3799" t="str">
            <v>CACCB</v>
          </cell>
          <cell r="B3799" t="str">
            <v>Cowichan Bay</v>
          </cell>
        </row>
        <row r="3800">
          <cell r="A3800" t="str">
            <v>CACCI</v>
          </cell>
          <cell r="B3800" t="str">
            <v>Crystal City</v>
          </cell>
          <cell r="C3800" t="str">
            <v>(N)49° 7' 0''</v>
          </cell>
          <cell r="D3800" t="str">
            <v>(W)98° 57' 0''</v>
          </cell>
        </row>
        <row r="3801">
          <cell r="A3801" t="str">
            <v>CACDO</v>
          </cell>
          <cell r="B3801" t="str">
            <v>Cape Dorset</v>
          </cell>
        </row>
        <row r="3802">
          <cell r="A3802" t="str">
            <v>CACHA</v>
          </cell>
          <cell r="B3802" t="str">
            <v>Charlottetown</v>
          </cell>
          <cell r="C3802" t="str">
            <v>(N)46° 13' 0''</v>
          </cell>
          <cell r="D3802" t="str">
            <v>(W)63° 7' 0''</v>
          </cell>
        </row>
        <row r="3803">
          <cell r="A3803" t="str">
            <v>DERNT</v>
          </cell>
          <cell r="B3803" t="str">
            <v>Runthe</v>
          </cell>
          <cell r="C3803" t="str">
            <v>(N)51° 37' 0''</v>
          </cell>
          <cell r="D3803" t="str">
            <v>(E)7° 39' 0''</v>
          </cell>
        </row>
        <row r="3804">
          <cell r="A3804" t="str">
            <v>DEROS</v>
          </cell>
          <cell r="B3804" t="str">
            <v>Rosenheim</v>
          </cell>
        </row>
        <row r="3805">
          <cell r="A3805" t="str">
            <v>CAQUE</v>
          </cell>
          <cell r="B3805" t="str">
            <v>Quebec</v>
          </cell>
        </row>
        <row r="3806">
          <cell r="A3806" t="str">
            <v>CARAM</v>
          </cell>
          <cell r="B3806" t="str">
            <v>Ramea</v>
          </cell>
          <cell r="C3806" t="str">
            <v>(N)47° 31' 0''</v>
          </cell>
          <cell r="D3806" t="str">
            <v>(W)57° 25' 0''</v>
          </cell>
        </row>
        <row r="3807">
          <cell r="A3807" t="str">
            <v>CARDL</v>
          </cell>
          <cell r="B3807" t="str">
            <v>Riviere-du-Loup</v>
          </cell>
          <cell r="C3807" t="str">
            <v>(N)47° 49' 0''</v>
          </cell>
          <cell r="D3807" t="str">
            <v>(W)69° 31' 0''</v>
          </cell>
        </row>
        <row r="3808">
          <cell r="A3808" t="str">
            <v>CAREB</v>
          </cell>
          <cell r="B3808" t="str">
            <v>Resolute Bay</v>
          </cell>
        </row>
        <row r="3809">
          <cell r="A3809" t="str">
            <v>CAROD</v>
          </cell>
          <cell r="B3809" t="str">
            <v>Roddickton</v>
          </cell>
          <cell r="C3809" t="str">
            <v>(N)50° 51' 0''</v>
          </cell>
          <cell r="D3809" t="str">
            <v>(W)56° 7' 0''</v>
          </cell>
        </row>
        <row r="3810">
          <cell r="A3810" t="str">
            <v>CARPO</v>
          </cell>
          <cell r="B3810" t="str">
            <v>Rossport</v>
          </cell>
          <cell r="C3810" t="str">
            <v>(N)48° 49' 0''</v>
          </cell>
          <cell r="D3810" t="str">
            <v>(W)87° 31' 0''</v>
          </cell>
        </row>
        <row r="3811">
          <cell r="A3811" t="str">
            <v>CARSV</v>
          </cell>
          <cell r="B3811" t="str">
            <v>Robertsonville</v>
          </cell>
          <cell r="C3811" t="str">
            <v>(N)46° 7' 0''</v>
          </cell>
          <cell r="D3811" t="str">
            <v>(W)71° 13' 0''</v>
          </cell>
        </row>
        <row r="3812">
          <cell r="A3812" t="str">
            <v>CARUI</v>
          </cell>
          <cell r="B3812" t="str">
            <v>Rupert Inlet</v>
          </cell>
        </row>
        <row r="3813">
          <cell r="A3813" t="str">
            <v>CARUS</v>
          </cell>
          <cell r="B3813" t="str">
            <v>Ruskin</v>
          </cell>
        </row>
        <row r="3814">
          <cell r="A3814" t="str">
            <v>CASAD</v>
          </cell>
          <cell r="B3814" t="str">
            <v>Saint-Andrews</v>
          </cell>
        </row>
        <row r="3815">
          <cell r="A3815" t="str">
            <v>CASBU</v>
          </cell>
          <cell r="B3815" t="str">
            <v>Shelburne</v>
          </cell>
        </row>
        <row r="3816">
          <cell r="A3816" t="str">
            <v>CASCA</v>
          </cell>
          <cell r="B3816" t="str">
            <v>Saint-Catharines</v>
          </cell>
          <cell r="C3816" t="str">
            <v>(N)43° 10' 0''</v>
          </cell>
          <cell r="D3816" t="str">
            <v>(W)79° 13' 0''</v>
          </cell>
        </row>
        <row r="3817">
          <cell r="A3817" t="str">
            <v>CASCT</v>
          </cell>
          <cell r="B3817" t="str">
            <v>Sainte-Catherine</v>
          </cell>
          <cell r="C3817" t="str">
            <v>(N)45° 24' 0''</v>
          </cell>
          <cell r="D3817" t="str">
            <v>(W)73° 34' 0''</v>
          </cell>
        </row>
        <row r="3818">
          <cell r="A3818" t="str">
            <v>CASDY</v>
          </cell>
          <cell r="B3818" t="str">
            <v>Sidney</v>
          </cell>
        </row>
        <row r="3819">
          <cell r="A3819" t="str">
            <v>CASEB</v>
          </cell>
          <cell r="B3819" t="str">
            <v>Seven Islands Bay</v>
          </cell>
          <cell r="C3819" t="str">
            <v>(N)59° 25' 0''</v>
          </cell>
          <cell r="D3819" t="str">
            <v>(W)63° 45' 0''</v>
          </cell>
        </row>
        <row r="3820">
          <cell r="A3820" t="str">
            <v>CASEI</v>
          </cell>
          <cell r="B3820" t="str">
            <v>Sept-Iles</v>
          </cell>
          <cell r="C3820" t="str">
            <v>(N)50° 12' 0''</v>
          </cell>
          <cell r="D3820" t="str">
            <v>(W)66° 22' 0''</v>
          </cell>
        </row>
        <row r="3821">
          <cell r="A3821" t="str">
            <v>CASEM</v>
          </cell>
          <cell r="B3821" t="str">
            <v>Seldom</v>
          </cell>
          <cell r="C3821" t="str">
            <v>(N)49° 36' 0''</v>
          </cell>
          <cell r="D3821" t="str">
            <v>(W)54° 10' 0''</v>
          </cell>
        </row>
        <row r="3822">
          <cell r="A3822" t="str">
            <v>CASEU</v>
          </cell>
          <cell r="B3822" t="str">
            <v>Saint-Eustache</v>
          </cell>
          <cell r="C3822" t="str">
            <v>(N)45° 34' 0''</v>
          </cell>
          <cell r="D3822" t="str">
            <v>(W)73° 54' 0''</v>
          </cell>
        </row>
        <row r="3823">
          <cell r="A3823" t="str">
            <v>CASFR</v>
          </cell>
          <cell r="B3823" t="str">
            <v>Saint-Francois-du-Lac</v>
          </cell>
          <cell r="C3823" t="str">
            <v>(N)46° 4' 0''</v>
          </cell>
          <cell r="D3823" t="str">
            <v>(W)72° 49' 0''</v>
          </cell>
        </row>
        <row r="3824">
          <cell r="A3824" t="str">
            <v>CASFX</v>
          </cell>
          <cell r="B3824" t="str">
            <v>Saint-Felix-de-Valois</v>
          </cell>
          <cell r="C3824" t="str">
            <v>(N)46° 10' 0''</v>
          </cell>
          <cell r="D3824" t="str">
            <v>(W)73° 24' 0''</v>
          </cell>
        </row>
        <row r="3825">
          <cell r="A3825" t="str">
            <v>CASHE</v>
          </cell>
          <cell r="B3825" t="str">
            <v>Shediac</v>
          </cell>
        </row>
        <row r="3826">
          <cell r="A3826" t="str">
            <v>CASHH</v>
          </cell>
          <cell r="B3826" t="str">
            <v>Sheet Harbour</v>
          </cell>
          <cell r="C3826" t="str">
            <v>(N)44° 55' 0''</v>
          </cell>
          <cell r="D3826" t="str">
            <v>(W)62° 31' 0''</v>
          </cell>
        </row>
        <row r="3827">
          <cell r="A3827" t="str">
            <v>CASHP</v>
          </cell>
          <cell r="B3827" t="str">
            <v>Shippegan</v>
          </cell>
        </row>
        <row r="3828">
          <cell r="A3828" t="str">
            <v>CASIC</v>
          </cell>
          <cell r="B3828" t="str">
            <v>Simcoe</v>
          </cell>
        </row>
        <row r="3829">
          <cell r="A3829" t="str">
            <v>CASIM</v>
          </cell>
          <cell r="B3829" t="str">
            <v>Imperial</v>
          </cell>
          <cell r="C3829" t="str">
            <v>(N)51° 19' 0''</v>
          </cell>
          <cell r="D3829" t="str">
            <v>(W)105° 25' 0''</v>
          </cell>
        </row>
        <row r="3830">
          <cell r="A3830" t="str">
            <v>CASJB</v>
          </cell>
          <cell r="B3830" t="str">
            <v>Saint-John</v>
          </cell>
          <cell r="C3830" t="str">
            <v>(N)45° 16' 0''</v>
          </cell>
          <cell r="D3830" t="str">
            <v>(W)66° 4' 0''</v>
          </cell>
        </row>
        <row r="3831">
          <cell r="A3831" t="str">
            <v>CASJF</v>
          </cell>
          <cell r="B3831" t="str">
            <v>Saint-John's</v>
          </cell>
          <cell r="C3831" t="str">
            <v>(N)47° 34' 0''</v>
          </cell>
          <cell r="D3831" t="str">
            <v>(W)52° 43' 0''</v>
          </cell>
        </row>
        <row r="3832">
          <cell r="A3832" t="str">
            <v>CASKI</v>
          </cell>
          <cell r="B3832" t="str">
            <v>Charlotte (Skidegate)</v>
          </cell>
        </row>
        <row r="3833">
          <cell r="A3833" t="str">
            <v>CASLB</v>
          </cell>
          <cell r="B3833" t="str">
            <v>Shelburne</v>
          </cell>
          <cell r="C3833" t="str">
            <v>(N)44° 4' 0''</v>
          </cell>
          <cell r="D3833" t="str">
            <v>(W)80° 12' 0''</v>
          </cell>
        </row>
        <row r="3834">
          <cell r="A3834" t="str">
            <v>CASLT</v>
          </cell>
          <cell r="B3834" t="str">
            <v>Saint-Lambert</v>
          </cell>
          <cell r="C3834" t="str">
            <v>(N)45° 28' 0''</v>
          </cell>
          <cell r="D3834" t="str">
            <v>(W)73° 30' 0''</v>
          </cell>
        </row>
        <row r="3835">
          <cell r="A3835" t="str">
            <v>CASLW</v>
          </cell>
          <cell r="B3835" t="str">
            <v>Saint-Lawrence</v>
          </cell>
          <cell r="C3835" t="str">
            <v>(N)46° 54' 0''</v>
          </cell>
          <cell r="D3835" t="str">
            <v>(W)55° 24' 0''</v>
          </cell>
        </row>
        <row r="3836">
          <cell r="A3836" t="str">
            <v>CASMS</v>
          </cell>
          <cell r="B3836" t="str">
            <v>Saint-Marys</v>
          </cell>
          <cell r="C3836" t="str">
            <v>(N)46° 55' 0''</v>
          </cell>
          <cell r="D3836" t="str">
            <v>(W)53° 34' 0''</v>
          </cell>
        </row>
        <row r="3837">
          <cell r="A3837" t="str">
            <v>CASNI</v>
          </cell>
          <cell r="B3837" t="str">
            <v>Sarnia</v>
          </cell>
        </row>
        <row r="3838">
          <cell r="A3838" t="str">
            <v>CASOO</v>
          </cell>
          <cell r="B3838" t="str">
            <v>Sooke</v>
          </cell>
        </row>
        <row r="3839">
          <cell r="A3839" t="str">
            <v>CASOR</v>
          </cell>
          <cell r="B3839" t="str">
            <v>Sorel</v>
          </cell>
        </row>
        <row r="3840">
          <cell r="A3840" t="str">
            <v>CASOU</v>
          </cell>
          <cell r="B3840" t="str">
            <v>Souris</v>
          </cell>
        </row>
        <row r="3841">
          <cell r="A3841" t="str">
            <v>CASPA</v>
          </cell>
          <cell r="B3841" t="str">
            <v>Saint-Pascal</v>
          </cell>
          <cell r="C3841" t="str">
            <v>(N)47° 31' 0''</v>
          </cell>
          <cell r="D3841" t="str">
            <v>(W)69° 48' 0''</v>
          </cell>
        </row>
        <row r="3842">
          <cell r="A3842" t="str">
            <v>CASPD</v>
          </cell>
          <cell r="B3842" t="str">
            <v>Springdale</v>
          </cell>
          <cell r="C3842" t="str">
            <v>(N)49° 28' 0''</v>
          </cell>
          <cell r="D3842" t="str">
            <v>(W)56° 6' 0''</v>
          </cell>
        </row>
        <row r="3843">
          <cell r="A3843" t="str">
            <v>CASPI</v>
          </cell>
          <cell r="B3843" t="str">
            <v>Saint-Pierre</v>
          </cell>
          <cell r="C3843" t="str">
            <v>(N)45° 27' 0''</v>
          </cell>
          <cell r="D3843" t="str">
            <v>(W)73° 37' 0''</v>
          </cell>
        </row>
        <row r="3844">
          <cell r="A3844" t="str">
            <v>CASPR</v>
          </cell>
          <cell r="B3844" t="str">
            <v>Spragge</v>
          </cell>
        </row>
        <row r="3845">
          <cell r="A3845" t="str">
            <v>CASQA</v>
          </cell>
          <cell r="B3845" t="str">
            <v>Squamish</v>
          </cell>
        </row>
        <row r="3846">
          <cell r="A3846" t="str">
            <v>CASRO</v>
          </cell>
          <cell r="B3846" t="str">
            <v>Saint-Romuald-d'Etchemin</v>
          </cell>
          <cell r="C3846" t="str">
            <v>(N)46° 45' 0''</v>
          </cell>
          <cell r="D3846" t="str">
            <v>(W)71° 13' 0''</v>
          </cell>
        </row>
        <row r="3847">
          <cell r="A3847" t="str">
            <v>CASSM</v>
          </cell>
          <cell r="B3847" t="str">
            <v>Sault-Sainte-Marie</v>
          </cell>
        </row>
        <row r="3848">
          <cell r="A3848" t="str">
            <v>CASSP</v>
          </cell>
          <cell r="B3848" t="str">
            <v>Sandspit</v>
          </cell>
        </row>
        <row r="3849">
          <cell r="A3849" t="str">
            <v>CASTC</v>
          </cell>
          <cell r="B3849" t="str">
            <v>Stoney Creek</v>
          </cell>
        </row>
        <row r="3850">
          <cell r="A3850" t="str">
            <v>CASTV</v>
          </cell>
          <cell r="B3850" t="str">
            <v>Stephenville</v>
          </cell>
          <cell r="C3850" t="str">
            <v>(N)48° 33' 0''</v>
          </cell>
          <cell r="D3850" t="str">
            <v>(W)58° 34' 0''</v>
          </cell>
        </row>
        <row r="3851">
          <cell r="A3851" t="str">
            <v>CASTW</v>
          </cell>
          <cell r="B3851" t="str">
            <v>Stewart</v>
          </cell>
        </row>
        <row r="3852">
          <cell r="A3852" t="str">
            <v>CASUM</v>
          </cell>
          <cell r="B3852" t="str">
            <v>Summerside</v>
          </cell>
        </row>
        <row r="3853">
          <cell r="A3853" t="str">
            <v>CASUY</v>
          </cell>
          <cell r="B3853" t="str">
            <v>Surrey</v>
          </cell>
        </row>
        <row r="3854">
          <cell r="A3854" t="str">
            <v>CASYD</v>
          </cell>
          <cell r="B3854" t="str">
            <v>Sydney</v>
          </cell>
        </row>
        <row r="3855">
          <cell r="A3855" t="str">
            <v>CASYL</v>
          </cell>
          <cell r="B3855" t="str">
            <v>Sylvan Lake</v>
          </cell>
          <cell r="C3855" t="str">
            <v>(N)52° 19' 0''</v>
          </cell>
          <cell r="D3855" t="str">
            <v>(W)114° 4' 0''</v>
          </cell>
        </row>
        <row r="3856">
          <cell r="A3856" t="str">
            <v>CATAD</v>
          </cell>
          <cell r="B3856" t="str">
            <v>Tadoussac</v>
          </cell>
        </row>
        <row r="3857">
          <cell r="A3857" t="str">
            <v>CATEX</v>
          </cell>
          <cell r="B3857" t="str">
            <v>Texada Island</v>
          </cell>
        </row>
        <row r="3858">
          <cell r="A3858" t="str">
            <v>CATHA</v>
          </cell>
          <cell r="B3858" t="str">
            <v>Thamesford</v>
          </cell>
          <cell r="C3858" t="str">
            <v>(N)43° 3' 0''</v>
          </cell>
          <cell r="D3858" t="str">
            <v>(W)80° 58' 0''</v>
          </cell>
        </row>
        <row r="3859">
          <cell r="A3859" t="str">
            <v>CATHD</v>
          </cell>
          <cell r="B3859" t="str">
            <v>Thorold</v>
          </cell>
        </row>
        <row r="3860">
          <cell r="A3860" t="str">
            <v>CATHH</v>
          </cell>
          <cell r="B3860" t="str">
            <v>Three Hills</v>
          </cell>
          <cell r="C3860" t="str">
            <v>(N)51° 42' 0''</v>
          </cell>
          <cell r="D3860" t="str">
            <v>(W)113° 16' 0''</v>
          </cell>
        </row>
        <row r="3861">
          <cell r="A3861" t="str">
            <v>CATHL</v>
          </cell>
          <cell r="B3861" t="str">
            <v>Thornhill</v>
          </cell>
        </row>
        <row r="3862">
          <cell r="A3862" t="str">
            <v>CATOR</v>
          </cell>
          <cell r="B3862" t="str">
            <v>Toronto</v>
          </cell>
        </row>
        <row r="3863">
          <cell r="A3863" t="str">
            <v>CATRC</v>
          </cell>
          <cell r="B3863" t="str">
            <v>Tracy</v>
          </cell>
        </row>
        <row r="3864">
          <cell r="A3864" t="str">
            <v>CATRO</v>
          </cell>
          <cell r="B3864" t="str">
            <v>Trochu</v>
          </cell>
          <cell r="C3864" t="str">
            <v>(N)51° 49' 0''</v>
          </cell>
          <cell r="D3864" t="str">
            <v>(W)113° 13' 0''</v>
          </cell>
        </row>
        <row r="3865">
          <cell r="A3865" t="str">
            <v>CATRR</v>
          </cell>
          <cell r="B3865" t="str">
            <v>Trois-Rivieres (Three Rivers)</v>
          </cell>
        </row>
        <row r="3866">
          <cell r="A3866" t="str">
            <v>CATUK</v>
          </cell>
          <cell r="B3866" t="str">
            <v>Tuktoyaktuk</v>
          </cell>
        </row>
        <row r="3867">
          <cell r="A3867" t="str">
            <v>CAUPT</v>
          </cell>
          <cell r="B3867" t="str">
            <v>Upton</v>
          </cell>
          <cell r="C3867" t="str">
            <v>(N)45° 37' 0''</v>
          </cell>
          <cell r="D3867" t="str">
            <v>(W)72° 40' 0''</v>
          </cell>
        </row>
        <row r="3868">
          <cell r="A3868" t="str">
            <v>CAVAN</v>
          </cell>
          <cell r="B3868" t="str">
            <v>Vancouver</v>
          </cell>
        </row>
        <row r="3869">
          <cell r="A3869" t="str">
            <v>CAVCH</v>
          </cell>
          <cell r="B3869" t="str">
            <v>Vercheres</v>
          </cell>
          <cell r="C3869" t="str">
            <v>(N)45° 46' 0''</v>
          </cell>
          <cell r="D3869" t="str">
            <v>(W)73° 21' 0''</v>
          </cell>
        </row>
        <row r="3870">
          <cell r="A3870" t="str">
            <v>CAVLF</v>
          </cell>
          <cell r="B3870" t="str">
            <v>Valleyfield</v>
          </cell>
          <cell r="C3870" t="str">
            <v>(N)45° 15' 0''</v>
          </cell>
          <cell r="D3870" t="str">
            <v>(W)74° 7' 0''</v>
          </cell>
        </row>
        <row r="3871">
          <cell r="A3871" t="str">
            <v>CAVND</v>
          </cell>
          <cell r="B3871" t="str">
            <v>Vananda</v>
          </cell>
        </row>
        <row r="3872">
          <cell r="A3872" t="str">
            <v>CAWAI</v>
          </cell>
          <cell r="B3872" t="str">
            <v>Watson Is</v>
          </cell>
        </row>
        <row r="3873">
          <cell r="A3873" t="str">
            <v>CAWAL</v>
          </cell>
          <cell r="B3873" t="str">
            <v>Wallaceburg</v>
          </cell>
        </row>
        <row r="3874">
          <cell r="A3874" t="str">
            <v>CAWDR</v>
          </cell>
          <cell r="B3874" t="str">
            <v>Windsor</v>
          </cell>
          <cell r="C3874" t="str">
            <v>(N)44° 58' 0''</v>
          </cell>
          <cell r="D3874" t="str">
            <v>(W)64° 7' 0''</v>
          </cell>
        </row>
        <row r="3875">
          <cell r="A3875" t="str">
            <v>CAWEP</v>
          </cell>
          <cell r="B3875" t="str">
            <v>Welshpool</v>
          </cell>
        </row>
        <row r="3876">
          <cell r="A3876" t="str">
            <v>CAWHF</v>
          </cell>
          <cell r="B3876" t="str">
            <v>Whitefish</v>
          </cell>
        </row>
        <row r="3877">
          <cell r="A3877" t="str">
            <v>CAWHH</v>
          </cell>
          <cell r="B3877" t="str">
            <v>Whiffen Head</v>
          </cell>
          <cell r="C3877" t="str">
            <v>(N)47° 45' 0''</v>
          </cell>
          <cell r="D3877" t="str">
            <v>(W)54° 1' 0''</v>
          </cell>
        </row>
        <row r="3878">
          <cell r="A3878" t="str">
            <v>CAWHI</v>
          </cell>
          <cell r="B3878" t="str">
            <v>Whitby</v>
          </cell>
        </row>
        <row r="3879">
          <cell r="A3879" t="str">
            <v>CAWND</v>
          </cell>
          <cell r="B3879" t="str">
            <v>Windsor</v>
          </cell>
        </row>
        <row r="3880">
          <cell r="A3880" t="str">
            <v>CAWOO</v>
          </cell>
          <cell r="B3880" t="str">
            <v>Woodfibre</v>
          </cell>
        </row>
        <row r="3881">
          <cell r="A3881" t="str">
            <v>CAWWO</v>
          </cell>
          <cell r="B3881" t="str">
            <v>Wildwood</v>
          </cell>
          <cell r="C3881" t="str">
            <v>(N)53° 37' 0''</v>
          </cell>
          <cell r="D3881" t="str">
            <v>(W)115° 13' 0''</v>
          </cell>
        </row>
        <row r="3882">
          <cell r="A3882" t="str">
            <v>CAXJH</v>
          </cell>
          <cell r="B3882" t="str">
            <v>Saint-Joseph-de-Beauce</v>
          </cell>
          <cell r="C3882" t="str">
            <v>(N)46° 18' 0''</v>
          </cell>
          <cell r="D3882" t="str">
            <v>(W)70° 52' 0''</v>
          </cell>
        </row>
        <row r="3883">
          <cell r="A3883" t="str">
            <v>ITPAU</v>
          </cell>
          <cell r="B3883" t="str">
            <v>Palau</v>
          </cell>
        </row>
        <row r="3884">
          <cell r="A3884" t="str">
            <v>IEWEX</v>
          </cell>
          <cell r="B3884" t="str">
            <v>Wexford</v>
          </cell>
        </row>
        <row r="3885">
          <cell r="A3885" t="str">
            <v>IEWHI</v>
          </cell>
          <cell r="B3885" t="str">
            <v>Whitegate</v>
          </cell>
        </row>
        <row r="3886">
          <cell r="A3886" t="str">
            <v>IEYOU</v>
          </cell>
          <cell r="B3886" t="str">
            <v>Youghal</v>
          </cell>
        </row>
        <row r="3887">
          <cell r="A3887" t="str">
            <v>ILACR</v>
          </cell>
          <cell r="B3887" t="str">
            <v>Acre</v>
          </cell>
        </row>
        <row r="3888">
          <cell r="A3888" t="str">
            <v>ILAKL</v>
          </cell>
          <cell r="B3888" t="str">
            <v>Ashkelon</v>
          </cell>
        </row>
        <row r="3889">
          <cell r="A3889" t="str">
            <v>ILASH</v>
          </cell>
          <cell r="B3889" t="str">
            <v>Ashdod</v>
          </cell>
        </row>
        <row r="3890">
          <cell r="A3890" t="str">
            <v>ILHAD</v>
          </cell>
          <cell r="B3890" t="str">
            <v>Hadera</v>
          </cell>
        </row>
        <row r="3891">
          <cell r="A3891" t="str">
            <v>ILNAT</v>
          </cell>
          <cell r="B3891" t="str">
            <v>Netanya</v>
          </cell>
          <cell r="C3891" t="str">
            <v>(N)32° 19' 0''</v>
          </cell>
          <cell r="D3891" t="str">
            <v>(E)34° 52' 0''</v>
          </cell>
        </row>
        <row r="3892">
          <cell r="A3892" t="str">
            <v>ILTLV</v>
          </cell>
          <cell r="B3892" t="str">
            <v>Tel Aviv-Yafo</v>
          </cell>
          <cell r="C3892" t="str">
            <v>(N)32° 3' 0''</v>
          </cell>
          <cell r="D3892" t="str">
            <v>(E)34° 45' 0''</v>
          </cell>
        </row>
        <row r="3893">
          <cell r="A3893" t="str">
            <v>IMCTN</v>
          </cell>
          <cell r="B3893" t="str">
            <v>Castletown</v>
          </cell>
          <cell r="C3893" t="str">
            <v>(N)54° 4' 0''</v>
          </cell>
          <cell r="D3893" t="str">
            <v>(W)4° 39' 0''</v>
          </cell>
        </row>
        <row r="3894">
          <cell r="A3894" t="str">
            <v>IMDGS</v>
          </cell>
          <cell r="B3894" t="str">
            <v>Douglas</v>
          </cell>
          <cell r="C3894" t="str">
            <v>(N)54° 10' 0''</v>
          </cell>
          <cell r="D3894" t="str">
            <v>(W)4° 28' 0''</v>
          </cell>
        </row>
        <row r="3895">
          <cell r="A3895" t="str">
            <v>IMRAM</v>
          </cell>
          <cell r="B3895" t="str">
            <v>Ramsey</v>
          </cell>
          <cell r="C3895" t="str">
            <v>(N)54° 19' 0''</v>
          </cell>
          <cell r="D3895" t="str">
            <v>(W)4° 22' 0''</v>
          </cell>
        </row>
        <row r="3896">
          <cell r="A3896" t="str">
            <v>INABG</v>
          </cell>
          <cell r="B3896" t="str">
            <v>Alibag</v>
          </cell>
        </row>
        <row r="3897">
          <cell r="A3897" t="str">
            <v>INACH</v>
          </cell>
          <cell r="B3897" t="str">
            <v>Achra</v>
          </cell>
        </row>
        <row r="3898">
          <cell r="A3898" t="str">
            <v>INALA</v>
          </cell>
          <cell r="B3898" t="str">
            <v>Alang SBY</v>
          </cell>
        </row>
        <row r="3899">
          <cell r="A3899" t="str">
            <v>INALF</v>
          </cell>
          <cell r="B3899" t="str">
            <v>Alleppey</v>
          </cell>
          <cell r="C3899" t="str">
            <v>(N)9° 28' 0''</v>
          </cell>
          <cell r="D3899" t="str">
            <v>(E)76° 19' 0''</v>
          </cell>
        </row>
        <row r="3900">
          <cell r="A3900" t="str">
            <v>INANG</v>
          </cell>
          <cell r="B3900" t="str">
            <v>Anijengo</v>
          </cell>
        </row>
        <row r="3901">
          <cell r="A3901" t="str">
            <v>INANL</v>
          </cell>
          <cell r="B3901" t="str">
            <v>Arnala</v>
          </cell>
        </row>
        <row r="3902">
          <cell r="A3902" t="str">
            <v>INAZK</v>
          </cell>
          <cell r="B3902" t="str">
            <v>Azhikkal</v>
          </cell>
        </row>
        <row r="3903">
          <cell r="A3903" t="str">
            <v>INBBP</v>
          </cell>
          <cell r="B3903" t="str">
            <v>Bahabal Pur</v>
          </cell>
        </row>
        <row r="3904">
          <cell r="A3904" t="str">
            <v>INBDG</v>
          </cell>
          <cell r="B3904" t="str">
            <v>Badagara</v>
          </cell>
        </row>
        <row r="3905">
          <cell r="A3905" t="str">
            <v>INBDQ</v>
          </cell>
          <cell r="B3905" t="str">
            <v>Vadodara</v>
          </cell>
          <cell r="C3905" t="str">
            <v>(N)22° 18' 0''</v>
          </cell>
          <cell r="D3905" t="str">
            <v>(E)73° 12' 0''</v>
          </cell>
        </row>
        <row r="3906">
          <cell r="A3906" t="str">
            <v>INBDR</v>
          </cell>
          <cell r="B3906" t="str">
            <v>Baindur</v>
          </cell>
        </row>
        <row r="3907">
          <cell r="A3907" t="str">
            <v>INBED</v>
          </cell>
          <cell r="B3907" t="str">
            <v>Bedi</v>
          </cell>
        </row>
        <row r="3908">
          <cell r="A3908" t="str">
            <v>INBET</v>
          </cell>
          <cell r="B3908" t="str">
            <v>Betul</v>
          </cell>
        </row>
        <row r="3909">
          <cell r="A3909" t="str">
            <v>INBEY</v>
          </cell>
          <cell r="B3909" t="str">
            <v>Beypore</v>
          </cell>
        </row>
        <row r="3910">
          <cell r="A3910" t="str">
            <v>INBHM</v>
          </cell>
          <cell r="B3910" t="str">
            <v>Bheemunipatnam</v>
          </cell>
        </row>
        <row r="3911">
          <cell r="A3911" t="str">
            <v>INBHU</v>
          </cell>
          <cell r="B3911" t="str">
            <v>Bhavnagar</v>
          </cell>
          <cell r="C3911" t="str">
            <v>(N)21° 46' 0''</v>
          </cell>
          <cell r="D3911" t="str">
            <v>(E)72° 7' 0''</v>
          </cell>
        </row>
        <row r="3912">
          <cell r="A3912" t="str">
            <v>INBKT</v>
          </cell>
          <cell r="B3912" t="str">
            <v>Bankot</v>
          </cell>
        </row>
        <row r="3913">
          <cell r="A3913" t="str">
            <v>INBLK</v>
          </cell>
          <cell r="B3913" t="str">
            <v>Belekeri</v>
          </cell>
        </row>
        <row r="3914">
          <cell r="A3914" t="str">
            <v>INBLM</v>
          </cell>
          <cell r="B3914" t="str">
            <v>Bilimora</v>
          </cell>
        </row>
        <row r="3915">
          <cell r="A3915" t="str">
            <v>INBLP</v>
          </cell>
          <cell r="B3915" t="str">
            <v>Belapur</v>
          </cell>
        </row>
        <row r="3916">
          <cell r="A3916" t="str">
            <v>INBND</v>
          </cell>
          <cell r="B3916" t="str">
            <v>Banddar</v>
          </cell>
        </row>
        <row r="3917">
          <cell r="A3917" t="str">
            <v>INBRH</v>
          </cell>
          <cell r="B3917" t="str">
            <v>Broach</v>
          </cell>
        </row>
        <row r="3918">
          <cell r="A3918" t="str">
            <v>INBRM</v>
          </cell>
          <cell r="B3918" t="str">
            <v>Borliai-Mandla</v>
          </cell>
        </row>
        <row r="3919">
          <cell r="A3919" t="str">
            <v>INBRU</v>
          </cell>
          <cell r="B3919" t="str">
            <v>Bharuch</v>
          </cell>
          <cell r="C3919" t="str">
            <v>(N)21° 42' 0''</v>
          </cell>
          <cell r="D3919" t="str">
            <v>(E)72° 58' 0''</v>
          </cell>
        </row>
        <row r="3920">
          <cell r="A3920" t="str">
            <v>INBRY</v>
          </cell>
          <cell r="B3920" t="str">
            <v>Borya</v>
          </cell>
        </row>
        <row r="3921">
          <cell r="A3921" t="str">
            <v>INBSN</v>
          </cell>
          <cell r="B3921" t="str">
            <v>Bassain</v>
          </cell>
        </row>
        <row r="3922">
          <cell r="A3922" t="str">
            <v>INBSR</v>
          </cell>
          <cell r="B3922" t="str">
            <v>Bulsar</v>
          </cell>
        </row>
        <row r="3923">
          <cell r="A3923" t="str">
            <v>INBTK</v>
          </cell>
          <cell r="B3923" t="str">
            <v>Bhatkal</v>
          </cell>
        </row>
        <row r="3924">
          <cell r="A3924" t="str">
            <v>INBTR</v>
          </cell>
          <cell r="B3924" t="str">
            <v>Bitra Is</v>
          </cell>
        </row>
        <row r="3925">
          <cell r="A3925" t="str">
            <v>INBWN</v>
          </cell>
          <cell r="B3925" t="str">
            <v>Bhiwandi</v>
          </cell>
        </row>
        <row r="3926">
          <cell r="A3926" t="str">
            <v>INBYT</v>
          </cell>
          <cell r="B3926" t="str">
            <v>Beyt</v>
          </cell>
        </row>
        <row r="3927">
          <cell r="A3927" t="str">
            <v>INCAM</v>
          </cell>
          <cell r="B3927" t="str">
            <v>Cambay</v>
          </cell>
        </row>
        <row r="3928">
          <cell r="A3928" t="str">
            <v>INCAP</v>
          </cell>
          <cell r="B3928" t="str">
            <v>Calingapatam</v>
          </cell>
        </row>
        <row r="3929">
          <cell r="A3929" t="str">
            <v>INCAR</v>
          </cell>
          <cell r="B3929" t="str">
            <v>Carijam</v>
          </cell>
        </row>
        <row r="3930">
          <cell r="A3930" t="str">
            <v>INCBL</v>
          </cell>
          <cell r="B3930" t="str">
            <v>Chandbali</v>
          </cell>
        </row>
        <row r="3931">
          <cell r="A3931" t="str">
            <v>INCCJ</v>
          </cell>
          <cell r="B3931" t="str">
            <v>Kozhikode (ex Calicut)</v>
          </cell>
          <cell r="C3931" t="str">
            <v>(N)11° 15' 0''</v>
          </cell>
          <cell r="D3931" t="str">
            <v>(E)75° 46' 0''</v>
          </cell>
        </row>
        <row r="3932">
          <cell r="A3932" t="str">
            <v>INCDL</v>
          </cell>
          <cell r="B3932" t="str">
            <v>Cuddalore</v>
          </cell>
        </row>
        <row r="3933">
          <cell r="A3933" t="str">
            <v>INCNN</v>
          </cell>
          <cell r="B3933" t="str">
            <v>Cannanore</v>
          </cell>
        </row>
        <row r="3934">
          <cell r="A3934" t="str">
            <v>INCOK</v>
          </cell>
          <cell r="B3934" t="str">
            <v>Cochin</v>
          </cell>
          <cell r="C3934" t="str">
            <v>(N)9° 58' 0''</v>
          </cell>
          <cell r="D3934" t="str">
            <v>(E)76° 13' 0''</v>
          </cell>
        </row>
        <row r="3935">
          <cell r="A3935" t="str">
            <v>INCOL</v>
          </cell>
          <cell r="B3935" t="str">
            <v>Colochel</v>
          </cell>
        </row>
        <row r="3936">
          <cell r="A3936" t="str">
            <v>INCOO</v>
          </cell>
          <cell r="B3936" t="str">
            <v>Coondapur (Ganguly)</v>
          </cell>
        </row>
        <row r="3937">
          <cell r="A3937" t="str">
            <v>INCRN</v>
          </cell>
          <cell r="B3937" t="str">
            <v>Cornwallis</v>
          </cell>
        </row>
        <row r="3938">
          <cell r="A3938" t="str">
            <v>INCTI</v>
          </cell>
          <cell r="B3938" t="str">
            <v>Chetlat Is</v>
          </cell>
        </row>
        <row r="3939">
          <cell r="A3939" t="str">
            <v>INDAH</v>
          </cell>
          <cell r="B3939" t="str">
            <v>Dahej</v>
          </cell>
        </row>
        <row r="3940">
          <cell r="A3940" t="str">
            <v>INDHP</v>
          </cell>
          <cell r="B3940" t="str">
            <v>Dabhol Port</v>
          </cell>
        </row>
        <row r="3941">
          <cell r="A3941" t="str">
            <v>INDHR</v>
          </cell>
          <cell r="B3941" t="str">
            <v>Dholera</v>
          </cell>
        </row>
        <row r="3942">
          <cell r="A3942" t="str">
            <v>INDHU</v>
          </cell>
          <cell r="B3942" t="str">
            <v>Dahanu</v>
          </cell>
        </row>
        <row r="3943">
          <cell r="A3943" t="str">
            <v>INDIG</v>
          </cell>
          <cell r="B3943" t="str">
            <v>Dighi (Pune)</v>
          </cell>
          <cell r="C3943" t="str">
            <v>(N)18° 15' 0''</v>
          </cell>
          <cell r="D3943" t="str">
            <v>(E)72° 58' 0''</v>
          </cell>
        </row>
        <row r="3944">
          <cell r="A3944" t="str">
            <v>INDIU</v>
          </cell>
          <cell r="B3944" t="str">
            <v>Diu</v>
          </cell>
        </row>
        <row r="3945">
          <cell r="A3945" t="str">
            <v>INDMT</v>
          </cell>
          <cell r="B3945" t="str">
            <v>Dharamtar</v>
          </cell>
        </row>
        <row r="3946">
          <cell r="A3946" t="str">
            <v>INDSK</v>
          </cell>
          <cell r="B3946" t="str">
            <v>Dhanu-shkodi</v>
          </cell>
        </row>
        <row r="3947">
          <cell r="A3947" t="str">
            <v>INDTW</v>
          </cell>
          <cell r="B3947" t="str">
            <v>Dantiwara</v>
          </cell>
        </row>
        <row r="3948">
          <cell r="A3948" t="str">
            <v>INDWA</v>
          </cell>
          <cell r="B3948" t="str">
            <v>Dwarka</v>
          </cell>
        </row>
        <row r="3949">
          <cell r="A3949" t="str">
            <v>INESH</v>
          </cell>
          <cell r="B3949" t="str">
            <v>Elphinstone Harbour</v>
          </cell>
        </row>
        <row r="3950">
          <cell r="A3950" t="str">
            <v>INGAN</v>
          </cell>
          <cell r="B3950" t="str">
            <v>Gandhar</v>
          </cell>
          <cell r="C3950" t="str">
            <v>(N)21° 4' 0''</v>
          </cell>
          <cell r="D3950" t="str">
            <v>(E)72° 37' 0''</v>
          </cell>
        </row>
        <row r="3951">
          <cell r="A3951" t="str">
            <v>INGAU</v>
          </cell>
          <cell r="B3951" t="str">
            <v>Gauhati (Panidi)</v>
          </cell>
        </row>
        <row r="3952">
          <cell r="A3952" t="str">
            <v>INGHA</v>
          </cell>
          <cell r="B3952" t="str">
            <v>Ghogha</v>
          </cell>
        </row>
        <row r="3953">
          <cell r="A3953" t="str">
            <v>INHAL</v>
          </cell>
          <cell r="B3953" t="str">
            <v>Haldia</v>
          </cell>
        </row>
        <row r="3954">
          <cell r="A3954" t="str">
            <v>INHGT</v>
          </cell>
          <cell r="B3954" t="str">
            <v>Hangarkatta</v>
          </cell>
        </row>
        <row r="3955">
          <cell r="A3955" t="str">
            <v>INHON</v>
          </cell>
          <cell r="B3955" t="str">
            <v>Honavar</v>
          </cell>
        </row>
        <row r="3956">
          <cell r="A3956" t="str">
            <v>INHRN</v>
          </cell>
          <cell r="B3956" t="str">
            <v>Harnai</v>
          </cell>
        </row>
        <row r="3957">
          <cell r="A3957" t="str">
            <v>INHWR</v>
          </cell>
          <cell r="B3957" t="str">
            <v>Honawar</v>
          </cell>
        </row>
        <row r="3958">
          <cell r="A3958" t="str">
            <v>INICD</v>
          </cell>
          <cell r="B3958" t="str">
            <v>New Delhi</v>
          </cell>
          <cell r="C3958" t="str">
            <v>(N)28° 36' 0''</v>
          </cell>
          <cell r="D3958" t="str">
            <v>(E)77° 12' 0''</v>
          </cell>
        </row>
        <row r="3959">
          <cell r="A3959" t="str">
            <v>INJAK</v>
          </cell>
          <cell r="B3959" t="str">
            <v>Jakhau</v>
          </cell>
        </row>
        <row r="3960">
          <cell r="A3960" t="str">
            <v>INJBD</v>
          </cell>
          <cell r="B3960" t="str">
            <v>Jafarabad</v>
          </cell>
          <cell r="C3960" t="str">
            <v>(N)20° 51' 0''</v>
          </cell>
          <cell r="D3960" t="str">
            <v>(E)71° 22' 0''</v>
          </cell>
        </row>
        <row r="3961">
          <cell r="A3961" t="str">
            <v>INJDA</v>
          </cell>
          <cell r="B3961" t="str">
            <v>Jodia</v>
          </cell>
        </row>
        <row r="3962">
          <cell r="A3962" t="str">
            <v>INJGD</v>
          </cell>
          <cell r="B3962" t="str">
            <v>Jaigad</v>
          </cell>
        </row>
        <row r="3963">
          <cell r="A3963" t="str">
            <v>INJTP</v>
          </cell>
          <cell r="B3963" t="str">
            <v>Jaitapur</v>
          </cell>
        </row>
        <row r="3964">
          <cell r="A3964" t="str">
            <v>INKAK</v>
          </cell>
          <cell r="B3964" t="str">
            <v>Kakinada</v>
          </cell>
        </row>
        <row r="3965">
          <cell r="A3965" t="str">
            <v>INKAL</v>
          </cell>
          <cell r="B3965" t="str">
            <v>Kallai</v>
          </cell>
        </row>
        <row r="3966">
          <cell r="A3966" t="str">
            <v>INKAR</v>
          </cell>
          <cell r="B3966" t="str">
            <v>Karur</v>
          </cell>
          <cell r="C3966" t="str">
            <v>(N)10° 57' 0''</v>
          </cell>
          <cell r="D3966" t="str">
            <v>(E)78° 4' 0''</v>
          </cell>
        </row>
        <row r="3967">
          <cell r="A3967" t="str">
            <v>INKDI</v>
          </cell>
          <cell r="B3967" t="str">
            <v>Kadmat Is</v>
          </cell>
        </row>
        <row r="3968">
          <cell r="A3968" t="str">
            <v>INKDP</v>
          </cell>
          <cell r="B3968" t="str">
            <v>Kondiapetnam</v>
          </cell>
        </row>
        <row r="3969">
          <cell r="A3969" t="str">
            <v>INKIW</v>
          </cell>
          <cell r="B3969" t="str">
            <v>Kelwa</v>
          </cell>
        </row>
        <row r="3970">
          <cell r="A3970" t="str">
            <v>INKKU</v>
          </cell>
          <cell r="B3970" t="str">
            <v>Jaipur-Kanakpura</v>
          </cell>
        </row>
        <row r="3971">
          <cell r="A3971" t="str">
            <v>BSCLP</v>
          </cell>
          <cell r="B3971" t="str">
            <v>Clifton Point</v>
          </cell>
        </row>
        <row r="3972">
          <cell r="A3972" t="str">
            <v>BSCOX</v>
          </cell>
          <cell r="B3972" t="str">
            <v>Congo Town</v>
          </cell>
          <cell r="C3972" t="str">
            <v>(N)24° 9' 0''</v>
          </cell>
          <cell r="D3972" t="str">
            <v>(W)77° 31' 0''</v>
          </cell>
        </row>
        <row r="3973">
          <cell r="A3973" t="str">
            <v>BEMSR</v>
          </cell>
          <cell r="B3973" t="str">
            <v>Maisieres</v>
          </cell>
          <cell r="C3973" t="str">
            <v>(N)50° 28' 0''</v>
          </cell>
          <cell r="D3973" t="str">
            <v>(E)3° 57' 0''</v>
          </cell>
        </row>
        <row r="3974">
          <cell r="A3974" t="str">
            <v>AUBRT</v>
          </cell>
          <cell r="B3974" t="str">
            <v>Bathurst Island</v>
          </cell>
        </row>
        <row r="3975">
          <cell r="A3975" t="str">
            <v>AUBUC</v>
          </cell>
          <cell r="B3975" t="str">
            <v>Burketown</v>
          </cell>
          <cell r="C3975" t="str">
            <v>(S)17° 43' 0''</v>
          </cell>
          <cell r="D3975" t="str">
            <v>(E)139° 31' 0''</v>
          </cell>
        </row>
        <row r="3976">
          <cell r="A3976" t="str">
            <v>AUBUL</v>
          </cell>
          <cell r="B3976" t="str">
            <v>Bulli</v>
          </cell>
          <cell r="C3976" t="str">
            <v>(S)34° 18' 0''</v>
          </cell>
          <cell r="D3976" t="str">
            <v>(E)150° 55' 0''</v>
          </cell>
        </row>
        <row r="3977">
          <cell r="A3977" t="str">
            <v>AUBUS</v>
          </cell>
          <cell r="B3977" t="str">
            <v>Busselton</v>
          </cell>
        </row>
        <row r="3978">
          <cell r="A3978" t="str">
            <v>HRJAB</v>
          </cell>
          <cell r="B3978" t="str">
            <v>Jablanac</v>
          </cell>
          <cell r="C3978" t="str">
            <v>(N)44° 43' 0''</v>
          </cell>
          <cell r="D3978" t="str">
            <v>(E)14° 54' 0''</v>
          </cell>
        </row>
        <row r="3979">
          <cell r="A3979" t="str">
            <v>JPFRU</v>
          </cell>
          <cell r="B3979" t="str">
            <v>Furue, Kagoshima</v>
          </cell>
        </row>
        <row r="3980">
          <cell r="A3980" t="str">
            <v>GBBHK</v>
          </cell>
          <cell r="B3980" t="str">
            <v>Bromborough</v>
          </cell>
        </row>
        <row r="3981">
          <cell r="A3981" t="str">
            <v>GBBHW</v>
          </cell>
          <cell r="B3981" t="str">
            <v>Billingham</v>
          </cell>
          <cell r="C3981" t="str">
            <v>(N)54° 36' 0''</v>
          </cell>
          <cell r="D3981" t="str">
            <v>(W)1° 18' 0''</v>
          </cell>
        </row>
        <row r="3982">
          <cell r="A3982" t="str">
            <v>GBBID</v>
          </cell>
          <cell r="B3982" t="str">
            <v>Bideford</v>
          </cell>
          <cell r="C3982" t="str">
            <v>(N)51° 1' 0''</v>
          </cell>
          <cell r="D3982" t="str">
            <v>(W)4° 12' 0''</v>
          </cell>
        </row>
        <row r="3983">
          <cell r="A3983" t="str">
            <v>GBBIF</v>
          </cell>
          <cell r="B3983" t="str">
            <v>Barrow in Furness</v>
          </cell>
          <cell r="C3983" t="str">
            <v>(N)54° 7' 0''</v>
          </cell>
          <cell r="D3983" t="str">
            <v>(W)3° 13' 0''</v>
          </cell>
        </row>
        <row r="3984">
          <cell r="A3984" t="str">
            <v>GBBIP</v>
          </cell>
          <cell r="B3984" t="str">
            <v>Bishop Auckland</v>
          </cell>
        </row>
        <row r="3985">
          <cell r="A3985" t="str">
            <v>GBBKD</v>
          </cell>
          <cell r="B3985" t="str">
            <v>Buckden</v>
          </cell>
        </row>
        <row r="3986">
          <cell r="A3986" t="str">
            <v>GBBKG</v>
          </cell>
          <cell r="B3986" t="str">
            <v>Barking/London</v>
          </cell>
        </row>
        <row r="3987">
          <cell r="A3987" t="str">
            <v>GBBLB</v>
          </cell>
          <cell r="B3987" t="str">
            <v>Blackburn</v>
          </cell>
        </row>
        <row r="3988">
          <cell r="A3988" t="str">
            <v>GBBLR</v>
          </cell>
          <cell r="B3988" t="str">
            <v>Ballylumford</v>
          </cell>
          <cell r="C3988" t="str">
            <v>(N)54° 49' 0''</v>
          </cell>
          <cell r="D3988" t="str">
            <v>(W)5° 46' 0''</v>
          </cell>
        </row>
        <row r="3989">
          <cell r="A3989" t="str">
            <v>GBBLT</v>
          </cell>
          <cell r="B3989" t="str">
            <v>Bolton</v>
          </cell>
          <cell r="C3989" t="str">
            <v>(N)53° 34' 0''</v>
          </cell>
          <cell r="D3989" t="str">
            <v>(W)2° 25' 0''</v>
          </cell>
        </row>
        <row r="3990">
          <cell r="A3990" t="str">
            <v>GBBLY</v>
          </cell>
          <cell r="B3990" t="str">
            <v>Blyth</v>
          </cell>
        </row>
        <row r="3991">
          <cell r="A3991" t="str">
            <v>GBBMR</v>
          </cell>
          <cell r="B3991" t="str">
            <v>Beaumaris</v>
          </cell>
        </row>
        <row r="3992">
          <cell r="A3992" t="str">
            <v>GBBNH</v>
          </cell>
          <cell r="B3992" t="str">
            <v>Barton upon Humber</v>
          </cell>
          <cell r="C3992" t="str">
            <v>(N)53° 40' 0''</v>
          </cell>
          <cell r="D3992" t="str">
            <v>(W)0° 26' 0''</v>
          </cell>
        </row>
        <row r="3993">
          <cell r="A3993" t="str">
            <v>GBBNM</v>
          </cell>
          <cell r="B3993" t="str">
            <v>Barton</v>
          </cell>
        </row>
        <row r="3994">
          <cell r="A3994" t="str">
            <v>GBBOC</v>
          </cell>
          <cell r="B3994" t="str">
            <v>Burnham on Crouch</v>
          </cell>
          <cell r="C3994" t="str">
            <v>(N)51° 37' 0''</v>
          </cell>
          <cell r="D3994" t="str">
            <v>(E)0° 50' 0''</v>
          </cell>
        </row>
        <row r="3995">
          <cell r="A3995" t="str">
            <v>GBBOE</v>
          </cell>
          <cell r="B3995" t="str">
            <v>Bootle</v>
          </cell>
          <cell r="C3995" t="str">
            <v>(N)53° 28' 0''</v>
          </cell>
          <cell r="D3995" t="str">
            <v>(W)3° 1' 0''</v>
          </cell>
        </row>
        <row r="3996">
          <cell r="A3996" t="str">
            <v>GBBOL</v>
          </cell>
          <cell r="B3996" t="str">
            <v>Botley</v>
          </cell>
        </row>
        <row r="3997">
          <cell r="A3997" t="str">
            <v>GBBON</v>
          </cell>
          <cell r="B3997" t="str">
            <v>Bo'ness</v>
          </cell>
          <cell r="C3997" t="str">
            <v>(N)56° 0' 0''</v>
          </cell>
          <cell r="D3997" t="str">
            <v>(W)3° 36' 0''</v>
          </cell>
        </row>
        <row r="3998">
          <cell r="A3998" t="str">
            <v>GBBOS</v>
          </cell>
          <cell r="B3998" t="str">
            <v>Boston</v>
          </cell>
        </row>
        <row r="3999">
          <cell r="A3999" t="str">
            <v>GBBOW</v>
          </cell>
          <cell r="B3999" t="str">
            <v>Bowling</v>
          </cell>
          <cell r="C3999" t="str">
            <v>(N)55° 55' 0''</v>
          </cell>
          <cell r="D3999" t="str">
            <v>(W)4° 28' 0''</v>
          </cell>
        </row>
        <row r="4000">
          <cell r="A4000" t="str">
            <v>GBBRF</v>
          </cell>
          <cell r="B4000" t="str">
            <v>Bradford</v>
          </cell>
          <cell r="C4000" t="str">
            <v>(N)53° 46' 0''</v>
          </cell>
          <cell r="D4000" t="str">
            <v>(W)1° 45' 0''</v>
          </cell>
        </row>
        <row r="4001">
          <cell r="A4001" t="str">
            <v>GBBRK</v>
          </cell>
          <cell r="B4001" t="str">
            <v>Birkenhead</v>
          </cell>
          <cell r="C4001" t="str">
            <v>(N)53° 24' 0''</v>
          </cell>
          <cell r="D4001" t="str">
            <v>(W)3° 1' 0''</v>
          </cell>
        </row>
        <row r="4002">
          <cell r="A4002" t="str">
            <v>GBBRN</v>
          </cell>
          <cell r="B4002" t="str">
            <v>Burnley</v>
          </cell>
        </row>
        <row r="4003">
          <cell r="A4003" t="str">
            <v>GBBRP</v>
          </cell>
          <cell r="B4003" t="str">
            <v>Bridport</v>
          </cell>
        </row>
        <row r="4004">
          <cell r="A4004" t="str">
            <v>GBBRR</v>
          </cell>
          <cell r="B4004" t="str">
            <v>Barra</v>
          </cell>
        </row>
        <row r="4005">
          <cell r="A4005" t="str">
            <v>GBBRS</v>
          </cell>
          <cell r="B4005" t="str">
            <v>Bristol</v>
          </cell>
        </row>
        <row r="4006">
          <cell r="A4006" t="str">
            <v>GBBRW</v>
          </cell>
          <cell r="B4006" t="str">
            <v>Bridgwater</v>
          </cell>
        </row>
        <row r="4007">
          <cell r="A4007" t="str">
            <v>GBBRX</v>
          </cell>
          <cell r="B4007" t="str">
            <v>Brixham</v>
          </cell>
          <cell r="C4007" t="str">
            <v>(N)50° 22' 0''</v>
          </cell>
          <cell r="D4007" t="str">
            <v>(W)3° 30' 0''</v>
          </cell>
        </row>
        <row r="4008">
          <cell r="A4008" t="str">
            <v>GBBSH</v>
          </cell>
          <cell r="B4008" t="str">
            <v>Brighton</v>
          </cell>
        </row>
        <row r="4009">
          <cell r="A4009" t="str">
            <v>GBBSL</v>
          </cell>
          <cell r="B4009" t="str">
            <v>Bosley</v>
          </cell>
        </row>
        <row r="4010">
          <cell r="A4010" t="str">
            <v>GBBSN</v>
          </cell>
          <cell r="B4010" t="str">
            <v>Baltasound</v>
          </cell>
          <cell r="C4010" t="str">
            <v>(N)60° 45' 0''</v>
          </cell>
          <cell r="D4010" t="str">
            <v>(W)0° 52' 0''</v>
          </cell>
        </row>
        <row r="4011">
          <cell r="A4011" t="str">
            <v>GBBSY</v>
          </cell>
          <cell r="B4011" t="str">
            <v>Barnsley</v>
          </cell>
          <cell r="C4011" t="str">
            <v>(N)53° 33' 0''</v>
          </cell>
          <cell r="D4011" t="str">
            <v>(W)1° 28' 0''</v>
          </cell>
        </row>
        <row r="4012">
          <cell r="A4012" t="str">
            <v>GBBTL</v>
          </cell>
          <cell r="B4012" t="str">
            <v>Burntisland</v>
          </cell>
        </row>
        <row r="4013">
          <cell r="A4013" t="str">
            <v>GBBUA</v>
          </cell>
          <cell r="B4013" t="str">
            <v>Budleigh Salterton</v>
          </cell>
          <cell r="C4013" t="str">
            <v>(N)50° 37' 0''</v>
          </cell>
          <cell r="D4013" t="str">
            <v>(W)3° 19' 0''</v>
          </cell>
        </row>
        <row r="4014">
          <cell r="A4014" t="str">
            <v>GBBUC</v>
          </cell>
          <cell r="B4014" t="str">
            <v>Buckie</v>
          </cell>
          <cell r="C4014" t="str">
            <v>(N)57° 40' 0''</v>
          </cell>
          <cell r="D4014" t="str">
            <v>(W)2° 58' 0''</v>
          </cell>
        </row>
        <row r="4015">
          <cell r="A4015" t="str">
            <v>GBBUH</v>
          </cell>
          <cell r="B4015" t="str">
            <v>Burghead</v>
          </cell>
          <cell r="C4015" t="str">
            <v>(N)57° 42' 0''</v>
          </cell>
          <cell r="D4015" t="str">
            <v>(W)3° 28' 0''</v>
          </cell>
        </row>
        <row r="4016">
          <cell r="A4016" t="str">
            <v>GBBUO</v>
          </cell>
          <cell r="B4016" t="str">
            <v>Barrow On Soar</v>
          </cell>
          <cell r="C4016" t="str">
            <v>(N)52° 45' 0''</v>
          </cell>
          <cell r="D4016" t="str">
            <v>(W)1° 7' 0''</v>
          </cell>
        </row>
        <row r="4017">
          <cell r="A4017" t="str">
            <v>GBBUS</v>
          </cell>
          <cell r="B4017" t="str">
            <v>Burton upon Stather</v>
          </cell>
          <cell r="C4017" t="str">
            <v>(N)53° 39' 0''</v>
          </cell>
          <cell r="D4017" t="str">
            <v>(W)0° 40' 0''</v>
          </cell>
        </row>
        <row r="4018">
          <cell r="A4018" t="str">
            <v>GBBWK</v>
          </cell>
          <cell r="B4018" t="str">
            <v>Berwick-upon-Tweed</v>
          </cell>
          <cell r="C4018" t="str">
            <v>(N)55° 46' 0''</v>
          </cell>
          <cell r="D4018" t="str">
            <v>(W)2° 0' 0''</v>
          </cell>
        </row>
        <row r="4019">
          <cell r="A4019" t="str">
            <v>GBBWR</v>
          </cell>
          <cell r="B4019" t="str">
            <v>Burrow</v>
          </cell>
        </row>
        <row r="4020">
          <cell r="A4020" t="str">
            <v>GBBYC</v>
          </cell>
          <cell r="B4020" t="str">
            <v>Ballycastle</v>
          </cell>
        </row>
        <row r="4021">
          <cell r="A4021" t="str">
            <v>GBCAN</v>
          </cell>
          <cell r="B4021" t="str">
            <v>Canvey Island</v>
          </cell>
          <cell r="C4021" t="str">
            <v>(N)51° 31' 0''</v>
          </cell>
          <cell r="D4021" t="str">
            <v>(E)0° 34' 0''</v>
          </cell>
        </row>
        <row r="4022">
          <cell r="A4022" t="str">
            <v>GBCBO</v>
          </cell>
          <cell r="B4022" t="str">
            <v>Cranborne</v>
          </cell>
          <cell r="C4022" t="str">
            <v>(N)50° 55' 0''</v>
          </cell>
          <cell r="D4022" t="str">
            <v>(W)1° 55' 0''</v>
          </cell>
        </row>
        <row r="4023">
          <cell r="A4023" t="str">
            <v>GBCBT</v>
          </cell>
          <cell r="B4023" t="str">
            <v>Campbeltown</v>
          </cell>
          <cell r="C4023" t="str">
            <v>(N)55° 25' 0''</v>
          </cell>
          <cell r="D4023" t="str">
            <v>(W)5° 37' 0''</v>
          </cell>
        </row>
        <row r="4024">
          <cell r="A4024" t="str">
            <v>GBCDF</v>
          </cell>
          <cell r="B4024" t="str">
            <v>Cardiff</v>
          </cell>
          <cell r="C4024" t="str">
            <v>(N)51° 30' 0''</v>
          </cell>
          <cell r="D4024" t="str">
            <v>(W)3° 12' 0''</v>
          </cell>
        </row>
        <row r="4025">
          <cell r="A4025" t="str">
            <v>GBCEG</v>
          </cell>
          <cell r="B4025" t="str">
            <v>Chester</v>
          </cell>
        </row>
        <row r="4026">
          <cell r="A4026" t="str">
            <v>GBCFE</v>
          </cell>
          <cell r="B4026" t="str">
            <v>Crieff</v>
          </cell>
          <cell r="C4026" t="str">
            <v>(N)56° 22' 0''</v>
          </cell>
          <cell r="D4026" t="str">
            <v>(W)3° 49' 0''</v>
          </cell>
        </row>
        <row r="4027">
          <cell r="A4027" t="str">
            <v>GBCFG</v>
          </cell>
          <cell r="B4027" t="str">
            <v>Carrickfergus</v>
          </cell>
        </row>
        <row r="4028">
          <cell r="A4028" t="str">
            <v>GBCHE</v>
          </cell>
          <cell r="B4028" t="str">
            <v>Mostyn</v>
          </cell>
          <cell r="C4028" t="str">
            <v>(N)53° 18' 0''</v>
          </cell>
          <cell r="D4028" t="str">
            <v>(W)3° 16' 0''</v>
          </cell>
        </row>
        <row r="4029">
          <cell r="A4029" t="str">
            <v>GBCHF</v>
          </cell>
          <cell r="B4029" t="str">
            <v>Charlestown</v>
          </cell>
        </row>
        <row r="4030">
          <cell r="A4030" t="str">
            <v>GBCHR</v>
          </cell>
          <cell r="B4030" t="str">
            <v>Chorley</v>
          </cell>
        </row>
        <row r="4031">
          <cell r="A4031" t="str">
            <v>GBCHT</v>
          </cell>
          <cell r="B4031" t="str">
            <v>Chepstow</v>
          </cell>
          <cell r="C4031" t="str">
            <v>(N)51° 37' 0''</v>
          </cell>
          <cell r="D4031" t="str">
            <v>(W)2° 40' 0''</v>
          </cell>
        </row>
        <row r="4032">
          <cell r="A4032" t="str">
            <v>GBCIS</v>
          </cell>
          <cell r="B4032" t="str">
            <v>Coniston</v>
          </cell>
        </row>
        <row r="4033">
          <cell r="A4033" t="str">
            <v>GBCKM</v>
          </cell>
          <cell r="B4033" t="str">
            <v>Cockermouth</v>
          </cell>
        </row>
        <row r="4034">
          <cell r="A4034" t="str">
            <v>GBCLR</v>
          </cell>
          <cell r="B4034" t="str">
            <v>Coleraine</v>
          </cell>
        </row>
        <row r="4035">
          <cell r="A4035" t="str">
            <v>GBCNU</v>
          </cell>
          <cell r="B4035" t="str">
            <v>Craignure</v>
          </cell>
          <cell r="C4035" t="str">
            <v>(N)56° 28' 0''</v>
          </cell>
          <cell r="D4035" t="str">
            <v>(W)5° 43' 0''</v>
          </cell>
        </row>
        <row r="4036">
          <cell r="A4036" t="str">
            <v>GBCNZ</v>
          </cell>
          <cell r="B4036" t="str">
            <v>Cockenzie</v>
          </cell>
          <cell r="C4036" t="str">
            <v>(N)55° 57' 0''</v>
          </cell>
          <cell r="D4036" t="str">
            <v>(W)2° 57' 0''</v>
          </cell>
        </row>
        <row r="4037">
          <cell r="A4037" t="str">
            <v>GBCOL</v>
          </cell>
          <cell r="B4037" t="str">
            <v>Colchester</v>
          </cell>
        </row>
        <row r="4038">
          <cell r="A4038" t="str">
            <v>GBCOR</v>
          </cell>
          <cell r="B4038" t="str">
            <v>Corpach</v>
          </cell>
        </row>
        <row r="4039">
          <cell r="A4039" t="str">
            <v>GBCOV</v>
          </cell>
          <cell r="B4039" t="str">
            <v>Coverack</v>
          </cell>
        </row>
        <row r="4040">
          <cell r="A4040" t="str">
            <v>GBCOY</v>
          </cell>
          <cell r="B4040" t="str">
            <v>Coryton</v>
          </cell>
        </row>
        <row r="4041">
          <cell r="A4041" t="str">
            <v>GBCRN</v>
          </cell>
          <cell r="B4041" t="str">
            <v>Cromarty</v>
          </cell>
        </row>
        <row r="4042">
          <cell r="A4042" t="str">
            <v>GBCRR</v>
          </cell>
          <cell r="B4042" t="str">
            <v>Cromer</v>
          </cell>
          <cell r="C4042" t="str">
            <v>(N)52° 55' 0''</v>
          </cell>
          <cell r="D4042" t="str">
            <v>(E)1° 18' 0''</v>
          </cell>
        </row>
        <row r="4043">
          <cell r="A4043" t="str">
            <v>GBCRT</v>
          </cell>
          <cell r="B4043" t="str">
            <v>Carrington</v>
          </cell>
          <cell r="C4043" t="str">
            <v>(N)53° 25' 0''</v>
          </cell>
          <cell r="D4043" t="str">
            <v>(W)2° 22' 0''</v>
          </cell>
        </row>
        <row r="4044">
          <cell r="A4044" t="str">
            <v>GBCSN</v>
          </cell>
          <cell r="B4044" t="str">
            <v>Garston</v>
          </cell>
          <cell r="C4044" t="str">
            <v>(N)53° 19' 0''</v>
          </cell>
          <cell r="D4044" t="str">
            <v>(W)2° 54' 0''</v>
          </cell>
        </row>
        <row r="4045">
          <cell r="A4045" t="str">
            <v>GBCTM</v>
          </cell>
          <cell r="B4045" t="str">
            <v>Chatham</v>
          </cell>
        </row>
        <row r="4046">
          <cell r="A4046" t="str">
            <v>GBCUR</v>
          </cell>
          <cell r="B4046" t="str">
            <v>Curlew</v>
          </cell>
          <cell r="C4046" t="str">
            <v>(N)56° 43' 0''</v>
          </cell>
          <cell r="D4046" t="str">
            <v>(E)1° 18' 0''</v>
          </cell>
        </row>
        <row r="4047">
          <cell r="A4047" t="str">
            <v>GBCYN</v>
          </cell>
          <cell r="B4047" t="str">
            <v>Cairnryan</v>
          </cell>
          <cell r="C4047" t="str">
            <v>(N)54° 58' 0''</v>
          </cell>
          <cell r="D4047" t="str">
            <v>(W)5° 1' 0''</v>
          </cell>
        </row>
        <row r="4048">
          <cell r="A4048" t="str">
            <v>GBCYP</v>
          </cell>
          <cell r="B4048" t="str">
            <v>Clydeport</v>
          </cell>
        </row>
        <row r="4049">
          <cell r="A4049" t="str">
            <v>GBDDT</v>
          </cell>
          <cell r="B4049" t="str">
            <v>Durward Dauntless</v>
          </cell>
          <cell r="C4049" t="str">
            <v>(N)57° 30' 0''</v>
          </cell>
          <cell r="D4049" t="str">
            <v>(W)0° 5' 0''</v>
          </cell>
        </row>
        <row r="4050">
          <cell r="A4050" t="str">
            <v>GBDEX</v>
          </cell>
          <cell r="B4050" t="str">
            <v>Deal</v>
          </cell>
        </row>
        <row r="4051">
          <cell r="A4051" t="str">
            <v>GBDIN</v>
          </cell>
          <cell r="B4051" t="str">
            <v>Dingle</v>
          </cell>
          <cell r="C4051" t="str">
            <v>(N)53° 22' 0''</v>
          </cell>
          <cell r="D4051" t="str">
            <v>(W)2° 57' 0''</v>
          </cell>
        </row>
        <row r="4052">
          <cell r="A4052" t="str">
            <v>GBDMO</v>
          </cell>
          <cell r="B4052" t="str">
            <v>Dromore</v>
          </cell>
          <cell r="C4052" t="str">
            <v>(N)54° 25' 0''</v>
          </cell>
          <cell r="D4052" t="str">
            <v>(W)6° 9' 0''</v>
          </cell>
        </row>
        <row r="4053">
          <cell r="A4053" t="str">
            <v>GBDNU</v>
          </cell>
          <cell r="B4053" t="str">
            <v>Dunoon</v>
          </cell>
          <cell r="C4053" t="str">
            <v>(N)55° 57' 0''</v>
          </cell>
          <cell r="D4053" t="str">
            <v>(W)4° 57' 0''</v>
          </cell>
        </row>
        <row r="4054">
          <cell r="A4054" t="str">
            <v>GBDRH</v>
          </cell>
          <cell r="B4054" t="str">
            <v>Durham</v>
          </cell>
        </row>
        <row r="4055">
          <cell r="A4055" t="str">
            <v>GBDRL</v>
          </cell>
          <cell r="B4055" t="str">
            <v>Darlington</v>
          </cell>
          <cell r="C4055" t="str">
            <v>(N)54° 31' 0''</v>
          </cell>
          <cell r="D4055" t="str">
            <v>(W)1° 34' 0''</v>
          </cell>
        </row>
        <row r="4056">
          <cell r="A4056" t="str">
            <v>GBDTE</v>
          </cell>
          <cell r="B4056" t="str">
            <v>Dunstable</v>
          </cell>
        </row>
        <row r="4057">
          <cell r="A4057" t="str">
            <v>GBDTM</v>
          </cell>
          <cell r="B4057" t="str">
            <v>Dartmouth</v>
          </cell>
          <cell r="C4057" t="str">
            <v>(N)50° 21' 0''</v>
          </cell>
          <cell r="D4057" t="str">
            <v>(W)3° 34' 0''</v>
          </cell>
        </row>
        <row r="4058">
          <cell r="A4058" t="str">
            <v>GBDUN</v>
          </cell>
          <cell r="B4058" t="str">
            <v>Dundee</v>
          </cell>
          <cell r="C4058" t="str">
            <v>(N)56° 30' 0''</v>
          </cell>
          <cell r="D4058" t="str">
            <v>(W)2° 58' 0''</v>
          </cell>
        </row>
        <row r="4059">
          <cell r="A4059" t="str">
            <v>GBDVP</v>
          </cell>
          <cell r="B4059" t="str">
            <v>Devonport</v>
          </cell>
          <cell r="C4059" t="str">
            <v>(N)50° 22' 0''</v>
          </cell>
          <cell r="D4059" t="str">
            <v>(W)4° 10' 0''</v>
          </cell>
        </row>
        <row r="4060">
          <cell r="A4060" t="str">
            <v>GBDVR</v>
          </cell>
          <cell r="B4060" t="str">
            <v>Dover</v>
          </cell>
        </row>
        <row r="4061">
          <cell r="A4061" t="str">
            <v>GBDWL</v>
          </cell>
          <cell r="B4061" t="str">
            <v>Bradwell Waterside</v>
          </cell>
          <cell r="C4061" t="str">
            <v>(N)51° 43' 0''</v>
          </cell>
          <cell r="D4061" t="str">
            <v>(E)0° 53' 0''</v>
          </cell>
        </row>
        <row r="4062">
          <cell r="A4062" t="str">
            <v>GBDXY</v>
          </cell>
          <cell r="B4062" t="str">
            <v>Derby</v>
          </cell>
        </row>
        <row r="4063">
          <cell r="A4063" t="str">
            <v>HRUNJ</v>
          </cell>
          <cell r="B4063" t="str">
            <v>Unije</v>
          </cell>
          <cell r="C4063" t="str">
            <v>(N)44° 37' 0''</v>
          </cell>
          <cell r="D4063" t="str">
            <v>(E)14° 13' 0''</v>
          </cell>
        </row>
        <row r="4064">
          <cell r="A4064" t="str">
            <v>HRVDC</v>
          </cell>
          <cell r="B4064" t="str">
            <v>Vodice</v>
          </cell>
          <cell r="C4064" t="str">
            <v>(N)43° 46' 0''</v>
          </cell>
          <cell r="D4064" t="str">
            <v>(E)15° 46' 0''</v>
          </cell>
        </row>
        <row r="4065">
          <cell r="A4065" t="str">
            <v>GBECS</v>
          </cell>
          <cell r="B4065" t="str">
            <v>Eccles</v>
          </cell>
          <cell r="C4065" t="str">
            <v>(N)53° 28' 0''</v>
          </cell>
          <cell r="D4065" t="str">
            <v>(W)2° 19' 0''</v>
          </cell>
        </row>
        <row r="4066">
          <cell r="A4066" t="str">
            <v>INKLY</v>
          </cell>
          <cell r="B4066" t="str">
            <v>Kalyan</v>
          </cell>
        </row>
        <row r="4067">
          <cell r="A4067" t="str">
            <v>INKMB</v>
          </cell>
          <cell r="B4067" t="str">
            <v>Kumbharu</v>
          </cell>
        </row>
        <row r="4068">
          <cell r="A4068" t="str">
            <v>INKND</v>
          </cell>
          <cell r="B4068" t="str">
            <v>Kankudy</v>
          </cell>
        </row>
        <row r="4069">
          <cell r="A4069" t="str">
            <v>JPJKT</v>
          </cell>
          <cell r="B4069" t="str">
            <v>Kotoura</v>
          </cell>
        </row>
        <row r="4070">
          <cell r="A4070" t="str">
            <v>JPJKW</v>
          </cell>
          <cell r="B4070" t="str">
            <v>Jokawauchi</v>
          </cell>
        </row>
        <row r="4071">
          <cell r="A4071" t="str">
            <v>JPJTS</v>
          </cell>
          <cell r="B4071" t="str">
            <v>Joetsu</v>
          </cell>
          <cell r="C4071" t="str">
            <v>(N)37° 9' 0''</v>
          </cell>
          <cell r="D4071" t="str">
            <v>(E)138° 13' 0''</v>
          </cell>
        </row>
        <row r="4072">
          <cell r="A4072" t="str">
            <v>JPKAA</v>
          </cell>
          <cell r="B4072" t="str">
            <v>Kada</v>
          </cell>
        </row>
        <row r="4073">
          <cell r="A4073" t="str">
            <v>JPKAB</v>
          </cell>
          <cell r="B4073" t="str">
            <v>Kabanoki</v>
          </cell>
        </row>
        <row r="4074">
          <cell r="A4074" t="str">
            <v>JPKAC</v>
          </cell>
          <cell r="B4074" t="str">
            <v>Kasaura</v>
          </cell>
        </row>
        <row r="4075">
          <cell r="A4075" t="str">
            <v>JPKAE</v>
          </cell>
          <cell r="B4075" t="str">
            <v>Kashimae</v>
          </cell>
        </row>
        <row r="4076">
          <cell r="A4076" t="str">
            <v>JPKAF</v>
          </cell>
          <cell r="B4076" t="str">
            <v>Kafuri</v>
          </cell>
        </row>
        <row r="4077">
          <cell r="A4077" t="str">
            <v>JPKAH</v>
          </cell>
          <cell r="B4077" t="str">
            <v>Kamihira</v>
          </cell>
        </row>
        <row r="4078">
          <cell r="A4078" t="str">
            <v>JPKAI</v>
          </cell>
          <cell r="B4078" t="str">
            <v>Kainan</v>
          </cell>
        </row>
        <row r="4079">
          <cell r="A4079" t="str">
            <v>JPKAJ</v>
          </cell>
          <cell r="B4079" t="str">
            <v>Kama, Shimane</v>
          </cell>
        </row>
        <row r="4080">
          <cell r="A4080" t="str">
            <v>JPKAM</v>
          </cell>
          <cell r="B4080" t="str">
            <v>Kametoku</v>
          </cell>
        </row>
        <row r="4081">
          <cell r="A4081" t="str">
            <v>JPKAN</v>
          </cell>
          <cell r="B4081" t="str">
            <v>Karuno</v>
          </cell>
        </row>
        <row r="4082">
          <cell r="A4082" t="str">
            <v>JPKAO</v>
          </cell>
          <cell r="B4082" t="str">
            <v>Kashino</v>
          </cell>
        </row>
        <row r="4083">
          <cell r="A4083" t="str">
            <v>JPKAR</v>
          </cell>
          <cell r="B4083" t="str">
            <v>Karatsu</v>
          </cell>
        </row>
        <row r="4084">
          <cell r="A4084" t="str">
            <v>JPKAT</v>
          </cell>
          <cell r="B4084" t="str">
            <v>Katsuura, Wakayama</v>
          </cell>
        </row>
        <row r="4085">
          <cell r="A4085" t="str">
            <v>JPKAU</v>
          </cell>
          <cell r="B4085" t="str">
            <v>Kasumigaura</v>
          </cell>
          <cell r="C4085" t="str">
            <v>(N)36° 1' 0''</v>
          </cell>
          <cell r="D4085" t="str">
            <v>(E)140° 13' 0''</v>
          </cell>
        </row>
        <row r="4086">
          <cell r="A4086" t="str">
            <v>JPKAX</v>
          </cell>
          <cell r="B4086" t="str">
            <v>Komoe</v>
          </cell>
        </row>
        <row r="4087">
          <cell r="A4087" t="str">
            <v>JPKAZ</v>
          </cell>
          <cell r="B4087" t="str">
            <v>Kaizaki</v>
          </cell>
        </row>
        <row r="4088">
          <cell r="A4088" t="str">
            <v>JPKBA</v>
          </cell>
          <cell r="B4088" t="str">
            <v>Katasoba</v>
          </cell>
        </row>
        <row r="4089">
          <cell r="A4089" t="str">
            <v>JPKBI</v>
          </cell>
          <cell r="B4089" t="str">
            <v>Kobui</v>
          </cell>
        </row>
        <row r="4090">
          <cell r="A4090" t="str">
            <v>JPKBK</v>
          </cell>
          <cell r="B4090" t="str">
            <v>Kafuka</v>
          </cell>
        </row>
        <row r="4091">
          <cell r="A4091" t="str">
            <v>JPKBM</v>
          </cell>
          <cell r="B4091" t="str">
            <v>Kabashima</v>
          </cell>
        </row>
        <row r="4092">
          <cell r="A4092" t="str">
            <v>JPKBR</v>
          </cell>
          <cell r="B4092" t="str">
            <v>Kubura</v>
          </cell>
        </row>
        <row r="4093">
          <cell r="A4093" t="str">
            <v>JPKBT</v>
          </cell>
          <cell r="B4093" t="str">
            <v>Kobato</v>
          </cell>
        </row>
        <row r="4094">
          <cell r="A4094" t="str">
            <v>JPKBU</v>
          </cell>
          <cell r="B4094" t="str">
            <v>Kubuki</v>
          </cell>
        </row>
        <row r="4095">
          <cell r="A4095" t="str">
            <v>JPKCF</v>
          </cell>
          <cell r="B4095" t="str">
            <v>Kuchinofukuura</v>
          </cell>
        </row>
        <row r="4096">
          <cell r="A4096" t="str">
            <v>JPKCH</v>
          </cell>
          <cell r="B4096" t="str">
            <v>Kawachi, Kumamoto</v>
          </cell>
        </row>
        <row r="4097">
          <cell r="A4097" t="str">
            <v>JPKCZ</v>
          </cell>
          <cell r="B4097" t="str">
            <v>Kochi</v>
          </cell>
        </row>
        <row r="4098">
          <cell r="A4098" t="str">
            <v>JPKDA</v>
          </cell>
          <cell r="B4098" t="str">
            <v>Kishiwada</v>
          </cell>
        </row>
        <row r="4099">
          <cell r="A4099" t="str">
            <v>JPKDK</v>
          </cell>
          <cell r="B4099" t="str">
            <v>Kodakashima</v>
          </cell>
        </row>
        <row r="4100">
          <cell r="A4100" t="str">
            <v>JPKDM</v>
          </cell>
          <cell r="B4100" t="str">
            <v>Kodomari, Kumamoto</v>
          </cell>
        </row>
        <row r="4101">
          <cell r="A4101" t="str">
            <v>JPKDO</v>
          </cell>
          <cell r="B4101" t="str">
            <v>Kadokura</v>
          </cell>
        </row>
        <row r="4102">
          <cell r="A4102" t="str">
            <v>JPKDR</v>
          </cell>
          <cell r="B4102" t="str">
            <v>Katadomari</v>
          </cell>
        </row>
        <row r="4103">
          <cell r="A4103" t="str">
            <v>JPKDW</v>
          </cell>
          <cell r="B4103" t="str">
            <v>Kadokawa</v>
          </cell>
        </row>
        <row r="4104">
          <cell r="A4104" t="str">
            <v>JPKEB</v>
          </cell>
          <cell r="B4104" t="str">
            <v>Kebuki</v>
          </cell>
        </row>
        <row r="4105">
          <cell r="A4105" t="str">
            <v>JPKEC</v>
          </cell>
          <cell r="B4105" t="str">
            <v>Kechi</v>
          </cell>
        </row>
        <row r="4106">
          <cell r="A4106" t="str">
            <v>JPKEE</v>
          </cell>
          <cell r="B4106" t="str">
            <v>Kameike</v>
          </cell>
        </row>
        <row r="4107">
          <cell r="A4107" t="str">
            <v>JPKEG</v>
          </cell>
          <cell r="B4107" t="str">
            <v>Kegoya</v>
          </cell>
        </row>
        <row r="4108">
          <cell r="A4108" t="str">
            <v>JPKEJ</v>
          </cell>
          <cell r="B4108" t="str">
            <v>Keraji</v>
          </cell>
        </row>
        <row r="4109">
          <cell r="A4109" t="str">
            <v>JPKEM</v>
          </cell>
          <cell r="B4109" t="str">
            <v>Keruma</v>
          </cell>
        </row>
        <row r="4110">
          <cell r="A4110" t="str">
            <v>JPKER</v>
          </cell>
          <cell r="B4110" t="str">
            <v>Kakeroma</v>
          </cell>
        </row>
        <row r="4111">
          <cell r="A4111" t="str">
            <v>JPKGA</v>
          </cell>
          <cell r="B4111" t="str">
            <v>Kakogawa</v>
          </cell>
        </row>
        <row r="4112">
          <cell r="A4112" t="str">
            <v>JPKGC</v>
          </cell>
          <cell r="B4112" t="str">
            <v>Koguchi</v>
          </cell>
        </row>
        <row r="4113">
          <cell r="A4113" t="str">
            <v>JPKGE</v>
          </cell>
          <cell r="B4113" t="str">
            <v>Kumage</v>
          </cell>
        </row>
        <row r="4114">
          <cell r="A4114" t="str">
            <v>JPKGM</v>
          </cell>
          <cell r="B4114" t="str">
            <v>Kagami</v>
          </cell>
        </row>
        <row r="4115">
          <cell r="A4115" t="str">
            <v>JPKGR</v>
          </cell>
          <cell r="B4115" t="str">
            <v>Kamagari</v>
          </cell>
        </row>
        <row r="4116">
          <cell r="A4116" t="str">
            <v>JPKGS</v>
          </cell>
          <cell r="B4116" t="str">
            <v>Kogushi, Yamaguchi</v>
          </cell>
        </row>
        <row r="4117">
          <cell r="A4117" t="str">
            <v>JPKGT</v>
          </cell>
          <cell r="B4117" t="str">
            <v>Kaigata</v>
          </cell>
        </row>
        <row r="4118">
          <cell r="A4118" t="str">
            <v>JPKGU</v>
          </cell>
          <cell r="B4118" t="str">
            <v>Kanegusuku</v>
          </cell>
        </row>
        <row r="4119">
          <cell r="A4119" t="str">
            <v>JPKHJ</v>
          </cell>
          <cell r="B4119" t="str">
            <v>Kurimamaehama</v>
          </cell>
        </row>
        <row r="4120">
          <cell r="A4120" t="str">
            <v>JPKHS</v>
          </cell>
          <cell r="B4120" t="str">
            <v>Kurahashi</v>
          </cell>
        </row>
        <row r="4121">
          <cell r="A4121" t="str">
            <v>JPKIA</v>
          </cell>
          <cell r="B4121" t="str">
            <v>Kiami</v>
          </cell>
        </row>
        <row r="4122">
          <cell r="A4122" t="str">
            <v>JPKIB</v>
          </cell>
          <cell r="B4122" t="str">
            <v>Kibe</v>
          </cell>
        </row>
        <row r="4123">
          <cell r="A4123" t="str">
            <v>JPKII</v>
          </cell>
          <cell r="B4123" t="str">
            <v>Kiire</v>
          </cell>
        </row>
        <row r="4124">
          <cell r="A4124" t="str">
            <v>JPKIK</v>
          </cell>
          <cell r="B4124" t="str">
            <v>Kikuma</v>
          </cell>
        </row>
        <row r="4125">
          <cell r="A4125" t="str">
            <v>JPKIN</v>
          </cell>
          <cell r="B4125" t="str">
            <v>Kinwan</v>
          </cell>
        </row>
        <row r="4126">
          <cell r="A4126" t="str">
            <v>JPKIR</v>
          </cell>
          <cell r="B4126" t="str">
            <v>Kitaura, Ehime</v>
          </cell>
        </row>
        <row r="4127">
          <cell r="A4127" t="str">
            <v>JPKIS</v>
          </cell>
          <cell r="B4127" t="str">
            <v>Kamaishi</v>
          </cell>
        </row>
        <row r="4128">
          <cell r="A4128" t="str">
            <v>JPKIW</v>
          </cell>
          <cell r="B4128" t="str">
            <v>Kisawa</v>
          </cell>
        </row>
        <row r="4129">
          <cell r="A4129" t="str">
            <v>JPKJA</v>
          </cell>
          <cell r="B4129" t="str">
            <v>Kohjima</v>
          </cell>
        </row>
        <row r="4130">
          <cell r="A4130" t="str">
            <v>JPKJG</v>
          </cell>
          <cell r="B4130" t="str">
            <v>Kaga, Shimane</v>
          </cell>
        </row>
        <row r="4131">
          <cell r="A4131" t="str">
            <v>JPKJI</v>
          </cell>
          <cell r="B4131" t="str">
            <v>Kuji, Iwate</v>
          </cell>
        </row>
        <row r="4132">
          <cell r="A4132" t="str">
            <v>JPKJJ</v>
          </cell>
          <cell r="B4132" t="str">
            <v>Koshima</v>
          </cell>
        </row>
        <row r="4133">
          <cell r="A4133" t="str">
            <v>JPKJK</v>
          </cell>
          <cell r="B4133" t="str">
            <v>Kajiki</v>
          </cell>
        </row>
        <row r="4134">
          <cell r="A4134" t="str">
            <v>JPKJM</v>
          </cell>
          <cell r="B4134" t="str">
            <v>Kameura, Kumamoto</v>
          </cell>
        </row>
        <row r="4135">
          <cell r="A4135" t="str">
            <v>JPKJO</v>
          </cell>
          <cell r="B4135" t="str">
            <v>Kinjo</v>
          </cell>
        </row>
        <row r="4136">
          <cell r="A4136" t="str">
            <v>JPKJT</v>
          </cell>
          <cell r="B4136" t="str">
            <v>Kitaura, Akita</v>
          </cell>
        </row>
        <row r="4137">
          <cell r="A4137" t="str">
            <v>JPKKA</v>
          </cell>
          <cell r="B4137" t="str">
            <v>Karakuma</v>
          </cell>
        </row>
        <row r="4138">
          <cell r="A4138" t="str">
            <v>JPKKB</v>
          </cell>
          <cell r="B4138" t="str">
            <v>Kokubo</v>
          </cell>
        </row>
        <row r="4139">
          <cell r="A4139" t="str">
            <v>JPKKJ</v>
          </cell>
          <cell r="B4139" t="str">
            <v>Kitakyushu</v>
          </cell>
          <cell r="C4139" t="str">
            <v>(N)33° 49' 0''</v>
          </cell>
          <cell r="D4139" t="str">
            <v>(E)130° 49' 0''</v>
          </cell>
        </row>
        <row r="4140">
          <cell r="A4140" t="str">
            <v>JPKKK</v>
          </cell>
          <cell r="B4140" t="str">
            <v>Kushiku</v>
          </cell>
        </row>
        <row r="4141">
          <cell r="A4141" t="str">
            <v>JPKKM</v>
          </cell>
          <cell r="B4141" t="str">
            <v>Katakami</v>
          </cell>
        </row>
        <row r="4142">
          <cell r="A4142" t="str">
            <v>JPKKO</v>
          </cell>
          <cell r="B4142" t="str">
            <v>Komenotsu</v>
          </cell>
        </row>
        <row r="4143">
          <cell r="A4143" t="str">
            <v>JPKKR</v>
          </cell>
          <cell r="B4143" t="str">
            <v>Kouri</v>
          </cell>
        </row>
        <row r="4144">
          <cell r="A4144" t="str">
            <v>JPKKU</v>
          </cell>
          <cell r="B4144" t="str">
            <v>Kuji, Kagoshima</v>
          </cell>
        </row>
        <row r="4145">
          <cell r="A4145" t="str">
            <v>JPKKW</v>
          </cell>
          <cell r="B4145" t="str">
            <v>Kanokawa</v>
          </cell>
        </row>
        <row r="4146">
          <cell r="A4146" t="str">
            <v>JPKKX</v>
          </cell>
          <cell r="B4146" t="str">
            <v>Kikaishima</v>
          </cell>
          <cell r="C4146" t="str">
            <v>(N)28° 19' 0''</v>
          </cell>
          <cell r="D4146" t="str">
            <v>(E)129° 58' 0''</v>
          </cell>
        </row>
        <row r="4147">
          <cell r="A4147" t="str">
            <v>JPKMD</v>
          </cell>
          <cell r="B4147" t="str">
            <v>Komoda</v>
          </cell>
        </row>
        <row r="4148">
          <cell r="A4148" t="str">
            <v>JPKME</v>
          </cell>
          <cell r="B4148" t="str">
            <v>Kamae</v>
          </cell>
        </row>
        <row r="4149">
          <cell r="A4149" t="str">
            <v>JPKMH</v>
          </cell>
          <cell r="B4149" t="str">
            <v>Kumihama</v>
          </cell>
        </row>
        <row r="4150">
          <cell r="A4150" t="str">
            <v>JPKMI</v>
          </cell>
          <cell r="B4150" t="str">
            <v>Miyazaki, Miyazaki</v>
          </cell>
        </row>
        <row r="4151">
          <cell r="A4151" t="str">
            <v>JPKMJ</v>
          </cell>
          <cell r="B4151" t="str">
            <v>Kumamoto</v>
          </cell>
        </row>
        <row r="4152">
          <cell r="A4152" t="str">
            <v>JPKMK</v>
          </cell>
          <cell r="B4152" t="str">
            <v>Kaminokae</v>
          </cell>
        </row>
        <row r="4153">
          <cell r="A4153" t="str">
            <v>JPKMM</v>
          </cell>
          <cell r="B4153" t="str">
            <v>Kaminato</v>
          </cell>
        </row>
        <row r="4154">
          <cell r="A4154" t="str">
            <v>JPKMS</v>
          </cell>
          <cell r="B4154" t="str">
            <v>Kumeshima</v>
          </cell>
        </row>
        <row r="4155">
          <cell r="A4155" t="str">
            <v>JPKMT</v>
          </cell>
          <cell r="B4155" t="str">
            <v>Kimitsu</v>
          </cell>
        </row>
        <row r="4156">
          <cell r="A4156" t="str">
            <v>JPIYM</v>
          </cell>
          <cell r="B4156" t="str">
            <v>Iyomishima</v>
          </cell>
        </row>
        <row r="4157">
          <cell r="A4157" t="str">
            <v>JPIYO</v>
          </cell>
          <cell r="B4157" t="str">
            <v>Iyo</v>
          </cell>
        </row>
        <row r="4158">
          <cell r="A4158" t="str">
            <v>JPIZH</v>
          </cell>
          <cell r="B4158" t="str">
            <v>Izuhara</v>
          </cell>
        </row>
        <row r="4159">
          <cell r="A4159" t="str">
            <v>JPIZI</v>
          </cell>
          <cell r="B4159" t="str">
            <v>Izumi, Nagasaki</v>
          </cell>
        </row>
        <row r="4160">
          <cell r="A4160" t="str">
            <v>JPIZM</v>
          </cell>
          <cell r="B4160" t="str">
            <v>Izumi, Aichi</v>
          </cell>
        </row>
        <row r="4161">
          <cell r="A4161" t="str">
            <v>JPIZS</v>
          </cell>
          <cell r="B4161" t="str">
            <v>Izumisano</v>
          </cell>
        </row>
        <row r="4162">
          <cell r="A4162" t="str">
            <v>JPIZU</v>
          </cell>
          <cell r="B4162" t="str">
            <v>Izuka</v>
          </cell>
        </row>
        <row r="4163">
          <cell r="A4163" t="str">
            <v>JPIZW</v>
          </cell>
          <cell r="B4163" t="str">
            <v>Inazawa</v>
          </cell>
          <cell r="C4163" t="str">
            <v>(N)35° 15' 0''</v>
          </cell>
          <cell r="D4163" t="str">
            <v>(E)136° 46' 0''</v>
          </cell>
        </row>
        <row r="4164">
          <cell r="A4164" t="str">
            <v>IDGRE</v>
          </cell>
          <cell r="B4164" t="str">
            <v>Gresik, Java</v>
          </cell>
          <cell r="C4164" t="str">
            <v>(S)7° 9' 0''</v>
          </cell>
          <cell r="D4164" t="str">
            <v>(E)112° 39' 0''</v>
          </cell>
        </row>
        <row r="4165">
          <cell r="A4165" t="str">
            <v>ESSTE</v>
          </cell>
          <cell r="B4165" t="str">
            <v>Santa Eulalia del Rio</v>
          </cell>
          <cell r="C4165" t="str">
            <v>(N)38° 58' 0''</v>
          </cell>
          <cell r="D4165" t="str">
            <v>(E)1° 31' 0''</v>
          </cell>
        </row>
        <row r="4166">
          <cell r="A4166" t="str">
            <v>ESTAZ</v>
          </cell>
          <cell r="B4166" t="str">
            <v>Tazacorte</v>
          </cell>
          <cell r="C4166" t="str">
            <v>(N)28° 37' 0''</v>
          </cell>
          <cell r="D4166" t="str">
            <v>(W)17° 55' 0''</v>
          </cell>
        </row>
        <row r="4167">
          <cell r="A4167" t="str">
            <v>ESTJI</v>
          </cell>
          <cell r="B4167" t="str">
            <v>La Tejita</v>
          </cell>
        </row>
        <row r="4168">
          <cell r="A4168" t="str">
            <v>ESTOR</v>
          </cell>
          <cell r="B4168" t="str">
            <v>Torrevieja</v>
          </cell>
        </row>
        <row r="4169">
          <cell r="A4169" t="str">
            <v>ESTRE</v>
          </cell>
          <cell r="B4169" t="str">
            <v>Trebujena</v>
          </cell>
          <cell r="C4169" t="str">
            <v>(N)36° 52' 0''</v>
          </cell>
          <cell r="D4169" t="str">
            <v>(W)6° 10' 0''</v>
          </cell>
        </row>
        <row r="4170">
          <cell r="A4170" t="str">
            <v>ESTRF</v>
          </cell>
          <cell r="B4170" t="str">
            <v>Tarifa</v>
          </cell>
        </row>
        <row r="4171">
          <cell r="A4171" t="str">
            <v>ESTRR</v>
          </cell>
          <cell r="B4171" t="str">
            <v>Torredembarra</v>
          </cell>
          <cell r="C4171" t="str">
            <v>(N)41° 9' 0''</v>
          </cell>
          <cell r="D4171" t="str">
            <v>(E)1° 24' 0''</v>
          </cell>
        </row>
        <row r="4172">
          <cell r="A4172" t="str">
            <v>ESTRU</v>
          </cell>
          <cell r="B4172" t="str">
            <v>Trubia</v>
          </cell>
          <cell r="C4172" t="str">
            <v>(N)43° 30' 0''</v>
          </cell>
          <cell r="D4172" t="str">
            <v>(W)5° 43' 0''</v>
          </cell>
        </row>
        <row r="4173">
          <cell r="A4173" t="str">
            <v>ESTTO</v>
          </cell>
          <cell r="B4173" t="str">
            <v>Treto</v>
          </cell>
        </row>
        <row r="4174">
          <cell r="A4174" t="str">
            <v>ESURZ</v>
          </cell>
          <cell r="B4174" t="str">
            <v>Urroz</v>
          </cell>
          <cell r="C4174" t="str">
            <v>(N)42° 46' 0''</v>
          </cell>
          <cell r="D4174" t="str">
            <v>(W)1° 27' 0''</v>
          </cell>
        </row>
        <row r="4175">
          <cell r="A4175" t="str">
            <v>ESVBN</v>
          </cell>
          <cell r="B4175" t="str">
            <v>Villabona</v>
          </cell>
          <cell r="C4175" t="str">
            <v>(N)43° 10' 0''</v>
          </cell>
          <cell r="D4175" t="str">
            <v>(W)2° 3' 0''</v>
          </cell>
        </row>
        <row r="4176">
          <cell r="A4176" t="str">
            <v>ESVCC</v>
          </cell>
          <cell r="B4176" t="str">
            <v>Vallcarca</v>
          </cell>
          <cell r="C4176" t="str">
            <v>(N)41° 13' 0''</v>
          </cell>
          <cell r="D4176" t="str">
            <v>(E)1° 52' 0''</v>
          </cell>
        </row>
        <row r="4177">
          <cell r="A4177" t="str">
            <v>ESVGO</v>
          </cell>
          <cell r="B4177" t="str">
            <v>Vigo</v>
          </cell>
        </row>
        <row r="4178">
          <cell r="A4178" t="str">
            <v>ESVGR</v>
          </cell>
          <cell r="B4178" t="str">
            <v>Valle Gran Rey</v>
          </cell>
        </row>
        <row r="4179">
          <cell r="A4179" t="str">
            <v>ESVIL</v>
          </cell>
          <cell r="B4179" t="str">
            <v>Villagarcia de Arosa</v>
          </cell>
          <cell r="C4179" t="str">
            <v>(N)42° 36' 0''</v>
          </cell>
          <cell r="D4179" t="str">
            <v>(W)8° 45' 0''</v>
          </cell>
        </row>
        <row r="4180">
          <cell r="A4180" t="str">
            <v>ESVIT</v>
          </cell>
          <cell r="B4180" t="str">
            <v>Vitoria-Gasteiz</v>
          </cell>
          <cell r="C4180" t="str">
            <v>(N)42° 51' 0''</v>
          </cell>
          <cell r="D4180" t="str">
            <v>(W)2° 40' 0''</v>
          </cell>
        </row>
        <row r="4181">
          <cell r="A4181" t="str">
            <v>ESVIV</v>
          </cell>
          <cell r="B4181" t="str">
            <v>Viveiro</v>
          </cell>
          <cell r="C4181" t="str">
            <v>(N)43° 40' 0''</v>
          </cell>
          <cell r="D4181" t="str">
            <v>(W)7° 36' 0''</v>
          </cell>
        </row>
        <row r="4182">
          <cell r="A4182" t="str">
            <v>ESVLC</v>
          </cell>
          <cell r="B4182" t="str">
            <v>Valencia</v>
          </cell>
        </row>
        <row r="4183">
          <cell r="A4183" t="str">
            <v>ESVZR</v>
          </cell>
          <cell r="B4183" t="str">
            <v>Vinaroz</v>
          </cell>
        </row>
        <row r="4184">
          <cell r="A4184" t="str">
            <v>ESZAZ</v>
          </cell>
          <cell r="B4184" t="str">
            <v>Zaragoza</v>
          </cell>
        </row>
        <row r="4185">
          <cell r="A4185" t="str">
            <v>ESZUE</v>
          </cell>
          <cell r="B4185" t="str">
            <v>Zuera</v>
          </cell>
          <cell r="C4185" t="str">
            <v>(N)41° 52' 0''</v>
          </cell>
          <cell r="D4185" t="str">
            <v>(W)0° 47' 0''</v>
          </cell>
        </row>
        <row r="4186">
          <cell r="A4186" t="str">
            <v>FIBRA</v>
          </cell>
          <cell r="B4186" t="str">
            <v>Brando</v>
          </cell>
          <cell r="C4186" t="str">
            <v>(N)60° 25' 0''</v>
          </cell>
          <cell r="D4186" t="str">
            <v>(E)21° 3' 0''</v>
          </cell>
        </row>
        <row r="4187">
          <cell r="A4187" t="str">
            <v>FIBRO</v>
          </cell>
          <cell r="B4187" t="str">
            <v>Bromarv</v>
          </cell>
          <cell r="C4187" t="str">
            <v>(N)59° 58' 0''</v>
          </cell>
          <cell r="D4187" t="str">
            <v>(E)23° 1' 0''</v>
          </cell>
        </row>
        <row r="4188">
          <cell r="A4188" t="str">
            <v>FIDEG</v>
          </cell>
          <cell r="B4188" t="str">
            <v>Degerby</v>
          </cell>
          <cell r="C4188" t="str">
            <v>(N)60° 6' 0''</v>
          </cell>
          <cell r="D4188" t="str">
            <v>(E)24° 10' 0''</v>
          </cell>
        </row>
        <row r="4189">
          <cell r="A4189" t="str">
            <v>FIDLS</v>
          </cell>
          <cell r="B4189" t="str">
            <v>Taalintehdas (Dalsbruk)</v>
          </cell>
          <cell r="C4189" t="str">
            <v>(N)60° 1' 0''</v>
          </cell>
          <cell r="D4189" t="str">
            <v>(E)22° 31' 0''</v>
          </cell>
        </row>
        <row r="4190">
          <cell r="A4190" t="str">
            <v>FIDRA</v>
          </cell>
          <cell r="B4190" t="str">
            <v>Dragsfjard</v>
          </cell>
          <cell r="C4190" t="str">
            <v>(N)60° 4' 0''</v>
          </cell>
          <cell r="D4190" t="str">
            <v>(E)22° 28' 0''</v>
          </cell>
        </row>
        <row r="4191">
          <cell r="A4191" t="str">
            <v>FIEJO</v>
          </cell>
          <cell r="B4191" t="str">
            <v>Eurajoki (Euraaminne)</v>
          </cell>
          <cell r="C4191" t="str">
            <v>(N)61° 12' 0''</v>
          </cell>
          <cell r="D4191" t="str">
            <v>(E)21° 43' 0''</v>
          </cell>
        </row>
        <row r="4192">
          <cell r="A4192" t="str">
            <v>FIENK</v>
          </cell>
          <cell r="B4192" t="str">
            <v>Enonkoski</v>
          </cell>
          <cell r="C4192" t="str">
            <v>(N)62° 4' 0''</v>
          </cell>
          <cell r="D4192" t="str">
            <v>(E)28° 55' 0''</v>
          </cell>
        </row>
        <row r="4193">
          <cell r="A4193" t="str">
            <v>FIESP</v>
          </cell>
          <cell r="B4193" t="str">
            <v>Espoo (Esbo)</v>
          </cell>
          <cell r="C4193" t="str">
            <v>(N)60° 12' 0''</v>
          </cell>
          <cell r="D4193" t="str">
            <v>(E)24° 39' 0''</v>
          </cell>
        </row>
        <row r="4194">
          <cell r="A4194" t="str">
            <v>FIFAR</v>
          </cell>
          <cell r="B4194" t="str">
            <v>Farjsundet</v>
          </cell>
          <cell r="C4194" t="str">
            <v>(N)60° 13' 0''</v>
          </cell>
          <cell r="D4194" t="str">
            <v>(E)20° 1' 0''</v>
          </cell>
        </row>
        <row r="4195">
          <cell r="A4195" t="str">
            <v>FIFOG</v>
          </cell>
          <cell r="B4195" t="str">
            <v>Foglo</v>
          </cell>
          <cell r="C4195" t="str">
            <v>(N)60° 1' 0''</v>
          </cell>
          <cell r="D4195" t="str">
            <v>(E)20° 25' 0''</v>
          </cell>
        </row>
        <row r="4196">
          <cell r="A4196" t="str">
            <v>FIGDB</v>
          </cell>
          <cell r="B4196" t="str">
            <v>Gottby (Godby)</v>
          </cell>
          <cell r="C4196" t="str">
            <v>(N)60° 7' 0''</v>
          </cell>
          <cell r="D4196" t="str">
            <v>(E)19° 49' 0''</v>
          </cell>
        </row>
        <row r="4197">
          <cell r="A4197" t="str">
            <v>FIGUL</v>
          </cell>
          <cell r="B4197" t="str">
            <v>Gullo</v>
          </cell>
          <cell r="C4197" t="str">
            <v>(N)59° 57' 0''</v>
          </cell>
          <cell r="D4197" t="str">
            <v>(E)23° 25' 0''</v>
          </cell>
        </row>
        <row r="4198">
          <cell r="A4198" t="str">
            <v>FIHAK</v>
          </cell>
          <cell r="B4198" t="str">
            <v>Hakkola</v>
          </cell>
          <cell r="C4198" t="str">
            <v>(N)62° 22' 0''</v>
          </cell>
          <cell r="D4198" t="str">
            <v>(E)22° 43' 0''</v>
          </cell>
        </row>
        <row r="4199">
          <cell r="A4199" t="str">
            <v>FIHAL</v>
          </cell>
          <cell r="B4199" t="str">
            <v>Halonen</v>
          </cell>
          <cell r="C4199" t="str">
            <v>(N)66° 40' 0''</v>
          </cell>
          <cell r="D4199" t="str">
            <v>(E)27° 30' 0''</v>
          </cell>
        </row>
        <row r="4200">
          <cell r="A4200" t="str">
            <v>FIHAO</v>
          </cell>
          <cell r="B4200" t="str">
            <v>Hailuoto</v>
          </cell>
          <cell r="C4200" t="str">
            <v>(N)65° 0' 0''</v>
          </cell>
          <cell r="D4200" t="str">
            <v>(E)24° 49' 0''</v>
          </cell>
        </row>
        <row r="4201">
          <cell r="A4201" t="str">
            <v>FIHAU</v>
          </cell>
          <cell r="B4201" t="str">
            <v>Haukipudas</v>
          </cell>
        </row>
        <row r="4202">
          <cell r="A4202" t="str">
            <v>FIHMA</v>
          </cell>
          <cell r="B4202" t="str">
            <v>Himankakyla</v>
          </cell>
          <cell r="C4202" t="str">
            <v>(N)64° 10' 0''</v>
          </cell>
          <cell r="D4202" t="str">
            <v>(E)23° 42' 0''</v>
          </cell>
        </row>
        <row r="4203">
          <cell r="A4203" t="str">
            <v>FIHMN</v>
          </cell>
          <cell r="B4203" t="str">
            <v>Hamina (Fredrikshamn)</v>
          </cell>
          <cell r="C4203" t="str">
            <v>(N)60° 34' 0''</v>
          </cell>
          <cell r="D4203" t="str">
            <v>(E)27° 12' 0''</v>
          </cell>
        </row>
        <row r="4204">
          <cell r="A4204" t="str">
            <v>FIHOU</v>
          </cell>
          <cell r="B4204" t="str">
            <v>Houtskari (Houtskar)</v>
          </cell>
          <cell r="C4204" t="str">
            <v>(N)60° 13' 0''</v>
          </cell>
          <cell r="D4204" t="str">
            <v>(E)21° 22' 0''</v>
          </cell>
        </row>
        <row r="4205">
          <cell r="A4205" t="str">
            <v>FIIIS</v>
          </cell>
          <cell r="B4205" t="str">
            <v>Iisalmi (Idensalmi)</v>
          </cell>
          <cell r="C4205" t="str">
            <v>(N)63° 33' 0''</v>
          </cell>
          <cell r="D4205" t="str">
            <v>(E)27° 10' 0''</v>
          </cell>
        </row>
        <row r="4206">
          <cell r="A4206" t="str">
            <v>FIIMA</v>
          </cell>
          <cell r="B4206" t="str">
            <v>Imatra</v>
          </cell>
          <cell r="C4206" t="str">
            <v>(N)61° 10' 0''</v>
          </cell>
          <cell r="D4206" t="str">
            <v>(E)28° 45' 0''</v>
          </cell>
        </row>
        <row r="4207">
          <cell r="A4207" t="str">
            <v>FIINK</v>
          </cell>
          <cell r="B4207" t="str">
            <v>Inkoo (Inga)</v>
          </cell>
        </row>
        <row r="4208">
          <cell r="A4208" t="str">
            <v>FIJOE</v>
          </cell>
          <cell r="B4208" t="str">
            <v>Joensuu</v>
          </cell>
          <cell r="C4208" t="str">
            <v>(N)62° 36' 0''</v>
          </cell>
          <cell r="D4208" t="str">
            <v>(E)29° 46' 0''</v>
          </cell>
        </row>
        <row r="4209">
          <cell r="A4209" t="str">
            <v>FIJOU</v>
          </cell>
          <cell r="B4209" t="str">
            <v>Joutseno</v>
          </cell>
          <cell r="C4209" t="str">
            <v>(N)61° 6' 0''</v>
          </cell>
          <cell r="D4209" t="str">
            <v>(E)28° 28' 0''</v>
          </cell>
        </row>
        <row r="4210">
          <cell r="A4210" t="str">
            <v>FIJYV</v>
          </cell>
          <cell r="B4210" t="str">
            <v>Jyvaskyla</v>
          </cell>
          <cell r="C4210" t="str">
            <v>(N)62° 15' 0''</v>
          </cell>
          <cell r="D4210" t="str">
            <v>(E)25° 43' 0''</v>
          </cell>
        </row>
        <row r="4211">
          <cell r="A4211" t="str">
            <v>FIKAN</v>
          </cell>
          <cell r="B4211" t="str">
            <v>Kantlax (Kaitalahti)</v>
          </cell>
          <cell r="C4211" t="str">
            <v>(N)61° 45' 0''</v>
          </cell>
          <cell r="D4211" t="str">
            <v>(E)23° 43' 0''</v>
          </cell>
        </row>
        <row r="4212">
          <cell r="A4212" t="str">
            <v>FIKEM</v>
          </cell>
          <cell r="B4212" t="str">
            <v>Kemi/Tornio (Kemi/Tornea)</v>
          </cell>
          <cell r="C4212" t="str">
            <v>(N)65° 43' 0''</v>
          </cell>
          <cell r="D4212" t="str">
            <v>(E)24° 34' 0''</v>
          </cell>
        </row>
        <row r="4213">
          <cell r="A4213" t="str">
            <v>FIKJO</v>
          </cell>
          <cell r="B4213" t="str">
            <v>Kalajoki</v>
          </cell>
          <cell r="C4213" t="str">
            <v>(N)64° 15' 0''</v>
          </cell>
          <cell r="D4213" t="str">
            <v>(E)23° 57' 0''</v>
          </cell>
        </row>
        <row r="4214">
          <cell r="A4214" t="str">
            <v>FIKLA</v>
          </cell>
          <cell r="B4214" t="str">
            <v>Klamila</v>
          </cell>
          <cell r="C4214" t="str">
            <v>(N)60° 31' 0''</v>
          </cell>
          <cell r="D4214" t="str">
            <v>(E)27° 28' 0''</v>
          </cell>
        </row>
        <row r="4215">
          <cell r="A4215" t="str">
            <v>FIKNT</v>
          </cell>
          <cell r="B4215" t="str">
            <v>Kantvik</v>
          </cell>
          <cell r="C4215" t="str">
            <v>(N)60° 4' 0''</v>
          </cell>
          <cell r="D4215" t="str">
            <v>(E)24° 22' 0''</v>
          </cell>
        </row>
        <row r="4216">
          <cell r="A4216" t="str">
            <v>FIKOK</v>
          </cell>
          <cell r="B4216" t="str">
            <v>Kokkola (Karleby)</v>
          </cell>
          <cell r="C4216" t="str">
            <v>(N)63° 49' 0''</v>
          </cell>
          <cell r="D4216" t="str">
            <v>(E)23° 7' 0''</v>
          </cell>
        </row>
        <row r="4217">
          <cell r="A4217" t="str">
            <v>FIKOR</v>
          </cell>
          <cell r="B4217" t="str">
            <v>Korppoo (Korpo)</v>
          </cell>
          <cell r="C4217" t="str">
            <v>(N)60° 10' 0''</v>
          </cell>
          <cell r="D4217" t="str">
            <v>(E)21° 34' 0''</v>
          </cell>
        </row>
        <row r="4218">
          <cell r="A4218" t="str">
            <v>FIKTK</v>
          </cell>
          <cell r="B4218" t="str">
            <v>Kotka</v>
          </cell>
          <cell r="C4218" t="str">
            <v>(N)60° 28' 0''</v>
          </cell>
          <cell r="D4218" t="str">
            <v>(E)26° 55' 0''</v>
          </cell>
        </row>
        <row r="4219">
          <cell r="A4219" t="str">
            <v>FIKTQ</v>
          </cell>
          <cell r="B4219" t="str">
            <v>Kitee</v>
          </cell>
          <cell r="C4219" t="str">
            <v>(N)62° 6' 0''</v>
          </cell>
          <cell r="D4219" t="str">
            <v>(E)30° 7' 0''</v>
          </cell>
        </row>
        <row r="4220">
          <cell r="A4220" t="str">
            <v>FIKUM</v>
          </cell>
          <cell r="B4220" t="str">
            <v>Kumlinge</v>
          </cell>
          <cell r="C4220" t="str">
            <v>(N)60° 16' 0''</v>
          </cell>
          <cell r="D4220" t="str">
            <v>(E)20° 46' 0''</v>
          </cell>
        </row>
        <row r="4221">
          <cell r="A4221" t="str">
            <v>FIKUO</v>
          </cell>
          <cell r="B4221" t="str">
            <v>Kuopio</v>
          </cell>
          <cell r="C4221" t="str">
            <v>(N)62° 52' 0''</v>
          </cell>
          <cell r="D4221" t="str">
            <v>(E)27° 40' 0''</v>
          </cell>
        </row>
        <row r="4222">
          <cell r="A4222" t="str">
            <v>FIKUR</v>
          </cell>
          <cell r="B4222" t="str">
            <v>Kuru</v>
          </cell>
          <cell r="C4222" t="str">
            <v>(N)61° 52' 0''</v>
          </cell>
          <cell r="D4222" t="str">
            <v>(E)23° 43' 0''</v>
          </cell>
        </row>
        <row r="4223">
          <cell r="A4223" t="str">
            <v>FIKVH</v>
          </cell>
          <cell r="B4223" t="str">
            <v>Koverhar (Koverhaara)</v>
          </cell>
          <cell r="C4223" t="str">
            <v>(N)59° 52' 0''</v>
          </cell>
          <cell r="D4223" t="str">
            <v>(E)23° 13' 0''</v>
          </cell>
        </row>
        <row r="4224">
          <cell r="A4224" t="str">
            <v>FILAN</v>
          </cell>
          <cell r="B4224" t="str">
            <v>Langnas</v>
          </cell>
        </row>
        <row r="4225">
          <cell r="A4225" t="str">
            <v>FILAP</v>
          </cell>
          <cell r="B4225" t="str">
            <v>Lappvik (Lappohja)</v>
          </cell>
          <cell r="C4225" t="str">
            <v>(N)59° 54' 0''</v>
          </cell>
          <cell r="D4225" t="str">
            <v>(E)23° 15' 0''</v>
          </cell>
        </row>
        <row r="4226">
          <cell r="A4226" t="str">
            <v>FILLX</v>
          </cell>
          <cell r="B4226" t="str">
            <v>Lielax</v>
          </cell>
          <cell r="C4226" t="str">
            <v>(N)60° 19' 0''</v>
          </cell>
          <cell r="D4226" t="str">
            <v>(E)22° 24' 0''</v>
          </cell>
        </row>
        <row r="4227">
          <cell r="A4227" t="str">
            <v>FILPP</v>
          </cell>
          <cell r="B4227" t="str">
            <v>Villmanstrand (Lappeenranta)</v>
          </cell>
          <cell r="C4227" t="str">
            <v>(N)61° 3' 0''</v>
          </cell>
          <cell r="D4227" t="str">
            <v>(E)28° 10' 0''</v>
          </cell>
        </row>
        <row r="4228">
          <cell r="A4228" t="str">
            <v>FILUK</v>
          </cell>
          <cell r="B4228" t="str">
            <v>Laukaa</v>
          </cell>
          <cell r="C4228" t="str">
            <v>(N)62° 25' 0''</v>
          </cell>
          <cell r="D4228" t="str">
            <v>(E)25° 57' 0''</v>
          </cell>
        </row>
        <row r="4229">
          <cell r="A4229" t="str">
            <v>FIMAA</v>
          </cell>
          <cell r="B4229" t="str">
            <v>Maaninka</v>
          </cell>
          <cell r="C4229" t="str">
            <v>(N)63° 9' 0''</v>
          </cell>
          <cell r="D4229" t="str">
            <v>(E)27° 18' 0''</v>
          </cell>
        </row>
        <row r="4230">
          <cell r="A4230" t="str">
            <v>FIMIK</v>
          </cell>
          <cell r="B4230" t="str">
            <v>Mikkeli (Sankt Michel)</v>
          </cell>
          <cell r="C4230" t="str">
            <v>(N)61° 40' 0''</v>
          </cell>
          <cell r="D4230" t="str">
            <v>(E)27° 16' 0''</v>
          </cell>
        </row>
        <row r="4231">
          <cell r="A4231" t="str">
            <v>FIMRS</v>
          </cell>
          <cell r="B4231" t="str">
            <v>Marsund</v>
          </cell>
          <cell r="C4231" t="str">
            <v>(N)60° 12' 0''</v>
          </cell>
          <cell r="D4231" t="str">
            <v>(E)19° 42' 0''</v>
          </cell>
        </row>
        <row r="4232">
          <cell r="A4232" t="str">
            <v>FIMUS</v>
          </cell>
          <cell r="B4232" t="str">
            <v>Mustola</v>
          </cell>
          <cell r="C4232" t="str">
            <v>(N)61° 4' 0''</v>
          </cell>
          <cell r="D4232" t="str">
            <v>(E)28° 18' 0''</v>
          </cell>
        </row>
        <row r="4233">
          <cell r="A4233" t="str">
            <v>FINAU</v>
          </cell>
          <cell r="B4233" t="str">
            <v>Nauvo (Nagu)</v>
          </cell>
          <cell r="C4233" t="str">
            <v>(N)60° 10' 0''</v>
          </cell>
          <cell r="D4233" t="str">
            <v>(E)21° 55' 0''</v>
          </cell>
        </row>
        <row r="4234">
          <cell r="A4234" t="str">
            <v>FINLI</v>
          </cell>
          <cell r="B4234" t="str">
            <v>Naantali (Nadendal)</v>
          </cell>
          <cell r="C4234" t="str">
            <v>(N)60° 27' 0''</v>
          </cell>
          <cell r="D4234" t="str">
            <v>(E)22° 1' 0''</v>
          </cell>
        </row>
        <row r="4235">
          <cell r="A4235" t="str">
            <v>FINUR</v>
          </cell>
          <cell r="B4235" t="str">
            <v>Nurmes</v>
          </cell>
          <cell r="C4235" t="str">
            <v>(N)63° 31' 0''</v>
          </cell>
          <cell r="D4235" t="str">
            <v>(E)29° 10' 0''</v>
          </cell>
        </row>
        <row r="4236">
          <cell r="A4236" t="str">
            <v>FIOUL</v>
          </cell>
          <cell r="B4236" t="str">
            <v>Oulu (Uleaborg)</v>
          </cell>
          <cell r="C4236" t="str">
            <v>(N)65° 1' 0''</v>
          </cell>
          <cell r="D4236" t="str">
            <v>(E)25° 28' 0''</v>
          </cell>
        </row>
        <row r="4237">
          <cell r="A4237" t="str">
            <v>FIPER</v>
          </cell>
          <cell r="B4237" t="str">
            <v>Pernaja (Perna)</v>
          </cell>
          <cell r="C4237" t="str">
            <v>(N)60° 27' 0''</v>
          </cell>
          <cell r="D4237" t="str">
            <v>(E)26° 3' 0''</v>
          </cell>
        </row>
        <row r="4238">
          <cell r="A4238" t="str">
            <v>FIPOH</v>
          </cell>
          <cell r="B4238" t="str">
            <v>Pohjankuru (Skuru)</v>
          </cell>
          <cell r="C4238" t="str">
            <v>(N)60° 7' 0''</v>
          </cell>
          <cell r="D4238" t="str">
            <v>(E)23° 33' 0''</v>
          </cell>
        </row>
        <row r="4239">
          <cell r="A4239" t="str">
            <v>FIPRS</v>
          </cell>
          <cell r="B4239" t="str">
            <v>Pietarsaari (Jakobstad)</v>
          </cell>
          <cell r="C4239" t="str">
            <v>(N)63° 40' 0''</v>
          </cell>
          <cell r="D4239" t="str">
            <v>(E)22° 46' 0''</v>
          </cell>
        </row>
        <row r="4240">
          <cell r="A4240" t="str">
            <v>GBBAW</v>
          </cell>
          <cell r="B4240" t="str">
            <v>Baltic Wharf</v>
          </cell>
        </row>
        <row r="4241">
          <cell r="A4241" t="str">
            <v>CNTAP</v>
          </cell>
          <cell r="B4241" t="str">
            <v>Taiping</v>
          </cell>
          <cell r="C4241" t="str">
            <v>(N)21° 1' 0''</v>
          </cell>
          <cell r="D4241" t="str">
            <v>(E)110° 10' 0''</v>
          </cell>
        </row>
        <row r="4242">
          <cell r="A4242" t="str">
            <v>CNTJG</v>
          </cell>
          <cell r="B4242" t="str">
            <v>Taijiang</v>
          </cell>
          <cell r="C4242" t="str">
            <v>(N)26° 4' 0''</v>
          </cell>
          <cell r="D4242" t="str">
            <v>(E)119° 30' 0''</v>
          </cell>
        </row>
        <row r="4243">
          <cell r="A4243" t="str">
            <v>CNTOJ</v>
          </cell>
          <cell r="B4243" t="str">
            <v>Tongjiang</v>
          </cell>
          <cell r="C4243" t="str">
            <v>(N)47° 39' 0''</v>
          </cell>
          <cell r="D4243" t="str">
            <v>(E)132° 30' 0''</v>
          </cell>
        </row>
        <row r="4244">
          <cell r="A4244" t="str">
            <v>ESSSG</v>
          </cell>
          <cell r="B4244" t="str">
            <v>San Sebastian de la Gomera</v>
          </cell>
        </row>
        <row r="4245">
          <cell r="A4245" t="str">
            <v>INVAD</v>
          </cell>
          <cell r="B4245" t="str">
            <v>Vadinar</v>
          </cell>
        </row>
        <row r="4246">
          <cell r="A4246" t="str">
            <v>DEDAN</v>
          </cell>
          <cell r="B4246" t="str">
            <v>Dangast</v>
          </cell>
          <cell r="C4246" t="str">
            <v>(N)53° 27' 0''</v>
          </cell>
          <cell r="D4246" t="str">
            <v>(E)8° 7' 0''</v>
          </cell>
        </row>
        <row r="4247">
          <cell r="A4247" t="str">
            <v>DEDAP</v>
          </cell>
          <cell r="B4247" t="str">
            <v>Damp</v>
          </cell>
        </row>
        <row r="4248">
          <cell r="A4248" t="str">
            <v>DEDAT</v>
          </cell>
          <cell r="B4248" t="str">
            <v>Datteln</v>
          </cell>
        </row>
        <row r="4249">
          <cell r="A4249" t="str">
            <v>DEDCH</v>
          </cell>
          <cell r="B4249" t="str">
            <v>Bacharach</v>
          </cell>
          <cell r="C4249" t="str">
            <v>(N)50° 3' 0''</v>
          </cell>
          <cell r="D4249" t="str">
            <v>(E)7° 46' 0''</v>
          </cell>
        </row>
        <row r="4250">
          <cell r="A4250" t="str">
            <v>DEDDD</v>
          </cell>
          <cell r="B4250" t="str">
            <v>Letmathe</v>
          </cell>
          <cell r="C4250" t="str">
            <v>(N)51° 22' 0''</v>
          </cell>
          <cell r="D4250" t="str">
            <v>(E)7° 36' 0''</v>
          </cell>
        </row>
        <row r="4251">
          <cell r="A4251" t="str">
            <v>DEDEG</v>
          </cell>
          <cell r="B4251" t="str">
            <v>Deggendorf</v>
          </cell>
        </row>
        <row r="4252">
          <cell r="A4252" t="str">
            <v>DEDEU</v>
          </cell>
          <cell r="B4252" t="str">
            <v>Dernau</v>
          </cell>
          <cell r="C4252" t="str">
            <v>(N)50° 31' 0''</v>
          </cell>
          <cell r="D4252" t="str">
            <v>(E)7° 1' 0''</v>
          </cell>
        </row>
        <row r="4253">
          <cell r="A4253" t="str">
            <v>DEDFX</v>
          </cell>
          <cell r="B4253" t="str">
            <v>Niederdollendorf</v>
          </cell>
          <cell r="C4253" t="str">
            <v>(N)50° 42' 0''</v>
          </cell>
          <cell r="D4253" t="str">
            <v>(E)7° 10' 0''</v>
          </cell>
        </row>
        <row r="4254">
          <cell r="A4254" t="str">
            <v>DEDGA</v>
          </cell>
          <cell r="B4254" t="str">
            <v>Deggenau</v>
          </cell>
          <cell r="C4254" t="str">
            <v>(N)48° 49' 0''</v>
          </cell>
          <cell r="D4254" t="str">
            <v>(E)12° 58' 0''</v>
          </cell>
        </row>
        <row r="4255">
          <cell r="A4255" t="str">
            <v>DEDIN</v>
          </cell>
          <cell r="B4255" t="str">
            <v>Dinslaken</v>
          </cell>
        </row>
        <row r="4256">
          <cell r="A4256" t="str">
            <v>DEDMG</v>
          </cell>
          <cell r="B4256" t="str">
            <v>Dormagen</v>
          </cell>
          <cell r="C4256" t="str">
            <v>(N)51° 4' 0''</v>
          </cell>
          <cell r="D4256" t="str">
            <v>(E)6° 49' 0''</v>
          </cell>
        </row>
        <row r="4257">
          <cell r="A4257" t="str">
            <v>DEDMN</v>
          </cell>
          <cell r="B4257" t="str">
            <v>Demmin</v>
          </cell>
          <cell r="C4257" t="str">
            <v>(N)53° 54' 0''</v>
          </cell>
          <cell r="D4257" t="str">
            <v>(E)13° 1' 0''</v>
          </cell>
        </row>
        <row r="4258">
          <cell r="A4258" t="str">
            <v>DEDNR</v>
          </cell>
          <cell r="B4258" t="str">
            <v>Derenburg</v>
          </cell>
          <cell r="C4258" t="str">
            <v>(N)51° 52' 0''</v>
          </cell>
          <cell r="D4258" t="str">
            <v>(E)10° 55' 0''</v>
          </cell>
        </row>
        <row r="4259">
          <cell r="A4259" t="str">
            <v>DEDNT</v>
          </cell>
          <cell r="B4259" t="str">
            <v>Dorenthe</v>
          </cell>
          <cell r="C4259" t="str">
            <v>(N)52° 13' 0''</v>
          </cell>
          <cell r="D4259" t="str">
            <v>(E)7° 40' 0''</v>
          </cell>
        </row>
        <row r="4260">
          <cell r="A4260" t="str">
            <v>DEDOB</v>
          </cell>
          <cell r="B4260" t="str">
            <v>Dornbusch</v>
          </cell>
        </row>
        <row r="4261">
          <cell r="A4261" t="str">
            <v>DEDON</v>
          </cell>
          <cell r="B4261" t="str">
            <v>Dorsten</v>
          </cell>
          <cell r="C4261" t="str">
            <v>(N)51° 40' 0''</v>
          </cell>
          <cell r="D4261" t="str">
            <v>(E)6° 58' 0''</v>
          </cell>
        </row>
        <row r="4262">
          <cell r="A4262" t="str">
            <v>DEDOW</v>
          </cell>
          <cell r="B4262" t="str">
            <v>Donauworth</v>
          </cell>
        </row>
        <row r="4263">
          <cell r="A4263" t="str">
            <v>DEDRA</v>
          </cell>
          <cell r="B4263" t="str">
            <v>Dranske</v>
          </cell>
        </row>
        <row r="4264">
          <cell r="A4264" t="str">
            <v>DEDRO</v>
          </cell>
          <cell r="B4264" t="str">
            <v>Drochtersen</v>
          </cell>
          <cell r="C4264" t="str">
            <v>(N)53° 42' 0''</v>
          </cell>
          <cell r="D4264" t="str">
            <v>(E)9° 22' 0''</v>
          </cell>
        </row>
        <row r="4265">
          <cell r="A4265" t="str">
            <v>DEDRP</v>
          </cell>
          <cell r="B4265" t="str">
            <v>Dorpen</v>
          </cell>
          <cell r="C4265" t="str">
            <v>(N)52° 57' 0''</v>
          </cell>
          <cell r="D4265" t="str">
            <v>(E)7° 19' 0''</v>
          </cell>
        </row>
        <row r="4266">
          <cell r="A4266" t="str">
            <v>DEDRS</v>
          </cell>
          <cell r="B4266" t="str">
            <v>Dresden</v>
          </cell>
        </row>
        <row r="4267">
          <cell r="A4267" t="str">
            <v>DEDSC</v>
          </cell>
          <cell r="B4267" t="str">
            <v>Dinkelscherben</v>
          </cell>
          <cell r="C4267" t="str">
            <v>(N)48° 21' 0''</v>
          </cell>
          <cell r="D4267" t="str">
            <v>(E)10° 34' 0''</v>
          </cell>
        </row>
        <row r="4268">
          <cell r="A4268" t="str">
            <v>DEDTM</v>
          </cell>
          <cell r="B4268" t="str">
            <v>Dortmund</v>
          </cell>
          <cell r="C4268" t="str">
            <v>(N)51° 30' 0''</v>
          </cell>
          <cell r="D4268" t="str">
            <v>(E)7° 28' 0''</v>
          </cell>
        </row>
        <row r="4269">
          <cell r="A4269" t="str">
            <v>DEDUI</v>
          </cell>
          <cell r="B4269" t="str">
            <v>Duisburg</v>
          </cell>
          <cell r="C4269" t="str">
            <v>(N)51° 28' 0''</v>
          </cell>
          <cell r="D4269" t="str">
            <v>(E)6° 45' 0''</v>
          </cell>
        </row>
        <row r="4270">
          <cell r="A4270" t="str">
            <v>DEDUS</v>
          </cell>
          <cell r="B4270" t="str">
            <v>Dusseldorf</v>
          </cell>
          <cell r="C4270" t="str">
            <v>(N)51° 13' 0''</v>
          </cell>
          <cell r="D4270" t="str">
            <v>(E)6° 46' 0''</v>
          </cell>
        </row>
        <row r="4271">
          <cell r="A4271" t="str">
            <v>DEDVE</v>
          </cell>
          <cell r="B4271" t="str">
            <v>Dorverden</v>
          </cell>
          <cell r="C4271" t="str">
            <v>(N)52° 51' 0''</v>
          </cell>
          <cell r="D4271" t="str">
            <v>(E)9° 13' 0''</v>
          </cell>
        </row>
        <row r="4272">
          <cell r="A4272" t="str">
            <v>DEDYK</v>
          </cell>
          <cell r="B4272" t="str">
            <v>Dyckhausen</v>
          </cell>
        </row>
        <row r="4273">
          <cell r="A4273" t="str">
            <v>DEEAM</v>
          </cell>
          <cell r="B4273" t="str">
            <v>Erlenbach am Main</v>
          </cell>
          <cell r="C4273" t="str">
            <v>(N)49° 48' 0''</v>
          </cell>
          <cell r="D4273" t="str">
            <v>(E)9° 10' 0''</v>
          </cell>
        </row>
        <row r="4274">
          <cell r="A4274" t="str">
            <v>DEEBB</v>
          </cell>
          <cell r="B4274" t="str">
            <v>Eberbach</v>
          </cell>
          <cell r="C4274" t="str">
            <v>(N)49° 28' 0''</v>
          </cell>
          <cell r="D4274" t="str">
            <v>(E)8° 58' 0''</v>
          </cell>
        </row>
        <row r="4275">
          <cell r="A4275" t="str">
            <v>DEECK</v>
          </cell>
          <cell r="B4275" t="str">
            <v>Eckernforde</v>
          </cell>
          <cell r="C4275" t="str">
            <v>(N)54° 28' 0''</v>
          </cell>
          <cell r="D4275" t="str">
            <v>(E)9° 51' 0''</v>
          </cell>
        </row>
        <row r="4276">
          <cell r="A4276" t="str">
            <v>DEEDD</v>
          </cell>
          <cell r="B4276" t="str">
            <v>Eiderdeich</v>
          </cell>
          <cell r="C4276" t="str">
            <v>(N)54° 16' 0''</v>
          </cell>
          <cell r="D4276" t="str">
            <v>(E)9° 24' 0''</v>
          </cell>
        </row>
        <row r="4277">
          <cell r="A4277" t="str">
            <v>DEEDI</v>
          </cell>
          <cell r="B4277" t="str">
            <v>Edingen</v>
          </cell>
          <cell r="C4277" t="str">
            <v>(N)49° 25' 0''</v>
          </cell>
          <cell r="D4277" t="str">
            <v>(E)8° 36' 0''</v>
          </cell>
        </row>
        <row r="4278">
          <cell r="A4278" t="str">
            <v>DEEGL</v>
          </cell>
          <cell r="B4278" t="str">
            <v>Eggenstein-Leopoldshafen</v>
          </cell>
        </row>
        <row r="4279">
          <cell r="A4279" t="str">
            <v>DEEHM</v>
          </cell>
          <cell r="B4279" t="str">
            <v>Senheim</v>
          </cell>
          <cell r="C4279" t="str">
            <v>(N)50° 4' 0''</v>
          </cell>
          <cell r="D4279" t="str">
            <v>(E)7° 12' 0''</v>
          </cell>
        </row>
        <row r="4280">
          <cell r="A4280" t="str">
            <v>DEEHS</v>
          </cell>
          <cell r="B4280" t="str">
            <v>Eisenhuttenstadt</v>
          </cell>
          <cell r="C4280" t="str">
            <v>(N)52° 9' 0''</v>
          </cell>
          <cell r="D4280" t="str">
            <v>(E)14° 39' 0''</v>
          </cell>
        </row>
        <row r="4281">
          <cell r="A4281" t="str">
            <v>DEELB</v>
          </cell>
          <cell r="B4281" t="str">
            <v>Ellerbek</v>
          </cell>
          <cell r="C4281" t="str">
            <v>(N)54° 19' 0''</v>
          </cell>
          <cell r="D4281" t="str">
            <v>(E)10° 10' 0''</v>
          </cell>
        </row>
        <row r="4282">
          <cell r="A4282" t="str">
            <v>DEELF</v>
          </cell>
          <cell r="B4282" t="str">
            <v>Elsenfeld</v>
          </cell>
          <cell r="C4282" t="str">
            <v>(N)49° 49' 0''</v>
          </cell>
          <cell r="D4282" t="str">
            <v>(E)9° 9' 0''</v>
          </cell>
        </row>
        <row r="4283">
          <cell r="A4283" t="str">
            <v>DEELG</v>
          </cell>
          <cell r="B4283" t="str">
            <v>Belgern</v>
          </cell>
          <cell r="C4283" t="str">
            <v>(N)51° 28' 0''</v>
          </cell>
          <cell r="D4283" t="str">
            <v>(E)13° 7' 0''</v>
          </cell>
        </row>
        <row r="4284">
          <cell r="A4284" t="str">
            <v>DEEME</v>
          </cell>
          <cell r="B4284" t="str">
            <v>Emden</v>
          </cell>
          <cell r="C4284" t="str">
            <v>(N)53° 22' 0''</v>
          </cell>
          <cell r="D4284" t="str">
            <v>(E)7° 13' 0''</v>
          </cell>
        </row>
        <row r="4285">
          <cell r="A4285" t="str">
            <v>DEESF</v>
          </cell>
          <cell r="B4285" t="str">
            <v>Estorf/Weser</v>
          </cell>
        </row>
        <row r="4286">
          <cell r="A4286" t="str">
            <v>DEESS</v>
          </cell>
          <cell r="B4286" t="str">
            <v>Essen</v>
          </cell>
        </row>
        <row r="4287">
          <cell r="A4287" t="str">
            <v>DEESU</v>
          </cell>
          <cell r="B4287" t="str">
            <v>Emmelsum</v>
          </cell>
          <cell r="C4287" t="str">
            <v>(N)51° 36' 0''</v>
          </cell>
          <cell r="D4287" t="str">
            <v>(E)6° 36' 0''</v>
          </cell>
        </row>
        <row r="4288">
          <cell r="A4288" t="str">
            <v>DEEUT</v>
          </cell>
          <cell r="B4288" t="str">
            <v>Eutin</v>
          </cell>
        </row>
        <row r="4289">
          <cell r="A4289" t="str">
            <v>DEEZH</v>
          </cell>
          <cell r="B4289" t="str">
            <v>Elzach</v>
          </cell>
          <cell r="C4289" t="str">
            <v>(N)48° 10' 0''</v>
          </cell>
          <cell r="D4289" t="str">
            <v>(E)8° 4' 0''</v>
          </cell>
        </row>
        <row r="4290">
          <cell r="A4290" t="str">
            <v>DEFDH</v>
          </cell>
          <cell r="B4290" t="str">
            <v>Friedrichshafen</v>
          </cell>
        </row>
        <row r="4291">
          <cell r="A4291" t="str">
            <v>DEFHM</v>
          </cell>
          <cell r="B4291" t="str">
            <v>Fellheim</v>
          </cell>
          <cell r="C4291" t="str">
            <v>(N)48° 4' 0''</v>
          </cell>
          <cell r="D4291" t="str">
            <v>(E)10° 9' 0''</v>
          </cell>
        </row>
        <row r="4292">
          <cell r="A4292" t="str">
            <v>DEFLF</v>
          </cell>
          <cell r="B4292" t="str">
            <v>Flensburg</v>
          </cell>
          <cell r="C4292" t="str">
            <v>(N)54° 48' 0''</v>
          </cell>
          <cell r="D4292" t="str">
            <v>(E)9° 25' 0''</v>
          </cell>
        </row>
        <row r="4293">
          <cell r="A4293" t="str">
            <v>DEFRE</v>
          </cell>
          <cell r="B4293" t="str">
            <v>Fresenburg</v>
          </cell>
          <cell r="C4293" t="str">
            <v>(N)52° 52' 0''</v>
          </cell>
          <cell r="D4293" t="str">
            <v>(E)7° 18' 0''</v>
          </cell>
        </row>
        <row r="4294">
          <cell r="A4294" t="str">
            <v>DEFRI</v>
          </cell>
          <cell r="B4294" t="str">
            <v>Friedrichstadt</v>
          </cell>
        </row>
        <row r="4295">
          <cell r="A4295" t="str">
            <v>DEFRR</v>
          </cell>
          <cell r="B4295" t="str">
            <v>Frauenau</v>
          </cell>
          <cell r="C4295" t="str">
            <v>(N)48° 58' 0''</v>
          </cell>
          <cell r="D4295" t="str">
            <v>(E)13° 18' 0''</v>
          </cell>
        </row>
        <row r="4296">
          <cell r="A4296" t="str">
            <v>DEFYE</v>
          </cell>
          <cell r="B4296" t="str">
            <v>Friesoythe</v>
          </cell>
          <cell r="C4296" t="str">
            <v>(N)53° 1' 0''</v>
          </cell>
          <cell r="D4296" t="str">
            <v>(E)7° 51' 0''</v>
          </cell>
        </row>
        <row r="4297">
          <cell r="A4297" t="str">
            <v>DEGAO</v>
          </cell>
          <cell r="B4297" t="str">
            <v>Gau Odernheim</v>
          </cell>
          <cell r="C4297" t="str">
            <v>(N)49° 46' 0''</v>
          </cell>
          <cell r="D4297" t="str">
            <v>(E)8° 10' 0''</v>
          </cell>
        </row>
        <row r="4298">
          <cell r="A4298" t="str">
            <v>DEGEL</v>
          </cell>
          <cell r="B4298" t="str">
            <v>Gelting</v>
          </cell>
        </row>
        <row r="4299">
          <cell r="A4299" t="str">
            <v>DEGER</v>
          </cell>
          <cell r="B4299" t="str">
            <v>Germersheim</v>
          </cell>
        </row>
        <row r="4300">
          <cell r="A4300" t="str">
            <v>DEGEV</v>
          </cell>
          <cell r="B4300" t="str">
            <v>Geversdorf</v>
          </cell>
        </row>
        <row r="4301">
          <cell r="A4301" t="str">
            <v>DEGFD</v>
          </cell>
          <cell r="B4301" t="str">
            <v>Gersfeld</v>
          </cell>
          <cell r="C4301" t="str">
            <v>(N)50° 27' 0''</v>
          </cell>
          <cell r="D4301" t="str">
            <v>(E)9° 57' 0''</v>
          </cell>
        </row>
        <row r="4302">
          <cell r="A4302" t="str">
            <v>DEGFF</v>
          </cell>
          <cell r="B4302" t="str">
            <v>Grafschaft</v>
          </cell>
          <cell r="C4302" t="str">
            <v>(N)50° 34' 0''</v>
          </cell>
          <cell r="D4302" t="str">
            <v>(E)7° 4' 0''</v>
          </cell>
        </row>
        <row r="4303">
          <cell r="A4303" t="str">
            <v>DEGHM</v>
          </cell>
          <cell r="B4303" t="str">
            <v>Gernsheim</v>
          </cell>
        </row>
        <row r="4304">
          <cell r="A4304" t="str">
            <v>DEGHZ</v>
          </cell>
          <cell r="B4304" t="str">
            <v>Gersheim</v>
          </cell>
          <cell r="C4304" t="str">
            <v>(N)49° 9' 0''</v>
          </cell>
          <cell r="D4304" t="str">
            <v>(E)7° 13' 0''</v>
          </cell>
        </row>
        <row r="4305">
          <cell r="A4305" t="str">
            <v>DEGIT</v>
          </cell>
          <cell r="B4305" t="str">
            <v>Gittelde</v>
          </cell>
        </row>
        <row r="4306">
          <cell r="A4306" t="str">
            <v>DEGLU</v>
          </cell>
          <cell r="B4306" t="str">
            <v>Gluckstadt</v>
          </cell>
          <cell r="C4306" t="str">
            <v>(N)53° 46' 0''</v>
          </cell>
          <cell r="D4306" t="str">
            <v>(E)9° 25' 0''</v>
          </cell>
        </row>
        <row r="4307">
          <cell r="A4307" t="str">
            <v>DEGMN</v>
          </cell>
          <cell r="B4307" t="str">
            <v>Grimmen</v>
          </cell>
          <cell r="C4307" t="str">
            <v>(N)54° 7' 0''</v>
          </cell>
          <cell r="D4307" t="str">
            <v>(E)13° 3' 0''</v>
          </cell>
        </row>
        <row r="4308">
          <cell r="A4308" t="str">
            <v>DEGMR</v>
          </cell>
          <cell r="B4308" t="str">
            <v>Grimberg</v>
          </cell>
          <cell r="C4308" t="str">
            <v>(N)51° 3' 0''</v>
          </cell>
          <cell r="D4308" t="str">
            <v>(E)7° 9' 0''</v>
          </cell>
        </row>
        <row r="4309">
          <cell r="A4309" t="str">
            <v>DEGPR</v>
          </cell>
          <cell r="B4309" t="str">
            <v>Groppenbruch</v>
          </cell>
          <cell r="C4309" t="str">
            <v>(N)51° 34' 0''</v>
          </cell>
          <cell r="D4309" t="str">
            <v>(E)7° 22' 0''</v>
          </cell>
        </row>
        <row r="4310">
          <cell r="A4310" t="str">
            <v>DEGRO</v>
          </cell>
          <cell r="B4310" t="str">
            <v>Grossenbrode</v>
          </cell>
          <cell r="C4310" t="str">
            <v>(N)54° 22' 0''</v>
          </cell>
          <cell r="D4310" t="str">
            <v>(E)11° 4' 0''</v>
          </cell>
        </row>
        <row r="4311">
          <cell r="A4311" t="str">
            <v>DEGSI</v>
          </cell>
          <cell r="B4311" t="str">
            <v>Grossensiel</v>
          </cell>
          <cell r="C4311" t="str">
            <v>(N)53° 28' 0''</v>
          </cell>
          <cell r="D4311" t="str">
            <v>(E)8° 28' 0''</v>
          </cell>
        </row>
        <row r="4312">
          <cell r="A4312" t="str">
            <v>DEGUG</v>
          </cell>
          <cell r="B4312" t="str">
            <v>Gunzburg</v>
          </cell>
        </row>
        <row r="4313">
          <cell r="A4313" t="str">
            <v>DEGUZ</v>
          </cell>
          <cell r="B4313" t="str">
            <v>Urmitz</v>
          </cell>
          <cell r="C4313" t="str">
            <v>(N)50° 24' 0''</v>
          </cell>
          <cell r="D4313" t="str">
            <v>(E)7° 31' 0''</v>
          </cell>
        </row>
        <row r="4314">
          <cell r="A4314" t="str">
            <v>DEHAF</v>
          </cell>
          <cell r="B4314" t="str">
            <v>Hafenlohr</v>
          </cell>
        </row>
        <row r="4315">
          <cell r="A4315" t="str">
            <v>DEHAM</v>
          </cell>
          <cell r="B4315" t="str">
            <v>Hamburg</v>
          </cell>
          <cell r="C4315" t="str">
            <v>(N)53° 31' 0''</v>
          </cell>
          <cell r="D4315" t="str">
            <v>(E)9° 58' 0''</v>
          </cell>
        </row>
        <row r="4316">
          <cell r="A4316" t="str">
            <v>DEHAN</v>
          </cell>
          <cell r="B4316" t="str">
            <v>Hameln</v>
          </cell>
          <cell r="C4316" t="str">
            <v>(N)52° 6' 0''</v>
          </cell>
          <cell r="D4316" t="str">
            <v>(E)9° 21' 0''</v>
          </cell>
        </row>
        <row r="4317">
          <cell r="A4317" t="str">
            <v>DEHAO</v>
          </cell>
          <cell r="B4317" t="str">
            <v>Hasloch</v>
          </cell>
          <cell r="C4317" t="str">
            <v>(N)49° 46' 0''</v>
          </cell>
          <cell r="D4317" t="str">
            <v>(E)9° 28' 0''</v>
          </cell>
        </row>
        <row r="4318">
          <cell r="A4318" t="str">
            <v>DEHAS</v>
          </cell>
          <cell r="B4318" t="str">
            <v>Hassfurt</v>
          </cell>
        </row>
        <row r="4319">
          <cell r="A4319" t="str">
            <v>DEHAU</v>
          </cell>
          <cell r="B4319" t="str">
            <v>Hanau</v>
          </cell>
          <cell r="C4319" t="str">
            <v>(N)50° 7' 0''</v>
          </cell>
          <cell r="D4319" t="str">
            <v>(E)8° 54' 0''</v>
          </cell>
        </row>
        <row r="4320">
          <cell r="A4320" t="str">
            <v>DEHBO</v>
          </cell>
          <cell r="B4320" t="str">
            <v>Homberg</v>
          </cell>
          <cell r="C4320" t="str">
            <v>(N)51° 27' 0''</v>
          </cell>
          <cell r="D4320" t="str">
            <v>(E)6° 40' 0''</v>
          </cell>
        </row>
        <row r="4321">
          <cell r="A4321" t="str">
            <v>DEHCS</v>
          </cell>
          <cell r="B4321" t="str">
            <v>Hochst</v>
          </cell>
          <cell r="C4321" t="str">
            <v>(N)50° 6' 0''</v>
          </cell>
          <cell r="D4321" t="str">
            <v>(E)8° 33' 0''</v>
          </cell>
        </row>
        <row r="4322">
          <cell r="A4322" t="str">
            <v>DEHDI</v>
          </cell>
          <cell r="B4322" t="str">
            <v>Hiddingsel</v>
          </cell>
          <cell r="C4322" t="str">
            <v>(N)51° 49' 0''</v>
          </cell>
          <cell r="D4322" t="str">
            <v>(E)7° 24' 0''</v>
          </cell>
        </row>
        <row r="4323">
          <cell r="A4323" t="str">
            <v>DEHED</v>
          </cell>
          <cell r="B4323" t="str">
            <v>Heikendorf</v>
          </cell>
        </row>
        <row r="4324">
          <cell r="A4324" t="str">
            <v>DEHEE</v>
          </cell>
          <cell r="B4324" t="str">
            <v>Herne</v>
          </cell>
          <cell r="C4324" t="str">
            <v>(N)51° 33' 0''</v>
          </cell>
          <cell r="D4324" t="str">
            <v>(E)7° 13' 0''</v>
          </cell>
        </row>
        <row r="4325">
          <cell r="A4325" t="str">
            <v>GBLEQ</v>
          </cell>
          <cell r="B4325" t="str">
            <v>Land's End</v>
          </cell>
          <cell r="C4325" t="str">
            <v>(N)50° 4' 0''</v>
          </cell>
          <cell r="D4325" t="str">
            <v>(W)5° 43' 0''</v>
          </cell>
        </row>
        <row r="4326">
          <cell r="A4326" t="str">
            <v>GBBEC</v>
          </cell>
          <cell r="B4326" t="str">
            <v>Beckingham</v>
          </cell>
        </row>
        <row r="4327">
          <cell r="A4327" t="str">
            <v>GBBEL</v>
          </cell>
          <cell r="B4327" t="str">
            <v>Belfast</v>
          </cell>
          <cell r="C4327" t="str">
            <v>(N)54° 58' 0''</v>
          </cell>
          <cell r="D4327" t="str">
            <v>(W)5° 55' 0''</v>
          </cell>
        </row>
        <row r="4328">
          <cell r="A4328" t="str">
            <v>GBBFE</v>
          </cell>
          <cell r="B4328" t="str">
            <v>Brierfield</v>
          </cell>
          <cell r="C4328" t="str">
            <v>(N)53° 49' 0''</v>
          </cell>
          <cell r="D4328" t="str">
            <v>(W)2° 13' 0''</v>
          </cell>
        </row>
        <row r="4329">
          <cell r="A4329" t="str">
            <v>IETAR</v>
          </cell>
          <cell r="B4329" t="str">
            <v>Tarbert</v>
          </cell>
        </row>
        <row r="4330">
          <cell r="A4330" t="str">
            <v>IETIV</v>
          </cell>
          <cell r="B4330" t="str">
            <v>Tivoli</v>
          </cell>
        </row>
        <row r="4331">
          <cell r="A4331" t="str">
            <v>IETME</v>
          </cell>
          <cell r="B4331" t="str">
            <v>Tramore</v>
          </cell>
        </row>
        <row r="4332">
          <cell r="A4332" t="str">
            <v>ITPAN</v>
          </cell>
          <cell r="B4332" t="str">
            <v>Panarea</v>
          </cell>
        </row>
        <row r="4333">
          <cell r="A4333" t="str">
            <v>CNHCN</v>
          </cell>
          <cell r="B4333" t="str">
            <v>Huachuan</v>
          </cell>
          <cell r="C4333" t="str">
            <v>(N)47° 1' 0''</v>
          </cell>
          <cell r="D4333" t="str">
            <v>(E)130° 42' 0''</v>
          </cell>
        </row>
        <row r="4334">
          <cell r="A4334" t="str">
            <v>CNHEB</v>
          </cell>
          <cell r="B4334" t="str">
            <v>Hebei</v>
          </cell>
          <cell r="C4334" t="str">
            <v>(N)39° 52' 0''</v>
          </cell>
          <cell r="D4334" t="str">
            <v>(E)115° 16' 0''</v>
          </cell>
        </row>
        <row r="4335">
          <cell r="A4335" t="str">
            <v>CNHEK</v>
          </cell>
          <cell r="B4335" t="str">
            <v>Heihe</v>
          </cell>
          <cell r="C4335" t="str">
            <v>(N)50° 13' 0''</v>
          </cell>
          <cell r="D4335" t="str">
            <v>(E)127° 28' 0''</v>
          </cell>
        </row>
        <row r="4336">
          <cell r="A4336" t="str">
            <v>CNHGJ</v>
          </cell>
          <cell r="B4336" t="str">
            <v>Huangjiang</v>
          </cell>
          <cell r="C4336" t="str">
            <v>(N)25° 6' 0''</v>
          </cell>
          <cell r="D4336" t="str">
            <v>(E)107° 19' 0''</v>
          </cell>
        </row>
        <row r="4337">
          <cell r="A4337" t="str">
            <v>CNHLI</v>
          </cell>
          <cell r="B4337" t="str">
            <v>Huailai</v>
          </cell>
          <cell r="C4337" t="str">
            <v>(N)40° 22' 0''</v>
          </cell>
          <cell r="D4337" t="str">
            <v>(E)115° 30' 0''</v>
          </cell>
        </row>
        <row r="4338">
          <cell r="A4338" t="str">
            <v>CNHME</v>
          </cell>
          <cell r="B4338" t="str">
            <v>Haimen</v>
          </cell>
          <cell r="C4338" t="str">
            <v>(N)28° 40' 0''</v>
          </cell>
          <cell r="D4338" t="str">
            <v>(E)121° 25' 0''</v>
          </cell>
        </row>
        <row r="4339">
          <cell r="A4339" t="str">
            <v>CNHNI</v>
          </cell>
          <cell r="B4339" t="str">
            <v>Hengli</v>
          </cell>
          <cell r="C4339" t="str">
            <v>(N)23° 10' 0''</v>
          </cell>
          <cell r="D4339" t="str">
            <v>(E)114° 37' 0''</v>
          </cell>
        </row>
        <row r="4340">
          <cell r="A4340" t="str">
            <v>CNHOU</v>
          </cell>
          <cell r="B4340" t="str">
            <v>Houjie</v>
          </cell>
          <cell r="C4340" t="str">
            <v>(N)22° 55' 0''</v>
          </cell>
          <cell r="D4340" t="str">
            <v>(E)113° 37' 0''</v>
          </cell>
        </row>
        <row r="4341">
          <cell r="A4341" t="str">
            <v>CNHSI</v>
          </cell>
          <cell r="B4341" t="str">
            <v>Huangshi Pt</v>
          </cell>
          <cell r="C4341" t="str">
            <v>(N)30° 12' 0''</v>
          </cell>
          <cell r="D4341" t="str">
            <v>(E)115° 6' 0''</v>
          </cell>
        </row>
        <row r="4342">
          <cell r="A4342" t="str">
            <v>CNHST</v>
          </cell>
          <cell r="B4342" t="str">
            <v>Heishantou</v>
          </cell>
          <cell r="C4342" t="str">
            <v>(N)50° 12' 0''</v>
          </cell>
          <cell r="D4342" t="str">
            <v>(E)119° 22' 0''</v>
          </cell>
        </row>
        <row r="4343">
          <cell r="A4343" t="str">
            <v>CNHUA</v>
          </cell>
          <cell r="B4343" t="str">
            <v>Huangpu Pt</v>
          </cell>
        </row>
        <row r="4344">
          <cell r="A4344" t="str">
            <v>CNHUD</v>
          </cell>
          <cell r="B4344" t="str">
            <v>Huludao Pt</v>
          </cell>
          <cell r="C4344" t="str">
            <v>(N)40° 45' 0''</v>
          </cell>
          <cell r="D4344" t="str">
            <v>(E)120° 51' 0''</v>
          </cell>
        </row>
        <row r="4345">
          <cell r="A4345" t="str">
            <v>CNHUI</v>
          </cell>
          <cell r="B4345" t="str">
            <v>Huizhou Pt</v>
          </cell>
          <cell r="C4345" t="str">
            <v>(N)23° 4' 0''</v>
          </cell>
          <cell r="D4345" t="str">
            <v>(E)114° 22' 0''</v>
          </cell>
        </row>
        <row r="4346">
          <cell r="A4346" t="str">
            <v>CNHUL</v>
          </cell>
          <cell r="B4346" t="str">
            <v>Hulin</v>
          </cell>
          <cell r="C4346" t="str">
            <v>(N)45° 46' 0''</v>
          </cell>
          <cell r="D4346" t="str">
            <v>(E)132° 57' 0''</v>
          </cell>
        </row>
        <row r="4347">
          <cell r="A4347" t="str">
            <v>CNHUM</v>
          </cell>
          <cell r="B4347" t="str">
            <v>Huma</v>
          </cell>
          <cell r="C4347" t="str">
            <v>(N)51° 42' 0''</v>
          </cell>
          <cell r="D4347" t="str">
            <v>(E)126° 39' 0''</v>
          </cell>
        </row>
        <row r="4348">
          <cell r="A4348" t="str">
            <v>CNHUN</v>
          </cell>
          <cell r="B4348" t="str">
            <v>Huangpu New Port</v>
          </cell>
          <cell r="C4348" t="str">
            <v>(N)23° 4' 0''</v>
          </cell>
          <cell r="D4348" t="str">
            <v>(E)113° 30' 0''</v>
          </cell>
        </row>
        <row r="4349">
          <cell r="A4349" t="str">
            <v>CNHYN</v>
          </cell>
          <cell r="B4349" t="str">
            <v>Huangyan</v>
          </cell>
          <cell r="C4349" t="str">
            <v>(N)28° 37' 0''</v>
          </cell>
          <cell r="D4349" t="str">
            <v>(E)121° 15' 0''</v>
          </cell>
        </row>
        <row r="4350">
          <cell r="A4350" t="str">
            <v>CNHZU</v>
          </cell>
          <cell r="B4350" t="str">
            <v>Houzhu</v>
          </cell>
          <cell r="C4350" t="str">
            <v>(N)24° 52' 0''</v>
          </cell>
          <cell r="D4350" t="str">
            <v>(E)118° 40' 0''</v>
          </cell>
        </row>
        <row r="4351">
          <cell r="A4351" t="str">
            <v>CNJAY</v>
          </cell>
          <cell r="B4351" t="str">
            <v>Jiayin</v>
          </cell>
          <cell r="C4351" t="str">
            <v>(N)48° 52' 0''</v>
          </cell>
          <cell r="D4351" t="str">
            <v>(E)130° 22' 0''</v>
          </cell>
        </row>
        <row r="4352">
          <cell r="A4352" t="str">
            <v>CNJGU</v>
          </cell>
          <cell r="B4352" t="str">
            <v>Jinguzhou</v>
          </cell>
          <cell r="C4352" t="str">
            <v>(N)22° 31' 0''</v>
          </cell>
          <cell r="D4352" t="str">
            <v>(E)113° 1' 0''</v>
          </cell>
        </row>
        <row r="4353">
          <cell r="A4353" t="str">
            <v>CNJGY</v>
          </cell>
          <cell r="B4353" t="str">
            <v>Jiangyin</v>
          </cell>
          <cell r="C4353" t="str">
            <v>(N)25° 28' 0''</v>
          </cell>
          <cell r="D4353" t="str">
            <v>(E)119° 18' 0''</v>
          </cell>
        </row>
        <row r="4354">
          <cell r="A4354" t="str">
            <v>CNJIA</v>
          </cell>
          <cell r="B4354" t="str">
            <v>Jiangyin Pt</v>
          </cell>
          <cell r="C4354" t="str">
            <v>(N)31° 54' 0''</v>
          </cell>
          <cell r="D4354" t="str">
            <v>(E)120° 16' 0''</v>
          </cell>
        </row>
        <row r="4355">
          <cell r="A4355" t="str">
            <v>CNJIS</v>
          </cell>
          <cell r="B4355" t="str">
            <v>Jiangshan Pt</v>
          </cell>
          <cell r="C4355" t="str">
            <v>(N)21° 37' 0''</v>
          </cell>
          <cell r="D4355" t="str">
            <v>(E)108° 16' 0''</v>
          </cell>
        </row>
        <row r="4356">
          <cell r="A4356" t="str">
            <v>CNJXN</v>
          </cell>
          <cell r="B4356" t="str">
            <v>Jiao Xin</v>
          </cell>
        </row>
        <row r="4357">
          <cell r="A4357" t="str">
            <v>CNJZU</v>
          </cell>
          <cell r="B4357" t="str">
            <v>Jiuzhou Pt</v>
          </cell>
        </row>
        <row r="4358">
          <cell r="A4358" t="str">
            <v>CNKFG</v>
          </cell>
          <cell r="B4358" t="str">
            <v>Kaifeng</v>
          </cell>
          <cell r="C4358" t="str">
            <v>(N)34° 46' 0''</v>
          </cell>
          <cell r="D4358" t="str">
            <v>(E)114° 19' 0''</v>
          </cell>
        </row>
        <row r="4359">
          <cell r="A4359" t="str">
            <v>CNLFN</v>
          </cell>
          <cell r="B4359" t="str">
            <v>Lufeng</v>
          </cell>
          <cell r="C4359" t="str">
            <v>(N)22° 57' 0''</v>
          </cell>
          <cell r="D4359" t="str">
            <v>(E)115° 37' 0''</v>
          </cell>
        </row>
        <row r="4360">
          <cell r="A4360" t="str">
            <v>CNLGI</v>
          </cell>
          <cell r="B4360" t="str">
            <v>Longhai</v>
          </cell>
          <cell r="C4360" t="str">
            <v>(N)26° 28' 0''</v>
          </cell>
          <cell r="D4360" t="str">
            <v>(E)113° 16' 0''</v>
          </cell>
        </row>
        <row r="4361">
          <cell r="A4361" t="str">
            <v>CNLKU</v>
          </cell>
          <cell r="B4361" t="str">
            <v>Longkou Pt</v>
          </cell>
          <cell r="C4361" t="str">
            <v>(N)37° 39' 0''</v>
          </cell>
          <cell r="D4361" t="str">
            <v>(E)120° 21' 0''</v>
          </cell>
        </row>
        <row r="4362">
          <cell r="A4362" t="str">
            <v>CNLLI</v>
          </cell>
          <cell r="B4362" t="str">
            <v>Liling</v>
          </cell>
          <cell r="C4362" t="str">
            <v>(N)27° 40' 0''</v>
          </cell>
          <cell r="D4362" t="str">
            <v>(E)113° 28' 0''</v>
          </cell>
        </row>
        <row r="4363">
          <cell r="A4363" t="str">
            <v>CNLNH</v>
          </cell>
          <cell r="B4363" t="str">
            <v>Linhai</v>
          </cell>
          <cell r="C4363" t="str">
            <v>(N)28° 51' 0''</v>
          </cell>
          <cell r="D4363" t="str">
            <v>(E)121° 7' 0''</v>
          </cell>
        </row>
        <row r="4364">
          <cell r="A4364" t="str">
            <v>CNLSH</v>
          </cell>
          <cell r="B4364" t="str">
            <v>Lushun New Pt</v>
          </cell>
          <cell r="C4364" t="str">
            <v>(N)38° 40' 0''</v>
          </cell>
          <cell r="D4364" t="str">
            <v>(E)121° 10' 0''</v>
          </cell>
        </row>
        <row r="4365">
          <cell r="A4365" t="str">
            <v>CNLSN</v>
          </cell>
          <cell r="B4365" t="str">
            <v>Lanshan Pt</v>
          </cell>
          <cell r="C4365" t="str">
            <v>(N)35° 4' 0''</v>
          </cell>
          <cell r="D4365" t="str">
            <v>(E)119° 22' 0''</v>
          </cell>
        </row>
        <row r="4366">
          <cell r="A4366" t="str">
            <v>CNLUI</v>
          </cell>
          <cell r="B4366" t="str">
            <v>Lisui</v>
          </cell>
          <cell r="C4366" t="str">
            <v>(N)40° 4' 0''</v>
          </cell>
          <cell r="D4366" t="str">
            <v>(E)116° 45' 0''</v>
          </cell>
        </row>
        <row r="4367">
          <cell r="A4367" t="str">
            <v>CNLUN</v>
          </cell>
          <cell r="B4367" t="str">
            <v>Lu'an</v>
          </cell>
          <cell r="C4367" t="str">
            <v>(N)31° 43' 0''</v>
          </cell>
          <cell r="D4367" t="str">
            <v>(E)116° 28' 0''</v>
          </cell>
        </row>
        <row r="4368">
          <cell r="A4368" t="str">
            <v>CNLXI</v>
          </cell>
          <cell r="B4368" t="str">
            <v>Lanxi</v>
          </cell>
          <cell r="C4368" t="str">
            <v>(N)29° 12' 0''</v>
          </cell>
          <cell r="D4368" t="str">
            <v>(E)119° 28' 0''</v>
          </cell>
        </row>
        <row r="4369">
          <cell r="A4369" t="str">
            <v>CNLYG</v>
          </cell>
          <cell r="B4369" t="str">
            <v>Lianyungang</v>
          </cell>
          <cell r="C4369" t="str">
            <v>(N)34° 43' 0''</v>
          </cell>
          <cell r="D4369" t="str">
            <v>(E)119° 25' 0''</v>
          </cell>
        </row>
        <row r="4370">
          <cell r="A4370" t="str">
            <v>CNMAA</v>
          </cell>
          <cell r="B4370" t="str">
            <v>Maanshan Pt</v>
          </cell>
          <cell r="C4370" t="str">
            <v>(N)31° 43' 0''</v>
          </cell>
          <cell r="D4370" t="str">
            <v>(E)118° 28' 0''</v>
          </cell>
        </row>
        <row r="4371">
          <cell r="A4371" t="str">
            <v>CNMAW</v>
          </cell>
          <cell r="B4371" t="str">
            <v>Mawei Pt</v>
          </cell>
          <cell r="C4371" t="str">
            <v>(N)25° 58' 0''</v>
          </cell>
          <cell r="D4371" t="str">
            <v>(E)119° 27' 0''</v>
          </cell>
        </row>
        <row r="4372">
          <cell r="A4372" t="str">
            <v>CNMJS</v>
          </cell>
          <cell r="B4372" t="str">
            <v>Maji Shan</v>
          </cell>
          <cell r="C4372" t="str">
            <v>(N)30° 40' 0''</v>
          </cell>
          <cell r="D4372" t="str">
            <v>(E)122° 24' 0''</v>
          </cell>
        </row>
        <row r="4373">
          <cell r="A4373" t="str">
            <v>CNMOH</v>
          </cell>
          <cell r="B4373" t="str">
            <v>Mohe</v>
          </cell>
          <cell r="C4373" t="str">
            <v>(N)53° 1' 0''</v>
          </cell>
          <cell r="D4373" t="str">
            <v>(E)122° 27' 0''</v>
          </cell>
        </row>
        <row r="4374">
          <cell r="A4374" t="str">
            <v>CNMWN</v>
          </cell>
          <cell r="B4374" t="str">
            <v>Mawan Pt</v>
          </cell>
          <cell r="C4374" t="str">
            <v>(N)22° 27' 0''</v>
          </cell>
          <cell r="D4374" t="str">
            <v>(E)113° 52' 0''</v>
          </cell>
        </row>
        <row r="4375">
          <cell r="A4375" t="str">
            <v>CNNAN</v>
          </cell>
          <cell r="B4375" t="str">
            <v>Nanao Pt</v>
          </cell>
          <cell r="C4375" t="str">
            <v>(N)23° 25' 0''</v>
          </cell>
          <cell r="D4375" t="str">
            <v>(E)117° 40' 0''</v>
          </cell>
        </row>
        <row r="4376">
          <cell r="A4376" t="str">
            <v>CNNEG</v>
          </cell>
          <cell r="B4376" t="str">
            <v>Neigang</v>
          </cell>
          <cell r="C4376" t="str">
            <v>(N)23° 6' 0''</v>
          </cell>
          <cell r="D4376" t="str">
            <v>(E)113° 25' 0''</v>
          </cell>
        </row>
        <row r="4377">
          <cell r="A4377" t="str">
            <v>CNNTG</v>
          </cell>
          <cell r="B4377" t="str">
            <v>Nantong Pt</v>
          </cell>
          <cell r="C4377" t="str">
            <v>(N)32° 1' 0''</v>
          </cell>
          <cell r="D4377" t="str">
            <v>(E)120° 51' 0''</v>
          </cell>
        </row>
        <row r="4378">
          <cell r="A4378" t="str">
            <v>CNQAW</v>
          </cell>
          <cell r="B4378" t="str">
            <v>Qianwan</v>
          </cell>
          <cell r="C4378" t="str">
            <v>(N)36° 3' 0''</v>
          </cell>
          <cell r="D4378" t="str">
            <v>(E)120° 13' 0''</v>
          </cell>
        </row>
        <row r="4379">
          <cell r="A4379" t="str">
            <v>CNQLN</v>
          </cell>
          <cell r="B4379" t="str">
            <v>Qinglan Pt</v>
          </cell>
          <cell r="C4379" t="str">
            <v>(N)19° 33' 0''</v>
          </cell>
          <cell r="D4379" t="str">
            <v>(E)110° 49' 0''</v>
          </cell>
        </row>
        <row r="4380">
          <cell r="A4380" t="str">
            <v>CNQSA</v>
          </cell>
          <cell r="B4380" t="str">
            <v>Qisha Pt</v>
          </cell>
          <cell r="C4380" t="str">
            <v>(N)21° 34' 0''</v>
          </cell>
          <cell r="D4380" t="str">
            <v>(E)108° 28' 0''</v>
          </cell>
        </row>
        <row r="4381">
          <cell r="A4381" t="str">
            <v>CNQSN</v>
          </cell>
          <cell r="B4381" t="str">
            <v>Qianshan/Zhuhai</v>
          </cell>
          <cell r="C4381" t="str">
            <v>(N)22° 13' 0''</v>
          </cell>
          <cell r="D4381" t="str">
            <v>(E)113° 31' 0''</v>
          </cell>
        </row>
        <row r="4382">
          <cell r="A4382" t="str">
            <v>CNROH</v>
          </cell>
          <cell r="B4382" t="str">
            <v>Raohe</v>
          </cell>
          <cell r="C4382" t="str">
            <v>(N)46° 48' 0''</v>
          </cell>
          <cell r="D4382" t="str">
            <v>(E)134° 0' 0''</v>
          </cell>
        </row>
        <row r="4383">
          <cell r="A4383" t="str">
            <v>CNROQ</v>
          </cell>
          <cell r="B4383" t="str">
            <v>Rongqi Pt</v>
          </cell>
          <cell r="C4383" t="str">
            <v>(N)22° 46' 0''</v>
          </cell>
          <cell r="D4383" t="str">
            <v>(E)113° 16' 0''</v>
          </cell>
        </row>
        <row r="4384">
          <cell r="A4384" t="str">
            <v>CNRPG</v>
          </cell>
          <cell r="B4384" t="str">
            <v>Raoping</v>
          </cell>
          <cell r="C4384" t="str">
            <v>(N)23° 40' 0''</v>
          </cell>
          <cell r="D4384" t="str">
            <v>(E)117° 0' 0''</v>
          </cell>
        </row>
        <row r="4385">
          <cell r="A4385" t="str">
            <v>CNRZH</v>
          </cell>
          <cell r="B4385" t="str">
            <v>Rizhao Pt</v>
          </cell>
          <cell r="C4385" t="str">
            <v>(N)35° 22' 0''</v>
          </cell>
          <cell r="D4385" t="str">
            <v>(E)119° 31' 0''</v>
          </cell>
        </row>
        <row r="4386">
          <cell r="A4386" t="str">
            <v>CNSDG</v>
          </cell>
          <cell r="B4386" t="str">
            <v>Shuidong Pt</v>
          </cell>
          <cell r="C4386" t="str">
            <v>(N)21° 31' 0''</v>
          </cell>
          <cell r="D4386" t="str">
            <v>(E)111° 0' 0''</v>
          </cell>
        </row>
        <row r="4387">
          <cell r="A4387" t="str">
            <v>CNSHD</v>
          </cell>
          <cell r="B4387" t="str">
            <v>Shidao Pt</v>
          </cell>
          <cell r="C4387" t="str">
            <v>(N)36° 52' 0''</v>
          </cell>
          <cell r="D4387" t="str">
            <v>(E)122° 25' 0''</v>
          </cell>
        </row>
        <row r="4388">
          <cell r="A4388" t="str">
            <v>CNSHK</v>
          </cell>
          <cell r="B4388" t="str">
            <v>Shekou Pt</v>
          </cell>
          <cell r="C4388" t="str">
            <v>(N)22° 28' 0''</v>
          </cell>
          <cell r="D4388" t="str">
            <v>(E)113° 55' 0''</v>
          </cell>
        </row>
        <row r="4389">
          <cell r="A4389" t="str">
            <v>CNSHP</v>
          </cell>
          <cell r="B4389" t="str">
            <v>Qinhuangdao Pt</v>
          </cell>
          <cell r="C4389" t="str">
            <v>(N)39° 55' 0''</v>
          </cell>
          <cell r="D4389" t="str">
            <v>(E)119° 34' 0''</v>
          </cell>
        </row>
        <row r="4390">
          <cell r="A4390" t="str">
            <v>CNSHQ</v>
          </cell>
          <cell r="B4390" t="str">
            <v>Shiqi</v>
          </cell>
        </row>
        <row r="4391">
          <cell r="A4391" t="str">
            <v>CNSHT</v>
          </cell>
          <cell r="B4391" t="str">
            <v>Shating</v>
          </cell>
          <cell r="C4391" t="str">
            <v>(N)23° 3' 0''</v>
          </cell>
          <cell r="D4391" t="str">
            <v>(E)113° 25' 0''</v>
          </cell>
        </row>
        <row r="4392">
          <cell r="A4392" t="str">
            <v>CNSLO</v>
          </cell>
          <cell r="B4392" t="str">
            <v>Shilou</v>
          </cell>
          <cell r="C4392" t="str">
            <v>(N)23° 1' 0''</v>
          </cell>
          <cell r="D4392" t="str">
            <v>(E)113° 30' 0''</v>
          </cell>
        </row>
        <row r="4393">
          <cell r="A4393" t="str">
            <v>CNSNS</v>
          </cell>
          <cell r="B4393" t="str">
            <v>Sansha</v>
          </cell>
          <cell r="C4393" t="str">
            <v>(N)26° 55' 0''</v>
          </cell>
          <cell r="D4393" t="str">
            <v>(E)120° 13' 0''</v>
          </cell>
        </row>
        <row r="4394">
          <cell r="A4394" t="str">
            <v>CNSNW</v>
          </cell>
          <cell r="B4394" t="str">
            <v>Shenwan</v>
          </cell>
        </row>
        <row r="4395">
          <cell r="A4395" t="str">
            <v>CNSON</v>
          </cell>
          <cell r="B4395" t="str">
            <v>Songxia Pt</v>
          </cell>
          <cell r="C4395" t="str">
            <v>(N)25° 40' 0''</v>
          </cell>
          <cell r="D4395" t="str">
            <v>(E)119° 34' 0''</v>
          </cell>
        </row>
        <row r="4396">
          <cell r="A4396" t="str">
            <v>CNSPI</v>
          </cell>
          <cell r="B4396" t="str">
            <v>Shipai</v>
          </cell>
          <cell r="C4396" t="str">
            <v>(N)30° 19' 0''</v>
          </cell>
          <cell r="D4396" t="str">
            <v>(E)116° 39' 0''</v>
          </cell>
        </row>
        <row r="4397">
          <cell r="A4397" t="str">
            <v>CNSUW</v>
          </cell>
          <cell r="B4397" t="str">
            <v>Sunwu</v>
          </cell>
          <cell r="C4397" t="str">
            <v>(N)49° 25' 0''</v>
          </cell>
          <cell r="D4397" t="str">
            <v>(E)127° 19' 0''</v>
          </cell>
        </row>
        <row r="4398">
          <cell r="A4398" t="str">
            <v>CNSWE</v>
          </cell>
          <cell r="B4398" t="str">
            <v>Shanwei Pt</v>
          </cell>
          <cell r="C4398" t="str">
            <v>(N)22° 46' 0''</v>
          </cell>
          <cell r="D4398" t="str">
            <v>(E)115° 21' 0''</v>
          </cell>
        </row>
        <row r="4399">
          <cell r="A4399" t="str">
            <v>CNSWI</v>
          </cell>
          <cell r="B4399" t="str">
            <v>Shiwei</v>
          </cell>
          <cell r="C4399" t="str">
            <v>(N)51° 18' 0''</v>
          </cell>
          <cell r="D4399" t="str">
            <v>(E)119° 55' 0''</v>
          </cell>
        </row>
        <row r="4400">
          <cell r="A4400" t="str">
            <v>CNSXJ</v>
          </cell>
          <cell r="B4400" t="str">
            <v>Shanshan</v>
          </cell>
          <cell r="C4400" t="str">
            <v>(N)42° 52' 0''</v>
          </cell>
          <cell r="D4400" t="str">
            <v>(E)90° 10' 0''</v>
          </cell>
        </row>
        <row r="4401">
          <cell r="A4401" t="str">
            <v>JPMAR</v>
          </cell>
          <cell r="B4401" t="str">
            <v>Marugame</v>
          </cell>
        </row>
        <row r="4402">
          <cell r="A4402" t="str">
            <v>JPMAS</v>
          </cell>
          <cell r="B4402" t="str">
            <v>Masaki</v>
          </cell>
        </row>
        <row r="4403">
          <cell r="A4403" t="str">
            <v>JPMAT</v>
          </cell>
          <cell r="B4403" t="str">
            <v>Matsushima, Nagasaki</v>
          </cell>
        </row>
        <row r="4404">
          <cell r="A4404" t="str">
            <v>JPMAU</v>
          </cell>
          <cell r="B4404" t="str">
            <v>Matsuura, Kagoshima</v>
          </cell>
        </row>
        <row r="4405">
          <cell r="A4405" t="str">
            <v>JPMAW</v>
          </cell>
          <cell r="B4405" t="str">
            <v>Nishimaizuru</v>
          </cell>
        </row>
        <row r="4406">
          <cell r="A4406" t="str">
            <v>JPMBE</v>
          </cell>
          <cell r="B4406" t="str">
            <v>Monbetsu/Abashiri</v>
          </cell>
        </row>
        <row r="4407">
          <cell r="A4407" t="str">
            <v>JPMBR</v>
          </cell>
          <cell r="B4407" t="str">
            <v>Mebaruzaki</v>
          </cell>
        </row>
        <row r="4408">
          <cell r="A4408" t="str">
            <v>JPMBT</v>
          </cell>
          <cell r="B4408" t="str">
            <v>Motobu</v>
          </cell>
        </row>
        <row r="4409">
          <cell r="A4409" t="str">
            <v>JPMCD</v>
          </cell>
          <cell r="B4409" t="str">
            <v>Mochidoi</v>
          </cell>
        </row>
        <row r="4410">
          <cell r="A4410" t="str">
            <v>JPMCH</v>
          </cell>
          <cell r="B4410" t="str">
            <v>Mochiishi</v>
          </cell>
        </row>
        <row r="4411">
          <cell r="A4411" t="str">
            <v>JPMDJ</v>
          </cell>
          <cell r="B4411" t="str">
            <v>Masuda, Kagoshima</v>
          </cell>
        </row>
        <row r="4412">
          <cell r="A4412" t="str">
            <v>JPMEG</v>
          </cell>
          <cell r="B4412" t="str">
            <v>Megi</v>
          </cell>
        </row>
        <row r="4413">
          <cell r="A4413" t="str">
            <v>JPMEI</v>
          </cell>
          <cell r="B4413" t="str">
            <v>Meihama</v>
          </cell>
        </row>
        <row r="4414">
          <cell r="A4414" t="str">
            <v>JPMEN</v>
          </cell>
          <cell r="B4414" t="str">
            <v>Mei</v>
          </cell>
        </row>
        <row r="4415">
          <cell r="A4415" t="str">
            <v>JPMER</v>
          </cell>
          <cell r="B4415" t="str">
            <v>Maeura</v>
          </cell>
        </row>
        <row r="4416">
          <cell r="A4416" t="str">
            <v>JPMET</v>
          </cell>
          <cell r="B4416" t="str">
            <v>Meitsu</v>
          </cell>
        </row>
        <row r="4417">
          <cell r="A4417" t="str">
            <v>JPMGA</v>
          </cell>
          <cell r="B4417" t="str">
            <v>Matsugaura</v>
          </cell>
        </row>
        <row r="4418">
          <cell r="A4418" t="str">
            <v>JPMGC</v>
          </cell>
          <cell r="B4418" t="str">
            <v>Maguchi</v>
          </cell>
        </row>
        <row r="4419">
          <cell r="A4419" t="str">
            <v>JPMGM</v>
          </cell>
          <cell r="B4419" t="str">
            <v>Magome</v>
          </cell>
        </row>
        <row r="4420">
          <cell r="A4420" t="str">
            <v>JPMGN</v>
          </cell>
          <cell r="B4420" t="str">
            <v>Mogine</v>
          </cell>
        </row>
        <row r="4421">
          <cell r="A4421" t="str">
            <v>JPMGS</v>
          </cell>
          <cell r="B4421" t="str">
            <v>Megoshima</v>
          </cell>
        </row>
        <row r="4422">
          <cell r="A4422" t="str">
            <v>JPMGU</v>
          </cell>
          <cell r="B4422" t="str">
            <v>Magusa</v>
          </cell>
        </row>
        <row r="4423">
          <cell r="A4423" t="str">
            <v>JPMGY</v>
          </cell>
          <cell r="B4423" t="str">
            <v>Nagayama</v>
          </cell>
        </row>
        <row r="4424">
          <cell r="A4424" t="str">
            <v>JPMHM</v>
          </cell>
          <cell r="B4424" t="str">
            <v>Maehama</v>
          </cell>
        </row>
        <row r="4425">
          <cell r="A4425" t="str">
            <v>JPMHN</v>
          </cell>
          <cell r="B4425" t="str">
            <v>Mihowan</v>
          </cell>
        </row>
        <row r="4426">
          <cell r="A4426" t="str">
            <v>JPMHR</v>
          </cell>
          <cell r="B4426" t="str">
            <v>Mihara</v>
          </cell>
        </row>
        <row r="4427">
          <cell r="A4427" t="str">
            <v>JPMIH</v>
          </cell>
          <cell r="B4427" t="str">
            <v>Mihonoseki</v>
          </cell>
        </row>
        <row r="4428">
          <cell r="A4428" t="str">
            <v>JPMIK</v>
          </cell>
          <cell r="B4428" t="str">
            <v>Misaki, Kanagawa</v>
          </cell>
        </row>
        <row r="4429">
          <cell r="A4429" t="str">
            <v>JPMIN</v>
          </cell>
          <cell r="B4429" t="str">
            <v>Minamata</v>
          </cell>
        </row>
        <row r="4430">
          <cell r="A4430" t="str">
            <v>JPMIR</v>
          </cell>
          <cell r="B4430" t="str">
            <v>Miura/Mitsushima</v>
          </cell>
        </row>
        <row r="4431">
          <cell r="A4431" t="str">
            <v>JPMIS</v>
          </cell>
          <cell r="B4431" t="str">
            <v>Misumi, Kumamoto</v>
          </cell>
        </row>
        <row r="4432">
          <cell r="A4432" t="str">
            <v>JPMIY</v>
          </cell>
          <cell r="B4432" t="str">
            <v>Miyazu</v>
          </cell>
        </row>
        <row r="4433">
          <cell r="A4433" t="str">
            <v>JPMIZ</v>
          </cell>
          <cell r="B4433" t="str">
            <v>Mizushima</v>
          </cell>
        </row>
        <row r="4434">
          <cell r="A4434" t="str">
            <v>JPMKA</v>
          </cell>
          <cell r="B4434" t="str">
            <v>Mukata</v>
          </cell>
        </row>
        <row r="4435">
          <cell r="A4435" t="str">
            <v>JPMKG</v>
          </cell>
          <cell r="B4435" t="str">
            <v>Makigawa</v>
          </cell>
        </row>
        <row r="4436">
          <cell r="A4436" t="str">
            <v>JPMKI</v>
          </cell>
          <cell r="B4436" t="str">
            <v>Misaki, Kochi</v>
          </cell>
        </row>
        <row r="4437">
          <cell r="A4437" t="str">
            <v>JPMKJ</v>
          </cell>
          <cell r="B4437" t="str">
            <v>Mikisato</v>
          </cell>
        </row>
        <row r="4438">
          <cell r="A4438" t="str">
            <v>JPMKK</v>
          </cell>
          <cell r="B4438" t="str">
            <v>Makurazaki</v>
          </cell>
        </row>
        <row r="4439">
          <cell r="A4439" t="str">
            <v>JPMKM</v>
          </cell>
          <cell r="B4439" t="str">
            <v>Mikame</v>
          </cell>
        </row>
        <row r="4440">
          <cell r="A4440" t="str">
            <v>JPMKR</v>
          </cell>
          <cell r="B4440" t="str">
            <v>Mikurajima</v>
          </cell>
        </row>
        <row r="4441">
          <cell r="A4441" t="str">
            <v>JPMKW</v>
          </cell>
          <cell r="B4441" t="str">
            <v>Mikawa</v>
          </cell>
        </row>
        <row r="4442">
          <cell r="A4442" t="str">
            <v>JPMKX</v>
          </cell>
          <cell r="B4442" t="str">
            <v>Mishima, Kawanoe</v>
          </cell>
        </row>
        <row r="4443">
          <cell r="A4443" t="str">
            <v>JPMMA</v>
          </cell>
          <cell r="B4443" t="str">
            <v>Maenohama</v>
          </cell>
        </row>
        <row r="4444">
          <cell r="A4444" t="str">
            <v>JPMMI</v>
          </cell>
          <cell r="B4444" t="str">
            <v>Misumi, Shimane</v>
          </cell>
        </row>
        <row r="4445">
          <cell r="A4445" t="str">
            <v>JPMMY</v>
          </cell>
          <cell r="B4445" t="str">
            <v>Miyakojima</v>
          </cell>
          <cell r="C4445" t="str">
            <v>(N)24° 46' 0''</v>
          </cell>
          <cell r="D4445" t="str">
            <v>(E)125° 18' 0''</v>
          </cell>
        </row>
        <row r="4446">
          <cell r="A4446" t="str">
            <v>JPMNA</v>
          </cell>
          <cell r="B4446" t="str">
            <v>Manazuru</v>
          </cell>
        </row>
        <row r="4447">
          <cell r="A4447" t="str">
            <v>JPMNE</v>
          </cell>
          <cell r="B4447" t="str">
            <v>Mine</v>
          </cell>
        </row>
        <row r="4448">
          <cell r="A4448" t="str">
            <v>JPMNG</v>
          </cell>
          <cell r="B4448" t="str">
            <v>Matsunaga</v>
          </cell>
        </row>
        <row r="4449">
          <cell r="A4449" t="str">
            <v>JPMNJ</v>
          </cell>
          <cell r="B4449" t="str">
            <v>Minna/Motobu</v>
          </cell>
        </row>
        <row r="4450">
          <cell r="A4450" t="str">
            <v>JPMNM</v>
          </cell>
          <cell r="B4450" t="str">
            <v>Minami</v>
          </cell>
        </row>
        <row r="4451">
          <cell r="A4451" t="str">
            <v>JPMNO</v>
          </cell>
          <cell r="B4451" t="str">
            <v>Miyanoura/Kamiyaku</v>
          </cell>
        </row>
        <row r="4452">
          <cell r="A4452" t="str">
            <v>JPMNT</v>
          </cell>
          <cell r="B4452" t="str">
            <v>Minato, Hyogo</v>
          </cell>
        </row>
        <row r="4453">
          <cell r="A4453" t="str">
            <v>JPMNY</v>
          </cell>
          <cell r="B4453" t="str">
            <v>Minmaya</v>
          </cell>
        </row>
        <row r="4454">
          <cell r="A4454" t="str">
            <v>JPMOG</v>
          </cell>
          <cell r="B4454" t="str">
            <v>Mogi</v>
          </cell>
        </row>
        <row r="4455">
          <cell r="A4455" t="str">
            <v>JPMOJ</v>
          </cell>
          <cell r="B4455" t="str">
            <v>Moji/Kitakyushu</v>
          </cell>
          <cell r="C4455" t="str">
            <v>(N)33° 54' 0''</v>
          </cell>
          <cell r="D4455" t="str">
            <v>(E)130° 58' 0''</v>
          </cell>
        </row>
        <row r="4456">
          <cell r="A4456" t="str">
            <v>JPMOO</v>
          </cell>
          <cell r="B4456" t="str">
            <v>Morie</v>
          </cell>
        </row>
        <row r="4457">
          <cell r="A4457" t="str">
            <v>JPMOR</v>
          </cell>
          <cell r="B4457" t="str">
            <v>Mori</v>
          </cell>
        </row>
        <row r="4458">
          <cell r="A4458" t="str">
            <v>JPMOT</v>
          </cell>
          <cell r="B4458" t="str">
            <v>Motomachi</v>
          </cell>
        </row>
        <row r="4459">
          <cell r="A4459" t="str">
            <v>JPMOU</v>
          </cell>
          <cell r="B4459" t="str">
            <v>Motoura/Toshima</v>
          </cell>
        </row>
        <row r="4460">
          <cell r="A4460" t="str">
            <v>JPMRE</v>
          </cell>
          <cell r="B4460" t="str">
            <v>Mure</v>
          </cell>
        </row>
        <row r="4461">
          <cell r="A4461" t="str">
            <v>JPMRG</v>
          </cell>
          <cell r="B4461" t="str">
            <v>Moriage</v>
          </cell>
        </row>
        <row r="4462">
          <cell r="A4462" t="str">
            <v>JPMRH</v>
          </cell>
          <cell r="B4462" t="str">
            <v>Morinohama</v>
          </cell>
        </row>
        <row r="4463">
          <cell r="A4463" t="str">
            <v>JPMRJ</v>
          </cell>
          <cell r="B4463" t="str">
            <v>Murotomisaki</v>
          </cell>
        </row>
        <row r="4464">
          <cell r="A4464" t="str">
            <v>JPMRK</v>
          </cell>
          <cell r="B4464" t="str">
            <v>Morakui</v>
          </cell>
        </row>
        <row r="4465">
          <cell r="A4465" t="str">
            <v>JPMRM</v>
          </cell>
          <cell r="B4465" t="str">
            <v>Muromoto</v>
          </cell>
        </row>
        <row r="4466">
          <cell r="A4466" t="str">
            <v>JPMRO</v>
          </cell>
          <cell r="B4466" t="str">
            <v>Murokita</v>
          </cell>
        </row>
        <row r="4467">
          <cell r="A4467" t="str">
            <v>JPMRU</v>
          </cell>
          <cell r="B4467" t="str">
            <v>Maruo</v>
          </cell>
        </row>
        <row r="4468">
          <cell r="A4468" t="str">
            <v>JPMRZ</v>
          </cell>
          <cell r="B4468" t="str">
            <v>Morozaki</v>
          </cell>
        </row>
        <row r="4469">
          <cell r="A4469" t="str">
            <v>JPMSA</v>
          </cell>
          <cell r="B4469" t="str">
            <v>Matsusaka</v>
          </cell>
        </row>
        <row r="4470">
          <cell r="A4470" t="str">
            <v>JPMSD</v>
          </cell>
          <cell r="B4470" t="str">
            <v>Masuda, Shimane</v>
          </cell>
        </row>
        <row r="4471">
          <cell r="A4471" t="str">
            <v>JPMSH</v>
          </cell>
          <cell r="B4471" t="str">
            <v>Musashi</v>
          </cell>
        </row>
        <row r="4472">
          <cell r="A4472" t="str">
            <v>JPMSO</v>
          </cell>
          <cell r="B4472" t="str">
            <v>Misho</v>
          </cell>
        </row>
        <row r="4473">
          <cell r="A4473" t="str">
            <v>JPMSR</v>
          </cell>
          <cell r="B4473" t="str">
            <v>Mishiro</v>
          </cell>
        </row>
        <row r="4474">
          <cell r="A4474" t="str">
            <v>JPMST</v>
          </cell>
          <cell r="B4474" t="str">
            <v>Misato</v>
          </cell>
        </row>
        <row r="4475">
          <cell r="A4475" t="str">
            <v>JPMSX</v>
          </cell>
          <cell r="B4475" t="str">
            <v>Misaki, Ehime</v>
          </cell>
        </row>
        <row r="4476">
          <cell r="A4476" t="str">
            <v>JPMTE</v>
          </cell>
          <cell r="B4476" t="str">
            <v>Matsue</v>
          </cell>
        </row>
        <row r="4477">
          <cell r="A4477" t="str">
            <v>JPMTH</v>
          </cell>
          <cell r="B4477" t="str">
            <v>Mitsuhama</v>
          </cell>
        </row>
        <row r="4478">
          <cell r="A4478" t="str">
            <v>JPMTI</v>
          </cell>
          <cell r="B4478" t="str">
            <v>Mitarai</v>
          </cell>
        </row>
        <row r="4479">
          <cell r="A4479" t="str">
            <v>JPMTK</v>
          </cell>
          <cell r="B4479" t="str">
            <v>Mitsukue</v>
          </cell>
        </row>
        <row r="4480">
          <cell r="A4480" t="str">
            <v>JPMTM</v>
          </cell>
          <cell r="B4480" t="str">
            <v>Matsumae</v>
          </cell>
        </row>
        <row r="4481">
          <cell r="A4481" t="str">
            <v>JPMTO</v>
          </cell>
          <cell r="B4481" t="str">
            <v>Motoura/Azuma</v>
          </cell>
        </row>
        <row r="4482">
          <cell r="A4482" t="str">
            <v>JPMTU</v>
          </cell>
          <cell r="B4482" t="str">
            <v>Matsuura, Oita</v>
          </cell>
        </row>
        <row r="4483">
          <cell r="A4483" t="str">
            <v>JPMTY</v>
          </cell>
          <cell r="B4483" t="str">
            <v>Matoya</v>
          </cell>
        </row>
        <row r="4484">
          <cell r="A4484" t="str">
            <v>JPMTZ</v>
          </cell>
          <cell r="B4484" t="str">
            <v>Matsuzaki</v>
          </cell>
        </row>
        <row r="4485">
          <cell r="A4485" t="str">
            <v>JPMUG</v>
          </cell>
          <cell r="B4485" t="str">
            <v>Mugi</v>
          </cell>
        </row>
        <row r="4486">
          <cell r="A4486" t="str">
            <v>JPMUT</v>
          </cell>
          <cell r="B4486" t="str">
            <v>Mutsuogawara</v>
          </cell>
        </row>
        <row r="4487">
          <cell r="A4487" t="str">
            <v>JPMUX</v>
          </cell>
          <cell r="B4487" t="str">
            <v>Murotsu, Kochi</v>
          </cell>
        </row>
        <row r="4488">
          <cell r="A4488" t="str">
            <v>JPMUY</v>
          </cell>
          <cell r="B4488" t="str">
            <v>Miyanoura, Kagawa</v>
          </cell>
        </row>
        <row r="4489">
          <cell r="A4489" t="str">
            <v>JPMWR</v>
          </cell>
          <cell r="B4489" t="str">
            <v>Mawari</v>
          </cell>
        </row>
        <row r="4490">
          <cell r="A4490" t="str">
            <v>JPMXT</v>
          </cell>
          <cell r="B4490" t="str">
            <v>Mita</v>
          </cell>
        </row>
        <row r="4491">
          <cell r="A4491" t="str">
            <v>JPMYI</v>
          </cell>
          <cell r="B4491" t="str">
            <v>Miyagi</v>
          </cell>
          <cell r="C4491" t="str">
            <v>(N)36° 25' 0''</v>
          </cell>
          <cell r="D4491" t="str">
            <v>(E)139° 10' 0''</v>
          </cell>
        </row>
        <row r="4492">
          <cell r="A4492" t="str">
            <v>JPKMU</v>
          </cell>
          <cell r="B4492" t="str">
            <v>Kamiura</v>
          </cell>
        </row>
        <row r="4493">
          <cell r="A4493" t="str">
            <v>JPKMX</v>
          </cell>
          <cell r="B4493" t="str">
            <v>Komatsu, Yamaguchi</v>
          </cell>
        </row>
        <row r="4494">
          <cell r="A4494" t="str">
            <v>JPKMY</v>
          </cell>
          <cell r="B4494" t="str">
            <v>Kamiyakunagata</v>
          </cell>
        </row>
        <row r="4495">
          <cell r="A4495" t="str">
            <v>JPKNA</v>
          </cell>
          <cell r="B4495" t="str">
            <v>Kuwana</v>
          </cell>
        </row>
        <row r="4496">
          <cell r="A4496" t="str">
            <v>JPKNB</v>
          </cell>
          <cell r="B4496" t="str">
            <v>Konbukariishi</v>
          </cell>
        </row>
        <row r="4497">
          <cell r="A4497" t="str">
            <v>JPKND</v>
          </cell>
          <cell r="B4497" t="str">
            <v>Kanda, Fukuoka</v>
          </cell>
        </row>
        <row r="4498">
          <cell r="A4498" t="str">
            <v>FRBIA</v>
          </cell>
          <cell r="B4498" t="str">
            <v>Bastia</v>
          </cell>
          <cell r="C4498" t="str">
            <v>(N)42° 42' 0''</v>
          </cell>
          <cell r="D4498" t="str">
            <v>(E)9° 27' 0''</v>
          </cell>
        </row>
        <row r="4499">
          <cell r="A4499" t="str">
            <v>FRBIQ</v>
          </cell>
          <cell r="B4499" t="str">
            <v>Biarritz</v>
          </cell>
        </row>
        <row r="4500">
          <cell r="A4500" t="str">
            <v>FRBLD</v>
          </cell>
          <cell r="B4500" t="str">
            <v>Bar-le-Duc</v>
          </cell>
          <cell r="C4500" t="str">
            <v>(N)48° 46' 0''</v>
          </cell>
          <cell r="D4500" t="str">
            <v>(E)5° 10' 0''</v>
          </cell>
        </row>
        <row r="4501">
          <cell r="A4501" t="str">
            <v>FRBLF</v>
          </cell>
          <cell r="B4501" t="str">
            <v>Balaruc-les-Bains</v>
          </cell>
          <cell r="C4501" t="str">
            <v>(N)43° 27' 0''</v>
          </cell>
          <cell r="D4501" t="str">
            <v>(E)3° 40' 0''</v>
          </cell>
        </row>
        <row r="4502">
          <cell r="A4502" t="str">
            <v>FRBMT</v>
          </cell>
          <cell r="B4502" t="str">
            <v>Beaumont-sur-Oise</v>
          </cell>
          <cell r="C4502" t="str">
            <v>(N)49° 7' 0''</v>
          </cell>
          <cell r="D4502" t="str">
            <v>(E)2° 18' 0''</v>
          </cell>
        </row>
        <row r="4503">
          <cell r="A4503" t="str">
            <v>FRBNV</v>
          </cell>
          <cell r="B4503" t="str">
            <v>Barneville-Carteret</v>
          </cell>
          <cell r="C4503" t="str">
            <v>(N)49° 22' 0''</v>
          </cell>
          <cell r="D4503" t="str">
            <v>(W)1° 46' 0''</v>
          </cell>
        </row>
        <row r="4504">
          <cell r="A4504" t="str">
            <v>FRBOD</v>
          </cell>
          <cell r="B4504" t="str">
            <v>Bordeaux</v>
          </cell>
          <cell r="C4504" t="str">
            <v>(N)44° 49' 0''</v>
          </cell>
          <cell r="D4504" t="str">
            <v>(W)0° 34' 0''</v>
          </cell>
        </row>
        <row r="4505">
          <cell r="A4505" t="str">
            <v>FRBOL</v>
          </cell>
          <cell r="B4505" t="str">
            <v>Boulogne-sur-Mer</v>
          </cell>
          <cell r="C4505" t="str">
            <v>(N)50° 43' 0''</v>
          </cell>
          <cell r="D4505" t="str">
            <v>(E)1° 37' 0''</v>
          </cell>
        </row>
        <row r="4506">
          <cell r="A4506" t="str">
            <v>FRBON</v>
          </cell>
          <cell r="B4506" t="str">
            <v>Bonifacio</v>
          </cell>
          <cell r="C4506" t="str">
            <v>(N)41° 22' 0''</v>
          </cell>
          <cell r="D4506" t="str">
            <v>(E)9° 10' 0''</v>
          </cell>
        </row>
        <row r="4507">
          <cell r="A4507" t="str">
            <v>FRBPS</v>
          </cell>
          <cell r="B4507" t="str">
            <v>Blenod-les-Pont-a-Mousson</v>
          </cell>
          <cell r="C4507" t="str">
            <v>(N)48° 52' 0''</v>
          </cell>
          <cell r="D4507" t="str">
            <v>(E)6° 3' 0''</v>
          </cell>
        </row>
        <row r="4508">
          <cell r="A4508" t="str">
            <v>FRBQA</v>
          </cell>
          <cell r="B4508" t="str">
            <v>Bauvin</v>
          </cell>
          <cell r="C4508" t="str">
            <v>(N)50° 31' 0''</v>
          </cell>
          <cell r="D4508" t="str">
            <v>(E)2° 54' 0''</v>
          </cell>
        </row>
        <row r="4509">
          <cell r="A4509" t="str">
            <v>FRBQH</v>
          </cell>
          <cell r="B4509" t="str">
            <v>La Bussiere-sur-Ouche</v>
          </cell>
          <cell r="C4509" t="str">
            <v>(N)47° 13' 0''</v>
          </cell>
          <cell r="D4509" t="str">
            <v>(E)4° 43' 0''</v>
          </cell>
        </row>
        <row r="4510">
          <cell r="A4510" t="str">
            <v>FRBQT</v>
          </cell>
          <cell r="B4510" t="str">
            <v>Brebotte</v>
          </cell>
          <cell r="C4510" t="str">
            <v>(N)47° 34' 0''</v>
          </cell>
          <cell r="D4510" t="str">
            <v>(E)6° 58' 0''</v>
          </cell>
        </row>
        <row r="4511">
          <cell r="A4511" t="str">
            <v>FRBRQ</v>
          </cell>
          <cell r="B4511" t="str">
            <v>Brebieres</v>
          </cell>
          <cell r="C4511" t="str">
            <v>(N)50° 19' 0''</v>
          </cell>
          <cell r="D4511" t="str">
            <v>(E)3° 1' 0''</v>
          </cell>
        </row>
        <row r="4512">
          <cell r="A4512" t="str">
            <v>FRBSC</v>
          </cell>
          <cell r="B4512" t="str">
            <v>Bonsecours</v>
          </cell>
        </row>
        <row r="4513">
          <cell r="A4513" t="str">
            <v>FRBSD</v>
          </cell>
          <cell r="B4513" t="str">
            <v>Brive</v>
          </cell>
          <cell r="C4513" t="str">
            <v>(N)47° 28' 0''</v>
          </cell>
          <cell r="D4513" t="str">
            <v>(W)2° 0' 0''</v>
          </cell>
        </row>
        <row r="4514">
          <cell r="A4514" t="str">
            <v>FRBTU</v>
          </cell>
          <cell r="B4514" t="str">
            <v>Betton</v>
          </cell>
          <cell r="C4514" t="str">
            <v>(N)48° 10' 0''</v>
          </cell>
          <cell r="D4514" t="str">
            <v>(W)1° 37' 0''</v>
          </cell>
        </row>
        <row r="4515">
          <cell r="A4515" t="str">
            <v>FRBYE</v>
          </cell>
          <cell r="B4515" t="str">
            <v>Blaye</v>
          </cell>
        </row>
        <row r="4516">
          <cell r="A4516" t="str">
            <v>FRCAW</v>
          </cell>
          <cell r="B4516" t="str">
            <v>Cabourg</v>
          </cell>
          <cell r="C4516" t="str">
            <v>(N)49° 16' 0''</v>
          </cell>
          <cell r="D4516" t="str">
            <v>(W)0° 7' 0''</v>
          </cell>
        </row>
        <row r="4517">
          <cell r="A4517" t="str">
            <v>FRCBT</v>
          </cell>
          <cell r="B4517" t="str">
            <v>Capbreton</v>
          </cell>
          <cell r="C4517" t="str">
            <v>(N)43° 37' 0''</v>
          </cell>
          <cell r="D4517" t="str">
            <v>(W)1° 25' 0''</v>
          </cell>
        </row>
        <row r="4518">
          <cell r="A4518" t="str">
            <v>FRCCN</v>
          </cell>
          <cell r="B4518" t="str">
            <v>Cerons</v>
          </cell>
          <cell r="C4518" t="str">
            <v>(N)44° 37' 0''</v>
          </cell>
          <cell r="D4518" t="str">
            <v>(W)0° 20' 0''</v>
          </cell>
        </row>
        <row r="4519">
          <cell r="A4519" t="str">
            <v>FRCCP</v>
          </cell>
          <cell r="B4519" t="str">
            <v>Cubzac-les-Ponts</v>
          </cell>
          <cell r="C4519" t="str">
            <v>(N)44° 58' 0''</v>
          </cell>
          <cell r="D4519" t="str">
            <v>(W)0° 27' 0''</v>
          </cell>
        </row>
        <row r="4520">
          <cell r="A4520" t="str">
            <v>FRCDH</v>
          </cell>
          <cell r="B4520" t="str">
            <v>Castets-en-Dorthe</v>
          </cell>
          <cell r="C4520" t="str">
            <v>(N)44° 33' 0''</v>
          </cell>
          <cell r="D4520" t="str">
            <v>(W)0° 9' 0''</v>
          </cell>
        </row>
        <row r="4521">
          <cell r="A4521" t="str">
            <v>FRCDX</v>
          </cell>
          <cell r="B4521" t="str">
            <v>Capendu</v>
          </cell>
          <cell r="C4521" t="str">
            <v>(N)43° 10' 0''</v>
          </cell>
          <cell r="D4521" t="str">
            <v>(E)2° 33' 0''</v>
          </cell>
        </row>
        <row r="4522">
          <cell r="A4522" t="str">
            <v>FRCFR</v>
          </cell>
          <cell r="B4522" t="str">
            <v>Caen</v>
          </cell>
          <cell r="C4522" t="str">
            <v>(N)49° 10' 0''</v>
          </cell>
          <cell r="D4522" t="str">
            <v>(W)0° 21' 0''</v>
          </cell>
        </row>
        <row r="4523">
          <cell r="A4523" t="str">
            <v>FRCHM</v>
          </cell>
          <cell r="B4523" t="str">
            <v>Charleville-Mezieres</v>
          </cell>
          <cell r="C4523" t="str">
            <v>(N)49° 46' 0''</v>
          </cell>
          <cell r="D4523" t="str">
            <v>(E)4° 43' 0''</v>
          </cell>
        </row>
        <row r="4524">
          <cell r="A4524" t="str">
            <v>FRCLY</v>
          </cell>
          <cell r="B4524" t="str">
            <v>Calvi</v>
          </cell>
          <cell r="C4524" t="str">
            <v>(N)42° 34' 0''</v>
          </cell>
          <cell r="D4524" t="str">
            <v>(E)8° 45' 0''</v>
          </cell>
        </row>
        <row r="4525">
          <cell r="A4525" t="str">
            <v>FRCMP</v>
          </cell>
          <cell r="B4525" t="str">
            <v>Compiegne</v>
          </cell>
        </row>
        <row r="4526">
          <cell r="A4526" t="str">
            <v>FRCMR</v>
          </cell>
          <cell r="B4526" t="str">
            <v>Colmar</v>
          </cell>
        </row>
        <row r="4527">
          <cell r="A4527" t="str">
            <v>FRCMT</v>
          </cell>
          <cell r="B4527" t="str">
            <v>Chaumont</v>
          </cell>
        </row>
        <row r="4528">
          <cell r="A4528" t="str">
            <v>FRCNG</v>
          </cell>
          <cell r="B4528" t="str">
            <v>Cognac</v>
          </cell>
        </row>
        <row r="4529">
          <cell r="A4529" t="str">
            <v>FRCQD</v>
          </cell>
          <cell r="B4529" t="str">
            <v>Cendrecourt</v>
          </cell>
          <cell r="C4529" t="str">
            <v>(N)47° 51' 0''</v>
          </cell>
          <cell r="D4529" t="str">
            <v>(E)5° 55' 0''</v>
          </cell>
        </row>
        <row r="4530">
          <cell r="A4530" t="str">
            <v>FRCQF</v>
          </cell>
          <cell r="B4530" t="str">
            <v>Calais</v>
          </cell>
          <cell r="C4530" t="str">
            <v>(N)50° 57' 0''</v>
          </cell>
          <cell r="D4530" t="str">
            <v>(E)1° 51' 0''</v>
          </cell>
        </row>
        <row r="4531">
          <cell r="A4531" t="str">
            <v>FRCQG</v>
          </cell>
          <cell r="B4531" t="str">
            <v>Caumont-sur-Garonne</v>
          </cell>
          <cell r="C4531" t="str">
            <v>(N)44° 27' 0''</v>
          </cell>
          <cell r="D4531" t="str">
            <v>(E)0° 12' 0''</v>
          </cell>
        </row>
        <row r="4532">
          <cell r="A4532" t="str">
            <v>FRCSD</v>
          </cell>
          <cell r="B4532" t="str">
            <v>Creches-sur-Saone</v>
          </cell>
          <cell r="C4532" t="str">
            <v>(N)46° 15' 0''</v>
          </cell>
          <cell r="D4532" t="str">
            <v>(E)4° 46' 0''</v>
          </cell>
        </row>
        <row r="4533">
          <cell r="A4533" t="str">
            <v>FRCSM</v>
          </cell>
          <cell r="B4533" t="str">
            <v>Chalons-en-Champagne</v>
          </cell>
          <cell r="C4533" t="str">
            <v>(N)48° 57' 0''</v>
          </cell>
          <cell r="D4533" t="str">
            <v>(E)4° 22' 0''</v>
          </cell>
        </row>
        <row r="4534">
          <cell r="A4534" t="str">
            <v>FRCSS</v>
          </cell>
          <cell r="B4534" t="str">
            <v>Chalon-sur-Saone</v>
          </cell>
          <cell r="C4534" t="str">
            <v>(N)46° 46' 0''</v>
          </cell>
          <cell r="D4534" t="str">
            <v>(E)4° 51' 0''</v>
          </cell>
        </row>
        <row r="4535">
          <cell r="A4535" t="str">
            <v>FRCXS</v>
          </cell>
          <cell r="B4535" t="str">
            <v>Chatillon-sur-Loire</v>
          </cell>
          <cell r="C4535" t="str">
            <v>(N)47° 34' 0''</v>
          </cell>
          <cell r="D4535" t="str">
            <v>(E)2° 45' 0''</v>
          </cell>
        </row>
        <row r="4536">
          <cell r="A4536" t="str">
            <v>FRDEN</v>
          </cell>
          <cell r="B4536" t="str">
            <v>Denain</v>
          </cell>
          <cell r="C4536" t="str">
            <v>(N)50° 19' 0''</v>
          </cell>
          <cell r="D4536" t="str">
            <v>(E)3° 24' 0''</v>
          </cell>
        </row>
        <row r="4537">
          <cell r="A4537" t="str">
            <v>FRDIJ</v>
          </cell>
          <cell r="B4537" t="str">
            <v>Dijon</v>
          </cell>
        </row>
        <row r="4538">
          <cell r="A4538" t="str">
            <v>FRDIL</v>
          </cell>
          <cell r="B4538" t="str">
            <v>Dielette</v>
          </cell>
          <cell r="C4538" t="str">
            <v>(N)49° 33' 0''</v>
          </cell>
          <cell r="D4538" t="str">
            <v>(W)1° 51' 0''</v>
          </cell>
        </row>
        <row r="4539">
          <cell r="A4539" t="str">
            <v>FRDMS</v>
          </cell>
          <cell r="B4539" t="str">
            <v>Dormans</v>
          </cell>
          <cell r="C4539" t="str">
            <v>(N)49° 4' 0''</v>
          </cell>
          <cell r="D4539" t="str">
            <v>(E)3° 37' 0''</v>
          </cell>
        </row>
        <row r="4540">
          <cell r="A4540" t="str">
            <v>FRDOL</v>
          </cell>
          <cell r="B4540" t="str">
            <v>Deauville</v>
          </cell>
        </row>
        <row r="4541">
          <cell r="A4541" t="str">
            <v>FRDON</v>
          </cell>
          <cell r="B4541" t="str">
            <v>Donges</v>
          </cell>
        </row>
        <row r="4542">
          <cell r="A4542" t="str">
            <v>FRDPE</v>
          </cell>
          <cell r="B4542" t="str">
            <v>Dieppe</v>
          </cell>
          <cell r="C4542" t="str">
            <v>(N)49° 55' 0''</v>
          </cell>
          <cell r="D4542" t="str">
            <v>(E)1° 4' 0''</v>
          </cell>
        </row>
        <row r="4543">
          <cell r="A4543" t="str">
            <v>FRDRZ</v>
          </cell>
          <cell r="B4543" t="str">
            <v>Douarnenez</v>
          </cell>
          <cell r="C4543" t="str">
            <v>(N)48° 6' 0''</v>
          </cell>
          <cell r="D4543" t="str">
            <v>(W)4° 19' 0''</v>
          </cell>
        </row>
        <row r="4544">
          <cell r="A4544" t="str">
            <v>FRECI</v>
          </cell>
          <cell r="B4544" t="str">
            <v>Ecuelles</v>
          </cell>
          <cell r="C4544" t="str">
            <v>(N)48° 21' 0''</v>
          </cell>
          <cell r="D4544" t="str">
            <v>(E)2° 49' 0''</v>
          </cell>
        </row>
        <row r="4545">
          <cell r="A4545" t="str">
            <v>FIPRV</v>
          </cell>
          <cell r="B4545" t="str">
            <v>Porvoo (Borga)</v>
          </cell>
          <cell r="C4545" t="str">
            <v>(N)60° 24' 0''</v>
          </cell>
          <cell r="D4545" t="str">
            <v>(E)25° 40' 0''</v>
          </cell>
        </row>
        <row r="4546">
          <cell r="A4546" t="str">
            <v>FIPUU</v>
          </cell>
          <cell r="B4546" t="str">
            <v>Puumala</v>
          </cell>
        </row>
        <row r="4547">
          <cell r="A4547" t="str">
            <v>FIRAU</v>
          </cell>
          <cell r="B4547" t="str">
            <v>Rauma (Raumo)</v>
          </cell>
          <cell r="C4547" t="str">
            <v>(N)61° 7' 0''</v>
          </cell>
          <cell r="D4547" t="str">
            <v>(E)21° 30' 0''</v>
          </cell>
        </row>
        <row r="4548">
          <cell r="A4548" t="str">
            <v>FIRIS</v>
          </cell>
          <cell r="B4548" t="str">
            <v>Ristiina</v>
          </cell>
          <cell r="C4548" t="str">
            <v>(N)61° 30' 0''</v>
          </cell>
          <cell r="D4548" t="str">
            <v>(E)27° 16' 0''</v>
          </cell>
        </row>
        <row r="4549">
          <cell r="A4549" t="str">
            <v>FIRTR</v>
          </cell>
          <cell r="B4549" t="str">
            <v>Rautaruukki</v>
          </cell>
          <cell r="C4549" t="str">
            <v>(N)64° 39' 0''</v>
          </cell>
          <cell r="D4549" t="str">
            <v>(E)24° 25' 0''</v>
          </cell>
        </row>
        <row r="4550">
          <cell r="A4550" t="str">
            <v>FIRUI</v>
          </cell>
          <cell r="B4550" t="str">
            <v>Ruovesi</v>
          </cell>
          <cell r="C4550" t="str">
            <v>(N)61° 58' 0''</v>
          </cell>
          <cell r="D4550" t="str">
            <v>(E)24° 4' 0''</v>
          </cell>
        </row>
        <row r="4551">
          <cell r="A4551" t="str">
            <v>GRERM</v>
          </cell>
          <cell r="B4551" t="str">
            <v>Ermioni</v>
          </cell>
          <cell r="C4551" t="str">
            <v>(N)37° 22' 0''</v>
          </cell>
          <cell r="D4551" t="str">
            <v>(E)23° 15' 0''</v>
          </cell>
        </row>
        <row r="4552">
          <cell r="A4552" t="str">
            <v>DEMNQ</v>
          </cell>
          <cell r="B4552" t="str">
            <v>Munster-Sarmsheim</v>
          </cell>
          <cell r="C4552" t="str">
            <v>(N)49° 57' 0''</v>
          </cell>
          <cell r="D4552" t="str">
            <v>(E)7° 52' 0''</v>
          </cell>
        </row>
        <row r="4553">
          <cell r="A4553" t="str">
            <v>DEMOE</v>
          </cell>
          <cell r="B4553" t="str">
            <v>Molln</v>
          </cell>
        </row>
        <row r="4554">
          <cell r="A4554" t="str">
            <v>DEMRS</v>
          </cell>
          <cell r="B4554" t="str">
            <v>Mariensiel</v>
          </cell>
          <cell r="C4554" t="str">
            <v>(N)53° 30' 0''</v>
          </cell>
          <cell r="D4554" t="str">
            <v>(E)8° 3' 0''</v>
          </cell>
        </row>
        <row r="4555">
          <cell r="A4555" t="str">
            <v>DEMRU</v>
          </cell>
          <cell r="B4555" t="str">
            <v>Mehrum</v>
          </cell>
          <cell r="C4555" t="str">
            <v>(N)52° 18' 0''</v>
          </cell>
          <cell r="D4555" t="str">
            <v>(E)10° 6' 0''</v>
          </cell>
        </row>
        <row r="4556">
          <cell r="A4556" t="str">
            <v>DEMSB</v>
          </cell>
          <cell r="B4556" t="str">
            <v>Mittelsburen</v>
          </cell>
          <cell r="C4556" t="str">
            <v>(N)53° 7' 0''</v>
          </cell>
          <cell r="D4556" t="str">
            <v>(E)8° 40' 0''</v>
          </cell>
        </row>
        <row r="4557">
          <cell r="A4557" t="str">
            <v>DEMSH</v>
          </cell>
          <cell r="B4557" t="str">
            <v>Mescherin</v>
          </cell>
          <cell r="C4557" t="str">
            <v>(N)53° 15' 0''</v>
          </cell>
          <cell r="D4557" t="str">
            <v>(E)14° 25' 0''</v>
          </cell>
        </row>
        <row r="4558">
          <cell r="A4558" t="str">
            <v>DEMSR</v>
          </cell>
          <cell r="B4558" t="str">
            <v>Munster</v>
          </cell>
          <cell r="C4558" t="str">
            <v>(N)51° 58' 0''</v>
          </cell>
          <cell r="D4558" t="str">
            <v>(E)7° 37' 0''</v>
          </cell>
        </row>
        <row r="4559">
          <cell r="A4559" t="str">
            <v>DEMUH</v>
          </cell>
          <cell r="B4559" t="str">
            <v>Mulheim an der Ruhr</v>
          </cell>
          <cell r="C4559" t="str">
            <v>(N)51° 25' 0''</v>
          </cell>
          <cell r="D4559" t="str">
            <v>(E)6° 52' 0''</v>
          </cell>
        </row>
        <row r="4560">
          <cell r="A4560" t="str">
            <v>DEMUK</v>
          </cell>
          <cell r="B4560" t="str">
            <v>Mukran</v>
          </cell>
          <cell r="C4560" t="str">
            <v>(N)54° 28' 0''</v>
          </cell>
          <cell r="D4560" t="str">
            <v>(E)13° 34' 0''</v>
          </cell>
        </row>
        <row r="4561">
          <cell r="A4561" t="str">
            <v>DEMUN</v>
          </cell>
          <cell r="B4561" t="str">
            <v>Munster</v>
          </cell>
          <cell r="C4561" t="str">
            <v>(N)52° 58' 0''</v>
          </cell>
          <cell r="D4561" t="str">
            <v>(E)10° 4' 0''</v>
          </cell>
        </row>
        <row r="4562">
          <cell r="A4562" t="str">
            <v>DEMWF</v>
          </cell>
          <cell r="B4562" t="str">
            <v>Mittelherwigsdorf</v>
          </cell>
          <cell r="C4562" t="str">
            <v>(N)50° 55' 0''</v>
          </cell>
          <cell r="D4562" t="str">
            <v>(E)14° 46' 0''</v>
          </cell>
        </row>
        <row r="4563">
          <cell r="A4563" t="str">
            <v>DEMXA</v>
          </cell>
          <cell r="B4563" t="str">
            <v>Maxau</v>
          </cell>
          <cell r="C4563" t="str">
            <v>(N)49° 1' 0''</v>
          </cell>
          <cell r="D4563" t="str">
            <v>(E)8° 19' 0''</v>
          </cell>
        </row>
        <row r="4564">
          <cell r="A4564" t="str">
            <v>DEMXM</v>
          </cell>
          <cell r="B4564" t="str">
            <v>Maximiliansau</v>
          </cell>
          <cell r="C4564" t="str">
            <v>(N)49° 1' 0''</v>
          </cell>
          <cell r="D4564" t="str">
            <v>(E)8° 18' 0''</v>
          </cell>
        </row>
        <row r="4565">
          <cell r="A4565" t="str">
            <v>DENCA</v>
          </cell>
          <cell r="B4565" t="str">
            <v>Neuscharrel</v>
          </cell>
          <cell r="C4565" t="str">
            <v>(N)53° 1' 0''</v>
          </cell>
          <cell r="D4565" t="str">
            <v>(E)7° 46' 0''</v>
          </cell>
        </row>
        <row r="4566">
          <cell r="A4566" t="str">
            <v>DENCZ</v>
          </cell>
          <cell r="B4566" t="str">
            <v>Nieschutz</v>
          </cell>
          <cell r="C4566" t="str">
            <v>(N)51° 13' 0''</v>
          </cell>
          <cell r="D4566" t="str">
            <v>(E)13° 25' 0''</v>
          </cell>
        </row>
        <row r="4567">
          <cell r="A4567" t="str">
            <v>DENED</v>
          </cell>
          <cell r="B4567" t="str">
            <v>Neuwied</v>
          </cell>
        </row>
        <row r="4568">
          <cell r="A4568" t="str">
            <v>DENEF</v>
          </cell>
          <cell r="B4568" t="str">
            <v>Neufeld</v>
          </cell>
        </row>
        <row r="4569">
          <cell r="A4569" t="str">
            <v>DENEL</v>
          </cell>
          <cell r="B4569" t="str">
            <v>Neuland/Elbe</v>
          </cell>
          <cell r="C4569" t="str">
            <v>(N)53° 45' 0''</v>
          </cell>
          <cell r="D4569" t="str">
            <v>(E)9° 19' 0''</v>
          </cell>
        </row>
        <row r="4570">
          <cell r="A4570" t="str">
            <v>DENES</v>
          </cell>
          <cell r="B4570" t="str">
            <v>Nessmersiel</v>
          </cell>
          <cell r="C4570" t="str">
            <v>(N)53° 40' 0''</v>
          </cell>
          <cell r="D4570" t="str">
            <v>(E)7° 21' 0''</v>
          </cell>
        </row>
        <row r="4571">
          <cell r="A4571" t="str">
            <v>DENGL</v>
          </cell>
          <cell r="B4571" t="str">
            <v>Neustadt-Glewe</v>
          </cell>
          <cell r="C4571" t="str">
            <v>(N)53° 22' 0''</v>
          </cell>
          <cell r="D4571" t="str">
            <v>(E)11° 34' 0''</v>
          </cell>
        </row>
        <row r="4572">
          <cell r="A4572" t="str">
            <v>DENHA</v>
          </cell>
          <cell r="B4572" t="str">
            <v>Nordenham</v>
          </cell>
          <cell r="C4572" t="str">
            <v>(N)53° 30' 0''</v>
          </cell>
          <cell r="D4572" t="str">
            <v>(E)8° 28' 0''</v>
          </cell>
        </row>
        <row r="4573">
          <cell r="A4573" t="str">
            <v>DENHE</v>
          </cell>
          <cell r="B4573" t="str">
            <v>Nordheim</v>
          </cell>
          <cell r="C4573" t="str">
            <v>(N)49° 6' 0''</v>
          </cell>
          <cell r="D4573" t="str">
            <v>(E)9° 7' 0''</v>
          </cell>
        </row>
        <row r="4574">
          <cell r="A4574" t="str">
            <v>DENHL</v>
          </cell>
          <cell r="B4574" t="str">
            <v>Niehl/Koln</v>
          </cell>
          <cell r="C4574" t="str">
            <v>(N)51° 0' 0''</v>
          </cell>
          <cell r="D4574" t="str">
            <v>(E)6° 58' 0''</v>
          </cell>
        </row>
        <row r="4575">
          <cell r="A4575" t="str">
            <v>DENHN</v>
          </cell>
          <cell r="B4575" t="str">
            <v>Nordhorn</v>
          </cell>
          <cell r="C4575" t="str">
            <v>(N)52° 25' 0''</v>
          </cell>
          <cell r="D4575" t="str">
            <v>(E)7° 4' 0''</v>
          </cell>
        </row>
        <row r="4576">
          <cell r="A4576" t="str">
            <v>DENHO</v>
          </cell>
          <cell r="B4576" t="str">
            <v>Neustadt in Holstein</v>
          </cell>
          <cell r="C4576" t="str">
            <v>(N)54° 6' 0''</v>
          </cell>
          <cell r="D4576" t="str">
            <v>(E)10° 49' 0''</v>
          </cell>
        </row>
        <row r="4577">
          <cell r="A4577" t="str">
            <v>DENHS</v>
          </cell>
          <cell r="B4577" t="str">
            <v>Neuharlingersiel</v>
          </cell>
          <cell r="C4577" t="str">
            <v>(N)53° 42' 0''</v>
          </cell>
          <cell r="D4577" t="str">
            <v>(E)7° 42' 0''</v>
          </cell>
        </row>
        <row r="4578">
          <cell r="A4578" t="str">
            <v>DENIE</v>
          </cell>
          <cell r="B4578" t="str">
            <v>Nienburg</v>
          </cell>
        </row>
        <row r="4579">
          <cell r="A4579" t="str">
            <v>DENMN</v>
          </cell>
          <cell r="B4579" t="str">
            <v>Neumagen-Dhron</v>
          </cell>
          <cell r="C4579" t="str">
            <v>(N)49° 51' 0''</v>
          </cell>
          <cell r="D4579" t="str">
            <v>(E)6° 52' 0''</v>
          </cell>
        </row>
        <row r="4580">
          <cell r="A4580" t="str">
            <v>DENNP</v>
          </cell>
          <cell r="B4580" t="str">
            <v>Kenn</v>
          </cell>
          <cell r="C4580" t="str">
            <v>(N)49° 48' 0''</v>
          </cell>
          <cell r="D4580" t="str">
            <v>(E)6° 43' 0''</v>
          </cell>
        </row>
        <row r="4581">
          <cell r="A4581" t="str">
            <v>DENOE</v>
          </cell>
          <cell r="B4581" t="str">
            <v>Norddeich</v>
          </cell>
          <cell r="C4581" t="str">
            <v>(N)53° 37' 0''</v>
          </cell>
          <cell r="D4581" t="str">
            <v>(E)7° 9' 0''</v>
          </cell>
        </row>
        <row r="4582">
          <cell r="A4582" t="str">
            <v>DENRD</v>
          </cell>
          <cell r="B4582" t="str">
            <v>Norderney</v>
          </cell>
        </row>
        <row r="4583">
          <cell r="A4583" t="str">
            <v>DENSC</v>
          </cell>
          <cell r="B4583" t="str">
            <v>Neuenschleuse</v>
          </cell>
        </row>
        <row r="4584">
          <cell r="A4584" t="str">
            <v>DENSE</v>
          </cell>
          <cell r="B4584" t="str">
            <v>Neuessen</v>
          </cell>
          <cell r="C4584" t="str">
            <v>(N)51° 30' 0''</v>
          </cell>
          <cell r="D4584" t="str">
            <v>(E)7° 0' 0''</v>
          </cell>
        </row>
        <row r="4585">
          <cell r="A4585" t="str">
            <v>DENSS</v>
          </cell>
          <cell r="B4585" t="str">
            <v>Neuss</v>
          </cell>
          <cell r="C4585" t="str">
            <v>(N)51° 10' 0''</v>
          </cell>
          <cell r="D4585" t="str">
            <v>(E)6° 40' 0''</v>
          </cell>
        </row>
        <row r="4586">
          <cell r="A4586" t="str">
            <v>DENSV</v>
          </cell>
          <cell r="B4586" t="str">
            <v>Neumarkt-Sankt Veit</v>
          </cell>
          <cell r="C4586" t="str">
            <v>(N)48° 22' 0''</v>
          </cell>
          <cell r="D4586" t="str">
            <v>(E)12° 30' 0''</v>
          </cell>
        </row>
        <row r="4587">
          <cell r="A4587" t="str">
            <v>DENTA</v>
          </cell>
          <cell r="B4587" t="str">
            <v>Neckartailfingen</v>
          </cell>
          <cell r="C4587" t="str">
            <v>(N)48° 37' 0''</v>
          </cell>
          <cell r="D4587" t="str">
            <v>(E)9° 15' 0''</v>
          </cell>
        </row>
        <row r="4588">
          <cell r="A4588" t="str">
            <v>DEOAN</v>
          </cell>
          <cell r="B4588" t="str">
            <v>Oberhausen an der Nahe</v>
          </cell>
          <cell r="C4588" t="str">
            <v>(N)49° 46' 0''</v>
          </cell>
          <cell r="D4588" t="str">
            <v>(E)7° 45' 0''</v>
          </cell>
        </row>
        <row r="4589">
          <cell r="A4589" t="str">
            <v>DEOBE</v>
          </cell>
          <cell r="B4589" t="str">
            <v>Oberhausen</v>
          </cell>
          <cell r="C4589" t="str">
            <v>(N)51° 28' 0''</v>
          </cell>
          <cell r="D4589" t="str">
            <v>(E)6° 51' 0''</v>
          </cell>
        </row>
        <row r="4590">
          <cell r="A4590" t="str">
            <v>DEOKY</v>
          </cell>
          <cell r="B4590" t="str">
            <v>Oberkotzau</v>
          </cell>
          <cell r="C4590" t="str">
            <v>(N)50° 16' 0''</v>
          </cell>
          <cell r="D4590" t="str">
            <v>(E)11° 55' 0''</v>
          </cell>
        </row>
        <row r="4591">
          <cell r="A4591" t="str">
            <v>DEOLD</v>
          </cell>
          <cell r="B4591" t="str">
            <v>Oldendorf</v>
          </cell>
          <cell r="C4591" t="str">
            <v>(N)53° 27' 0''</v>
          </cell>
          <cell r="D4591" t="str">
            <v>(E)8° 31' 0''</v>
          </cell>
        </row>
        <row r="4592">
          <cell r="A4592" t="str">
            <v>DEOLO</v>
          </cell>
          <cell r="B4592" t="str">
            <v>Oldenburg</v>
          </cell>
          <cell r="C4592" t="str">
            <v>(N)53° 10' 0''</v>
          </cell>
          <cell r="D4592" t="str">
            <v>(E)8° 12' 0''</v>
          </cell>
        </row>
        <row r="4593">
          <cell r="A4593" t="str">
            <v>DEOLP</v>
          </cell>
          <cell r="B4593" t="str">
            <v>Olpenitz</v>
          </cell>
        </row>
        <row r="4594">
          <cell r="A4594" t="str">
            <v>DEOPP</v>
          </cell>
          <cell r="B4594" t="str">
            <v>Oppenheim</v>
          </cell>
        </row>
        <row r="4595">
          <cell r="A4595" t="str">
            <v>DEORM</v>
          </cell>
          <cell r="B4595" t="str">
            <v>Ober-Morlen</v>
          </cell>
          <cell r="C4595" t="str">
            <v>(N)50° 22' 0''</v>
          </cell>
          <cell r="D4595" t="str">
            <v>(E)8° 40' 0''</v>
          </cell>
        </row>
        <row r="4596">
          <cell r="A4596" t="str">
            <v>DEORT</v>
          </cell>
          <cell r="B4596" t="str">
            <v>Orth/Fehmarn</v>
          </cell>
        </row>
        <row r="4597">
          <cell r="A4597" t="str">
            <v>DEOSB</v>
          </cell>
          <cell r="B4597" t="str">
            <v>Ossenberg</v>
          </cell>
          <cell r="C4597" t="str">
            <v>(N)51° 34' 0''</v>
          </cell>
          <cell r="D4597" t="str">
            <v>(E)6° 34' 0''</v>
          </cell>
        </row>
        <row r="4598">
          <cell r="A4598" t="str">
            <v>DEOSL</v>
          </cell>
          <cell r="B4598" t="str">
            <v>Osloss</v>
          </cell>
          <cell r="C4598" t="str">
            <v>(N)52° 28' 0''</v>
          </cell>
          <cell r="D4598" t="str">
            <v>(E)10° 40' 0''</v>
          </cell>
        </row>
        <row r="4599">
          <cell r="A4599" t="str">
            <v>DEOSN</v>
          </cell>
          <cell r="B4599" t="str">
            <v>Osnabruck</v>
          </cell>
          <cell r="C4599" t="str">
            <v>(N)52° 16' 0''</v>
          </cell>
          <cell r="D4599" t="str">
            <v>(E)8° 3' 0''</v>
          </cell>
        </row>
        <row r="4600">
          <cell r="A4600" t="str">
            <v>DEOSW</v>
          </cell>
          <cell r="B4600" t="str">
            <v>Oestrich-Winkel</v>
          </cell>
          <cell r="C4600" t="str">
            <v>(N)50° 0' 0''</v>
          </cell>
          <cell r="D4600" t="str">
            <v>(E)8° 0' 0''</v>
          </cell>
        </row>
        <row r="4601">
          <cell r="A4601" t="str">
            <v>DEOTT</v>
          </cell>
          <cell r="B4601" t="str">
            <v>Otterndorf</v>
          </cell>
          <cell r="C4601" t="str">
            <v>(N)53° 48' 0''</v>
          </cell>
          <cell r="D4601" t="str">
            <v>(E)8° 54' 0''</v>
          </cell>
        </row>
        <row r="4602">
          <cell r="A4602" t="str">
            <v>DEOWT</v>
          </cell>
          <cell r="B4602" t="str">
            <v>Oberwinter</v>
          </cell>
          <cell r="C4602" t="str">
            <v>(N)50° 36' 0''</v>
          </cell>
          <cell r="D4602" t="str">
            <v>(E)7° 12' 0''</v>
          </cell>
        </row>
        <row r="4603">
          <cell r="A4603" t="str">
            <v>DEPAH</v>
          </cell>
          <cell r="B4603" t="str">
            <v>Pahlhude</v>
          </cell>
          <cell r="C4603" t="str">
            <v>(N)54° 16' 0''</v>
          </cell>
          <cell r="D4603" t="str">
            <v>(E)9° 19' 0''</v>
          </cell>
        </row>
        <row r="4604">
          <cell r="A4604" t="str">
            <v>DEPAP</v>
          </cell>
          <cell r="B4604" t="str">
            <v>Papenburg</v>
          </cell>
          <cell r="C4604" t="str">
            <v>(N)53° 4' 0''</v>
          </cell>
          <cell r="D4604" t="str">
            <v>(E)7° 24' 0''</v>
          </cell>
        </row>
        <row r="4605">
          <cell r="A4605" t="str">
            <v>DEPAS</v>
          </cell>
          <cell r="B4605" t="str">
            <v>Passau</v>
          </cell>
          <cell r="C4605" t="str">
            <v>(N)48° 34' 0''</v>
          </cell>
          <cell r="D4605" t="str">
            <v>(E)13° 27' 0''</v>
          </cell>
        </row>
        <row r="4606">
          <cell r="A4606" t="str">
            <v>DEPEL</v>
          </cell>
          <cell r="B4606" t="str">
            <v>Pellworm</v>
          </cell>
          <cell r="C4606" t="str">
            <v>(N)54° 31' 0''</v>
          </cell>
          <cell r="D4606" t="str">
            <v>(E)8° 37' 0''</v>
          </cell>
        </row>
        <row r="4607">
          <cell r="A4607" t="str">
            <v>DEPIN</v>
          </cell>
          <cell r="B4607" t="str">
            <v>Pinneberg</v>
          </cell>
        </row>
        <row r="4608">
          <cell r="A4608" t="str">
            <v>DEPKU</v>
          </cell>
          <cell r="B4608" t="str">
            <v>Putzkau</v>
          </cell>
          <cell r="C4608" t="str">
            <v>(N)51° 6' 0''</v>
          </cell>
          <cell r="D4608" t="str">
            <v>(E)14° 13' 0''</v>
          </cell>
        </row>
        <row r="4609">
          <cell r="A4609" t="str">
            <v>DEPLL</v>
          </cell>
          <cell r="B4609" t="str">
            <v>Pollhagen</v>
          </cell>
          <cell r="C4609" t="str">
            <v>(N)52° 22' 0''</v>
          </cell>
          <cell r="D4609" t="str">
            <v>(E)9° 12' 0''</v>
          </cell>
        </row>
        <row r="4610">
          <cell r="A4610" t="str">
            <v>DEPLS</v>
          </cell>
          <cell r="B4610" t="str">
            <v>Pliezhausen</v>
          </cell>
          <cell r="C4610" t="str">
            <v>(N)48° 33' 0''</v>
          </cell>
          <cell r="D4610" t="str">
            <v>(E)9° 12' 0''</v>
          </cell>
        </row>
        <row r="4611">
          <cell r="A4611" t="str">
            <v>DEPOT</v>
          </cell>
          <cell r="B4611" t="str">
            <v>Potsdam</v>
          </cell>
          <cell r="C4611" t="str">
            <v>(N)52° 24' 0''</v>
          </cell>
          <cell r="D4611" t="str">
            <v>(E)13° 4' 0''</v>
          </cell>
        </row>
        <row r="4612">
          <cell r="A4612" t="str">
            <v>DEPPT</v>
          </cell>
          <cell r="B4612" t="str">
            <v>Piesport</v>
          </cell>
          <cell r="C4612" t="str">
            <v>(N)49° 52' 0''</v>
          </cell>
          <cell r="D4612" t="str">
            <v>(E)6° 55' 0''</v>
          </cell>
        </row>
        <row r="4613">
          <cell r="A4613" t="str">
            <v>DEPRW</v>
          </cell>
          <cell r="B4613" t="str">
            <v>Prerow</v>
          </cell>
        </row>
        <row r="4614">
          <cell r="A4614" t="str">
            <v>DEPRY</v>
          </cell>
          <cell r="B4614" t="str">
            <v>Parey</v>
          </cell>
          <cell r="C4614" t="str">
            <v>(N)52° 40' 0''</v>
          </cell>
          <cell r="D4614" t="str">
            <v>(E)12° 15' 0''</v>
          </cell>
        </row>
        <row r="4615">
          <cell r="A4615" t="str">
            <v>DEPSB</v>
          </cell>
          <cell r="B4615" t="str">
            <v>Piesberger</v>
          </cell>
          <cell r="C4615" t="str">
            <v>(N)52° 19' 0''</v>
          </cell>
          <cell r="D4615" t="str">
            <v>(E)8° 1' 0''</v>
          </cell>
        </row>
        <row r="4616">
          <cell r="A4616" t="str">
            <v>DEPSH</v>
          </cell>
          <cell r="B4616" t="str">
            <v>Sankt Peter-Ording</v>
          </cell>
        </row>
        <row r="4617">
          <cell r="A4617" t="str">
            <v>DEPSW</v>
          </cell>
          <cell r="B4617" t="str">
            <v>Petershagen/Weser</v>
          </cell>
        </row>
        <row r="4618">
          <cell r="A4618" t="str">
            <v>DEPTD</v>
          </cell>
          <cell r="B4618" t="str">
            <v>Petersdorf</v>
          </cell>
          <cell r="C4618" t="str">
            <v>(N)54° 13' 0''</v>
          </cell>
          <cell r="D4618" t="str">
            <v>(E)12° 25' 0''</v>
          </cell>
        </row>
        <row r="4619">
          <cell r="A4619" t="str">
            <v>DEPTN</v>
          </cell>
          <cell r="B4619" t="str">
            <v>Parkentin</v>
          </cell>
          <cell r="C4619" t="str">
            <v>(N)54° 4' 0''</v>
          </cell>
          <cell r="D4619" t="str">
            <v>(E)11° 58' 0''</v>
          </cell>
        </row>
        <row r="4620">
          <cell r="A4620" t="str">
            <v>DERAD</v>
          </cell>
          <cell r="B4620" t="str">
            <v>Radolfzell</v>
          </cell>
        </row>
        <row r="4621">
          <cell r="A4621" t="str">
            <v>DERAR</v>
          </cell>
          <cell r="B4621" t="str">
            <v>Ruhstorf an der Rott</v>
          </cell>
          <cell r="C4621" t="str">
            <v>(N)48° 25' 0''</v>
          </cell>
          <cell r="D4621" t="str">
            <v>(E)13° 19' 0''</v>
          </cell>
        </row>
        <row r="4622">
          <cell r="A4622" t="str">
            <v>DERBK</v>
          </cell>
          <cell r="B4622" t="str">
            <v>Riesenbeck</v>
          </cell>
          <cell r="C4622" t="str">
            <v>(N)52° 16' 0''</v>
          </cell>
          <cell r="D4622" t="str">
            <v>(E)7° 37' 0''</v>
          </cell>
        </row>
        <row r="4623">
          <cell r="A4623" t="str">
            <v>DERDT</v>
          </cell>
          <cell r="B4623" t="str">
            <v>Rot an der Rot</v>
          </cell>
          <cell r="C4623" t="str">
            <v>(N)48° 0' 0''</v>
          </cell>
          <cell r="D4623" t="str">
            <v>(E)10° 1' 0''</v>
          </cell>
        </row>
        <row r="4624">
          <cell r="A4624" t="str">
            <v>DERDU</v>
          </cell>
          <cell r="B4624" t="str">
            <v>Radeburg</v>
          </cell>
          <cell r="C4624" t="str">
            <v>(N)51° 13' 0''</v>
          </cell>
          <cell r="D4624" t="str">
            <v>(E)13° 43' 0''</v>
          </cell>
        </row>
        <row r="4625">
          <cell r="A4625" t="str">
            <v>DERDW</v>
          </cell>
          <cell r="B4625" t="str">
            <v>Rudow</v>
          </cell>
          <cell r="C4625" t="str">
            <v>(N)52° 25' 0''</v>
          </cell>
          <cell r="D4625" t="str">
            <v>(E)13° 28' 0''</v>
          </cell>
        </row>
        <row r="4626">
          <cell r="A4626" t="str">
            <v>DEREE</v>
          </cell>
          <cell r="B4626" t="str">
            <v>Reepsholt</v>
          </cell>
          <cell r="C4626" t="str">
            <v>(N)53° 28' 0''</v>
          </cell>
          <cell r="D4626" t="str">
            <v>(E)7° 49' 0''</v>
          </cell>
        </row>
        <row r="4627">
          <cell r="A4627" t="str">
            <v>DEREG</v>
          </cell>
          <cell r="B4627" t="str">
            <v>Regensburg</v>
          </cell>
        </row>
        <row r="4628">
          <cell r="A4628" t="str">
            <v>DEREM</v>
          </cell>
          <cell r="B4628" t="str">
            <v>Remagen</v>
          </cell>
        </row>
        <row r="4629">
          <cell r="A4629" t="str">
            <v>DEREN</v>
          </cell>
          <cell r="B4629" t="str">
            <v>Rendsburg</v>
          </cell>
          <cell r="C4629" t="str">
            <v>(N)54° 19' 0''</v>
          </cell>
          <cell r="D4629" t="str">
            <v>(E)9° 42' 0''</v>
          </cell>
        </row>
        <row r="4630">
          <cell r="A4630" t="str">
            <v>CNSYM</v>
          </cell>
          <cell r="B4630" t="str">
            <v>Simao</v>
          </cell>
          <cell r="C4630" t="str">
            <v>(N)22° 48' 0''</v>
          </cell>
          <cell r="D4630" t="str">
            <v>(E)100° 58' 0''</v>
          </cell>
        </row>
        <row r="4631">
          <cell r="A4631" t="str">
            <v>BEMUI</v>
          </cell>
          <cell r="B4631" t="str">
            <v>Muizen</v>
          </cell>
          <cell r="C4631" t="str">
            <v>(N)51° 1' 0''</v>
          </cell>
          <cell r="D4631" t="str">
            <v>(E)4° 31' 0''</v>
          </cell>
        </row>
        <row r="4632">
          <cell r="A4632" t="str">
            <v>BEMZK</v>
          </cell>
          <cell r="B4632" t="str">
            <v>Moerzeke</v>
          </cell>
          <cell r="C4632" t="str">
            <v>(N)51° 4' 0''</v>
          </cell>
          <cell r="D4632" t="str">
            <v>(E)4° 9' 0''</v>
          </cell>
        </row>
        <row r="4633">
          <cell r="A4633" t="str">
            <v>BENAM</v>
          </cell>
          <cell r="B4633" t="str">
            <v>Namur</v>
          </cell>
          <cell r="C4633" t="str">
            <v>(N)50° 28' 0''</v>
          </cell>
          <cell r="D4633" t="str">
            <v>(E)4° 52' 0''</v>
          </cell>
        </row>
        <row r="4634">
          <cell r="A4634" t="str">
            <v>BENBA</v>
          </cell>
          <cell r="B4634" t="str">
            <v>Nimy</v>
          </cell>
          <cell r="C4634" t="str">
            <v>(N)50° 28' 0''</v>
          </cell>
          <cell r="D4634" t="str">
            <v>(E)3° 57' 0''</v>
          </cell>
        </row>
        <row r="4635">
          <cell r="A4635" t="str">
            <v>BENHA</v>
          </cell>
          <cell r="B4635" t="str">
            <v>Neerharen</v>
          </cell>
          <cell r="C4635" t="str">
            <v>(N)50° 55' 0''</v>
          </cell>
          <cell r="D4635" t="str">
            <v>(E)5° 40' 0''</v>
          </cell>
        </row>
        <row r="4636">
          <cell r="A4636" t="str">
            <v>BENHY</v>
          </cell>
          <cell r="B4636" t="str">
            <v>Neuville-sous-Huy</v>
          </cell>
          <cell r="C4636" t="str">
            <v>(N)50° 31' 0''</v>
          </cell>
          <cell r="D4636" t="str">
            <v>(E)5° 16' 0''</v>
          </cell>
        </row>
        <row r="4637">
          <cell r="A4637" t="str">
            <v>BENIE</v>
          </cell>
          <cell r="B4637" t="str">
            <v>Nieuwpoort</v>
          </cell>
          <cell r="C4637" t="str">
            <v>(N)51° 7' 0''</v>
          </cell>
          <cell r="D4637" t="str">
            <v>(E)2° 45' 0''</v>
          </cell>
        </row>
        <row r="4638">
          <cell r="A4638" t="str">
            <v>BENIL</v>
          </cell>
          <cell r="B4638" t="str">
            <v>Niel</v>
          </cell>
          <cell r="C4638" t="str">
            <v>(N)51° 7' 0''</v>
          </cell>
          <cell r="D4638" t="str">
            <v>(E)4° 19' 0''</v>
          </cell>
        </row>
        <row r="4639">
          <cell r="A4639" t="str">
            <v>BENMC</v>
          </cell>
          <cell r="B4639" t="str">
            <v>Nameche</v>
          </cell>
          <cell r="C4639" t="str">
            <v>(N)50° 28' 0''</v>
          </cell>
          <cell r="D4639" t="str">
            <v>(E)5° 0' 0''</v>
          </cell>
        </row>
        <row r="4640">
          <cell r="A4640" t="str">
            <v>BENNV</v>
          </cell>
          <cell r="B4640" t="str">
            <v>Ninove</v>
          </cell>
          <cell r="C4640" t="str">
            <v>(N)50° 49' 0''</v>
          </cell>
          <cell r="D4640" t="str">
            <v>(E)4° 1' 0''</v>
          </cell>
        </row>
        <row r="4641">
          <cell r="A4641" t="str">
            <v>BENRP</v>
          </cell>
          <cell r="B4641" t="str">
            <v>Neerpelt</v>
          </cell>
          <cell r="C4641" t="str">
            <v>(N)51° 13' 0''</v>
          </cell>
          <cell r="D4641" t="str">
            <v>(E)5° 25' 0''</v>
          </cell>
        </row>
        <row r="4642">
          <cell r="A4642" t="str">
            <v>BENRT</v>
          </cell>
          <cell r="B4642" t="str">
            <v>Neeroeteren</v>
          </cell>
          <cell r="C4642" t="str">
            <v>(N)51° 4' 0''</v>
          </cell>
          <cell r="D4642" t="str">
            <v>(E)5° 42' 0''</v>
          </cell>
        </row>
        <row r="4643">
          <cell r="A4643" t="str">
            <v>BENRY</v>
          </cell>
          <cell r="B4643" t="str">
            <v>Renory</v>
          </cell>
          <cell r="C4643" t="str">
            <v>(N)50° 36' 0''</v>
          </cell>
          <cell r="D4643" t="str">
            <v>(E)5° 33' 0''</v>
          </cell>
        </row>
        <row r="4644">
          <cell r="A4644" t="str">
            <v>BENVH</v>
          </cell>
          <cell r="B4644" t="str">
            <v>Neder-Over-Heembeek</v>
          </cell>
          <cell r="C4644" t="str">
            <v>(N)50° 54' 0''</v>
          </cell>
          <cell r="D4644" t="str">
            <v>(E)4° 22' 0''</v>
          </cell>
        </row>
        <row r="4645">
          <cell r="A4645" t="str">
            <v>BENVL</v>
          </cell>
          <cell r="B4645" t="str">
            <v>Nevele</v>
          </cell>
          <cell r="C4645" t="str">
            <v>(N)51° 1' 0''</v>
          </cell>
          <cell r="D4645" t="str">
            <v>(E)3° 33' 0''</v>
          </cell>
        </row>
        <row r="4646">
          <cell r="A4646" t="str">
            <v>BENVN</v>
          </cell>
          <cell r="B4646" t="str">
            <v>Noeveren</v>
          </cell>
          <cell r="C4646" t="str">
            <v>(N)51° 6' 0''</v>
          </cell>
          <cell r="D4646" t="str">
            <v>(E)4° 21' 0''</v>
          </cell>
        </row>
        <row r="4647">
          <cell r="A4647" t="str">
            <v>BENYL</v>
          </cell>
          <cell r="B4647" t="str">
            <v>Nijlen</v>
          </cell>
          <cell r="C4647" t="str">
            <v>(N)51° 10' 0''</v>
          </cell>
          <cell r="D4647" t="str">
            <v>(E)4° 39' 0''</v>
          </cell>
        </row>
        <row r="4648">
          <cell r="A4648" t="str">
            <v>BEOBR</v>
          </cell>
          <cell r="B4648" t="str">
            <v>Obourg</v>
          </cell>
          <cell r="C4648" t="str">
            <v>(N)50° 28' 0''</v>
          </cell>
          <cell r="D4648" t="str">
            <v>(E)4° 0' 0''</v>
          </cell>
        </row>
        <row r="4649">
          <cell r="A4649" t="str">
            <v>BEOBT</v>
          </cell>
          <cell r="B4649" t="str">
            <v>Ombret-Rawsa</v>
          </cell>
          <cell r="C4649" t="str">
            <v>(N)50° 33' 0''</v>
          </cell>
          <cell r="D4649" t="str">
            <v>(E)5° 19' 0''</v>
          </cell>
        </row>
        <row r="4650">
          <cell r="A4650" t="str">
            <v>BEODE</v>
          </cell>
          <cell r="B4650" t="str">
            <v>Auderghem (Oudergem)/Brussel (Bruxelles)</v>
          </cell>
          <cell r="C4650" t="str">
            <v>(N)50° 49' 0''</v>
          </cell>
          <cell r="D4650" t="str">
            <v>(E)4° 25' 0''</v>
          </cell>
        </row>
        <row r="4651">
          <cell r="A4651" t="str">
            <v>BEOEL</v>
          </cell>
          <cell r="B4651" t="str">
            <v>Oelegem</v>
          </cell>
          <cell r="C4651" t="str">
            <v>(N)51° 13' 0''</v>
          </cell>
          <cell r="D4651" t="str">
            <v>(E)4° 34' 0''</v>
          </cell>
        </row>
        <row r="4652">
          <cell r="A4652" t="str">
            <v>BEOEV</v>
          </cell>
          <cell r="B4652" t="str">
            <v>Oevel</v>
          </cell>
          <cell r="C4652" t="str">
            <v>(N)51° 7' 0''</v>
          </cell>
          <cell r="D4652" t="str">
            <v>(E)4° 52' 0''</v>
          </cell>
        </row>
        <row r="4653">
          <cell r="A4653" t="str">
            <v>BEOGS</v>
          </cell>
          <cell r="B4653" t="str">
            <v>Ollignies</v>
          </cell>
          <cell r="C4653" t="str">
            <v>(N)50° 40' 0''</v>
          </cell>
          <cell r="D4653" t="str">
            <v>(E)3° 51' 0''</v>
          </cell>
        </row>
        <row r="4654">
          <cell r="A4654" t="str">
            <v>BEOHN</v>
          </cell>
          <cell r="B4654" t="str">
            <v>Ophoven</v>
          </cell>
          <cell r="C4654" t="str">
            <v>(N)51° 7' 0''</v>
          </cell>
          <cell r="D4654" t="str">
            <v>(E)5° 48' 0''</v>
          </cell>
        </row>
        <row r="4655">
          <cell r="A4655" t="str">
            <v>BEOKG</v>
          </cell>
          <cell r="B4655" t="str">
            <v>Okegem</v>
          </cell>
          <cell r="C4655" t="str">
            <v>(N)50° 51' 0''</v>
          </cell>
          <cell r="D4655" t="str">
            <v>(E)4° 3' 0''</v>
          </cell>
        </row>
        <row r="4656">
          <cell r="A4656" t="str">
            <v>BEOKP</v>
          </cell>
          <cell r="B4656" t="str">
            <v>Oostkamp</v>
          </cell>
          <cell r="C4656" t="str">
            <v>(N)51° 9' 0''</v>
          </cell>
          <cell r="D4656" t="str">
            <v>(E)3° 13' 0''</v>
          </cell>
        </row>
        <row r="4657">
          <cell r="A4657" t="str">
            <v>BEOLE</v>
          </cell>
          <cell r="B4657" t="str">
            <v>Overboelare</v>
          </cell>
          <cell r="C4657" t="str">
            <v>(N)50° 45' 0''</v>
          </cell>
          <cell r="D4657" t="str">
            <v>(E)3° 51' 0''</v>
          </cell>
        </row>
        <row r="4658">
          <cell r="A4658" t="str">
            <v>BEOLN</v>
          </cell>
          <cell r="B4658" t="str">
            <v>Olen</v>
          </cell>
          <cell r="C4658" t="str">
            <v>(N)51° 9' 0''</v>
          </cell>
          <cell r="D4658" t="str">
            <v>(E)4° 51' 0''</v>
          </cell>
        </row>
        <row r="4659">
          <cell r="A4659" t="str">
            <v>BEOOG</v>
          </cell>
          <cell r="B4659" t="str">
            <v>Ooigem</v>
          </cell>
          <cell r="C4659" t="str">
            <v>(N)50° 52' 0''</v>
          </cell>
          <cell r="D4659" t="str">
            <v>(E)3° 19' 0''</v>
          </cell>
        </row>
        <row r="4660">
          <cell r="A4660" t="str">
            <v>BEOPI</v>
          </cell>
          <cell r="B4660" t="str">
            <v>Opitter</v>
          </cell>
          <cell r="C4660" t="str">
            <v>(N)51° 7' 0''</v>
          </cell>
          <cell r="D4660" t="str">
            <v>(E)5° 39' 0''</v>
          </cell>
        </row>
        <row r="4661">
          <cell r="A4661" t="str">
            <v>BEOQC</v>
          </cell>
          <cell r="B4661" t="str">
            <v>Oisquercq</v>
          </cell>
          <cell r="C4661" t="str">
            <v>(N)50° 40' 0''</v>
          </cell>
          <cell r="D4661" t="str">
            <v>(E)4° 13' 0''</v>
          </cell>
        </row>
        <row r="4662">
          <cell r="A4662" t="str">
            <v>BEORR</v>
          </cell>
          <cell r="B4662" t="str">
            <v>Orroir</v>
          </cell>
          <cell r="C4662" t="str">
            <v>(N)50° 45' 0''</v>
          </cell>
          <cell r="D4662" t="str">
            <v>(E)3° 28' 0''</v>
          </cell>
        </row>
        <row r="4663">
          <cell r="A4663" t="str">
            <v>BEOST</v>
          </cell>
          <cell r="B4663" t="str">
            <v>Ostend (Oostende)</v>
          </cell>
          <cell r="C4663" t="str">
            <v>(N)51° 12' 0''</v>
          </cell>
          <cell r="D4663" t="str">
            <v>(E)2° 55' 0''</v>
          </cell>
        </row>
        <row r="4664">
          <cell r="A4664" t="str">
            <v>BEOTH</v>
          </cell>
          <cell r="B4664" t="str">
            <v>Oud-Turnhout</v>
          </cell>
          <cell r="C4664" t="str">
            <v>(N)51° 19' 0''</v>
          </cell>
          <cell r="D4664" t="str">
            <v>(E)4° 58' 0''</v>
          </cell>
        </row>
        <row r="4665">
          <cell r="A4665" t="str">
            <v>BEOTK</v>
          </cell>
          <cell r="B4665" t="str">
            <v>Oostkerke</v>
          </cell>
          <cell r="C4665" t="str">
            <v>(N)51° 16' 0''</v>
          </cell>
          <cell r="D4665" t="str">
            <v>(E)3° 16' 0''</v>
          </cell>
        </row>
        <row r="4666">
          <cell r="A4666" t="str">
            <v>BEOTL</v>
          </cell>
          <cell r="B4666" t="str">
            <v>Oosterlo</v>
          </cell>
          <cell r="C4666" t="str">
            <v>(N)51° 7' 0''</v>
          </cell>
          <cell r="D4666" t="str">
            <v>(E)4° 58' 0''</v>
          </cell>
        </row>
        <row r="4667">
          <cell r="A4667" t="str">
            <v>BEOVE</v>
          </cell>
          <cell r="B4667" t="str">
            <v>Overpelt</v>
          </cell>
          <cell r="C4667" t="str">
            <v>(N)51° 13' 0''</v>
          </cell>
          <cell r="D4667" t="str">
            <v>(E)5° 25' 0''</v>
          </cell>
        </row>
        <row r="4668">
          <cell r="A4668" t="str">
            <v>BEOZL</v>
          </cell>
          <cell r="B4668" t="str">
            <v>Onkerzele</v>
          </cell>
          <cell r="C4668" t="str">
            <v>(N)50° 46' 0''</v>
          </cell>
          <cell r="D4668" t="str">
            <v>(E)3° 54' 0''</v>
          </cell>
        </row>
        <row r="4669">
          <cell r="A4669" t="str">
            <v>BEPAL</v>
          </cell>
          <cell r="B4669" t="str">
            <v>Paal</v>
          </cell>
          <cell r="C4669" t="str">
            <v>(N)51° 1' 0''</v>
          </cell>
          <cell r="D4669" t="str">
            <v>(E)5° 10' 0''</v>
          </cell>
        </row>
        <row r="4670">
          <cell r="A4670" t="str">
            <v>BEPCL</v>
          </cell>
          <cell r="B4670" t="str">
            <v>Pont-a-Celles</v>
          </cell>
          <cell r="C4670" t="str">
            <v>(N)50° 30' 0''</v>
          </cell>
          <cell r="D4670" t="str">
            <v>(E)4° 21' 0''</v>
          </cell>
        </row>
        <row r="4671">
          <cell r="A4671" t="str">
            <v>BEPCQ</v>
          </cell>
          <cell r="B4671" t="str">
            <v>Pecq</v>
          </cell>
          <cell r="C4671" t="str">
            <v>(N)50° 40' 0''</v>
          </cell>
          <cell r="D4671" t="str">
            <v>(E)3° 19' 0''</v>
          </cell>
        </row>
        <row r="4672">
          <cell r="A4672" t="str">
            <v>BEPFE</v>
          </cell>
          <cell r="B4672" t="str">
            <v>Profondeville</v>
          </cell>
          <cell r="C4672" t="str">
            <v>(N)50° 22' 0''</v>
          </cell>
          <cell r="D4672" t="str">
            <v>(E)4° 52' 0''</v>
          </cell>
        </row>
        <row r="4673">
          <cell r="A4673" t="str">
            <v>BEPKH</v>
          </cell>
          <cell r="B4673" t="str">
            <v>Pollinkhove</v>
          </cell>
          <cell r="C4673" t="str">
            <v>(N)50° 58' 0''</v>
          </cell>
          <cell r="D4673" t="str">
            <v>(E)2° 43' 0''</v>
          </cell>
        </row>
        <row r="4674">
          <cell r="A4674" t="str">
            <v>BEPLO</v>
          </cell>
          <cell r="B4674" t="str">
            <v>Pont-de-Loup</v>
          </cell>
          <cell r="C4674" t="str">
            <v>(N)50° 25' 0''</v>
          </cell>
          <cell r="D4674" t="str">
            <v>(E)4° 31' 0''</v>
          </cell>
        </row>
        <row r="4675">
          <cell r="A4675" t="str">
            <v>BEPLY</v>
          </cell>
          <cell r="B4675" t="str">
            <v>Petit-Lanaye</v>
          </cell>
          <cell r="C4675" t="str">
            <v>(N)50° 46' 0''</v>
          </cell>
          <cell r="D4675" t="str">
            <v>(E)5° 40' 0''</v>
          </cell>
        </row>
        <row r="4676">
          <cell r="A4676" t="str">
            <v>BEPME</v>
          </cell>
          <cell r="B4676" t="str">
            <v>Pommeroeul</v>
          </cell>
          <cell r="C4676" t="str">
            <v>(N)50° 27' 0''</v>
          </cell>
          <cell r="D4676" t="str">
            <v>(E)3° 42' 0''</v>
          </cell>
        </row>
        <row r="4677">
          <cell r="A4677" t="str">
            <v>BEPML</v>
          </cell>
          <cell r="B4677" t="str">
            <v>Pamel</v>
          </cell>
          <cell r="C4677" t="str">
            <v>(N)50° 49' 0''</v>
          </cell>
          <cell r="D4677" t="str">
            <v>(E)4° 4' 0''</v>
          </cell>
        </row>
        <row r="4678">
          <cell r="A4678" t="str">
            <v>BEPTS</v>
          </cell>
          <cell r="B4678" t="str">
            <v>Pottes</v>
          </cell>
          <cell r="C4678" t="str">
            <v>(N)50° 43' 0''</v>
          </cell>
          <cell r="D4678" t="str">
            <v>(E)3° 24' 0''</v>
          </cell>
        </row>
        <row r="4679">
          <cell r="A4679" t="str">
            <v>BERAR</v>
          </cell>
          <cell r="B4679" t="str">
            <v>La Roche-en-Ardenne</v>
          </cell>
          <cell r="C4679" t="str">
            <v>(N)50° 10' 0''</v>
          </cell>
          <cell r="D4679" t="str">
            <v>(E)5° 34' 0''</v>
          </cell>
        </row>
        <row r="4680">
          <cell r="A4680" t="str">
            <v>BERBX</v>
          </cell>
          <cell r="B4680" t="str">
            <v>Rebaix</v>
          </cell>
          <cell r="C4680" t="str">
            <v>(N)50° 39' 0''</v>
          </cell>
          <cell r="D4680" t="str">
            <v>(E)3° 46' 0''</v>
          </cell>
        </row>
        <row r="4681">
          <cell r="A4681" t="str">
            <v>BERCI</v>
          </cell>
          <cell r="B4681" t="str">
            <v>Ramegnies-Chin</v>
          </cell>
          <cell r="C4681" t="str">
            <v>(N)50° 39' 0''</v>
          </cell>
          <cell r="D4681" t="str">
            <v>(E)3° 19' 0''</v>
          </cell>
        </row>
        <row r="4682">
          <cell r="A4682" t="str">
            <v>BERCL</v>
          </cell>
          <cell r="B4682" t="str">
            <v>Richelle</v>
          </cell>
          <cell r="C4682" t="str">
            <v>(N)50° 43' 0''</v>
          </cell>
          <cell r="D4682" t="str">
            <v>(E)5° 40' 0''</v>
          </cell>
        </row>
        <row r="4683">
          <cell r="A4683" t="str">
            <v>BEREK</v>
          </cell>
          <cell r="B4683" t="str">
            <v>Rekkem</v>
          </cell>
          <cell r="C4683" t="str">
            <v>(N)50° 49' 0''</v>
          </cell>
          <cell r="D4683" t="str">
            <v>(E)3° 37' 0''</v>
          </cell>
        </row>
        <row r="4684">
          <cell r="A4684" t="str">
            <v>BEREQ</v>
          </cell>
          <cell r="B4684" t="str">
            <v>Erquelinnes</v>
          </cell>
          <cell r="C4684" t="str">
            <v>(N)50° 18' 0''</v>
          </cell>
          <cell r="D4684" t="str">
            <v>(E)4° 7' 0''</v>
          </cell>
        </row>
        <row r="4685">
          <cell r="A4685" t="str">
            <v>BERGE</v>
          </cell>
          <cell r="B4685" t="str">
            <v>Reninge</v>
          </cell>
          <cell r="C4685" t="str">
            <v>(N)50° 57' 0''</v>
          </cell>
          <cell r="D4685" t="str">
            <v>(E)2° 46' 0''</v>
          </cell>
        </row>
        <row r="4686">
          <cell r="A4686" t="str">
            <v>BERHA</v>
          </cell>
          <cell r="B4686" t="str">
            <v>Roesbrugge-Haringe</v>
          </cell>
          <cell r="C4686" t="str">
            <v>(N)50° 55' 0''</v>
          </cell>
          <cell r="D4686" t="str">
            <v>(E)2° 37' 0''</v>
          </cell>
        </row>
        <row r="4687">
          <cell r="A4687" t="str">
            <v>BERIJ</v>
          </cell>
          <cell r="B4687" t="str">
            <v>Rijkevorsel</v>
          </cell>
          <cell r="C4687" t="str">
            <v>(N)51° 21' 0''</v>
          </cell>
          <cell r="D4687" t="str">
            <v>(E)4° 46' 0''</v>
          </cell>
        </row>
        <row r="4688">
          <cell r="A4688" t="str">
            <v>BERIN</v>
          </cell>
          <cell r="B4688" t="str">
            <v>Beringen</v>
          </cell>
          <cell r="C4688" t="str">
            <v>(N)51° 3' 0''</v>
          </cell>
          <cell r="D4688" t="str">
            <v>(E)5° 13' 0''</v>
          </cell>
        </row>
        <row r="4689">
          <cell r="A4689" t="str">
            <v>BEROS</v>
          </cell>
          <cell r="B4689" t="str">
            <v>Roselies</v>
          </cell>
          <cell r="C4689" t="str">
            <v>(N)50° 25' 0''</v>
          </cell>
          <cell r="D4689" t="str">
            <v>(E)4° 34' 0''</v>
          </cell>
        </row>
        <row r="4690">
          <cell r="A4690" t="str">
            <v>BEROU</v>
          </cell>
          <cell r="B4690" t="str">
            <v>Le Roeulx</v>
          </cell>
          <cell r="C4690" t="str">
            <v>(N)50° 30' 0''</v>
          </cell>
          <cell r="D4690" t="str">
            <v>(E)4° 6' 0''</v>
          </cell>
        </row>
        <row r="4691">
          <cell r="A4691" t="str">
            <v>BEROX</v>
          </cell>
          <cell r="B4691" t="str">
            <v>Roux</v>
          </cell>
          <cell r="C4691" t="str">
            <v>(N)50° 25' 0''</v>
          </cell>
          <cell r="D4691" t="str">
            <v>(E)4° 22' 0''</v>
          </cell>
        </row>
        <row r="4692">
          <cell r="A4692" t="str">
            <v>BERQS</v>
          </cell>
          <cell r="B4692" t="str">
            <v>Ronquieres</v>
          </cell>
          <cell r="C4692" t="str">
            <v>(N)50° 36' 0''</v>
          </cell>
          <cell r="D4692" t="str">
            <v>(E)4° 13' 0''</v>
          </cell>
        </row>
        <row r="4693">
          <cell r="A4693" t="str">
            <v>BERTI</v>
          </cell>
          <cell r="B4693" t="str">
            <v>Retie</v>
          </cell>
          <cell r="C4693" t="str">
            <v>(N)51° 16' 0''</v>
          </cell>
          <cell r="D4693" t="str">
            <v>(E)5° 4' 0''</v>
          </cell>
        </row>
        <row r="4694">
          <cell r="A4694" t="str">
            <v>BERUS</v>
          </cell>
          <cell r="B4694" t="str">
            <v>Rumst</v>
          </cell>
          <cell r="C4694" t="str">
            <v>(N)51° 4' 0''</v>
          </cell>
          <cell r="D4694" t="str">
            <v>(E)4° 25' 0''</v>
          </cell>
        </row>
        <row r="4695">
          <cell r="A4695" t="str">
            <v>BERVE</v>
          </cell>
          <cell r="B4695" t="str">
            <v>Riviere</v>
          </cell>
          <cell r="C4695" t="str">
            <v>(N)50° 21' 0''</v>
          </cell>
          <cell r="D4695" t="str">
            <v>(E)4° 52' 0''</v>
          </cell>
        </row>
        <row r="4696">
          <cell r="A4696" t="str">
            <v>BERVS</v>
          </cell>
          <cell r="B4696" t="str">
            <v>Ravels</v>
          </cell>
          <cell r="C4696" t="str">
            <v>(N)51° 22' 0''</v>
          </cell>
          <cell r="D4696" t="str">
            <v>(E)5° 0' 0''</v>
          </cell>
        </row>
        <row r="4697">
          <cell r="A4697" t="str">
            <v>BESAN</v>
          </cell>
          <cell r="B4697" t="str">
            <v>Sint-Andries</v>
          </cell>
          <cell r="C4697" t="str">
            <v>(N)51° 10' 0''</v>
          </cell>
          <cell r="D4697" t="str">
            <v>(E)3° 10' 0''</v>
          </cell>
        </row>
        <row r="4698">
          <cell r="A4698" t="str">
            <v>BESAS</v>
          </cell>
          <cell r="B4698" t="str">
            <v>Sint-Amands</v>
          </cell>
          <cell r="C4698" t="str">
            <v>(N)51° 3' 0''</v>
          </cell>
          <cell r="D4698" t="str">
            <v>(E)4° 12' 0''</v>
          </cell>
        </row>
        <row r="4699">
          <cell r="A4699" t="str">
            <v>BESBE</v>
          </cell>
          <cell r="B4699" t="str">
            <v>Steenbrugge</v>
          </cell>
          <cell r="C4699" t="str">
            <v>(N)51° 10' 0''</v>
          </cell>
          <cell r="D4699" t="str">
            <v>(E)3° 13' 0''</v>
          </cell>
        </row>
        <row r="4700">
          <cell r="A4700" t="str">
            <v>BESCE</v>
          </cell>
          <cell r="B4700" t="str">
            <v>Schilde</v>
          </cell>
          <cell r="C4700" t="str">
            <v>(N)51° 13' 0''</v>
          </cell>
          <cell r="D4700" t="str">
            <v>(E)4° 34' 0''</v>
          </cell>
        </row>
        <row r="4701">
          <cell r="A4701" t="str">
            <v>BESCT</v>
          </cell>
          <cell r="B4701" t="str">
            <v>Schoten</v>
          </cell>
          <cell r="C4701" t="str">
            <v>(N)51° 15' 0''</v>
          </cell>
          <cell r="D4701" t="str">
            <v>(E)4° 30' 0''</v>
          </cell>
        </row>
        <row r="4702">
          <cell r="A4702" t="str">
            <v>BESDT</v>
          </cell>
          <cell r="B4702" t="str">
            <v>Soudromont</v>
          </cell>
          <cell r="C4702" t="str">
            <v>(N)50° 31' 0''</v>
          </cell>
          <cell r="D4702" t="str">
            <v>(E)4° 15' 0''</v>
          </cell>
        </row>
        <row r="4703">
          <cell r="A4703" t="str">
            <v>BESEN</v>
          </cell>
          <cell r="B4703" t="str">
            <v>Seneffe</v>
          </cell>
          <cell r="C4703" t="str">
            <v>(N)50° 31' 0''</v>
          </cell>
          <cell r="D4703" t="str">
            <v>(E)4° 15' 0''</v>
          </cell>
        </row>
        <row r="4704">
          <cell r="A4704" t="str">
            <v>BESES</v>
          </cell>
          <cell r="B4704" t="str">
            <v>Seilles</v>
          </cell>
          <cell r="C4704" t="str">
            <v>(N)50° 30' 0''</v>
          </cell>
          <cell r="D4704" t="str">
            <v>(E)5° 4' 0''</v>
          </cell>
        </row>
        <row r="4705">
          <cell r="A4705" t="str">
            <v>BESGM</v>
          </cell>
          <cell r="B4705" t="str">
            <v>Stasegem</v>
          </cell>
          <cell r="C4705" t="str">
            <v>(N)50° 49' 0''</v>
          </cell>
          <cell r="D4705" t="str">
            <v>(E)3° 18' 0''</v>
          </cell>
        </row>
        <row r="4706">
          <cell r="A4706" t="str">
            <v>BESHB</v>
          </cell>
          <cell r="B4706" t="str">
            <v>Schellebelle</v>
          </cell>
          <cell r="C4706" t="str">
            <v>(N)51° 1' 0''</v>
          </cell>
          <cell r="D4706" t="str">
            <v>(E)3° 55' 0''</v>
          </cell>
        </row>
        <row r="4707">
          <cell r="A4707" t="str">
            <v>BESHL</v>
          </cell>
          <cell r="B4707" t="str">
            <v>Schelle</v>
          </cell>
          <cell r="C4707" t="str">
            <v>(N)51° 7' 0''</v>
          </cell>
          <cell r="D4707" t="str">
            <v>(E)4° 19' 0''</v>
          </cell>
        </row>
        <row r="4708">
          <cell r="A4708" t="str">
            <v>BESHR</v>
          </cell>
          <cell r="B4708" t="str">
            <v>Schelderode</v>
          </cell>
          <cell r="C4708" t="str">
            <v>(N)50° 58' 0''</v>
          </cell>
          <cell r="D4708" t="str">
            <v>(E)3° 43' 0''</v>
          </cell>
        </row>
        <row r="4709">
          <cell r="A4709" t="str">
            <v>BESJG</v>
          </cell>
          <cell r="B4709" t="str">
            <v>Sint-Job-in-'t-Goor</v>
          </cell>
          <cell r="C4709" t="str">
            <v>(N)51° 18' 0''</v>
          </cell>
          <cell r="D4709" t="str">
            <v>(E)4° 34' 0''</v>
          </cell>
        </row>
        <row r="4710">
          <cell r="A4710" t="str">
            <v>BESJO</v>
          </cell>
          <cell r="B4710" t="str">
            <v>Sint-Jozef-Olen</v>
          </cell>
          <cell r="C4710" t="str">
            <v>(N)51° 10' 0''</v>
          </cell>
          <cell r="D4710" t="str">
            <v>(E)4° 52' 0''</v>
          </cell>
        </row>
        <row r="4711">
          <cell r="A4711" t="str">
            <v>BESJR</v>
          </cell>
          <cell r="B4711" t="str">
            <v>Sint-Joris</v>
          </cell>
          <cell r="C4711" t="str">
            <v>(N)51° 7' 0''</v>
          </cell>
          <cell r="D4711" t="str">
            <v>(E)2° 46' 0''</v>
          </cell>
        </row>
        <row r="4712">
          <cell r="A4712" t="str">
            <v>BESKR</v>
          </cell>
          <cell r="B4712" t="str">
            <v>Stokrooie</v>
          </cell>
          <cell r="C4712" t="str">
            <v>(N)50° 58' 0''</v>
          </cell>
          <cell r="D4712" t="str">
            <v>(E)5° 16' 0''</v>
          </cell>
        </row>
        <row r="4713">
          <cell r="A4713" t="str">
            <v>BESLN</v>
          </cell>
          <cell r="B4713" t="str">
            <v>Sint-Lenaarts</v>
          </cell>
          <cell r="C4713" t="str">
            <v>(N)51° 21' 0''</v>
          </cell>
          <cell r="D4713" t="str">
            <v>(E)4° 40' 0''</v>
          </cell>
        </row>
        <row r="4714">
          <cell r="A4714" t="str">
            <v>BESLS</v>
          </cell>
          <cell r="B4714" t="str">
            <v>Salles</v>
          </cell>
          <cell r="C4714" t="str">
            <v>(N)50° 3' 0''</v>
          </cell>
          <cell r="D4714" t="str">
            <v>(E)4° 15' 0''</v>
          </cell>
        </row>
        <row r="4715">
          <cell r="A4715" t="str">
            <v>BESLY</v>
          </cell>
          <cell r="B4715" t="str">
            <v>Sclayn</v>
          </cell>
          <cell r="C4715" t="str">
            <v>(N)50° 28' 0''</v>
          </cell>
          <cell r="D4715" t="str">
            <v>(E)5° 1' 0''</v>
          </cell>
        </row>
        <row r="4716">
          <cell r="A4716" t="str">
            <v>DECUX</v>
          </cell>
          <cell r="B4716" t="str">
            <v>Cuxhaven</v>
          </cell>
          <cell r="C4716" t="str">
            <v>(N)53° 52' 0''</v>
          </cell>
          <cell r="D4716" t="str">
            <v>(E)8° 42' 0''</v>
          </cell>
        </row>
        <row r="4717">
          <cell r="A4717" t="str">
            <v>DEDAG</v>
          </cell>
          <cell r="B4717" t="str">
            <v>Dagebull</v>
          </cell>
        </row>
        <row r="4718">
          <cell r="A4718" t="str">
            <v>JPMAM</v>
          </cell>
          <cell r="B4718" t="str">
            <v>Matama</v>
          </cell>
        </row>
        <row r="4719">
          <cell r="A4719" t="str">
            <v>GBEAM</v>
          </cell>
          <cell r="B4719" t="str">
            <v>Eastham</v>
          </cell>
          <cell r="C4719" t="str">
            <v>(N)53° 18' 0''</v>
          </cell>
          <cell r="D4719" t="str">
            <v>(W)2° 58' 0''</v>
          </cell>
        </row>
        <row r="4720">
          <cell r="A4720" t="str">
            <v>UANLV</v>
          </cell>
          <cell r="B4720" t="str">
            <v>Mykolaiv</v>
          </cell>
          <cell r="C4720" t="str">
            <v>(N)46° 55' 0''</v>
          </cell>
          <cell r="D4720" t="str">
            <v>(E)32° 0' 0''</v>
          </cell>
        </row>
        <row r="4721">
          <cell r="A4721" t="str">
            <v>GRSDH</v>
          </cell>
          <cell r="B4721" t="str">
            <v>Souda</v>
          </cell>
          <cell r="C4721" t="str">
            <v>(N)35° 31' 0''</v>
          </cell>
          <cell r="D4721" t="str">
            <v>(E)24° 7' 0''</v>
          </cell>
        </row>
        <row r="4722">
          <cell r="A4722" t="str">
            <v>FRARL</v>
          </cell>
          <cell r="B4722" t="str">
            <v>Arles</v>
          </cell>
        </row>
        <row r="4723">
          <cell r="A4723" t="str">
            <v>NOMOB</v>
          </cell>
          <cell r="B4723" t="str">
            <v>Mongstadbase</v>
          </cell>
          <cell r="C4723" t="str">
            <v>(N)60° 48' 0''</v>
          </cell>
          <cell r="D4723" t="str">
            <v>(E)5° 4' 0''</v>
          </cell>
        </row>
        <row r="4724">
          <cell r="A4724" t="str">
            <v>NORUB</v>
          </cell>
          <cell r="B4724" t="str">
            <v>Rubbestadneset</v>
          </cell>
          <cell r="C4724" t="str">
            <v>(N)59° 48' 0''</v>
          </cell>
          <cell r="D4724" t="str">
            <v>(E)5° 16' 0''</v>
          </cell>
        </row>
        <row r="4725">
          <cell r="A4725" t="str">
            <v>NOKAR</v>
          </cell>
          <cell r="B4725" t="str">
            <v>Karsto</v>
          </cell>
          <cell r="C4725" t="str">
            <v>(N)59° 16' 0''</v>
          </cell>
          <cell r="D4725" t="str">
            <v>(E)5° 31' 0''</v>
          </cell>
        </row>
        <row r="4726">
          <cell r="A4726" t="str">
            <v>NOSAT</v>
          </cell>
          <cell r="B4726" t="str">
            <v>Salten</v>
          </cell>
          <cell r="C4726" t="str">
            <v>(N)67° 22' 0''</v>
          </cell>
          <cell r="D4726" t="str">
            <v>(E)15° 34' 0''</v>
          </cell>
        </row>
        <row r="4727">
          <cell r="A4727" t="str">
            <v>TRKMR</v>
          </cell>
          <cell r="B4727" t="str">
            <v>Kemer</v>
          </cell>
          <cell r="C4727" t="str">
            <v>(N)36° 34' 0''</v>
          </cell>
          <cell r="D4727" t="str">
            <v>(E)30° 33' 0''</v>
          </cell>
        </row>
        <row r="4728">
          <cell r="A4728" t="str">
            <v>DE888</v>
          </cell>
          <cell r="B4728" t="str">
            <v>Germany (GENERIC)</v>
          </cell>
          <cell r="C4728" t="str">
            <v>(N)52° 31' 0''</v>
          </cell>
          <cell r="D4728" t="str">
            <v>(E)13° 24' 0''</v>
          </cell>
        </row>
        <row r="4729">
          <cell r="A4729" t="str">
            <v>ESCSV</v>
          </cell>
          <cell r="B4729" t="str">
            <v>Cassa de la Selva</v>
          </cell>
          <cell r="C4729" t="str">
            <v>(N)41° 52' 0''</v>
          </cell>
          <cell r="D4729" t="str">
            <v>(E)2° 52' 0''</v>
          </cell>
        </row>
        <row r="4730">
          <cell r="A4730" t="str">
            <v>NOLND</v>
          </cell>
          <cell r="B4730" t="str">
            <v>Lyngdal</v>
          </cell>
        </row>
        <row r="4731">
          <cell r="A4731" t="str">
            <v>BRSTM</v>
          </cell>
          <cell r="B4731" t="str">
            <v>Santarem</v>
          </cell>
          <cell r="C4731" t="str">
            <v>(S)2° 24' 0''</v>
          </cell>
          <cell r="D4731" t="str">
            <v>(W)54° 43' 0''</v>
          </cell>
        </row>
        <row r="4732">
          <cell r="A4732" t="str">
            <v>DZBHA</v>
          </cell>
          <cell r="B4732" t="str">
            <v>Bethioua</v>
          </cell>
          <cell r="C4732" t="str">
            <v>(N)35° 48' 0''</v>
          </cell>
          <cell r="D4732" t="str">
            <v>(W)0° 16' 0''</v>
          </cell>
        </row>
        <row r="4733">
          <cell r="A4733" t="str">
            <v>NLOMD</v>
          </cell>
          <cell r="B4733" t="str">
            <v>Roermond</v>
          </cell>
        </row>
        <row r="4734">
          <cell r="A4734" t="str">
            <v>PGTAU</v>
          </cell>
          <cell r="B4734" t="str">
            <v>Taugu Island</v>
          </cell>
        </row>
        <row r="4735">
          <cell r="A4735" t="str">
            <v>PGTFI</v>
          </cell>
          <cell r="B4735" t="str">
            <v>Tufi</v>
          </cell>
        </row>
        <row r="4736">
          <cell r="A4736" t="str">
            <v>PGTGL</v>
          </cell>
          <cell r="B4736" t="str">
            <v>Tagula</v>
          </cell>
        </row>
        <row r="4737">
          <cell r="A4737" t="str">
            <v>PGTLW</v>
          </cell>
          <cell r="B4737" t="str">
            <v>Talasea</v>
          </cell>
        </row>
        <row r="4738">
          <cell r="A4738" t="str">
            <v>USAWY</v>
          </cell>
          <cell r="B4738" t="str">
            <v>Gallaway</v>
          </cell>
          <cell r="C4738" t="str">
            <v>(N)35° 19' 0''</v>
          </cell>
          <cell r="D4738" t="str">
            <v>(W)89° 36' 0''</v>
          </cell>
        </row>
        <row r="4739">
          <cell r="A4739" t="str">
            <v>USAZL</v>
          </cell>
          <cell r="B4739" t="str">
            <v>Azle</v>
          </cell>
          <cell r="C4739" t="str">
            <v>(N)32° 52' 0''</v>
          </cell>
          <cell r="D4739" t="str">
            <v>(W)97° 31' 0''</v>
          </cell>
        </row>
        <row r="4740">
          <cell r="A4740" t="str">
            <v>USBAL</v>
          </cell>
          <cell r="B4740" t="str">
            <v>Baltimore</v>
          </cell>
          <cell r="C4740" t="str">
            <v>(N)39° 16' 0''</v>
          </cell>
          <cell r="D4740" t="str">
            <v>(W)76° 37' 0''</v>
          </cell>
        </row>
        <row r="4741">
          <cell r="A4741" t="str">
            <v>RUBEL</v>
          </cell>
          <cell r="B4741" t="str">
            <v>Belushye</v>
          </cell>
        </row>
        <row r="4742">
          <cell r="A4742" t="str">
            <v>RUBEM</v>
          </cell>
          <cell r="B4742" t="str">
            <v>Belomorsk</v>
          </cell>
        </row>
        <row r="4743">
          <cell r="A4743" t="str">
            <v>RUBER</v>
          </cell>
          <cell r="B4743" t="str">
            <v>Beringovskiy, Port</v>
          </cell>
        </row>
        <row r="4744">
          <cell r="A4744" t="str">
            <v>RUBKH</v>
          </cell>
          <cell r="B4744" t="str">
            <v>Bektyashka</v>
          </cell>
        </row>
        <row r="4745">
          <cell r="A4745" t="str">
            <v>RUBLT</v>
          </cell>
          <cell r="B4745" t="str">
            <v>Baltiysk</v>
          </cell>
        </row>
        <row r="4746">
          <cell r="A4746" t="str">
            <v>RUCEE</v>
          </cell>
          <cell r="B4746" t="str">
            <v>Cherepovets</v>
          </cell>
        </row>
        <row r="4747">
          <cell r="A4747" t="str">
            <v>RUCHA</v>
          </cell>
          <cell r="B4747" t="str">
            <v>Chamgu</v>
          </cell>
          <cell r="C4747" t="str">
            <v>(N)50° 55' 0''</v>
          </cell>
          <cell r="D4747" t="str">
            <v>(E)143° 36' 0''</v>
          </cell>
        </row>
        <row r="4748">
          <cell r="A4748" t="str">
            <v>RUCHB</v>
          </cell>
          <cell r="B4748" t="str">
            <v>Chebarkul'</v>
          </cell>
          <cell r="C4748" t="str">
            <v>(N)54° 58' 0''</v>
          </cell>
          <cell r="D4748" t="str">
            <v>(E)60° 22' 0''</v>
          </cell>
        </row>
        <row r="4749">
          <cell r="A4749" t="str">
            <v>RUCIH</v>
          </cell>
          <cell r="B4749" t="str">
            <v>Chikacheva</v>
          </cell>
        </row>
        <row r="4750">
          <cell r="A4750" t="str">
            <v>RUDHA</v>
          </cell>
          <cell r="B4750" t="str">
            <v>Derbeshkinskiy</v>
          </cell>
          <cell r="C4750" t="str">
            <v>(N)55° 52' 0''</v>
          </cell>
          <cell r="D4750" t="str">
            <v>(E)53° 30' 0''</v>
          </cell>
        </row>
        <row r="4751">
          <cell r="A4751" t="str">
            <v>RUDKA</v>
          </cell>
          <cell r="B4751" t="str">
            <v>De-Kastri</v>
          </cell>
        </row>
        <row r="4752">
          <cell r="A4752" t="str">
            <v>RUDUD</v>
          </cell>
          <cell r="B4752" t="str">
            <v>Dudinka</v>
          </cell>
        </row>
        <row r="4753">
          <cell r="A4753" t="str">
            <v>RUDYR</v>
          </cell>
          <cell r="B4753" t="str">
            <v>Anadyr</v>
          </cell>
        </row>
        <row r="4754">
          <cell r="A4754" t="str">
            <v>RUEGV</v>
          </cell>
          <cell r="B4754" t="str">
            <v>Egvekinot</v>
          </cell>
        </row>
        <row r="4755">
          <cell r="A4755" t="str">
            <v>RUEKO</v>
          </cell>
          <cell r="B4755" t="str">
            <v>Ekonomiya</v>
          </cell>
          <cell r="C4755" t="str">
            <v>(N)64° 42' 0''</v>
          </cell>
          <cell r="D4755" t="str">
            <v>(E)40° 37' 0''</v>
          </cell>
        </row>
        <row r="4756">
          <cell r="A4756" t="str">
            <v>RUGOJ</v>
          </cell>
          <cell r="B4756" t="str">
            <v>Nizhniy Novgorod (ex Gorkiy)</v>
          </cell>
        </row>
        <row r="4757">
          <cell r="A4757" t="str">
            <v>RUGRH</v>
          </cell>
          <cell r="B4757" t="str">
            <v>Gremikha</v>
          </cell>
        </row>
        <row r="4758">
          <cell r="A4758" t="str">
            <v>RUGSA</v>
          </cell>
          <cell r="B4758" t="str">
            <v>Gorskaya</v>
          </cell>
          <cell r="C4758" t="str">
            <v>(N)60° 3' 0''</v>
          </cell>
          <cell r="D4758" t="str">
            <v>(E)29° 58' 0''</v>
          </cell>
        </row>
        <row r="4759">
          <cell r="A4759" t="str">
            <v>RUGVY</v>
          </cell>
          <cell r="B4759" t="str">
            <v>Gavrilov-Yam</v>
          </cell>
          <cell r="C4759" t="str">
            <v>(N)57° 18' 0''</v>
          </cell>
          <cell r="D4759" t="str">
            <v>(E)39° 51' 0''</v>
          </cell>
        </row>
        <row r="4760">
          <cell r="A4760" t="str">
            <v>RUIAR</v>
          </cell>
          <cell r="B4760" t="str">
            <v>Yaroslavl</v>
          </cell>
        </row>
        <row r="4761">
          <cell r="A4761" t="str">
            <v>RUIOK</v>
          </cell>
          <cell r="B4761" t="str">
            <v>Iokanka</v>
          </cell>
        </row>
        <row r="4762">
          <cell r="A4762" t="str">
            <v>RUIVO</v>
          </cell>
          <cell r="B4762" t="str">
            <v>Ivanovo</v>
          </cell>
          <cell r="C4762" t="str">
            <v>(N)57° 1' 0''</v>
          </cell>
          <cell r="D4762" t="str">
            <v>(E)41° 0' 0''</v>
          </cell>
        </row>
        <row r="4763">
          <cell r="A4763" t="str">
            <v>RUKAN</v>
          </cell>
          <cell r="B4763" t="str">
            <v>Kandalaksha</v>
          </cell>
        </row>
        <row r="4764">
          <cell r="A4764" t="str">
            <v>RUKAS</v>
          </cell>
          <cell r="B4764" t="str">
            <v>Kashira</v>
          </cell>
          <cell r="C4764" t="str">
            <v>(N)54° 49' 0''</v>
          </cell>
          <cell r="D4764" t="str">
            <v>(E)38° 10' 0''</v>
          </cell>
        </row>
        <row r="4765">
          <cell r="A4765" t="str">
            <v>RUKDT</v>
          </cell>
          <cell r="B4765" t="str">
            <v>Kronshtadt</v>
          </cell>
        </row>
        <row r="4766">
          <cell r="A4766" t="str">
            <v>RUKER</v>
          </cell>
          <cell r="B4766" t="str">
            <v>Keret</v>
          </cell>
        </row>
        <row r="4767">
          <cell r="A4767" t="str">
            <v>RUKGD</v>
          </cell>
          <cell r="B4767" t="str">
            <v>Kaliningrad</v>
          </cell>
        </row>
        <row r="4768">
          <cell r="A4768" t="str">
            <v>RUKHO</v>
          </cell>
          <cell r="B4768" t="str">
            <v>Kholmsk</v>
          </cell>
          <cell r="C4768" t="str">
            <v>(N)47° 3' 0''</v>
          </cell>
          <cell r="D4768" t="str">
            <v>(E)142° 3' 0''</v>
          </cell>
        </row>
        <row r="4769">
          <cell r="A4769" t="str">
            <v>RUKHV</v>
          </cell>
          <cell r="B4769" t="str">
            <v>Khabarovsk</v>
          </cell>
        </row>
        <row r="4770">
          <cell r="A4770" t="str">
            <v>RUKIY</v>
          </cell>
          <cell r="B4770" t="str">
            <v>Kirovskiy</v>
          </cell>
          <cell r="C4770" t="str">
            <v>(N)45° 4' 0''</v>
          </cell>
          <cell r="D4770" t="str">
            <v>(E)133° 30' 0''</v>
          </cell>
        </row>
        <row r="4771">
          <cell r="A4771" t="str">
            <v>RUKJA</v>
          </cell>
          <cell r="B4771" t="str">
            <v>Krasnojarsk</v>
          </cell>
        </row>
        <row r="4772">
          <cell r="A4772" t="str">
            <v>RUKMM</v>
          </cell>
          <cell r="B4772" t="str">
            <v>Malaya Kheta</v>
          </cell>
        </row>
        <row r="4773">
          <cell r="A4773" t="str">
            <v>RUKMU</v>
          </cell>
          <cell r="B4773" t="str">
            <v>Kamskoye Ustye</v>
          </cell>
        </row>
        <row r="4774">
          <cell r="A4774" t="str">
            <v>RUKMV</v>
          </cell>
          <cell r="B4774" t="str">
            <v>Velikaya Kema</v>
          </cell>
        </row>
        <row r="4775">
          <cell r="A4775" t="str">
            <v>USPQN</v>
          </cell>
          <cell r="B4775" t="str">
            <v>Pequannock</v>
          </cell>
          <cell r="C4775" t="str">
            <v>(N)40° 57' 0''</v>
          </cell>
          <cell r="D4775" t="str">
            <v>(W)74° 16' 0''</v>
          </cell>
        </row>
        <row r="4776">
          <cell r="A4776" t="str">
            <v>USPRY</v>
          </cell>
          <cell r="B4776" t="str">
            <v>Port Blakely</v>
          </cell>
          <cell r="C4776" t="str">
            <v>(N)47° 36' 0''</v>
          </cell>
          <cell r="D4776" t="str">
            <v>(W)122° 30' 0''</v>
          </cell>
        </row>
        <row r="4777">
          <cell r="A4777" t="str">
            <v>USPS3</v>
          </cell>
          <cell r="B4777" t="str">
            <v>Prairie du Sac</v>
          </cell>
          <cell r="C4777" t="str">
            <v>(N)43° 16' 0''</v>
          </cell>
          <cell r="D4777" t="str">
            <v>(W)89° 43' 0''</v>
          </cell>
        </row>
        <row r="4778">
          <cell r="A4778" t="str">
            <v>USPSL</v>
          </cell>
          <cell r="B4778" t="str">
            <v>Port San Luis</v>
          </cell>
          <cell r="C4778" t="str">
            <v>(N)35° 10' 0''</v>
          </cell>
          <cell r="D4778" t="str">
            <v>(W)120° 45' 0''</v>
          </cell>
        </row>
        <row r="4779">
          <cell r="A4779" t="str">
            <v>USPTM</v>
          </cell>
          <cell r="B4779" t="str">
            <v>Portsmouth</v>
          </cell>
        </row>
        <row r="4780">
          <cell r="A4780" t="str">
            <v>USPVD</v>
          </cell>
          <cell r="B4780" t="str">
            <v>Providence</v>
          </cell>
        </row>
        <row r="4781">
          <cell r="A4781" t="str">
            <v>USPWM</v>
          </cell>
          <cell r="B4781" t="str">
            <v>Portland</v>
          </cell>
        </row>
        <row r="4782">
          <cell r="A4782" t="str">
            <v>USPWT</v>
          </cell>
          <cell r="B4782" t="str">
            <v>Bremerton</v>
          </cell>
        </row>
        <row r="4783">
          <cell r="A4783" t="str">
            <v>USQAC</v>
          </cell>
          <cell r="B4783" t="str">
            <v>Cato</v>
          </cell>
          <cell r="C4783" t="str">
            <v>(N)43° 10' 0''</v>
          </cell>
          <cell r="D4783" t="str">
            <v>(W)76° 34' 0''</v>
          </cell>
        </row>
        <row r="4784">
          <cell r="A4784" t="str">
            <v>USQAI</v>
          </cell>
          <cell r="B4784" t="str">
            <v>Clare</v>
          </cell>
          <cell r="C4784" t="str">
            <v>(N)42° 1' 0''</v>
          </cell>
          <cell r="D4784" t="str">
            <v>(W)88° 49' 0''</v>
          </cell>
        </row>
        <row r="4785">
          <cell r="A4785" t="str">
            <v>USQAP</v>
          </cell>
          <cell r="B4785" t="str">
            <v>Creekside</v>
          </cell>
          <cell r="C4785" t="str">
            <v>(N)40° 40' 0''</v>
          </cell>
          <cell r="D4785" t="str">
            <v>(W)79° 10' 0''</v>
          </cell>
        </row>
        <row r="4786">
          <cell r="A4786" t="str">
            <v>USQCB</v>
          </cell>
          <cell r="B4786" t="str">
            <v>Claysburg</v>
          </cell>
          <cell r="C4786" t="str">
            <v>(N)40° 18' 0''</v>
          </cell>
          <cell r="D4786" t="str">
            <v>(W)78° 27' 0''</v>
          </cell>
        </row>
        <row r="4787">
          <cell r="A4787" t="str">
            <v>USQCC</v>
          </cell>
          <cell r="B4787" t="str">
            <v>Chevy Chase</v>
          </cell>
          <cell r="C4787" t="str">
            <v>(N)38° 58' 0''</v>
          </cell>
          <cell r="D4787" t="str">
            <v>(W)77° 4' 0''</v>
          </cell>
        </row>
        <row r="4788">
          <cell r="A4788" t="str">
            <v>USQCH</v>
          </cell>
          <cell r="B4788" t="str">
            <v>Carthage</v>
          </cell>
          <cell r="C4788" t="str">
            <v>(N)43° 58' 0''</v>
          </cell>
          <cell r="D4788" t="str">
            <v>(W)75° 37' 0''</v>
          </cell>
        </row>
        <row r="4789">
          <cell r="A4789" t="str">
            <v>USQCZ</v>
          </cell>
          <cell r="B4789" t="str">
            <v>Cozad</v>
          </cell>
          <cell r="C4789" t="str">
            <v>(N)40° 51' 0''</v>
          </cell>
          <cell r="D4789" t="str">
            <v>(W)99° 58' 0''</v>
          </cell>
        </row>
        <row r="4790">
          <cell r="A4790" t="str">
            <v>USQDM</v>
          </cell>
          <cell r="B4790" t="str">
            <v>Elmont</v>
          </cell>
          <cell r="C4790" t="str">
            <v>(N)40° 42' 0''</v>
          </cell>
          <cell r="D4790" t="str">
            <v>(W)73° 42' 0''</v>
          </cell>
        </row>
        <row r="4791">
          <cell r="A4791" t="str">
            <v>USQDQ</v>
          </cell>
          <cell r="B4791" t="str">
            <v>DeQuincy</v>
          </cell>
          <cell r="C4791" t="str">
            <v>(N)30° 27' 0''</v>
          </cell>
          <cell r="D4791" t="str">
            <v>(W)93° 25' 0''</v>
          </cell>
        </row>
        <row r="4792">
          <cell r="A4792" t="str">
            <v>USQDV</v>
          </cell>
          <cell r="B4792" t="str">
            <v>Devenscrest</v>
          </cell>
          <cell r="C4792" t="str">
            <v>(N)42° 33' 0''</v>
          </cell>
          <cell r="D4792" t="str">
            <v>(W)71° 34' 0''</v>
          </cell>
        </row>
        <row r="4793">
          <cell r="A4793" t="str">
            <v>USQDY</v>
          </cell>
          <cell r="B4793" t="str">
            <v>Dolgeville</v>
          </cell>
          <cell r="C4793" t="str">
            <v>(N)43° 6' 0''</v>
          </cell>
          <cell r="D4793" t="str">
            <v>(W)74° 46' 0''</v>
          </cell>
        </row>
        <row r="4794">
          <cell r="A4794" t="str">
            <v>USQEI</v>
          </cell>
          <cell r="B4794" t="str">
            <v>Ewing</v>
          </cell>
          <cell r="C4794" t="str">
            <v>(N)40° 16' 0''</v>
          </cell>
          <cell r="D4794" t="str">
            <v>(W)74° 48' 0''</v>
          </cell>
        </row>
        <row r="4795">
          <cell r="A4795" t="str">
            <v>USZQC</v>
          </cell>
          <cell r="B4795" t="str">
            <v>Clinchfield</v>
          </cell>
          <cell r="C4795" t="str">
            <v>(N)32° 25' 0''</v>
          </cell>
          <cell r="D4795" t="str">
            <v>(W)83° 37' 0''</v>
          </cell>
        </row>
        <row r="4796">
          <cell r="A4796" t="str">
            <v>USZQU</v>
          </cell>
          <cell r="B4796" t="str">
            <v>Queen City</v>
          </cell>
          <cell r="C4796" t="str">
            <v>(N)33° 7' 0''</v>
          </cell>
          <cell r="D4796" t="str">
            <v>(W)94° 9' 0''</v>
          </cell>
        </row>
        <row r="4797">
          <cell r="A4797" t="str">
            <v>USZQZ</v>
          </cell>
          <cell r="B4797" t="str">
            <v>Coalfield</v>
          </cell>
          <cell r="C4797" t="str">
            <v>(N)36° 1' 0''</v>
          </cell>
          <cell r="D4797" t="str">
            <v>(W)84° 25' 0''</v>
          </cell>
        </row>
        <row r="4798">
          <cell r="A4798" t="str">
            <v>USZRB</v>
          </cell>
          <cell r="B4798" t="str">
            <v>Riverbank</v>
          </cell>
          <cell r="C4798" t="str">
            <v>(N)37° 43' 0''</v>
          </cell>
          <cell r="D4798" t="str">
            <v>(W)120° 55' 0''</v>
          </cell>
        </row>
        <row r="4799">
          <cell r="A4799" t="str">
            <v>USZRC</v>
          </cell>
          <cell r="B4799" t="str">
            <v>Cramerton</v>
          </cell>
          <cell r="C4799" t="str">
            <v>(N)35° 13' 0''</v>
          </cell>
          <cell r="D4799" t="str">
            <v>(W)81° 4' 0''</v>
          </cell>
        </row>
        <row r="4800">
          <cell r="A4800" t="str">
            <v>USZRH</v>
          </cell>
          <cell r="B4800" t="str">
            <v>Center Hill</v>
          </cell>
          <cell r="C4800" t="str">
            <v>(N)28° 39' 0''</v>
          </cell>
          <cell r="D4800" t="str">
            <v>(W)82° 0' 0''</v>
          </cell>
        </row>
        <row r="4801">
          <cell r="A4801" t="str">
            <v>USZRR</v>
          </cell>
          <cell r="B4801" t="str">
            <v>Carrboro</v>
          </cell>
          <cell r="C4801" t="str">
            <v>(N)35° 55' 0''</v>
          </cell>
          <cell r="D4801" t="str">
            <v>(W)79° 4' 0''</v>
          </cell>
        </row>
        <row r="4802">
          <cell r="A4802" t="str">
            <v>USZRY</v>
          </cell>
          <cell r="B4802" t="str">
            <v>Rye</v>
          </cell>
          <cell r="C4802" t="str">
            <v>(N)40° 58' 0''</v>
          </cell>
          <cell r="D4802" t="str">
            <v>(W)73° 40' 0''</v>
          </cell>
        </row>
        <row r="4803">
          <cell r="A4803" t="str">
            <v>USZSB</v>
          </cell>
          <cell r="B4803" t="str">
            <v>Stevensburg</v>
          </cell>
          <cell r="C4803" t="str">
            <v>(N)38° 25' 0''</v>
          </cell>
          <cell r="D4803" t="str">
            <v>(W)77° 54' 0''</v>
          </cell>
        </row>
        <row r="4804">
          <cell r="A4804" t="str">
            <v>USZSD</v>
          </cell>
          <cell r="B4804" t="str">
            <v>Sutherland</v>
          </cell>
          <cell r="C4804" t="str">
            <v>(N)37° 10' 0''</v>
          </cell>
          <cell r="D4804" t="str">
            <v>(W)77° 33' 0''</v>
          </cell>
        </row>
        <row r="4805">
          <cell r="A4805" t="str">
            <v>USZSI</v>
          </cell>
          <cell r="B4805" t="str">
            <v>San Acacio</v>
          </cell>
          <cell r="C4805" t="str">
            <v>(N)37° 12' 0''</v>
          </cell>
          <cell r="D4805" t="str">
            <v>(W)105° 33' 0''</v>
          </cell>
        </row>
        <row r="4806">
          <cell r="A4806" t="str">
            <v>USZSP</v>
          </cell>
          <cell r="B4806" t="str">
            <v>Stephen</v>
          </cell>
          <cell r="C4806" t="str">
            <v>(N)48° 27' 0''</v>
          </cell>
          <cell r="D4806" t="str">
            <v>(W)96° 52' 0''</v>
          </cell>
        </row>
        <row r="4807">
          <cell r="A4807" t="str">
            <v>USZST</v>
          </cell>
          <cell r="B4807" t="str">
            <v>Stormville</v>
          </cell>
          <cell r="C4807" t="str">
            <v>(N)41° 34' 0''</v>
          </cell>
          <cell r="D4807" t="str">
            <v>(W)73° 43' 0''</v>
          </cell>
        </row>
        <row r="4808">
          <cell r="A4808" t="str">
            <v>USZSU</v>
          </cell>
          <cell r="B4808" t="str">
            <v>Sugarcreek</v>
          </cell>
          <cell r="C4808" t="str">
            <v>(N)40° 30' 0''</v>
          </cell>
          <cell r="D4808" t="str">
            <v>(W)81° 37' 0''</v>
          </cell>
        </row>
        <row r="4809">
          <cell r="A4809" t="str">
            <v>USZTB</v>
          </cell>
          <cell r="B4809" t="str">
            <v>East Bloomfield</v>
          </cell>
          <cell r="C4809" t="str">
            <v>(N)42° 52' 0''</v>
          </cell>
          <cell r="D4809" t="str">
            <v>(W)77° 25' 0''</v>
          </cell>
        </row>
        <row r="4810">
          <cell r="A4810" t="str">
            <v>USZTG</v>
          </cell>
          <cell r="B4810" t="str">
            <v>Tangent</v>
          </cell>
          <cell r="C4810" t="str">
            <v>(N)44° 31' 0''</v>
          </cell>
          <cell r="D4810" t="str">
            <v>(W)123° 6' 0''</v>
          </cell>
        </row>
        <row r="4811">
          <cell r="A4811" t="str">
            <v>USZTK</v>
          </cell>
          <cell r="B4811" t="str">
            <v>Winnetka</v>
          </cell>
          <cell r="C4811" t="str">
            <v>(N)42° 6' 0''</v>
          </cell>
          <cell r="D4811" t="str">
            <v>(W)87° 43' 0''</v>
          </cell>
        </row>
        <row r="4812">
          <cell r="A4812" t="str">
            <v>USZTR</v>
          </cell>
          <cell r="B4812" t="str">
            <v>Tillar</v>
          </cell>
          <cell r="C4812" t="str">
            <v>(N)33° 42' 0''</v>
          </cell>
          <cell r="D4812" t="str">
            <v>(W)91° 27' 0''</v>
          </cell>
        </row>
        <row r="4813">
          <cell r="A4813" t="str">
            <v>USZTU</v>
          </cell>
          <cell r="B4813" t="str">
            <v>Toughkenamon</v>
          </cell>
          <cell r="C4813" t="str">
            <v>(N)39° 49' 0''</v>
          </cell>
          <cell r="D4813" t="str">
            <v>(W)75° 45' 0''</v>
          </cell>
        </row>
        <row r="4814">
          <cell r="A4814" t="str">
            <v>USZUC</v>
          </cell>
          <cell r="B4814" t="str">
            <v>Union Center</v>
          </cell>
          <cell r="C4814" t="str">
            <v>(N)43° 40' 0''</v>
          </cell>
          <cell r="D4814" t="str">
            <v>(W)90° 16' 0''</v>
          </cell>
        </row>
        <row r="4815">
          <cell r="A4815" t="str">
            <v>USZUM</v>
          </cell>
          <cell r="B4815" t="str">
            <v>Zumbrota</v>
          </cell>
          <cell r="C4815" t="str">
            <v>(N)44° 16' 0''</v>
          </cell>
          <cell r="D4815" t="str">
            <v>(W)92° 40' 0''</v>
          </cell>
        </row>
        <row r="4816">
          <cell r="A4816" t="str">
            <v>USZVB</v>
          </cell>
          <cell r="B4816" t="str">
            <v>Brownsville</v>
          </cell>
          <cell r="C4816" t="str">
            <v>(N)43° 37' 0''</v>
          </cell>
          <cell r="D4816" t="str">
            <v>(W)88° 28' 0''</v>
          </cell>
        </row>
        <row r="4817">
          <cell r="A4817" t="str">
            <v>USZVY</v>
          </cell>
          <cell r="B4817" t="str">
            <v>Eden Valley</v>
          </cell>
          <cell r="C4817" t="str">
            <v>(N)45° 19' 0''</v>
          </cell>
          <cell r="D4817" t="str">
            <v>(W)94° 31' 0''</v>
          </cell>
        </row>
        <row r="4818">
          <cell r="A4818" t="str">
            <v>USZWC</v>
          </cell>
          <cell r="B4818" t="str">
            <v>New Columbia</v>
          </cell>
          <cell r="C4818" t="str">
            <v>(N)41° 1' 0''</v>
          </cell>
          <cell r="D4818" t="str">
            <v>(W)76° 52' 0''</v>
          </cell>
        </row>
        <row r="4819">
          <cell r="A4819" t="str">
            <v>USZWM</v>
          </cell>
          <cell r="B4819" t="str">
            <v>McEwen</v>
          </cell>
          <cell r="C4819" t="str">
            <v>(N)36° 6' 0''</v>
          </cell>
          <cell r="D4819" t="str">
            <v>(W)87° 37' 0''</v>
          </cell>
        </row>
        <row r="4820">
          <cell r="A4820" t="str">
            <v>USZXE</v>
          </cell>
          <cell r="B4820" t="str">
            <v>Mer Rouge</v>
          </cell>
          <cell r="C4820" t="str">
            <v>(N)32° 46' 0''</v>
          </cell>
          <cell r="D4820" t="str">
            <v>(W)91° 46' 0''</v>
          </cell>
        </row>
        <row r="4821">
          <cell r="A4821" t="str">
            <v>USZYH</v>
          </cell>
          <cell r="B4821" t="str">
            <v>York Harbor</v>
          </cell>
          <cell r="C4821" t="str">
            <v>(N)43° 7' 0''</v>
          </cell>
          <cell r="D4821" t="str">
            <v>(W)70° 37' 0''</v>
          </cell>
        </row>
        <row r="4822">
          <cell r="A4822" t="str">
            <v>GBLER</v>
          </cell>
          <cell r="B4822" t="str">
            <v>Lerwick</v>
          </cell>
        </row>
        <row r="4823">
          <cell r="A4823" t="str">
            <v>GBLGS</v>
          </cell>
          <cell r="B4823" t="str">
            <v>Largs</v>
          </cell>
          <cell r="C4823" t="str">
            <v>(N)55° 46' 0''</v>
          </cell>
          <cell r="D4823" t="str">
            <v>(W)4° 51' 0''</v>
          </cell>
        </row>
        <row r="4824">
          <cell r="A4824" t="str">
            <v>GBLHP</v>
          </cell>
          <cell r="B4824" t="str">
            <v>Longhope</v>
          </cell>
        </row>
        <row r="4825">
          <cell r="A4825" t="str">
            <v>GBLHS</v>
          </cell>
          <cell r="B4825" t="str">
            <v>Loch Striven</v>
          </cell>
          <cell r="C4825" t="str">
            <v>(N)55° 55' 0''</v>
          </cell>
          <cell r="D4825" t="str">
            <v>(W)5° 4' 0''</v>
          </cell>
        </row>
        <row r="4826">
          <cell r="A4826" t="str">
            <v>GBLIT</v>
          </cell>
          <cell r="B4826" t="str">
            <v>Littlehampton</v>
          </cell>
        </row>
        <row r="4827">
          <cell r="A4827" t="str">
            <v>GBLIV</v>
          </cell>
          <cell r="B4827" t="str">
            <v>Liverpool</v>
          </cell>
          <cell r="C4827" t="str">
            <v>(N)53° 25' 0''</v>
          </cell>
          <cell r="D4827" t="str">
            <v>(W)3° 0' 0''</v>
          </cell>
        </row>
        <row r="4828">
          <cell r="A4828" t="str">
            <v>GBLLD</v>
          </cell>
          <cell r="B4828" t="str">
            <v>Llanddulas</v>
          </cell>
          <cell r="C4828" t="str">
            <v>(N)53° 16' 0''</v>
          </cell>
          <cell r="D4828" t="str">
            <v>(W)3° 37' 0''</v>
          </cell>
        </row>
        <row r="4829">
          <cell r="A4829" t="str">
            <v>GBLLN</v>
          </cell>
          <cell r="B4829" t="str">
            <v>Llanelli</v>
          </cell>
          <cell r="C4829" t="str">
            <v>(N)51° 40' 0''</v>
          </cell>
          <cell r="D4829" t="str">
            <v>(W)4° 9' 0''</v>
          </cell>
        </row>
        <row r="4830">
          <cell r="A4830" t="str">
            <v>GBLMA</v>
          </cell>
          <cell r="B4830" t="str">
            <v>Lochmaddy</v>
          </cell>
          <cell r="C4830" t="str">
            <v>(N)57° 36' 0''</v>
          </cell>
          <cell r="D4830" t="str">
            <v>(W)7° 10' 0''</v>
          </cell>
        </row>
        <row r="4831">
          <cell r="A4831" t="str">
            <v>GBLNM</v>
          </cell>
          <cell r="B4831" t="str">
            <v>Lynmouth</v>
          </cell>
          <cell r="C4831" t="str">
            <v>(N)51° 13' 0''</v>
          </cell>
          <cell r="D4831" t="str">
            <v>(W)3° 49' 0''</v>
          </cell>
        </row>
        <row r="4832">
          <cell r="A4832" t="str">
            <v>GBLOL</v>
          </cell>
          <cell r="B4832" t="str">
            <v>Lochaline</v>
          </cell>
        </row>
        <row r="4833">
          <cell r="A4833" t="str">
            <v>GBLOS</v>
          </cell>
          <cell r="B4833" t="str">
            <v>Leigh-on-Sea</v>
          </cell>
          <cell r="C4833" t="str">
            <v>(N)51° 33' 0''</v>
          </cell>
          <cell r="D4833" t="str">
            <v>(E)0° 40' 0''</v>
          </cell>
        </row>
        <row r="4834">
          <cell r="A4834" t="str">
            <v>GBLOU</v>
          </cell>
          <cell r="B4834" t="str">
            <v>Loughborough</v>
          </cell>
        </row>
        <row r="4835">
          <cell r="A4835" t="str">
            <v>GBLOV</v>
          </cell>
          <cell r="B4835" t="str">
            <v>Lochinver</v>
          </cell>
          <cell r="C4835" t="str">
            <v>(N)58° 9' 0''</v>
          </cell>
          <cell r="D4835" t="str">
            <v>(W)5° 15' 0''</v>
          </cell>
        </row>
        <row r="4836">
          <cell r="A4836" t="str">
            <v>GBLOW</v>
          </cell>
          <cell r="B4836" t="str">
            <v>Lowestoft</v>
          </cell>
        </row>
        <row r="4837">
          <cell r="A4837" t="str">
            <v>GBLSS</v>
          </cell>
          <cell r="B4837" t="str">
            <v>Lossiemouth</v>
          </cell>
          <cell r="C4837" t="str">
            <v>(N)57° 42' 0''</v>
          </cell>
          <cell r="D4837" t="str">
            <v>(W)3° 16' 0''</v>
          </cell>
        </row>
        <row r="4838">
          <cell r="A4838" t="str">
            <v>GBLUG</v>
          </cell>
          <cell r="B4838" t="str">
            <v>Lugton</v>
          </cell>
          <cell r="C4838" t="str">
            <v>(N)55° 45' 0''</v>
          </cell>
          <cell r="D4838" t="str">
            <v>(W)4° 31' 0''</v>
          </cell>
        </row>
        <row r="4839">
          <cell r="A4839" t="str">
            <v>GBLUX</v>
          </cell>
          <cell r="B4839" t="str">
            <v>Luxulyan</v>
          </cell>
          <cell r="C4839" t="str">
            <v>(N)50° 22' 0''</v>
          </cell>
          <cell r="D4839" t="str">
            <v>(W)4° 45' 0''</v>
          </cell>
        </row>
        <row r="4840">
          <cell r="A4840" t="str">
            <v>GBLYL</v>
          </cell>
          <cell r="B4840" t="str">
            <v>Leyland</v>
          </cell>
        </row>
        <row r="4841">
          <cell r="A4841" t="str">
            <v>GBLYM</v>
          </cell>
          <cell r="B4841" t="str">
            <v>Lymington</v>
          </cell>
        </row>
        <row r="4842">
          <cell r="A4842" t="str">
            <v>GBLYS</v>
          </cell>
          <cell r="B4842" t="str">
            <v>Lyness</v>
          </cell>
        </row>
        <row r="4843">
          <cell r="A4843" t="str">
            <v>GBMAL</v>
          </cell>
          <cell r="B4843" t="str">
            <v>Maldon</v>
          </cell>
        </row>
        <row r="4844">
          <cell r="A4844" t="str">
            <v>GBMCD</v>
          </cell>
          <cell r="B4844" t="str">
            <v>Macduff</v>
          </cell>
          <cell r="C4844" t="str">
            <v>(N)57° 40' 0''</v>
          </cell>
          <cell r="D4844" t="str">
            <v>(W)2° 28' 0''</v>
          </cell>
        </row>
        <row r="4845">
          <cell r="A4845" t="str">
            <v>GBMCL</v>
          </cell>
          <cell r="B4845" t="str">
            <v>Macclesfield</v>
          </cell>
        </row>
        <row r="4846">
          <cell r="A4846" t="str">
            <v>GBMDL</v>
          </cell>
          <cell r="B4846" t="str">
            <v>Middleham</v>
          </cell>
          <cell r="C4846" t="str">
            <v>(N)54° 16' 0''</v>
          </cell>
          <cell r="D4846" t="str">
            <v>(W)1° 48' 0''</v>
          </cell>
        </row>
        <row r="4847">
          <cell r="A4847" t="str">
            <v>GBMEB</v>
          </cell>
          <cell r="B4847" t="str">
            <v>Menai Bridge</v>
          </cell>
        </row>
        <row r="4848">
          <cell r="A4848" t="str">
            <v>GBMGH</v>
          </cell>
          <cell r="B4848" t="str">
            <v>Maghera</v>
          </cell>
        </row>
        <row r="4849">
          <cell r="A4849" t="str">
            <v>GBMID</v>
          </cell>
          <cell r="B4849" t="str">
            <v>Middlesbrough</v>
          </cell>
          <cell r="C4849" t="str">
            <v>(N)54° 34' 0''</v>
          </cell>
          <cell r="D4849" t="str">
            <v>(W)1° 9' 0''</v>
          </cell>
        </row>
        <row r="4850">
          <cell r="A4850" t="str">
            <v>GBMIS</v>
          </cell>
          <cell r="B4850" t="str">
            <v>Mistley</v>
          </cell>
        </row>
        <row r="4851">
          <cell r="A4851" t="str">
            <v>GBMLF</v>
          </cell>
          <cell r="B4851" t="str">
            <v>Milford Haven</v>
          </cell>
          <cell r="C4851" t="str">
            <v>(N)51° 43' 0''</v>
          </cell>
          <cell r="D4851" t="str">
            <v>(W)5° 1' 0''</v>
          </cell>
        </row>
        <row r="4852">
          <cell r="A4852" t="str">
            <v>GBMLG</v>
          </cell>
          <cell r="B4852" t="str">
            <v>Mallaig</v>
          </cell>
        </row>
        <row r="4853">
          <cell r="A4853" t="str">
            <v>GBMLM</v>
          </cell>
          <cell r="B4853" t="str">
            <v>Millom</v>
          </cell>
        </row>
        <row r="4854">
          <cell r="A4854" t="str">
            <v>GBMMR</v>
          </cell>
          <cell r="B4854" t="str">
            <v>Mossmoran</v>
          </cell>
          <cell r="C4854" t="str">
            <v>(N)56° 4' 0''</v>
          </cell>
          <cell r="D4854" t="str">
            <v>(W)3° 19' 0''</v>
          </cell>
        </row>
        <row r="4855">
          <cell r="A4855" t="str">
            <v>GBMRY</v>
          </cell>
          <cell r="B4855" t="str">
            <v>Maryport</v>
          </cell>
        </row>
        <row r="4856">
          <cell r="A4856" t="str">
            <v>GBMTH</v>
          </cell>
          <cell r="B4856" t="str">
            <v>Methil</v>
          </cell>
        </row>
        <row r="4857">
          <cell r="A4857" t="str">
            <v>GBMYW</v>
          </cell>
          <cell r="B4857" t="str">
            <v>Maesycwmmer</v>
          </cell>
          <cell r="C4857" t="str">
            <v>(N)51° 37' 0''</v>
          </cell>
          <cell r="D4857" t="str">
            <v>(W)3° 13' 0''</v>
          </cell>
        </row>
        <row r="4858">
          <cell r="A4858" t="str">
            <v>GBNBI</v>
          </cell>
          <cell r="B4858" t="str">
            <v>Nethy Bridge</v>
          </cell>
          <cell r="C4858" t="str">
            <v>(N)57° 16' 0''</v>
          </cell>
          <cell r="D4858" t="str">
            <v>(W)3° 37' 0''</v>
          </cell>
        </row>
        <row r="4859">
          <cell r="A4859" t="str">
            <v>GBNBU</v>
          </cell>
          <cell r="B4859" t="str">
            <v>Newburgh</v>
          </cell>
        </row>
        <row r="4860">
          <cell r="A4860" t="str">
            <v>GBNCL</v>
          </cell>
          <cell r="B4860" t="str">
            <v>Newcastle upon Tyne</v>
          </cell>
          <cell r="C4860" t="str">
            <v>(N)54° 58' 0''</v>
          </cell>
          <cell r="D4860" t="str">
            <v>(W)1° 36' 0''</v>
          </cell>
        </row>
        <row r="4861">
          <cell r="A4861" t="str">
            <v>GBNEA</v>
          </cell>
          <cell r="B4861" t="str">
            <v>Neath</v>
          </cell>
          <cell r="C4861" t="str">
            <v>(N)51° 39' 0''</v>
          </cell>
          <cell r="D4861" t="str">
            <v>(W)3° 48' 0''</v>
          </cell>
        </row>
        <row r="4862">
          <cell r="A4862" t="str">
            <v>GBNEH</v>
          </cell>
          <cell r="B4862" t="str">
            <v>Neap House</v>
          </cell>
        </row>
        <row r="4863">
          <cell r="A4863" t="str">
            <v>GBNFT</v>
          </cell>
          <cell r="B4863" t="str">
            <v>Northfleet</v>
          </cell>
        </row>
        <row r="4864">
          <cell r="A4864" t="str">
            <v>GBNHO</v>
          </cell>
          <cell r="B4864" t="str">
            <v>New Holland</v>
          </cell>
          <cell r="C4864" t="str">
            <v>(N)53° 42' 0''</v>
          </cell>
          <cell r="D4864" t="str">
            <v>(W)0° 22' 0''</v>
          </cell>
        </row>
        <row r="4865">
          <cell r="A4865" t="str">
            <v>GBNHV</v>
          </cell>
          <cell r="B4865" t="str">
            <v>Newhaven</v>
          </cell>
        </row>
        <row r="4866">
          <cell r="A4866" t="str">
            <v>GBNLN</v>
          </cell>
          <cell r="B4866" t="str">
            <v>Nelson</v>
          </cell>
        </row>
        <row r="4867">
          <cell r="A4867" t="str">
            <v>GBNPO</v>
          </cell>
          <cell r="B4867" t="str">
            <v>Newport</v>
          </cell>
          <cell r="C4867" t="str">
            <v>(N)50° 42' 0''</v>
          </cell>
          <cell r="D4867" t="str">
            <v>(W)1° 16' 0''</v>
          </cell>
        </row>
        <row r="4868">
          <cell r="A4868" t="str">
            <v>GBNPT</v>
          </cell>
          <cell r="B4868" t="str">
            <v>Newport</v>
          </cell>
        </row>
        <row r="4869">
          <cell r="A4869" t="str">
            <v>GBNRM</v>
          </cell>
          <cell r="B4869" t="str">
            <v>North Walsham</v>
          </cell>
        </row>
        <row r="4870">
          <cell r="A4870" t="str">
            <v>GBNRW</v>
          </cell>
          <cell r="B4870" t="str">
            <v>Norwich</v>
          </cell>
        </row>
        <row r="4871">
          <cell r="A4871" t="str">
            <v>GBNRY</v>
          </cell>
          <cell r="B4871" t="str">
            <v>Newry</v>
          </cell>
        </row>
        <row r="4872">
          <cell r="A4872" t="str">
            <v>GBNSH</v>
          </cell>
          <cell r="B4872" t="str">
            <v>North Shields</v>
          </cell>
          <cell r="C4872" t="str">
            <v>(N)55° 0' 0''</v>
          </cell>
          <cell r="D4872" t="str">
            <v>(W)1° 28' 0''</v>
          </cell>
        </row>
        <row r="4873">
          <cell r="A4873" t="str">
            <v>GBNTG</v>
          </cell>
          <cell r="B4873" t="str">
            <v>Nottingham</v>
          </cell>
        </row>
        <row r="4874">
          <cell r="A4874" t="str">
            <v>GBNWK</v>
          </cell>
          <cell r="B4874" t="str">
            <v>Newark</v>
          </cell>
        </row>
        <row r="4875">
          <cell r="A4875" t="str">
            <v>GBOAK</v>
          </cell>
          <cell r="B4875" t="str">
            <v>Oakhamness</v>
          </cell>
        </row>
        <row r="4876">
          <cell r="A4876" t="str">
            <v>GBOBA</v>
          </cell>
          <cell r="B4876" t="str">
            <v>Oban</v>
          </cell>
          <cell r="C4876" t="str">
            <v>(N)56° 25' 0''</v>
          </cell>
          <cell r="D4876" t="str">
            <v>(W)5° 28' 0''</v>
          </cell>
        </row>
        <row r="4877">
          <cell r="A4877" t="str">
            <v>GBODH</v>
          </cell>
          <cell r="B4877" t="str">
            <v>Oldham</v>
          </cell>
          <cell r="C4877" t="str">
            <v>(N)53° 33' 0''</v>
          </cell>
          <cell r="D4877" t="str">
            <v>(W)2° 7' 0''</v>
          </cell>
        </row>
        <row r="4878">
          <cell r="A4878" t="str">
            <v>GBOKK</v>
          </cell>
          <cell r="B4878" t="str">
            <v>Old Kilpatrick</v>
          </cell>
          <cell r="C4878" t="str">
            <v>(N)55° 55' 0''</v>
          </cell>
          <cell r="D4878" t="str">
            <v>(W)4° 27' 0''</v>
          </cell>
        </row>
        <row r="4879">
          <cell r="A4879" t="str">
            <v>GBPAK</v>
          </cell>
          <cell r="B4879" t="str">
            <v>Port Askaig</v>
          </cell>
          <cell r="C4879" t="str">
            <v>(N)55° 51' 0''</v>
          </cell>
          <cell r="D4879" t="str">
            <v>(W)6° 7' 0''</v>
          </cell>
        </row>
        <row r="4880">
          <cell r="A4880" t="str">
            <v>GBPAR</v>
          </cell>
          <cell r="B4880" t="str">
            <v>Par</v>
          </cell>
          <cell r="C4880" t="str">
            <v>(N)50° 21' 0''</v>
          </cell>
          <cell r="D4880" t="str">
            <v>(W)4° 43' 0''</v>
          </cell>
        </row>
        <row r="4881">
          <cell r="A4881" t="str">
            <v>GBPCW</v>
          </cell>
          <cell r="B4881" t="str">
            <v>Porthcawl</v>
          </cell>
          <cell r="C4881" t="str">
            <v>(N)51° 28' 0''</v>
          </cell>
          <cell r="D4881" t="str">
            <v>(W)3° 42' 0''</v>
          </cell>
        </row>
        <row r="4882">
          <cell r="A4882" t="str">
            <v>GBPDI</v>
          </cell>
          <cell r="B4882" t="str">
            <v>Port Dinorwic</v>
          </cell>
        </row>
        <row r="4883">
          <cell r="A4883" t="str">
            <v>GBPED</v>
          </cell>
          <cell r="B4883" t="str">
            <v>Pembroke Dock</v>
          </cell>
        </row>
        <row r="4884">
          <cell r="A4884" t="str">
            <v>GBPER</v>
          </cell>
          <cell r="B4884" t="str">
            <v>Perth</v>
          </cell>
          <cell r="C4884" t="str">
            <v>(N)56° 24' 0''</v>
          </cell>
          <cell r="D4884" t="str">
            <v>(W)3° 25' 0''</v>
          </cell>
        </row>
        <row r="4885">
          <cell r="A4885" t="str">
            <v>GBPFT</v>
          </cell>
          <cell r="B4885" t="str">
            <v>Purfleet</v>
          </cell>
        </row>
        <row r="4886">
          <cell r="A4886" t="str">
            <v>GBPHD</v>
          </cell>
          <cell r="B4886" t="str">
            <v>Peterhead</v>
          </cell>
          <cell r="C4886" t="str">
            <v>(N)57° 30' 0''</v>
          </cell>
          <cell r="D4886" t="str">
            <v>(W)1° 46' 0''</v>
          </cell>
        </row>
        <row r="4887">
          <cell r="A4887" t="str">
            <v>GBPKL</v>
          </cell>
          <cell r="B4887" t="str">
            <v>Pocklington</v>
          </cell>
          <cell r="C4887" t="str">
            <v>(N)53° 36' 0''</v>
          </cell>
          <cell r="D4887" t="str">
            <v>(W)0° 45' 0''</v>
          </cell>
        </row>
        <row r="4888">
          <cell r="A4888" t="str">
            <v>GBPKR</v>
          </cell>
          <cell r="B4888" t="str">
            <v>Pickering</v>
          </cell>
          <cell r="C4888" t="str">
            <v>(N)54° 15' 0''</v>
          </cell>
          <cell r="D4888" t="str">
            <v>(W)0° 47' 0''</v>
          </cell>
        </row>
        <row r="4889">
          <cell r="A4889" t="str">
            <v>GBPLN</v>
          </cell>
          <cell r="B4889" t="str">
            <v>Port Ellen</v>
          </cell>
          <cell r="C4889" t="str">
            <v>(N)55° 37' 0''</v>
          </cell>
          <cell r="D4889" t="str">
            <v>(W)6° 10' 0''</v>
          </cell>
        </row>
        <row r="4890">
          <cell r="A4890" t="str">
            <v>GBPLY</v>
          </cell>
          <cell r="B4890" t="str">
            <v>Plymouth</v>
          </cell>
          <cell r="C4890" t="str">
            <v>(N)50° 24' 0''</v>
          </cell>
          <cell r="D4890" t="str">
            <v>(W)4° 7' 0''</v>
          </cell>
        </row>
        <row r="4891">
          <cell r="A4891" t="str">
            <v>GBPMD</v>
          </cell>
          <cell r="B4891" t="str">
            <v>Portmadoc</v>
          </cell>
        </row>
        <row r="4892">
          <cell r="A4892" t="str">
            <v>GBPME</v>
          </cell>
          <cell r="B4892" t="str">
            <v>Portsmouth</v>
          </cell>
        </row>
        <row r="4893">
          <cell r="A4893" t="str">
            <v>GBPMM</v>
          </cell>
          <cell r="B4893" t="str">
            <v>Penmaenmawr</v>
          </cell>
        </row>
        <row r="4894">
          <cell r="A4894" t="str">
            <v>GBPNA</v>
          </cell>
          <cell r="B4894" t="str">
            <v>Patna</v>
          </cell>
          <cell r="C4894" t="str">
            <v>(N)55° 22' 0''</v>
          </cell>
          <cell r="D4894" t="str">
            <v>(W)4° 30' 0''</v>
          </cell>
        </row>
        <row r="4895">
          <cell r="A4895" t="str">
            <v>GBPOC</v>
          </cell>
          <cell r="B4895" t="str">
            <v>Port Clarence</v>
          </cell>
          <cell r="C4895" t="str">
            <v>(N)54° 34' 0''</v>
          </cell>
          <cell r="D4895" t="str">
            <v>(W)1° 13' 0''</v>
          </cell>
        </row>
        <row r="4896">
          <cell r="A4896" t="str">
            <v>GBPOH</v>
          </cell>
          <cell r="B4896" t="str">
            <v>Porthoustock</v>
          </cell>
          <cell r="C4896" t="str">
            <v>(N)50° 3' 0''</v>
          </cell>
          <cell r="D4896" t="str">
            <v>(W)5° 4' 0''</v>
          </cell>
        </row>
        <row r="4897">
          <cell r="A4897" t="str">
            <v>GBPOO</v>
          </cell>
          <cell r="B4897" t="str">
            <v>Poole</v>
          </cell>
        </row>
        <row r="4898">
          <cell r="A4898" t="str">
            <v>GBPOR</v>
          </cell>
          <cell r="B4898" t="str">
            <v>Porth</v>
          </cell>
          <cell r="C4898" t="str">
            <v>(N)51° 37' 0''</v>
          </cell>
          <cell r="D4898" t="str">
            <v>(W)3° 24' 0''</v>
          </cell>
        </row>
        <row r="4899">
          <cell r="A4899" t="str">
            <v>GBPPE</v>
          </cell>
          <cell r="B4899" t="str">
            <v>Port Penrhyn</v>
          </cell>
        </row>
        <row r="4900">
          <cell r="A4900" t="str">
            <v>GBPRE</v>
          </cell>
          <cell r="B4900" t="str">
            <v>Preston</v>
          </cell>
          <cell r="C4900" t="str">
            <v>(N)53° 45' 0''</v>
          </cell>
          <cell r="D4900" t="str">
            <v>(W)2° 43' 0''</v>
          </cell>
        </row>
        <row r="4901">
          <cell r="A4901" t="str">
            <v>GBPRT</v>
          </cell>
          <cell r="B4901" t="str">
            <v>Portree</v>
          </cell>
        </row>
        <row r="4902">
          <cell r="A4902" t="str">
            <v>GBPRY</v>
          </cell>
          <cell r="B4902" t="str">
            <v>Penryn</v>
          </cell>
        </row>
        <row r="4903">
          <cell r="A4903" t="str">
            <v>GBPSB</v>
          </cell>
          <cell r="B4903" t="str">
            <v>Sutton Bridge</v>
          </cell>
          <cell r="C4903" t="str">
            <v>(N)52° 46' 0''</v>
          </cell>
          <cell r="D4903" t="str">
            <v>(E)0° 11' 0''</v>
          </cell>
        </row>
        <row r="4904">
          <cell r="A4904" t="str">
            <v>GBPST</v>
          </cell>
          <cell r="B4904" t="str">
            <v>Parkeston Quay</v>
          </cell>
        </row>
        <row r="4905">
          <cell r="A4905" t="str">
            <v>GBPTB</v>
          </cell>
          <cell r="B4905" t="str">
            <v>Port Talbot</v>
          </cell>
          <cell r="C4905" t="str">
            <v>(N)51° 36' 0''</v>
          </cell>
          <cell r="D4905" t="str">
            <v>(W)3° 46' 0''</v>
          </cell>
        </row>
        <row r="4906">
          <cell r="A4906" t="str">
            <v>GBPTH</v>
          </cell>
          <cell r="B4906" t="str">
            <v>Portishead</v>
          </cell>
          <cell r="C4906" t="str">
            <v>(N)51° 28' 0''</v>
          </cell>
          <cell r="D4906" t="str">
            <v>(W)2° 46' 0''</v>
          </cell>
        </row>
        <row r="4907">
          <cell r="A4907" t="str">
            <v>GBPTL</v>
          </cell>
          <cell r="B4907" t="str">
            <v>Portland</v>
          </cell>
        </row>
        <row r="4908">
          <cell r="A4908" t="str">
            <v>GBPTR</v>
          </cell>
          <cell r="B4908" t="str">
            <v>Portrush</v>
          </cell>
        </row>
        <row r="4909">
          <cell r="A4909" t="str">
            <v>GBPTS</v>
          </cell>
          <cell r="B4909" t="str">
            <v>Portslade</v>
          </cell>
        </row>
        <row r="4910">
          <cell r="A4910" t="str">
            <v>GBPTT</v>
          </cell>
          <cell r="B4910" t="str">
            <v>Partington</v>
          </cell>
          <cell r="C4910" t="str">
            <v>(N)53° 25' 0''</v>
          </cell>
          <cell r="D4910" t="str">
            <v>(W)2° 25' 0''</v>
          </cell>
        </row>
        <row r="4911">
          <cell r="A4911" t="str">
            <v>ITTAO</v>
          </cell>
          <cell r="B4911" t="str">
            <v>Taormina</v>
          </cell>
          <cell r="C4911" t="str">
            <v>(N)37° 51' 0''</v>
          </cell>
          <cell r="D4911" t="str">
            <v>(E)15° 16' 0''</v>
          </cell>
        </row>
        <row r="4912">
          <cell r="A4912" t="str">
            <v>FREDU</v>
          </cell>
          <cell r="B4912" t="str">
            <v>Dieulouard</v>
          </cell>
          <cell r="C4912" t="str">
            <v>(N)48° 51' 0''</v>
          </cell>
          <cell r="D4912" t="str">
            <v>(E)6° 4' 0''</v>
          </cell>
        </row>
        <row r="4913">
          <cell r="A4913" t="str">
            <v>FREGE</v>
          </cell>
          <cell r="B4913" t="str">
            <v>Labege</v>
          </cell>
          <cell r="C4913" t="str">
            <v>(N)43° 31' 0''</v>
          </cell>
          <cell r="D4913" t="str">
            <v>(E)1° 31' 0''</v>
          </cell>
        </row>
        <row r="4914">
          <cell r="A4914" t="str">
            <v>HRIST</v>
          </cell>
          <cell r="B4914" t="str">
            <v>Ist</v>
          </cell>
          <cell r="C4914" t="str">
            <v>(N)44° 16' 0''</v>
          </cell>
          <cell r="D4914" t="str">
            <v>(E)14° 46' 0''</v>
          </cell>
        </row>
        <row r="4915">
          <cell r="A4915" t="str">
            <v>DEMMO</v>
          </cell>
          <cell r="B4915" t="str">
            <v>Mulheim</v>
          </cell>
          <cell r="C4915" t="str">
            <v>(N)49° 54' 0''</v>
          </cell>
          <cell r="D4915" t="str">
            <v>(E)7° 0' 0''</v>
          </cell>
        </row>
        <row r="4916">
          <cell r="A4916" t="str">
            <v>JPFRX</v>
          </cell>
          <cell r="B4916" t="str">
            <v>Furue, Ehime</v>
          </cell>
        </row>
        <row r="4917">
          <cell r="A4917" t="str">
            <v>JPFSH</v>
          </cell>
          <cell r="B4917" t="str">
            <v>Funakakushi</v>
          </cell>
        </row>
        <row r="4918">
          <cell r="A4918" t="str">
            <v>JPFSK</v>
          </cell>
          <cell r="B4918" t="str">
            <v>Fushiki</v>
          </cell>
        </row>
        <row r="4919">
          <cell r="A4919" t="str">
            <v>JPFST</v>
          </cell>
          <cell r="B4919" t="str">
            <v>Furusato, Kagoshima</v>
          </cell>
          <cell r="C4919" t="str">
            <v>(N)27° 22' 0''</v>
          </cell>
          <cell r="D4919" t="str">
            <v>(E)128° 37' 0''</v>
          </cell>
        </row>
        <row r="4920">
          <cell r="A4920" t="str">
            <v>JPFTG</v>
          </cell>
          <cell r="B4920" t="str">
            <v>Futago</v>
          </cell>
        </row>
        <row r="4921">
          <cell r="A4921" t="str">
            <v>JPFTT</v>
          </cell>
          <cell r="B4921" t="str">
            <v>Futamata, Shimane</v>
          </cell>
        </row>
        <row r="4922">
          <cell r="A4922" t="str">
            <v>JPFUA</v>
          </cell>
          <cell r="B4922" t="str">
            <v>Fukuura, Kumamoto</v>
          </cell>
        </row>
        <row r="4923">
          <cell r="A4923" t="str">
            <v>JPFUE</v>
          </cell>
          <cell r="B4923" t="str">
            <v>Fuke</v>
          </cell>
        </row>
        <row r="4924">
          <cell r="A4924" t="str">
            <v>JPFUM</v>
          </cell>
          <cell r="B4924" t="str">
            <v>Fukami</v>
          </cell>
        </row>
        <row r="4925">
          <cell r="A4925" t="str">
            <v>JPFUO</v>
          </cell>
          <cell r="B4925" t="str">
            <v>Fukuro</v>
          </cell>
        </row>
        <row r="4926">
          <cell r="A4926" t="str">
            <v>JPFUU</v>
          </cell>
          <cell r="B4926" t="str">
            <v>Fukura, Kagoshima</v>
          </cell>
        </row>
        <row r="4927">
          <cell r="A4927" t="str">
            <v>JPFUW</v>
          </cell>
          <cell r="B4927" t="str">
            <v>Fukawa</v>
          </cell>
        </row>
        <row r="4928">
          <cell r="A4928" t="str">
            <v>JPFYM</v>
          </cell>
          <cell r="B4928" t="str">
            <v>Fukuyama, Kagoshima</v>
          </cell>
        </row>
        <row r="4929">
          <cell r="A4929" t="str">
            <v>JPGKB</v>
          </cell>
          <cell r="B4929" t="str">
            <v>Gohnokubi</v>
          </cell>
        </row>
        <row r="4930">
          <cell r="A4930" t="str">
            <v>JPGKN</v>
          </cell>
          <cell r="B4930" t="str">
            <v>Gokan</v>
          </cell>
        </row>
        <row r="4931">
          <cell r="A4931" t="str">
            <v>JPGKS</v>
          </cell>
          <cell r="B4931" t="str">
            <v>Gokasho</v>
          </cell>
        </row>
        <row r="4932">
          <cell r="A4932" t="str">
            <v>JPGNG</v>
          </cell>
          <cell r="B4932" t="str">
            <v>Gunge</v>
          </cell>
        </row>
        <row r="4933">
          <cell r="A4933" t="str">
            <v>JPGOI</v>
          </cell>
          <cell r="B4933" t="str">
            <v>Goi/Ichihara</v>
          </cell>
        </row>
        <row r="4934">
          <cell r="A4934" t="str">
            <v>JPGOT</v>
          </cell>
          <cell r="B4934" t="str">
            <v>Gohtsu</v>
          </cell>
        </row>
        <row r="4935">
          <cell r="A4935" t="str">
            <v>JPGPT</v>
          </cell>
          <cell r="B4935" t="str">
            <v>Gendentokai</v>
          </cell>
        </row>
        <row r="4936">
          <cell r="A4936" t="str">
            <v>JPHAA</v>
          </cell>
          <cell r="B4936" t="str">
            <v>Hami</v>
          </cell>
        </row>
        <row r="4937">
          <cell r="A4937" t="str">
            <v>JPHAB</v>
          </cell>
          <cell r="B4937" t="str">
            <v>Habu, Hiroshima</v>
          </cell>
        </row>
        <row r="4938">
          <cell r="A4938" t="str">
            <v>JPHAD</v>
          </cell>
          <cell r="B4938" t="str">
            <v>Heda</v>
          </cell>
        </row>
        <row r="4939">
          <cell r="A4939" t="str">
            <v>JPHAH</v>
          </cell>
          <cell r="B4939" t="str">
            <v>Hashima</v>
          </cell>
        </row>
        <row r="4940">
          <cell r="A4940" t="str">
            <v>JPHAI</v>
          </cell>
          <cell r="B4940" t="str">
            <v>Haiki</v>
          </cell>
        </row>
        <row r="4941">
          <cell r="A4941" t="str">
            <v>JPHAM</v>
          </cell>
          <cell r="B4941" t="str">
            <v>Hamasarufutsu</v>
          </cell>
        </row>
        <row r="4942">
          <cell r="A4942" t="str">
            <v>JPHAR</v>
          </cell>
          <cell r="B4942" t="str">
            <v>Hara</v>
          </cell>
        </row>
        <row r="4943">
          <cell r="A4943" t="str">
            <v>JPHAS</v>
          </cell>
          <cell r="B4943" t="str">
            <v>Hashihama</v>
          </cell>
        </row>
        <row r="4944">
          <cell r="A4944" t="str">
            <v>JPHBB</v>
          </cell>
          <cell r="B4944" t="str">
            <v>Habu, Yamaguchi</v>
          </cell>
        </row>
        <row r="4945">
          <cell r="A4945" t="str">
            <v>JPHBO</v>
          </cell>
          <cell r="B4945" t="str">
            <v>Haboro</v>
          </cell>
        </row>
        <row r="4946">
          <cell r="A4946" t="str">
            <v>JPHDA</v>
          </cell>
          <cell r="B4946" t="str">
            <v>Handa</v>
          </cell>
        </row>
        <row r="4947">
          <cell r="A4947" t="str">
            <v>JPHDK</v>
          </cell>
          <cell r="B4947" t="str">
            <v>Hidaka</v>
          </cell>
        </row>
        <row r="4948">
          <cell r="A4948" t="str">
            <v>JPHDO</v>
          </cell>
          <cell r="B4948" t="str">
            <v>Himedo</v>
          </cell>
        </row>
        <row r="4949">
          <cell r="A4949" t="str">
            <v>JPHED</v>
          </cell>
          <cell r="B4949" t="str">
            <v>Hetono</v>
          </cell>
        </row>
        <row r="4950">
          <cell r="A4950" t="str">
            <v>JPHEI</v>
          </cell>
          <cell r="B4950" t="str">
            <v>Henza</v>
          </cell>
        </row>
        <row r="4951">
          <cell r="A4951" t="str">
            <v>JPHES</v>
          </cell>
          <cell r="B4951" t="str">
            <v>Hesaki</v>
          </cell>
        </row>
        <row r="4952">
          <cell r="A4952" t="str">
            <v>JPHET</v>
          </cell>
          <cell r="B4952" t="str">
            <v>Heta</v>
          </cell>
        </row>
        <row r="4953">
          <cell r="A4953" t="str">
            <v>JPHGH</v>
          </cell>
          <cell r="B4953" t="str">
            <v>Higashihazu</v>
          </cell>
        </row>
        <row r="4954">
          <cell r="A4954" t="str">
            <v>JPHGO</v>
          </cell>
          <cell r="B4954" t="str">
            <v>Hachigo</v>
          </cell>
        </row>
        <row r="4955">
          <cell r="A4955" t="str">
            <v>JPHHM</v>
          </cell>
          <cell r="B4955" t="str">
            <v>Hohomi</v>
          </cell>
        </row>
        <row r="4956">
          <cell r="A4956" t="str">
            <v>JPHHR</v>
          </cell>
          <cell r="B4956" t="str">
            <v>Higashiharima</v>
          </cell>
        </row>
        <row r="4957">
          <cell r="A4957" t="str">
            <v>JPHIA</v>
          </cell>
          <cell r="B4957" t="str">
            <v>Hiagari/Kitakiushu</v>
          </cell>
        </row>
        <row r="4958">
          <cell r="A4958" t="str">
            <v>JPHIE</v>
          </cell>
          <cell r="B4958" t="str">
            <v>Hikone</v>
          </cell>
        </row>
        <row r="4959">
          <cell r="A4959" t="str">
            <v>JPHIG</v>
          </cell>
          <cell r="B4959" t="str">
            <v>Higashishioya</v>
          </cell>
        </row>
        <row r="4960">
          <cell r="A4960" t="str">
            <v>JPHII</v>
          </cell>
          <cell r="B4960" t="str">
            <v>Hirasaki</v>
          </cell>
        </row>
        <row r="4961">
          <cell r="A4961" t="str">
            <v>JPHIJ</v>
          </cell>
          <cell r="B4961" t="str">
            <v>Hiroshima</v>
          </cell>
        </row>
        <row r="4962">
          <cell r="A4962" t="str">
            <v>JPHIM</v>
          </cell>
          <cell r="B4962" t="str">
            <v>Himeji</v>
          </cell>
        </row>
        <row r="4963">
          <cell r="A4963" t="str">
            <v>JPHIN</v>
          </cell>
          <cell r="B4963" t="str">
            <v>Hinase</v>
          </cell>
        </row>
        <row r="4964">
          <cell r="A4964" t="str">
            <v>JPHIO</v>
          </cell>
          <cell r="B4964" t="str">
            <v>Higashi-Ogishima</v>
          </cell>
        </row>
        <row r="4965">
          <cell r="A4965" t="str">
            <v>JPHIR</v>
          </cell>
          <cell r="B4965" t="str">
            <v>Hiroo</v>
          </cell>
        </row>
        <row r="4966">
          <cell r="A4966" t="str">
            <v>JPHIU</v>
          </cell>
          <cell r="B4966" t="str">
            <v>Hiratsuka</v>
          </cell>
          <cell r="C4966" t="str">
            <v>(N)35° 19' 0''</v>
          </cell>
          <cell r="D4966" t="str">
            <v>(E)139° 21' 0''</v>
          </cell>
        </row>
        <row r="4967">
          <cell r="A4967" t="str">
            <v>JPHJA</v>
          </cell>
          <cell r="B4967" t="str">
            <v>Honjima</v>
          </cell>
        </row>
        <row r="4968">
          <cell r="A4968" t="str">
            <v>JPHJI</v>
          </cell>
          <cell r="B4968" t="str">
            <v>Hiji</v>
          </cell>
        </row>
        <row r="4969">
          <cell r="A4969" t="str">
            <v>JPHJM</v>
          </cell>
          <cell r="B4969" t="str">
            <v>Hamajima</v>
          </cell>
        </row>
        <row r="4970">
          <cell r="A4970" t="str">
            <v>JPHJO</v>
          </cell>
          <cell r="B4970" t="str">
            <v>Hojo</v>
          </cell>
        </row>
        <row r="4971">
          <cell r="A4971" t="str">
            <v>JPHJT</v>
          </cell>
          <cell r="B4971" t="str">
            <v>Hirota, Kagoshima</v>
          </cell>
        </row>
        <row r="4972">
          <cell r="A4972" t="str">
            <v>JPHKD</v>
          </cell>
          <cell r="B4972" t="str">
            <v>Hakodate</v>
          </cell>
        </row>
        <row r="4973">
          <cell r="A4973" t="str">
            <v>JPHKJ</v>
          </cell>
          <cell r="B4973" t="str">
            <v>Hamasaka</v>
          </cell>
        </row>
        <row r="4974">
          <cell r="A4974" t="str">
            <v>JPHKK</v>
          </cell>
          <cell r="B4974" t="str">
            <v>Hyakkan</v>
          </cell>
        </row>
        <row r="4975">
          <cell r="A4975" t="str">
            <v>JPHKM</v>
          </cell>
          <cell r="B4975" t="str">
            <v>Honkushima</v>
          </cell>
        </row>
        <row r="4976">
          <cell r="A4976" t="str">
            <v>JPHKN</v>
          </cell>
          <cell r="B4976" t="str">
            <v>Hekinan</v>
          </cell>
        </row>
        <row r="4977">
          <cell r="A4977" t="str">
            <v>JPHKR</v>
          </cell>
          <cell r="B4977" t="str">
            <v>Hikari</v>
          </cell>
        </row>
        <row r="4978">
          <cell r="A4978" t="str">
            <v>JPHKS</v>
          </cell>
          <cell r="B4978" t="str">
            <v>Hakatashima</v>
          </cell>
        </row>
        <row r="4979">
          <cell r="A4979" t="str">
            <v>JPHKU</v>
          </cell>
          <cell r="B4979" t="str">
            <v>Hakoura</v>
          </cell>
        </row>
        <row r="4980">
          <cell r="A4980" t="str">
            <v>JPHKW</v>
          </cell>
          <cell r="B4980" t="str">
            <v>Hamakanaya</v>
          </cell>
        </row>
        <row r="4981">
          <cell r="A4981" t="str">
            <v>JPHKZ</v>
          </cell>
          <cell r="B4981" t="str">
            <v>Hikozaki</v>
          </cell>
        </row>
        <row r="4982">
          <cell r="A4982" t="str">
            <v>JPHMA</v>
          </cell>
          <cell r="B4982" t="str">
            <v>Hishima</v>
          </cell>
        </row>
        <row r="4983">
          <cell r="A4983" t="str">
            <v>JPHMC</v>
          </cell>
          <cell r="B4983" t="str">
            <v>Hamochi</v>
          </cell>
        </row>
        <row r="4984">
          <cell r="A4984" t="str">
            <v>JPHMD</v>
          </cell>
          <cell r="B4984" t="str">
            <v>Hamada</v>
          </cell>
        </row>
        <row r="4985">
          <cell r="A4985" t="str">
            <v>JPHMG</v>
          </cell>
          <cell r="B4985" t="str">
            <v>Hamaguri</v>
          </cell>
        </row>
        <row r="4986">
          <cell r="A4986" t="str">
            <v>JPHMH</v>
          </cell>
          <cell r="B4986" t="str">
            <v>Himeshima</v>
          </cell>
        </row>
        <row r="4987">
          <cell r="A4987" t="str">
            <v>JPHMI</v>
          </cell>
          <cell r="B4987" t="str">
            <v>Hatami</v>
          </cell>
        </row>
        <row r="4988">
          <cell r="A4988" t="str">
            <v>JPHMJ</v>
          </cell>
          <cell r="B4988" t="str">
            <v>Himi</v>
          </cell>
        </row>
        <row r="4989">
          <cell r="A4989" t="str">
            <v>JPHMK</v>
          </cell>
          <cell r="B4989" t="str">
            <v>Himekawa</v>
          </cell>
        </row>
        <row r="4990">
          <cell r="A4990" t="str">
            <v>JPHMM</v>
          </cell>
          <cell r="B4990" t="str">
            <v>Hamamatsu</v>
          </cell>
        </row>
        <row r="4991">
          <cell r="A4991" t="str">
            <v>JPHMN</v>
          </cell>
          <cell r="B4991" t="str">
            <v>Hamana</v>
          </cell>
        </row>
        <row r="4992">
          <cell r="A4992" t="str">
            <v>JPHMS</v>
          </cell>
          <cell r="B4992" t="str">
            <v>Himosashi</v>
          </cell>
        </row>
        <row r="4993">
          <cell r="A4993" t="str">
            <v>JPHMT</v>
          </cell>
          <cell r="B4993" t="str">
            <v>Hikimoto</v>
          </cell>
        </row>
        <row r="4994">
          <cell r="A4994" t="str">
            <v>JPHMW</v>
          </cell>
          <cell r="B4994" t="str">
            <v>Hamawaki</v>
          </cell>
        </row>
        <row r="4995">
          <cell r="A4995" t="str">
            <v>JPHMX</v>
          </cell>
          <cell r="B4995" t="str">
            <v>Hamasaki</v>
          </cell>
        </row>
        <row r="4996">
          <cell r="A4996" t="str">
            <v>JPHNE</v>
          </cell>
          <cell r="B4996" t="str">
            <v>Hane</v>
          </cell>
        </row>
        <row r="4997">
          <cell r="A4997" t="str">
            <v>JPHNJ</v>
          </cell>
          <cell r="B4997" t="str">
            <v>Honjo, Kyoto</v>
          </cell>
        </row>
        <row r="4998">
          <cell r="A4998" t="str">
            <v>JPHNK</v>
          </cell>
          <cell r="B4998" t="str">
            <v>Hanasaki</v>
          </cell>
        </row>
        <row r="4999">
          <cell r="A4999" t="str">
            <v>JPHNN</v>
          </cell>
          <cell r="B4999" t="str">
            <v>Honmoku</v>
          </cell>
        </row>
        <row r="5000">
          <cell r="A5000" t="str">
            <v>JPHNR</v>
          </cell>
          <cell r="B5000" t="str">
            <v>Himenoura</v>
          </cell>
        </row>
        <row r="5001">
          <cell r="A5001" t="str">
            <v>JPHNS</v>
          </cell>
          <cell r="B5001" t="str">
            <v>Hinoshima</v>
          </cell>
        </row>
        <row r="5002">
          <cell r="A5002" t="str">
            <v>JPHNY</v>
          </cell>
          <cell r="B5002" t="str">
            <v>Hanyu</v>
          </cell>
        </row>
        <row r="5003">
          <cell r="A5003" t="str">
            <v>JPHNZ</v>
          </cell>
          <cell r="B5003" t="str">
            <v>Hinozu</v>
          </cell>
        </row>
        <row r="5004">
          <cell r="A5004" t="str">
            <v>JPHOD</v>
          </cell>
          <cell r="B5004" t="str">
            <v>Hondo</v>
          </cell>
        </row>
        <row r="5005">
          <cell r="A5005" t="str">
            <v>NLSBS</v>
          </cell>
          <cell r="B5005" t="str">
            <v>Sijbrandahuis</v>
          </cell>
          <cell r="C5005" t="str">
            <v>(N)53° 19' 0''</v>
          </cell>
          <cell r="D5005" t="str">
            <v>(E)5° 58' 0''</v>
          </cell>
        </row>
        <row r="5006">
          <cell r="A5006" t="str">
            <v>NLSBU</v>
          </cell>
          <cell r="B5006" t="str">
            <v>Schagerbrug</v>
          </cell>
          <cell r="C5006" t="str">
            <v>(N)52° 48' 0''</v>
          </cell>
          <cell r="D5006" t="str">
            <v>(E)4° 46' 0''</v>
          </cell>
        </row>
        <row r="5007">
          <cell r="A5007" t="str">
            <v>NLSCA</v>
          </cell>
          <cell r="B5007" t="str">
            <v>Sprang</v>
          </cell>
          <cell r="C5007" t="str">
            <v>(N)51° 40' 0''</v>
          </cell>
          <cell r="D5007" t="str">
            <v>(E)5° 3' 0''</v>
          </cell>
        </row>
        <row r="5008">
          <cell r="A5008" t="str">
            <v>NLSCE</v>
          </cell>
          <cell r="B5008" t="str">
            <v>Scheveningen</v>
          </cell>
          <cell r="C5008" t="str">
            <v>(N)52° 6' 0''</v>
          </cell>
          <cell r="D5008" t="str">
            <v>(E)4° 15' 0''</v>
          </cell>
        </row>
        <row r="5009">
          <cell r="A5009" t="str">
            <v>NLSDB</v>
          </cell>
          <cell r="B5009" t="str">
            <v>Standdaarbuiten</v>
          </cell>
          <cell r="C5009" t="str">
            <v>(N)51° 37' 0''</v>
          </cell>
          <cell r="D5009" t="str">
            <v>(E)4° 31' 0''</v>
          </cell>
        </row>
        <row r="5010">
          <cell r="A5010" t="str">
            <v>NLSHO</v>
          </cell>
          <cell r="B5010" t="str">
            <v>Schermerhorn</v>
          </cell>
          <cell r="C5010" t="str">
            <v>(N)52° 36' 0''</v>
          </cell>
          <cell r="D5010" t="str">
            <v>(E)4° 52' 0''</v>
          </cell>
        </row>
        <row r="5011">
          <cell r="A5011" t="str">
            <v>NLSKG</v>
          </cell>
          <cell r="B5011" t="str">
            <v>Slijkenburg</v>
          </cell>
          <cell r="C5011" t="str">
            <v>(N)52° 49' 0''</v>
          </cell>
          <cell r="D5011" t="str">
            <v>(E)5° 51' 0''</v>
          </cell>
        </row>
        <row r="5012">
          <cell r="A5012" t="str">
            <v>NLSKM</v>
          </cell>
          <cell r="B5012" t="str">
            <v>Slikkendam</v>
          </cell>
          <cell r="C5012" t="str">
            <v>(N)52° 9' 0''</v>
          </cell>
          <cell r="D5012" t="str">
            <v>(E)4° 51' 0''</v>
          </cell>
        </row>
        <row r="5013">
          <cell r="A5013" t="str">
            <v>NLSKW</v>
          </cell>
          <cell r="B5013" t="str">
            <v>Schalkwijk</v>
          </cell>
          <cell r="C5013" t="str">
            <v>(N)51° 58' 0''</v>
          </cell>
          <cell r="D5013" t="str">
            <v>(E)5° 10' 0''</v>
          </cell>
        </row>
        <row r="5014">
          <cell r="A5014" t="str">
            <v>NLSLO</v>
          </cell>
          <cell r="B5014" t="str">
            <v>Slochteren</v>
          </cell>
          <cell r="C5014" t="str">
            <v>(N)53° 13' 0''</v>
          </cell>
          <cell r="D5014" t="str">
            <v>(E)6° 48' 0''</v>
          </cell>
        </row>
        <row r="5015">
          <cell r="A5015" t="str">
            <v>NLSLT</v>
          </cell>
          <cell r="B5015" t="str">
            <v>Sloten</v>
          </cell>
          <cell r="C5015" t="str">
            <v>(N)52° 54' 0''</v>
          </cell>
          <cell r="D5015" t="str">
            <v>(E)5° 39' 0''</v>
          </cell>
        </row>
        <row r="5016">
          <cell r="A5016" t="str">
            <v>NLSMI</v>
          </cell>
          <cell r="B5016" t="str">
            <v>Smilde</v>
          </cell>
          <cell r="C5016" t="str">
            <v>(N)52° 57' 0''</v>
          </cell>
          <cell r="D5016" t="str">
            <v>(E)6° 27' 0''</v>
          </cell>
        </row>
        <row r="5017">
          <cell r="A5017" t="str">
            <v>NLSMV</v>
          </cell>
          <cell r="B5017" t="str">
            <v>Sint Maartensvlotbrug</v>
          </cell>
          <cell r="C5017" t="str">
            <v>(N)52° 46' 0''</v>
          </cell>
          <cell r="D5017" t="str">
            <v>(E)4° 43' 0''</v>
          </cell>
        </row>
        <row r="5018">
          <cell r="A5018" t="str">
            <v>NLSMZ</v>
          </cell>
          <cell r="B5018" t="str">
            <v>Scheemderzwaag</v>
          </cell>
          <cell r="C5018" t="str">
            <v>(N)53° 10' 0''</v>
          </cell>
          <cell r="D5018" t="str">
            <v>(E)6° 57' 0''</v>
          </cell>
        </row>
        <row r="5019">
          <cell r="A5019" t="str">
            <v>NLSPI</v>
          </cell>
          <cell r="B5019" t="str">
            <v>Spijkenisse</v>
          </cell>
        </row>
        <row r="5020">
          <cell r="A5020" t="str">
            <v>NLSPV</v>
          </cell>
          <cell r="B5020" t="str">
            <v>Stolpervlotbrug</v>
          </cell>
          <cell r="C5020" t="str">
            <v>(N)52° 48' 0''</v>
          </cell>
          <cell r="D5020" t="str">
            <v>(E)4° 43' 0''</v>
          </cell>
        </row>
        <row r="5021">
          <cell r="A5021" t="str">
            <v>SEGRU</v>
          </cell>
          <cell r="B5021" t="str">
            <v>Gruvon</v>
          </cell>
          <cell r="C5021" t="str">
            <v>(N)59° 19' 0''</v>
          </cell>
          <cell r="D5021" t="str">
            <v>(E)13° 7' 0''</v>
          </cell>
        </row>
        <row r="5022">
          <cell r="A5022" t="str">
            <v>SEGUB</v>
          </cell>
          <cell r="B5022" t="str">
            <v>Gustavsberg</v>
          </cell>
        </row>
        <row r="5023">
          <cell r="A5023" t="str">
            <v>SEGUN</v>
          </cell>
          <cell r="B5023" t="str">
            <v>Gunnebo</v>
          </cell>
        </row>
        <row r="5024">
          <cell r="A5024" t="str">
            <v>SEGVN</v>
          </cell>
          <cell r="B5024" t="str">
            <v>Gravarne</v>
          </cell>
        </row>
        <row r="5025">
          <cell r="A5025" t="str">
            <v>SEHAA</v>
          </cell>
          <cell r="B5025" t="str">
            <v>Haparanda</v>
          </cell>
        </row>
        <row r="5026">
          <cell r="A5026" t="str">
            <v>SEHAD</v>
          </cell>
          <cell r="B5026" t="str">
            <v>Halmstad</v>
          </cell>
          <cell r="C5026" t="str">
            <v>(N)56° 40' 0''</v>
          </cell>
          <cell r="D5026" t="str">
            <v>(E)12° 51' 0''</v>
          </cell>
        </row>
        <row r="5027">
          <cell r="A5027" t="str">
            <v>SEHAK</v>
          </cell>
          <cell r="B5027" t="str">
            <v>Hallstavik</v>
          </cell>
          <cell r="C5027" t="str">
            <v>(N)60° 3' 0''</v>
          </cell>
          <cell r="D5027" t="str">
            <v>(E)18° 36' 0''</v>
          </cell>
        </row>
        <row r="5028">
          <cell r="A5028" t="str">
            <v>SEHAN</v>
          </cell>
          <cell r="B5028" t="str">
            <v>Hargshamn</v>
          </cell>
          <cell r="C5028" t="str">
            <v>(N)60° 10' 0''</v>
          </cell>
          <cell r="D5028" t="str">
            <v>(E)18° 28' 0''</v>
          </cell>
        </row>
        <row r="5029">
          <cell r="A5029" t="str">
            <v>SEHBG</v>
          </cell>
          <cell r="B5029" t="str">
            <v>Hamburgsund</v>
          </cell>
        </row>
        <row r="5030">
          <cell r="A5030" t="str">
            <v>SEHEL</v>
          </cell>
          <cell r="B5030" t="str">
            <v>Helsingborg</v>
          </cell>
        </row>
        <row r="5031">
          <cell r="A5031" t="str">
            <v>SEHER</v>
          </cell>
          <cell r="B5031" t="str">
            <v>Herrang</v>
          </cell>
        </row>
        <row r="5032">
          <cell r="A5032" t="str">
            <v>SEHGS</v>
          </cell>
          <cell r="B5032" t="str">
            <v>Hogsjo</v>
          </cell>
        </row>
        <row r="5033">
          <cell r="A5033" t="str">
            <v>SEHLD</v>
          </cell>
          <cell r="B5033" t="str">
            <v>Holmsund</v>
          </cell>
        </row>
        <row r="5034">
          <cell r="A5034" t="str">
            <v>SEHNB</v>
          </cell>
          <cell r="B5034" t="str">
            <v>Horneborg</v>
          </cell>
        </row>
        <row r="5035">
          <cell r="A5035" t="str">
            <v>SEHND</v>
          </cell>
          <cell r="B5035" t="str">
            <v>Harnosand</v>
          </cell>
          <cell r="C5035" t="str">
            <v>(N)62° 37' 0''</v>
          </cell>
          <cell r="D5035" t="str">
            <v>(E)17° 55' 0''</v>
          </cell>
        </row>
        <row r="5036">
          <cell r="A5036" t="str">
            <v>SEHNF</v>
          </cell>
          <cell r="B5036" t="str">
            <v>Hornefors</v>
          </cell>
          <cell r="C5036" t="str">
            <v>(N)63° 37' 0''</v>
          </cell>
          <cell r="D5036" t="str">
            <v>(E)19° 54' 0''</v>
          </cell>
        </row>
        <row r="5037">
          <cell r="A5037" t="str">
            <v>SEHOG</v>
          </cell>
          <cell r="B5037" t="str">
            <v>Hoganas</v>
          </cell>
          <cell r="C5037" t="str">
            <v>(N)56° 12' 0''</v>
          </cell>
          <cell r="D5037" t="str">
            <v>(E)12° 33' 0''</v>
          </cell>
        </row>
        <row r="5038">
          <cell r="A5038" t="str">
            <v>SEHON</v>
          </cell>
          <cell r="B5038" t="str">
            <v>Honsater</v>
          </cell>
          <cell r="C5038" t="str">
            <v>(N)58° 37' 0''</v>
          </cell>
          <cell r="D5038" t="str">
            <v>(E)13° 25' 0''</v>
          </cell>
        </row>
        <row r="5039">
          <cell r="A5039" t="str">
            <v>SEHUV</v>
          </cell>
          <cell r="B5039" t="str">
            <v>Hudiksvall</v>
          </cell>
          <cell r="C5039" t="str">
            <v>(N)61° 43' 0''</v>
          </cell>
          <cell r="D5039" t="str">
            <v>(E)17° 6' 0''</v>
          </cell>
        </row>
        <row r="5040">
          <cell r="A5040" t="str">
            <v>SEIGG</v>
          </cell>
          <cell r="B5040" t="str">
            <v>Iggesund</v>
          </cell>
          <cell r="C5040" t="str">
            <v>(N)61° 37' 0''</v>
          </cell>
          <cell r="D5040" t="str">
            <v>(E)17° 4' 0''</v>
          </cell>
        </row>
        <row r="5041">
          <cell r="A5041" t="str">
            <v>SEJAR</v>
          </cell>
          <cell r="B5041" t="str">
            <v>Jarfalla</v>
          </cell>
          <cell r="C5041" t="str">
            <v>(N)59° 24' 0''</v>
          </cell>
          <cell r="D5041" t="str">
            <v>(E)17° 52' 0''</v>
          </cell>
        </row>
        <row r="5042">
          <cell r="A5042" t="str">
            <v>SEJAT</v>
          </cell>
          <cell r="B5042" t="str">
            <v>Jatterson</v>
          </cell>
        </row>
        <row r="5043">
          <cell r="A5043" t="str">
            <v>NOLAS</v>
          </cell>
          <cell r="B5043" t="str">
            <v>Lenangen Sondre</v>
          </cell>
          <cell r="C5043" t="str">
            <v>(N)69° 49' 0''</v>
          </cell>
          <cell r="D5043" t="str">
            <v>(E)19° 58' 0''</v>
          </cell>
        </row>
        <row r="5044">
          <cell r="A5044" t="str">
            <v>PGGEI</v>
          </cell>
          <cell r="B5044" t="str">
            <v>Green Islands</v>
          </cell>
        </row>
        <row r="5045">
          <cell r="A5045" t="str">
            <v>PGGIL</v>
          </cell>
          <cell r="B5045" t="str">
            <v>Gilau</v>
          </cell>
        </row>
        <row r="5046">
          <cell r="A5046" t="str">
            <v>PGGMI</v>
          </cell>
          <cell r="B5046" t="str">
            <v>Gasmata Island</v>
          </cell>
        </row>
        <row r="5047">
          <cell r="A5047" t="str">
            <v>PGGUR</v>
          </cell>
          <cell r="B5047" t="str">
            <v>Alotau</v>
          </cell>
        </row>
        <row r="5048">
          <cell r="A5048" t="str">
            <v>PGHKN</v>
          </cell>
          <cell r="B5048" t="str">
            <v>Hoskins</v>
          </cell>
        </row>
        <row r="5049">
          <cell r="A5049" t="str">
            <v>PGKIE</v>
          </cell>
          <cell r="B5049" t="str">
            <v>Kieta</v>
          </cell>
        </row>
        <row r="5050">
          <cell r="A5050" t="str">
            <v>PGKLO</v>
          </cell>
          <cell r="B5050" t="str">
            <v>Kalo</v>
          </cell>
        </row>
        <row r="5051">
          <cell r="A5051" t="str">
            <v>PGKMA</v>
          </cell>
          <cell r="B5051" t="str">
            <v>Kerema</v>
          </cell>
        </row>
        <row r="5052">
          <cell r="A5052" t="str">
            <v>PGKPP</v>
          </cell>
          <cell r="B5052" t="str">
            <v>Kakapo</v>
          </cell>
        </row>
        <row r="5053">
          <cell r="A5053" t="str">
            <v>PGKRX</v>
          </cell>
          <cell r="B5053" t="str">
            <v>Karkar Is</v>
          </cell>
          <cell r="C5053" t="str">
            <v>(S)4° 37' 0''</v>
          </cell>
          <cell r="D5053" t="str">
            <v>(E)145° 58' 0''</v>
          </cell>
        </row>
        <row r="5054">
          <cell r="A5054" t="str">
            <v>PGKUL</v>
          </cell>
          <cell r="B5054" t="str">
            <v>Kumul</v>
          </cell>
          <cell r="C5054" t="str">
            <v>(S)8° 6' 0''</v>
          </cell>
          <cell r="D5054" t="str">
            <v>(E)144° 34' 0''</v>
          </cell>
        </row>
        <row r="5055">
          <cell r="A5055" t="str">
            <v>PGKVG</v>
          </cell>
          <cell r="B5055" t="str">
            <v>Kavieng</v>
          </cell>
        </row>
        <row r="5056">
          <cell r="A5056" t="str">
            <v>PGLDT</v>
          </cell>
          <cell r="B5056" t="str">
            <v>Londolovit</v>
          </cell>
          <cell r="C5056" t="str">
            <v>(S)3° 4' 0''</v>
          </cell>
          <cell r="D5056" t="str">
            <v>(E)152° 37' 0''</v>
          </cell>
        </row>
        <row r="5057">
          <cell r="A5057" t="str">
            <v>PGLOL</v>
          </cell>
          <cell r="B5057" t="str">
            <v>Loloho</v>
          </cell>
        </row>
        <row r="5058">
          <cell r="A5058" t="str">
            <v>PGLOR</v>
          </cell>
          <cell r="B5058" t="str">
            <v>Lorengau, Manus Island</v>
          </cell>
        </row>
        <row r="5059">
          <cell r="A5059" t="str">
            <v>PGMAG</v>
          </cell>
          <cell r="B5059" t="str">
            <v>Madang</v>
          </cell>
          <cell r="C5059" t="str">
            <v>(S)5° 13' 0''</v>
          </cell>
          <cell r="D5059" t="str">
            <v>(E)145° 46' 0''</v>
          </cell>
        </row>
        <row r="5060">
          <cell r="A5060" t="str">
            <v>PGMAM</v>
          </cell>
          <cell r="B5060" t="str">
            <v>Manam Island</v>
          </cell>
        </row>
        <row r="5061">
          <cell r="A5061" t="str">
            <v>PGMIE</v>
          </cell>
          <cell r="B5061" t="str">
            <v>Mielelek</v>
          </cell>
        </row>
        <row r="5062">
          <cell r="A5062" t="str">
            <v>PGPDO</v>
          </cell>
          <cell r="B5062" t="str">
            <v>Pondo Harbour</v>
          </cell>
          <cell r="C5062" t="str">
            <v>(S)4° 34' 0''</v>
          </cell>
          <cell r="D5062" t="str">
            <v>(E)151° 37' 0''</v>
          </cell>
        </row>
        <row r="5063">
          <cell r="A5063" t="str">
            <v>PGPOM</v>
          </cell>
          <cell r="B5063" t="str">
            <v>Port Moresby</v>
          </cell>
        </row>
        <row r="5064">
          <cell r="A5064" t="str">
            <v>PGRAB</v>
          </cell>
          <cell r="B5064" t="str">
            <v>Rabaul</v>
          </cell>
        </row>
        <row r="5065">
          <cell r="A5065" t="str">
            <v>PGRAM</v>
          </cell>
          <cell r="B5065" t="str">
            <v>Rambutyo Island</v>
          </cell>
        </row>
        <row r="5066">
          <cell r="A5066" t="str">
            <v>PGRKU</v>
          </cell>
          <cell r="B5066" t="str">
            <v>Yule Island</v>
          </cell>
        </row>
        <row r="5067">
          <cell r="A5067" t="str">
            <v>PGROR</v>
          </cell>
          <cell r="B5067" t="str">
            <v>Orobay</v>
          </cell>
        </row>
        <row r="5068">
          <cell r="A5068" t="str">
            <v>PGSCH</v>
          </cell>
          <cell r="B5068" t="str">
            <v>Schauten</v>
          </cell>
        </row>
        <row r="5069">
          <cell r="A5069" t="str">
            <v>PGSMU</v>
          </cell>
          <cell r="B5069" t="str">
            <v>Salamaua</v>
          </cell>
        </row>
        <row r="5070">
          <cell r="A5070" t="str">
            <v>PGSOI</v>
          </cell>
          <cell r="B5070" t="str">
            <v>Sokar Island</v>
          </cell>
        </row>
        <row r="5071">
          <cell r="A5071" t="str">
            <v>PGSPL</v>
          </cell>
          <cell r="B5071" t="str">
            <v>Sipul</v>
          </cell>
        </row>
        <row r="5072">
          <cell r="A5072" t="str">
            <v>PGSQT</v>
          </cell>
          <cell r="B5072" t="str">
            <v>Samarai</v>
          </cell>
          <cell r="C5072" t="str">
            <v>(S)10° 37' 0''</v>
          </cell>
          <cell r="D5072" t="str">
            <v>(E)150° 37' 0''</v>
          </cell>
        </row>
        <row r="5073">
          <cell r="A5073" t="str">
            <v>PGTAI</v>
          </cell>
          <cell r="B5073" t="str">
            <v>Tambutyo Island</v>
          </cell>
        </row>
        <row r="5074">
          <cell r="A5074" t="str">
            <v>JPSRJ</v>
          </cell>
          <cell r="B5074" t="str">
            <v>Shiro</v>
          </cell>
        </row>
        <row r="5075">
          <cell r="A5075" t="str">
            <v>JPSRK</v>
          </cell>
          <cell r="B5075" t="str">
            <v>Shirosaki</v>
          </cell>
        </row>
        <row r="5076">
          <cell r="A5076" t="str">
            <v>JPSRO</v>
          </cell>
          <cell r="B5076" t="str">
            <v>Shiraoi</v>
          </cell>
        </row>
        <row r="5077">
          <cell r="A5077" t="str">
            <v>JPSRS</v>
          </cell>
          <cell r="B5077" t="str">
            <v>Shirose</v>
          </cell>
        </row>
        <row r="5078">
          <cell r="A5078" t="str">
            <v>JPSRT</v>
          </cell>
          <cell r="B5078" t="str">
            <v>Shirakata</v>
          </cell>
        </row>
        <row r="5079">
          <cell r="A5079" t="str">
            <v>JPSRZ</v>
          </cell>
          <cell r="B5079" t="str">
            <v>Sakurajima</v>
          </cell>
        </row>
        <row r="5080">
          <cell r="A5080" t="str">
            <v>JPSSA</v>
          </cell>
          <cell r="B5080" t="str">
            <v>Shimotsuura</v>
          </cell>
        </row>
        <row r="5081">
          <cell r="A5081" t="str">
            <v>JPSSB</v>
          </cell>
          <cell r="B5081" t="str">
            <v>Sasebo</v>
          </cell>
        </row>
        <row r="5082">
          <cell r="A5082" t="str">
            <v>JPSSE</v>
          </cell>
          <cell r="B5082" t="str">
            <v>Sasue</v>
          </cell>
        </row>
        <row r="5083">
          <cell r="A5083" t="str">
            <v>JPSSI</v>
          </cell>
          <cell r="B5083" t="str">
            <v>Sashiki</v>
          </cell>
        </row>
        <row r="5084">
          <cell r="A5084" t="str">
            <v>JPSSK</v>
          </cell>
          <cell r="B5084" t="str">
            <v>Saizaki</v>
          </cell>
        </row>
        <row r="5085">
          <cell r="A5085" t="str">
            <v>JPSSM</v>
          </cell>
          <cell r="B5085" t="str">
            <v>Shishimi</v>
          </cell>
        </row>
        <row r="5086">
          <cell r="A5086" t="str">
            <v>JPSSN</v>
          </cell>
          <cell r="B5086" t="str">
            <v>Sasuna</v>
          </cell>
        </row>
        <row r="5087">
          <cell r="A5087" t="str">
            <v>JPSTA</v>
          </cell>
          <cell r="B5087" t="str">
            <v>Sata</v>
          </cell>
        </row>
        <row r="5088">
          <cell r="A5088" t="str">
            <v>JPSTB</v>
          </cell>
          <cell r="B5088" t="str">
            <v>Shitaba</v>
          </cell>
        </row>
        <row r="5089">
          <cell r="A5089" t="str">
            <v>JPSTD</v>
          </cell>
          <cell r="B5089" t="str">
            <v>Setoda</v>
          </cell>
        </row>
        <row r="5090">
          <cell r="A5090" t="str">
            <v>JPSTE</v>
          </cell>
          <cell r="B5090" t="str">
            <v>Satoura</v>
          </cell>
        </row>
        <row r="5091">
          <cell r="A5091" t="str">
            <v>JPSTJ</v>
          </cell>
          <cell r="B5091" t="str">
            <v>Shikata</v>
          </cell>
        </row>
        <row r="5092">
          <cell r="A5092" t="str">
            <v>JPSTN</v>
          </cell>
          <cell r="B5092" t="str">
            <v>Setana</v>
          </cell>
        </row>
        <row r="5093">
          <cell r="A5093" t="str">
            <v>JPSTO</v>
          </cell>
          <cell r="B5093" t="str">
            <v>Sakito</v>
          </cell>
        </row>
        <row r="5094">
          <cell r="A5094" t="str">
            <v>JPSTR</v>
          </cell>
          <cell r="B5094" t="str">
            <v>Shirotori</v>
          </cell>
        </row>
        <row r="5095">
          <cell r="A5095" t="str">
            <v>JPSTT</v>
          </cell>
          <cell r="B5095" t="str">
            <v>Seto, Kagoshima</v>
          </cell>
        </row>
        <row r="5096">
          <cell r="A5096" t="str">
            <v>JPSTU</v>
          </cell>
          <cell r="B5096" t="str">
            <v>Suttsu</v>
          </cell>
        </row>
        <row r="5097">
          <cell r="A5097" t="str">
            <v>JPSUE</v>
          </cell>
          <cell r="B5097" t="str">
            <v>Sunoe</v>
          </cell>
        </row>
        <row r="5098">
          <cell r="A5098" t="str">
            <v>JPSUG</v>
          </cell>
          <cell r="B5098" t="str">
            <v>Suga</v>
          </cell>
        </row>
        <row r="5099">
          <cell r="A5099" t="str">
            <v>JPSUH</v>
          </cell>
          <cell r="B5099" t="str">
            <v>Sumoto, Hyogo</v>
          </cell>
        </row>
        <row r="5100">
          <cell r="A5100" t="str">
            <v>JPSUK</v>
          </cell>
          <cell r="B5100" t="str">
            <v>Sukumowan</v>
          </cell>
          <cell r="C5100" t="str">
            <v>(N)32° 55' 0''</v>
          </cell>
          <cell r="D5100" t="str">
            <v>(E)132° 43' 0''</v>
          </cell>
        </row>
        <row r="5101">
          <cell r="A5101" t="str">
            <v>JPSUM</v>
          </cell>
          <cell r="B5101" t="str">
            <v>Suminoe</v>
          </cell>
        </row>
        <row r="5102">
          <cell r="A5102" t="str">
            <v>JPSUS</v>
          </cell>
          <cell r="B5102" t="str">
            <v>Susa</v>
          </cell>
        </row>
        <row r="5103">
          <cell r="A5103" t="str">
            <v>JPSUT</v>
          </cell>
          <cell r="B5103" t="str">
            <v>Sumoto, Kumamoto</v>
          </cell>
        </row>
        <row r="5104">
          <cell r="A5104" t="str">
            <v>JPSUU</v>
          </cell>
          <cell r="B5104" t="str">
            <v>Sugawa</v>
          </cell>
        </row>
        <row r="5105">
          <cell r="A5105" t="str">
            <v>JPSUZ</v>
          </cell>
          <cell r="B5105" t="str">
            <v>Susaki</v>
          </cell>
        </row>
        <row r="5106">
          <cell r="A5106" t="str">
            <v>JPSWA</v>
          </cell>
          <cell r="B5106" t="str">
            <v>Shimokawaguchi</v>
          </cell>
        </row>
        <row r="5107">
          <cell r="A5107" t="str">
            <v>JPSXT</v>
          </cell>
          <cell r="B5107" t="str">
            <v>Seto, Kagawa</v>
          </cell>
        </row>
        <row r="5108">
          <cell r="A5108" t="str">
            <v>JPSYA</v>
          </cell>
          <cell r="B5108" t="str">
            <v>Shioya, Okinawa</v>
          </cell>
        </row>
        <row r="5109">
          <cell r="A5109" t="str">
            <v>JPSYM</v>
          </cell>
          <cell r="B5109" t="str">
            <v>Sonoyama</v>
          </cell>
        </row>
        <row r="5110">
          <cell r="A5110" t="str">
            <v>JPSYO</v>
          </cell>
          <cell r="B5110" t="str">
            <v>Shoura</v>
          </cell>
        </row>
        <row r="5111">
          <cell r="A5111" t="str">
            <v>JPSZI</v>
          </cell>
          <cell r="B5111" t="str">
            <v>Shinjima</v>
          </cell>
        </row>
        <row r="5112">
          <cell r="A5112" t="str">
            <v>JPSZK</v>
          </cell>
          <cell r="B5112" t="str">
            <v>Senzaki</v>
          </cell>
        </row>
        <row r="5113">
          <cell r="A5113" t="str">
            <v>JPSZU</v>
          </cell>
          <cell r="B5113" t="str">
            <v>Shizuura</v>
          </cell>
        </row>
        <row r="5114">
          <cell r="A5114" t="str">
            <v>JPTAA</v>
          </cell>
          <cell r="B5114" t="str">
            <v>Takamijima</v>
          </cell>
        </row>
        <row r="5115">
          <cell r="A5115" t="str">
            <v>JPTAB</v>
          </cell>
          <cell r="B5115" t="str">
            <v>Tabugawa</v>
          </cell>
        </row>
        <row r="5116">
          <cell r="A5116" t="str">
            <v>JPTAC</v>
          </cell>
          <cell r="B5116" t="str">
            <v>Tachiyama</v>
          </cell>
        </row>
        <row r="5117">
          <cell r="A5117" t="str">
            <v>JPTAG</v>
          </cell>
          <cell r="B5117" t="str">
            <v>Tagi</v>
          </cell>
        </row>
        <row r="5118">
          <cell r="A5118" t="str">
            <v>JPTAH</v>
          </cell>
          <cell r="B5118" t="str">
            <v>Takahama, Ehime</v>
          </cell>
        </row>
        <row r="5119">
          <cell r="A5119" t="str">
            <v>JPTAJ</v>
          </cell>
          <cell r="B5119" t="str">
            <v>Tajiri</v>
          </cell>
        </row>
        <row r="5120">
          <cell r="A5120" t="str">
            <v>JPTAK</v>
          </cell>
          <cell r="B5120" t="str">
            <v>Takamatsu</v>
          </cell>
        </row>
        <row r="5121">
          <cell r="A5121" t="str">
            <v>JPTAM</v>
          </cell>
          <cell r="B5121" t="str">
            <v>Tamano</v>
          </cell>
        </row>
        <row r="5122">
          <cell r="A5122" t="str">
            <v>JPTAN</v>
          </cell>
          <cell r="B5122" t="str">
            <v>Tanagawa</v>
          </cell>
        </row>
        <row r="5123">
          <cell r="A5123" t="str">
            <v>JPTAO</v>
          </cell>
          <cell r="B5123" t="str">
            <v>Tago</v>
          </cell>
        </row>
        <row r="5124">
          <cell r="A5124" t="str">
            <v>JPTAQ</v>
          </cell>
          <cell r="B5124" t="str">
            <v>Taira</v>
          </cell>
        </row>
        <row r="5125">
          <cell r="A5125" t="str">
            <v>JPTAW</v>
          </cell>
          <cell r="B5125" t="str">
            <v>Tannowa</v>
          </cell>
        </row>
        <row r="5126">
          <cell r="A5126" t="str">
            <v>JPTAZ</v>
          </cell>
          <cell r="B5126" t="str">
            <v>Tai</v>
          </cell>
        </row>
        <row r="5127">
          <cell r="A5127" t="str">
            <v>JPTBN</v>
          </cell>
          <cell r="B5127" t="str">
            <v>Tachibana</v>
          </cell>
        </row>
        <row r="5128">
          <cell r="A5128" t="str">
            <v>JPTBO</v>
          </cell>
          <cell r="B5128" t="str">
            <v>Tobo</v>
          </cell>
          <cell r="C5128" t="str">
            <v>(N)33° 28' 0''</v>
          </cell>
          <cell r="D5128" t="str">
            <v>(E)129° 55' 0''</v>
          </cell>
        </row>
        <row r="5129">
          <cell r="A5129" t="str">
            <v>JPTBR</v>
          </cell>
          <cell r="B5129" t="str">
            <v>Tabira</v>
          </cell>
        </row>
        <row r="5130">
          <cell r="A5130" t="str">
            <v>JPTBS</v>
          </cell>
          <cell r="B5130" t="str">
            <v>Awajikoryunotsubasa</v>
          </cell>
        </row>
        <row r="5131">
          <cell r="A5131" t="str">
            <v>MZMNC</v>
          </cell>
          <cell r="B5131" t="str">
            <v>Nacala</v>
          </cell>
        </row>
        <row r="5132">
          <cell r="A5132" t="str">
            <v>MZMOR</v>
          </cell>
          <cell r="B5132" t="str">
            <v>Morrumbene</v>
          </cell>
        </row>
        <row r="5133">
          <cell r="A5133" t="str">
            <v>MZMPM</v>
          </cell>
          <cell r="B5133" t="str">
            <v>Maputo</v>
          </cell>
        </row>
        <row r="5134">
          <cell r="A5134" t="str">
            <v>MZMSG</v>
          </cell>
          <cell r="B5134" t="str">
            <v>Massinga</v>
          </cell>
        </row>
        <row r="5135">
          <cell r="A5135" t="str">
            <v>MZMZB</v>
          </cell>
          <cell r="B5135" t="str">
            <v>Mocimboa da Praia</v>
          </cell>
          <cell r="C5135" t="str">
            <v>(S)11° 19' 0''</v>
          </cell>
          <cell r="D5135" t="str">
            <v>(E)40° 21' 0''</v>
          </cell>
        </row>
        <row r="5136">
          <cell r="A5136" t="str">
            <v>MZMZQ</v>
          </cell>
          <cell r="B5136" t="str">
            <v>Mocambique</v>
          </cell>
        </row>
        <row r="5137">
          <cell r="A5137" t="str">
            <v>MZNSO</v>
          </cell>
          <cell r="B5137" t="str">
            <v>Nova Sofala</v>
          </cell>
        </row>
        <row r="5138">
          <cell r="A5138" t="str">
            <v>MZPBE</v>
          </cell>
          <cell r="B5138" t="str">
            <v>Porto Belo</v>
          </cell>
        </row>
        <row r="5139">
          <cell r="A5139" t="str">
            <v>MZPOL</v>
          </cell>
          <cell r="B5139" t="str">
            <v>Pemba</v>
          </cell>
        </row>
        <row r="5140">
          <cell r="A5140" t="str">
            <v>NALUD</v>
          </cell>
          <cell r="B5140" t="str">
            <v>Luderitz</v>
          </cell>
          <cell r="C5140" t="str">
            <v>(S)26° 39' 0''</v>
          </cell>
          <cell r="D5140" t="str">
            <v>(E)15° 10' 0''</v>
          </cell>
        </row>
        <row r="5141">
          <cell r="A5141" t="str">
            <v>NAWVB</v>
          </cell>
          <cell r="B5141" t="str">
            <v>Walvis Bay</v>
          </cell>
        </row>
        <row r="5142">
          <cell r="A5142" t="str">
            <v>NCBUG</v>
          </cell>
          <cell r="B5142" t="str">
            <v>Baie Ugue</v>
          </cell>
        </row>
        <row r="5143">
          <cell r="A5143" t="str">
            <v>NCDUS</v>
          </cell>
          <cell r="B5143" t="str">
            <v>Ducos</v>
          </cell>
        </row>
        <row r="5144">
          <cell r="A5144" t="str">
            <v>NCKOU</v>
          </cell>
          <cell r="B5144" t="str">
            <v>Kouaoua</v>
          </cell>
        </row>
        <row r="5145">
          <cell r="A5145" t="str">
            <v>NCNAK</v>
          </cell>
          <cell r="B5145" t="str">
            <v>Nakety</v>
          </cell>
          <cell r="C5145" t="str">
            <v>(S)21° 33' 0''</v>
          </cell>
          <cell r="D5145" t="str">
            <v>(E)166° 1' 0''</v>
          </cell>
        </row>
        <row r="5146">
          <cell r="A5146" t="str">
            <v>NCNOU</v>
          </cell>
          <cell r="B5146" t="str">
            <v>Noumea</v>
          </cell>
          <cell r="C5146" t="str">
            <v>(S)22° 16' 0''</v>
          </cell>
          <cell r="D5146" t="str">
            <v>(E)166° 27' 0''</v>
          </cell>
        </row>
        <row r="5147">
          <cell r="A5147" t="str">
            <v>NCPNY</v>
          </cell>
          <cell r="B5147" t="str">
            <v>Prony</v>
          </cell>
          <cell r="C5147" t="str">
            <v>(S)22° 18' 0''</v>
          </cell>
          <cell r="D5147" t="str">
            <v>(E)166° 48' 0''</v>
          </cell>
        </row>
        <row r="5148">
          <cell r="A5148" t="str">
            <v>NCPOR</v>
          </cell>
          <cell r="B5148" t="str">
            <v>Poro</v>
          </cell>
        </row>
        <row r="5149">
          <cell r="A5149" t="str">
            <v>NCTHI</v>
          </cell>
          <cell r="B5149" t="str">
            <v>Thio</v>
          </cell>
        </row>
        <row r="5150">
          <cell r="A5150" t="str">
            <v>NCTON</v>
          </cell>
          <cell r="B5150" t="str">
            <v>Tontouta</v>
          </cell>
        </row>
        <row r="5151">
          <cell r="A5151" t="str">
            <v>NGABO</v>
          </cell>
          <cell r="B5151" t="str">
            <v>Abonnema</v>
          </cell>
        </row>
        <row r="5152">
          <cell r="A5152" t="str">
            <v>NGAPP</v>
          </cell>
          <cell r="B5152" t="str">
            <v>Apapa</v>
          </cell>
        </row>
        <row r="5153">
          <cell r="A5153" t="str">
            <v>NGBAD</v>
          </cell>
          <cell r="B5153" t="str">
            <v>Badagri</v>
          </cell>
        </row>
        <row r="5154">
          <cell r="A5154" t="str">
            <v>NGBON</v>
          </cell>
          <cell r="B5154" t="str">
            <v>Bonny</v>
          </cell>
        </row>
        <row r="5155">
          <cell r="A5155" t="str">
            <v>NGBRA</v>
          </cell>
          <cell r="B5155" t="str">
            <v>Brass</v>
          </cell>
        </row>
        <row r="5156">
          <cell r="A5156" t="str">
            <v>NGCBQ</v>
          </cell>
          <cell r="B5156" t="str">
            <v>Calabar</v>
          </cell>
        </row>
        <row r="5157">
          <cell r="A5157" t="str">
            <v>NGDEN</v>
          </cell>
          <cell r="B5157" t="str">
            <v>Denema</v>
          </cell>
        </row>
        <row r="5158">
          <cell r="A5158" t="str">
            <v>NGEKE</v>
          </cell>
          <cell r="B5158" t="str">
            <v>Eket</v>
          </cell>
        </row>
        <row r="5159">
          <cell r="A5159" t="str">
            <v>NGESC</v>
          </cell>
          <cell r="B5159" t="str">
            <v>Escravos</v>
          </cell>
        </row>
        <row r="5160">
          <cell r="A5160" t="str">
            <v>NGFOR</v>
          </cell>
          <cell r="B5160" t="str">
            <v>Forcados</v>
          </cell>
        </row>
        <row r="5161">
          <cell r="A5161" t="str">
            <v>NGGRP</v>
          </cell>
          <cell r="B5161" t="str">
            <v>Greek Port</v>
          </cell>
        </row>
        <row r="5162">
          <cell r="A5162" t="str">
            <v>NGKOK</v>
          </cell>
          <cell r="B5162" t="str">
            <v>Koko</v>
          </cell>
        </row>
        <row r="5163">
          <cell r="A5163" t="str">
            <v>NGKUL</v>
          </cell>
          <cell r="B5163" t="str">
            <v>Kula</v>
          </cell>
        </row>
        <row r="5164">
          <cell r="A5164" t="str">
            <v>NGLOS</v>
          </cell>
          <cell r="B5164" t="str">
            <v>Lagos</v>
          </cell>
        </row>
        <row r="5165">
          <cell r="A5165" t="str">
            <v>NGOKR</v>
          </cell>
          <cell r="B5165" t="str">
            <v>Okrika</v>
          </cell>
        </row>
        <row r="5166">
          <cell r="A5166" t="str">
            <v>NGONN</v>
          </cell>
          <cell r="B5166" t="str">
            <v>Onne</v>
          </cell>
          <cell r="C5166" t="str">
            <v>(N)4° 43' 0''</v>
          </cell>
          <cell r="D5166" t="str">
            <v>(E)7° 9' 0''</v>
          </cell>
        </row>
        <row r="5167">
          <cell r="A5167" t="str">
            <v>USXTN</v>
          </cell>
          <cell r="B5167" t="str">
            <v>Tiburon</v>
          </cell>
          <cell r="C5167" t="str">
            <v>(N)37° 52' 0''</v>
          </cell>
          <cell r="D5167" t="str">
            <v>(W)122° 27' 0''</v>
          </cell>
        </row>
        <row r="5168">
          <cell r="A5168" t="str">
            <v>USXTS</v>
          </cell>
          <cell r="B5168" t="str">
            <v>Tams</v>
          </cell>
          <cell r="C5168" t="str">
            <v>(N)37° 39' 0''</v>
          </cell>
          <cell r="D5168" t="str">
            <v>(W)81° 18' 0''</v>
          </cell>
        </row>
        <row r="5169">
          <cell r="A5169" t="str">
            <v>NOBAR</v>
          </cell>
          <cell r="B5169" t="str">
            <v>Barum</v>
          </cell>
        </row>
        <row r="5170">
          <cell r="A5170" t="str">
            <v>NOBEJ</v>
          </cell>
          <cell r="B5170" t="str">
            <v>Beiarn</v>
          </cell>
        </row>
        <row r="5171">
          <cell r="A5171" t="str">
            <v>NOBER</v>
          </cell>
          <cell r="B5171" t="str">
            <v>Berg</v>
          </cell>
        </row>
        <row r="5172">
          <cell r="A5172" t="str">
            <v>NOBGO</v>
          </cell>
          <cell r="B5172" t="str">
            <v>Bergen</v>
          </cell>
          <cell r="C5172" t="str">
            <v>(N)60° 22' 0''</v>
          </cell>
          <cell r="D5172" t="str">
            <v>(E)5° 19' 0''</v>
          </cell>
        </row>
        <row r="5173">
          <cell r="A5173" t="str">
            <v>NOBIN</v>
          </cell>
          <cell r="B5173" t="str">
            <v>Bindal</v>
          </cell>
        </row>
        <row r="5174">
          <cell r="A5174" t="str">
            <v>NOBJF</v>
          </cell>
          <cell r="B5174" t="str">
            <v>Batsfjord</v>
          </cell>
          <cell r="C5174" t="str">
            <v>(N)70° 37' 0''</v>
          </cell>
          <cell r="D5174" t="str">
            <v>(E)29° 43' 0''</v>
          </cell>
        </row>
        <row r="5175">
          <cell r="A5175" t="str">
            <v>NOBJU</v>
          </cell>
          <cell r="B5175" t="str">
            <v>Bjugn</v>
          </cell>
          <cell r="C5175" t="str">
            <v>(N)63° 45' 0''</v>
          </cell>
          <cell r="D5175" t="str">
            <v>(E)9° 45' 0''</v>
          </cell>
        </row>
        <row r="5176">
          <cell r="A5176" t="str">
            <v>NOBJX</v>
          </cell>
          <cell r="B5176" t="str">
            <v>Bjorkas</v>
          </cell>
          <cell r="C5176" t="str">
            <v>(N)59° 46' 0''</v>
          </cell>
          <cell r="D5176" t="str">
            <v>(E)10° 30' 0''</v>
          </cell>
        </row>
        <row r="5177">
          <cell r="A5177" t="str">
            <v>NOBJY</v>
          </cell>
          <cell r="B5177" t="str">
            <v>Bjarkoy</v>
          </cell>
          <cell r="C5177" t="str">
            <v>(N)68° 58' 0''</v>
          </cell>
          <cell r="D5177" t="str">
            <v>(E)16° 31' 0''</v>
          </cell>
        </row>
        <row r="5178">
          <cell r="A5178" t="str">
            <v>NOBKD</v>
          </cell>
          <cell r="B5178" t="str">
            <v>Brakstad</v>
          </cell>
        </row>
        <row r="5179">
          <cell r="A5179" t="str">
            <v>NOBKS</v>
          </cell>
          <cell r="B5179" t="str">
            <v>Brekstad</v>
          </cell>
          <cell r="C5179" t="str">
            <v>(N)63° 40' 0''</v>
          </cell>
          <cell r="D5179" t="str">
            <v>(E)9° 40' 0''</v>
          </cell>
        </row>
        <row r="5180">
          <cell r="A5180" t="str">
            <v>NOBKV</v>
          </cell>
          <cell r="B5180" t="str">
            <v>Bjerkvik</v>
          </cell>
          <cell r="C5180" t="str">
            <v>(N)68° 33' 0''</v>
          </cell>
          <cell r="D5180" t="str">
            <v>(E)17° 33' 0''</v>
          </cell>
        </row>
        <row r="5181">
          <cell r="A5181" t="str">
            <v>NOBLS</v>
          </cell>
          <cell r="B5181" t="str">
            <v>Balestrand</v>
          </cell>
          <cell r="C5181" t="str">
            <v>(N)61° 12' 0''</v>
          </cell>
          <cell r="D5181" t="str">
            <v>(E)6° 31' 0''</v>
          </cell>
        </row>
        <row r="5182">
          <cell r="A5182" t="str">
            <v>NOBNN</v>
          </cell>
          <cell r="B5182" t="str">
            <v>Bronnoysund</v>
          </cell>
          <cell r="C5182" t="str">
            <v>(N)65° 28' 0''</v>
          </cell>
          <cell r="D5182" t="str">
            <v>(E)12° 12' 0''</v>
          </cell>
        </row>
        <row r="5183">
          <cell r="A5183" t="str">
            <v>NOBOG</v>
          </cell>
          <cell r="B5183" t="str">
            <v>Bogen</v>
          </cell>
          <cell r="C5183" t="str">
            <v>(N)68° 31' 0''</v>
          </cell>
          <cell r="D5183" t="str">
            <v>(E)16° 58' 0''</v>
          </cell>
        </row>
        <row r="5184">
          <cell r="A5184" t="str">
            <v>NOBOM</v>
          </cell>
          <cell r="B5184" t="str">
            <v>Bomlo</v>
          </cell>
          <cell r="C5184" t="str">
            <v>(N)59° 36' 0''</v>
          </cell>
          <cell r="D5184" t="str">
            <v>(E)5° 13' 0''</v>
          </cell>
        </row>
        <row r="5185">
          <cell r="A5185" t="str">
            <v>NOBOO</v>
          </cell>
          <cell r="B5185" t="str">
            <v>Bodo</v>
          </cell>
          <cell r="C5185" t="str">
            <v>(N)67° 16' 0''</v>
          </cell>
          <cell r="D5185" t="str">
            <v>(E)14° 22' 0''</v>
          </cell>
        </row>
        <row r="5186">
          <cell r="A5186" t="str">
            <v>NOBOS</v>
          </cell>
          <cell r="B5186" t="str">
            <v>Borkenes</v>
          </cell>
          <cell r="C5186" t="str">
            <v>(N)68° 46' 0''</v>
          </cell>
          <cell r="D5186" t="str">
            <v>(E)16° 10' 0''</v>
          </cell>
        </row>
        <row r="5187">
          <cell r="A5187" t="str">
            <v>NOBRO</v>
          </cell>
          <cell r="B5187" t="str">
            <v>Bronnoy</v>
          </cell>
        </row>
        <row r="5188">
          <cell r="A5188" t="str">
            <v>SEOST</v>
          </cell>
          <cell r="B5188" t="str">
            <v>Ostrand</v>
          </cell>
          <cell r="C5188" t="str">
            <v>(N)62° 28' 0''</v>
          </cell>
          <cell r="D5188" t="str">
            <v>(E)17° 19' 0''</v>
          </cell>
        </row>
        <row r="5189">
          <cell r="A5189" t="str">
            <v>SEOTT</v>
          </cell>
          <cell r="B5189" t="str">
            <v>Otterbacken</v>
          </cell>
          <cell r="C5189" t="str">
            <v>(N)58° 57' 0''</v>
          </cell>
          <cell r="D5189" t="str">
            <v>(E)14° 1' 0''</v>
          </cell>
        </row>
        <row r="5190">
          <cell r="A5190" t="str">
            <v>SEOXE</v>
          </cell>
          <cell r="B5190" t="str">
            <v>Oxelosund</v>
          </cell>
          <cell r="C5190" t="str">
            <v>(N)58° 40' 0''</v>
          </cell>
          <cell r="D5190" t="str">
            <v>(E)17° 6' 0''</v>
          </cell>
        </row>
        <row r="5191">
          <cell r="A5191" t="str">
            <v>SEPIT</v>
          </cell>
          <cell r="B5191" t="str">
            <v>Pitea</v>
          </cell>
          <cell r="C5191" t="str">
            <v>(N)65° 19' 0''</v>
          </cell>
          <cell r="D5191" t="str">
            <v>(E)21° 30' 0''</v>
          </cell>
        </row>
        <row r="5192">
          <cell r="A5192" t="str">
            <v>SERAM</v>
          </cell>
          <cell r="B5192" t="str">
            <v>Ramvik</v>
          </cell>
        </row>
        <row r="5193">
          <cell r="A5193" t="str">
            <v>SERBY</v>
          </cell>
          <cell r="B5193" t="str">
            <v>Ronnebyhamn</v>
          </cell>
          <cell r="C5193" t="str">
            <v>(N)56° 10' 0''</v>
          </cell>
          <cell r="D5193" t="str">
            <v>(E)15° 18' 0''</v>
          </cell>
        </row>
        <row r="5194">
          <cell r="A5194" t="str">
            <v>SERNB</v>
          </cell>
          <cell r="B5194" t="str">
            <v>Ronneby</v>
          </cell>
          <cell r="C5194" t="str">
            <v>(N)56° 12' 0''</v>
          </cell>
          <cell r="D5194" t="str">
            <v>(E)15° 18' 0''</v>
          </cell>
        </row>
        <row r="5195">
          <cell r="A5195" t="str">
            <v>SEROV</v>
          </cell>
          <cell r="B5195" t="str">
            <v>Ronnskarsverken</v>
          </cell>
        </row>
        <row r="5196">
          <cell r="A5196" t="str">
            <v>SERUV</v>
          </cell>
          <cell r="B5196" t="str">
            <v>Rundvik</v>
          </cell>
          <cell r="C5196" t="str">
            <v>(N)63° 31' 0''</v>
          </cell>
          <cell r="D5196" t="str">
            <v>(E)19° 25' 0''</v>
          </cell>
        </row>
        <row r="5197">
          <cell r="A5197" t="str">
            <v>SESAE</v>
          </cell>
          <cell r="B5197" t="str">
            <v>Sandarne</v>
          </cell>
        </row>
        <row r="5198">
          <cell r="A5198" t="str">
            <v>SESAF</v>
          </cell>
          <cell r="B5198" t="str">
            <v>Saffle</v>
          </cell>
          <cell r="C5198" t="str">
            <v>(N)59° 7' 0''</v>
          </cell>
          <cell r="D5198" t="str">
            <v>(E)12° 55' 0''</v>
          </cell>
        </row>
        <row r="5199">
          <cell r="A5199" t="str">
            <v>SESAK</v>
          </cell>
          <cell r="B5199" t="str">
            <v>Sandvik</v>
          </cell>
        </row>
        <row r="5200">
          <cell r="A5200" t="str">
            <v>SESBB</v>
          </cell>
          <cell r="B5200" t="str">
            <v>Saltsjo-Boo</v>
          </cell>
        </row>
        <row r="5201">
          <cell r="A5201" t="str">
            <v>SESES</v>
          </cell>
          <cell r="B5201" t="str">
            <v>Seskaro</v>
          </cell>
        </row>
        <row r="5202">
          <cell r="A5202" t="str">
            <v>SESFT</v>
          </cell>
          <cell r="B5202" t="str">
            <v>Skelleftea</v>
          </cell>
          <cell r="C5202" t="str">
            <v>(N)64° 46' 0''</v>
          </cell>
          <cell r="D5202" t="str">
            <v>(E)20° 57' 0''</v>
          </cell>
        </row>
        <row r="5203">
          <cell r="A5203" t="str">
            <v>SESGM</v>
          </cell>
          <cell r="B5203" t="str">
            <v>Skagshamn</v>
          </cell>
          <cell r="C5203" t="str">
            <v>(N)63° 13' 0''</v>
          </cell>
          <cell r="D5203" t="str">
            <v>(E)19° 1' 0''</v>
          </cell>
        </row>
        <row r="5204">
          <cell r="A5204" t="str">
            <v>SESGT</v>
          </cell>
          <cell r="B5204" t="str">
            <v>Sigtuna</v>
          </cell>
          <cell r="C5204" t="str">
            <v>(N)59° 37' 0''</v>
          </cell>
          <cell r="D5204" t="str">
            <v>(E)17° 43' 0''</v>
          </cell>
        </row>
        <row r="5205">
          <cell r="A5205" t="str">
            <v>SESIK</v>
          </cell>
          <cell r="B5205" t="str">
            <v>Sikea</v>
          </cell>
        </row>
        <row r="5206">
          <cell r="A5206" t="str">
            <v>SESKB</v>
          </cell>
          <cell r="B5206" t="str">
            <v>Skarblacka</v>
          </cell>
        </row>
        <row r="5207">
          <cell r="A5207" t="str">
            <v>SESKL</v>
          </cell>
          <cell r="B5207" t="str">
            <v>Skalhamn</v>
          </cell>
        </row>
        <row r="5208">
          <cell r="A5208" t="str">
            <v>SESKM</v>
          </cell>
          <cell r="B5208" t="str">
            <v>Skarhamn</v>
          </cell>
          <cell r="C5208" t="str">
            <v>(N)57° 58' 0''</v>
          </cell>
          <cell r="D5208" t="str">
            <v>(E)11° 33' 0''</v>
          </cell>
        </row>
        <row r="5209">
          <cell r="A5209" t="str">
            <v>SESKN</v>
          </cell>
          <cell r="B5209" t="str">
            <v>Skuthamn</v>
          </cell>
        </row>
        <row r="5210">
          <cell r="A5210" t="str">
            <v>SESKO</v>
          </cell>
          <cell r="B5210" t="str">
            <v>Skoghall</v>
          </cell>
          <cell r="C5210" t="str">
            <v>(N)59° 19' 0''</v>
          </cell>
          <cell r="D5210" t="str">
            <v>(E)13° 25' 0''</v>
          </cell>
        </row>
        <row r="5211">
          <cell r="A5211" t="str">
            <v>SESKR</v>
          </cell>
          <cell r="B5211" t="str">
            <v>Skredsvik</v>
          </cell>
        </row>
        <row r="5212">
          <cell r="A5212" t="str">
            <v>SESMD</v>
          </cell>
          <cell r="B5212" t="str">
            <v>Stromstad</v>
          </cell>
          <cell r="C5212" t="str">
            <v>(N)58° 55' 0''</v>
          </cell>
          <cell r="D5212" t="str">
            <v>(E)11° 10' 0''</v>
          </cell>
        </row>
        <row r="5213">
          <cell r="A5213" t="str">
            <v>NOSUL</v>
          </cell>
          <cell r="B5213" t="str">
            <v>Suldal</v>
          </cell>
        </row>
        <row r="5214">
          <cell r="A5214" t="str">
            <v>NOSUN</v>
          </cell>
          <cell r="B5214" t="str">
            <v>Sunndalsora</v>
          </cell>
          <cell r="C5214" t="str">
            <v>(N)62° 40' 0''</v>
          </cell>
          <cell r="D5214" t="str">
            <v>(E)8° 33' 0''</v>
          </cell>
        </row>
        <row r="5215">
          <cell r="A5215" t="str">
            <v>NOSUR</v>
          </cell>
          <cell r="B5215" t="str">
            <v>Surnadal</v>
          </cell>
          <cell r="C5215" t="str">
            <v>(N)62° 58' 0''</v>
          </cell>
          <cell r="D5215" t="str">
            <v>(E)8° 37' 0''</v>
          </cell>
        </row>
        <row r="5216">
          <cell r="A5216" t="str">
            <v>NOSVE</v>
          </cell>
          <cell r="B5216" t="str">
            <v>Svelgen</v>
          </cell>
          <cell r="C5216" t="str">
            <v>(N)61° 46' 0''</v>
          </cell>
          <cell r="D5216" t="str">
            <v>(E)5° 16' 0''</v>
          </cell>
        </row>
        <row r="5217">
          <cell r="A5217" t="str">
            <v>NOSVG</v>
          </cell>
          <cell r="B5217" t="str">
            <v>Stavanger</v>
          </cell>
          <cell r="C5217" t="str">
            <v>(N)58° 58' 0''</v>
          </cell>
          <cell r="D5217" t="str">
            <v>(E)5° 45' 0''</v>
          </cell>
        </row>
        <row r="5218">
          <cell r="A5218" t="str">
            <v>NOSVJ</v>
          </cell>
          <cell r="B5218" t="str">
            <v>Svolvar</v>
          </cell>
          <cell r="C5218" t="str">
            <v>(N)68° 13' 0''</v>
          </cell>
          <cell r="D5218" t="str">
            <v>(E)14° 33' 0''</v>
          </cell>
        </row>
        <row r="5219">
          <cell r="A5219" t="str">
            <v>NOSVV</v>
          </cell>
          <cell r="B5219" t="str">
            <v>Svelvik</v>
          </cell>
          <cell r="C5219" t="str">
            <v>(N)59° 36' 0''</v>
          </cell>
          <cell r="D5219" t="str">
            <v>(E)10° 24' 0''</v>
          </cell>
        </row>
        <row r="5220">
          <cell r="A5220" t="str">
            <v>NOSYK</v>
          </cell>
          <cell r="B5220" t="str">
            <v>Sykkylven</v>
          </cell>
          <cell r="C5220" t="str">
            <v>(N)62° 24' 0''</v>
          </cell>
          <cell r="D5220" t="str">
            <v>(E)6° 34' 0''</v>
          </cell>
        </row>
        <row r="5221">
          <cell r="A5221" t="str">
            <v>NOTAA</v>
          </cell>
          <cell r="B5221" t="str">
            <v>Tana</v>
          </cell>
        </row>
        <row r="5222">
          <cell r="A5222" t="str">
            <v>NOTAU</v>
          </cell>
          <cell r="B5222" t="str">
            <v>Tau</v>
          </cell>
          <cell r="C5222" t="str">
            <v>(N)59° 3' 0''</v>
          </cell>
          <cell r="D5222" t="str">
            <v>(E)5° 54' 0''</v>
          </cell>
        </row>
        <row r="5223">
          <cell r="A5223" t="str">
            <v>NOTBO</v>
          </cell>
          <cell r="B5223" t="str">
            <v>Tjeldbergodden</v>
          </cell>
          <cell r="C5223" t="str">
            <v>(N)63° 28' 0''</v>
          </cell>
          <cell r="D5223" t="str">
            <v>(E)9° 0' 0''</v>
          </cell>
        </row>
        <row r="5224">
          <cell r="A5224" t="str">
            <v>NOTIN</v>
          </cell>
          <cell r="B5224" t="str">
            <v>Tingvoll</v>
          </cell>
        </row>
        <row r="5225">
          <cell r="A5225" t="str">
            <v>NOTJR</v>
          </cell>
          <cell r="B5225" t="str">
            <v>Tjorvag</v>
          </cell>
          <cell r="C5225" t="str">
            <v>(N)62° 16' 0''</v>
          </cell>
          <cell r="D5225" t="str">
            <v>(E)5° 43' 0''</v>
          </cell>
        </row>
        <row r="5226">
          <cell r="A5226" t="str">
            <v>NOTJS</v>
          </cell>
          <cell r="B5226" t="str">
            <v>Tjeldsund</v>
          </cell>
        </row>
        <row r="5227">
          <cell r="A5227" t="str">
            <v>NOTOF</v>
          </cell>
          <cell r="B5227" t="str">
            <v>Tofte - Hurum</v>
          </cell>
          <cell r="C5227" t="str">
            <v>(N)59° 31' 0''</v>
          </cell>
          <cell r="D5227" t="str">
            <v>(E)10° 34' 0''</v>
          </cell>
        </row>
        <row r="5228">
          <cell r="A5228" t="str">
            <v>NOTOM</v>
          </cell>
          <cell r="B5228" t="str">
            <v>Tomrefjord</v>
          </cell>
          <cell r="C5228" t="str">
            <v>(N)62° 34' 0''</v>
          </cell>
          <cell r="D5228" t="str">
            <v>(E)6° 55' 0''</v>
          </cell>
        </row>
        <row r="5229">
          <cell r="A5229" t="str">
            <v>NOTOS</v>
          </cell>
          <cell r="B5229" t="str">
            <v>Tromso</v>
          </cell>
          <cell r="C5229" t="str">
            <v>(N)69° 40' 0''</v>
          </cell>
          <cell r="D5229" t="str">
            <v>(E)18° 58' 0''</v>
          </cell>
        </row>
        <row r="5230">
          <cell r="A5230" t="str">
            <v>NOTOV</v>
          </cell>
          <cell r="B5230" t="str">
            <v>Tovik</v>
          </cell>
          <cell r="C5230" t="str">
            <v>(N)68° 40' 0''</v>
          </cell>
          <cell r="D5230" t="str">
            <v>(E)16° 54' 0''</v>
          </cell>
        </row>
        <row r="5231">
          <cell r="A5231" t="str">
            <v>NOTRY</v>
          </cell>
          <cell r="B5231" t="str">
            <v>Tranoy</v>
          </cell>
        </row>
        <row r="5232">
          <cell r="A5232" t="str">
            <v>NOTSX</v>
          </cell>
          <cell r="B5232" t="str">
            <v>Tyssedal</v>
          </cell>
          <cell r="C5232" t="str">
            <v>(N)60° 7' 0''</v>
          </cell>
          <cell r="D5232" t="str">
            <v>(E)6° 33' 0''</v>
          </cell>
        </row>
        <row r="5233">
          <cell r="A5233" t="str">
            <v>NOTUS</v>
          </cell>
          <cell r="B5233" t="str">
            <v>Tustna</v>
          </cell>
        </row>
        <row r="5234">
          <cell r="A5234" t="str">
            <v>NOTVE</v>
          </cell>
          <cell r="B5234" t="str">
            <v>Tvedestrand</v>
          </cell>
          <cell r="C5234" t="str">
            <v>(N)58° 37' 0''</v>
          </cell>
          <cell r="D5234" t="str">
            <v>(E)8° 55' 0''</v>
          </cell>
        </row>
        <row r="5235">
          <cell r="A5235" t="str">
            <v>NOTYF</v>
          </cell>
          <cell r="B5235" t="str">
            <v>Tysfjord</v>
          </cell>
        </row>
        <row r="5236">
          <cell r="A5236" t="str">
            <v>NOTYV</v>
          </cell>
          <cell r="B5236" t="str">
            <v>Tysvar</v>
          </cell>
        </row>
        <row r="5237">
          <cell r="A5237" t="str">
            <v>NOULS</v>
          </cell>
          <cell r="B5237" t="str">
            <v>Ulsteinvik</v>
          </cell>
          <cell r="C5237" t="str">
            <v>(N)62° 19' 0''</v>
          </cell>
          <cell r="D5237" t="str">
            <v>(E)5° 49' 0''</v>
          </cell>
        </row>
        <row r="5238">
          <cell r="A5238" t="str">
            <v>TNASH</v>
          </cell>
          <cell r="B5238" t="str">
            <v>Ashtart Terminal</v>
          </cell>
        </row>
        <row r="5239">
          <cell r="A5239" t="str">
            <v>TNBIZ</v>
          </cell>
          <cell r="B5239" t="str">
            <v>Bizerte</v>
          </cell>
        </row>
        <row r="5240">
          <cell r="A5240" t="str">
            <v>TNCHB</v>
          </cell>
          <cell r="B5240" t="str">
            <v>Chebba</v>
          </cell>
          <cell r="C5240" t="str">
            <v>(N)35° 13' 0''</v>
          </cell>
          <cell r="D5240" t="str">
            <v>(E)11° 6' 0''</v>
          </cell>
        </row>
        <row r="5241">
          <cell r="A5241" t="str">
            <v>TNDJE</v>
          </cell>
          <cell r="B5241" t="str">
            <v>Djerba</v>
          </cell>
        </row>
        <row r="5242">
          <cell r="A5242" t="str">
            <v>UYCAR</v>
          </cell>
          <cell r="B5242" t="str">
            <v>Carmelo</v>
          </cell>
        </row>
        <row r="5243">
          <cell r="A5243" t="str">
            <v>UYCYR</v>
          </cell>
          <cell r="B5243" t="str">
            <v>Colonia</v>
          </cell>
        </row>
        <row r="5244">
          <cell r="A5244" t="str">
            <v>UYDZO</v>
          </cell>
          <cell r="B5244" t="str">
            <v>Durazno</v>
          </cell>
        </row>
        <row r="5245">
          <cell r="A5245" t="str">
            <v>UYJIT</v>
          </cell>
          <cell r="B5245" t="str">
            <v>Jose Ignacio Terminal</v>
          </cell>
        </row>
        <row r="5246">
          <cell r="A5246" t="str">
            <v>UYLAP</v>
          </cell>
          <cell r="B5246" t="str">
            <v>La Paloma/Rocha</v>
          </cell>
        </row>
        <row r="5247">
          <cell r="A5247" t="str">
            <v>UYMER</v>
          </cell>
          <cell r="B5247" t="str">
            <v>Mercedes</v>
          </cell>
        </row>
        <row r="5248">
          <cell r="A5248" t="str">
            <v>UYMVD</v>
          </cell>
          <cell r="B5248" t="str">
            <v>Montevideo</v>
          </cell>
        </row>
        <row r="5249">
          <cell r="A5249" t="str">
            <v>UYNVP</v>
          </cell>
          <cell r="B5249" t="str">
            <v>Nueva Palmira</v>
          </cell>
        </row>
        <row r="5250">
          <cell r="A5250" t="str">
            <v>UYPDP</v>
          </cell>
          <cell r="B5250" t="str">
            <v>Punta del Este</v>
          </cell>
        </row>
        <row r="5251">
          <cell r="A5251" t="str">
            <v>UYPDU</v>
          </cell>
          <cell r="B5251" t="str">
            <v>Paysandu</v>
          </cell>
        </row>
        <row r="5252">
          <cell r="A5252" t="str">
            <v>VCBQU</v>
          </cell>
          <cell r="B5252" t="str">
            <v>Port Elizabeth, Bequia</v>
          </cell>
          <cell r="C5252" t="str">
            <v>(N)13° 0' 0''</v>
          </cell>
          <cell r="D5252" t="str">
            <v>(W)61° 13' 0''</v>
          </cell>
        </row>
        <row r="5253">
          <cell r="A5253" t="str">
            <v>VCGRG</v>
          </cell>
          <cell r="B5253" t="str">
            <v>Georgetown</v>
          </cell>
          <cell r="C5253" t="str">
            <v>(N)13° 16' 0''</v>
          </cell>
          <cell r="D5253" t="str">
            <v>(W)61° 7' 0''</v>
          </cell>
        </row>
        <row r="5254">
          <cell r="A5254" t="str">
            <v>VCKTN</v>
          </cell>
          <cell r="B5254" t="str">
            <v>Kingstown</v>
          </cell>
          <cell r="C5254" t="str">
            <v>(N)13° 7' 0''</v>
          </cell>
          <cell r="D5254" t="str">
            <v>(W)61° 13' 0''</v>
          </cell>
        </row>
        <row r="5255">
          <cell r="A5255" t="str">
            <v>VCMQS</v>
          </cell>
          <cell r="B5255" t="str">
            <v>Mustique Island</v>
          </cell>
        </row>
        <row r="5256">
          <cell r="A5256" t="str">
            <v>VCUNI</v>
          </cell>
          <cell r="B5256" t="str">
            <v>Union Island</v>
          </cell>
        </row>
        <row r="5257">
          <cell r="A5257" t="str">
            <v>VEAMY</v>
          </cell>
          <cell r="B5257" t="str">
            <v>Amuay</v>
          </cell>
        </row>
        <row r="5258">
          <cell r="A5258" t="str">
            <v>VEARA</v>
          </cell>
          <cell r="B5258" t="str">
            <v>Araya</v>
          </cell>
        </row>
        <row r="5259">
          <cell r="A5259" t="str">
            <v>VEBAV</v>
          </cell>
          <cell r="B5259" t="str">
            <v>Bachaquero/Maracaibo L</v>
          </cell>
        </row>
        <row r="5260">
          <cell r="A5260" t="str">
            <v>VEBJV</v>
          </cell>
          <cell r="B5260" t="str">
            <v>Bajo Grande/Maracaibo L</v>
          </cell>
        </row>
        <row r="5261">
          <cell r="A5261" t="str">
            <v>VECBS</v>
          </cell>
          <cell r="B5261" t="str">
            <v>Cabimas/Maracaibo L</v>
          </cell>
        </row>
        <row r="5262">
          <cell r="A5262" t="str">
            <v>VECGU</v>
          </cell>
          <cell r="B5262" t="str">
            <v>Ciudad Guayana</v>
          </cell>
        </row>
        <row r="5263">
          <cell r="A5263" t="str">
            <v>VECHV</v>
          </cell>
          <cell r="B5263" t="str">
            <v>Chichiriviche</v>
          </cell>
        </row>
        <row r="5264">
          <cell r="A5264" t="str">
            <v>VECUM</v>
          </cell>
          <cell r="B5264" t="str">
            <v>Cumana</v>
          </cell>
        </row>
        <row r="5265">
          <cell r="A5265" t="str">
            <v>VECUP</v>
          </cell>
          <cell r="B5265" t="str">
            <v>Carupano</v>
          </cell>
        </row>
        <row r="5266">
          <cell r="A5266" t="str">
            <v>VEEGU</v>
          </cell>
          <cell r="B5266" t="str">
            <v>El Guamache</v>
          </cell>
        </row>
        <row r="5267">
          <cell r="A5267" t="str">
            <v>VEELP</v>
          </cell>
          <cell r="B5267" t="str">
            <v>El Palito</v>
          </cell>
        </row>
        <row r="5268">
          <cell r="A5268" t="str">
            <v>VEETV</v>
          </cell>
          <cell r="B5268" t="str">
            <v>El Tablazo/Maracaibo L</v>
          </cell>
        </row>
        <row r="5269">
          <cell r="A5269" t="str">
            <v>VEGUB</v>
          </cell>
          <cell r="B5269" t="str">
            <v>Guaranao Bay</v>
          </cell>
        </row>
        <row r="5270">
          <cell r="A5270" t="str">
            <v>VEGUI</v>
          </cell>
          <cell r="B5270" t="str">
            <v>Guiria</v>
          </cell>
        </row>
        <row r="5271">
          <cell r="A5271" t="str">
            <v>NOBRV</v>
          </cell>
          <cell r="B5271" t="str">
            <v>Brattvag</v>
          </cell>
          <cell r="C5271" t="str">
            <v>(N)62° 36' 0''</v>
          </cell>
          <cell r="D5271" t="str">
            <v>(E)6° 25' 0''</v>
          </cell>
        </row>
        <row r="5272">
          <cell r="A5272" t="str">
            <v>NOBUV</v>
          </cell>
          <cell r="B5272" t="str">
            <v>Buvika</v>
          </cell>
          <cell r="C5272" t="str">
            <v>(N)62° 7' 0''</v>
          </cell>
          <cell r="D5272" t="str">
            <v>(E)11° 42' 0''</v>
          </cell>
        </row>
        <row r="5273">
          <cell r="A5273" t="str">
            <v>NOBVG</v>
          </cell>
          <cell r="B5273" t="str">
            <v>Berlevag</v>
          </cell>
          <cell r="C5273" t="str">
            <v>(N)70° 51' 0''</v>
          </cell>
          <cell r="D5273" t="str">
            <v>(E)29° 6' 0''</v>
          </cell>
        </row>
        <row r="5274">
          <cell r="A5274" t="str">
            <v>NOBVK</v>
          </cell>
          <cell r="B5274" t="str">
            <v>Brevik</v>
          </cell>
          <cell r="C5274" t="str">
            <v>(N)59° 3' 0''</v>
          </cell>
          <cell r="D5274" t="str">
            <v>(E)9° 42' 0''</v>
          </cell>
        </row>
        <row r="5275">
          <cell r="A5275" t="str">
            <v>NODIM</v>
          </cell>
          <cell r="B5275" t="str">
            <v>Dimmelsvik</v>
          </cell>
          <cell r="C5275" t="str">
            <v>(N)59° 57' 0''</v>
          </cell>
          <cell r="D5275" t="str">
            <v>(E)5° 58' 0''</v>
          </cell>
        </row>
        <row r="5276">
          <cell r="A5276" t="str">
            <v>NODIR</v>
          </cell>
          <cell r="B5276" t="str">
            <v>Dirdal</v>
          </cell>
          <cell r="C5276" t="str">
            <v>(N)58° 49' 0''</v>
          </cell>
          <cell r="D5276" t="str">
            <v>(E)6° 10' 0''</v>
          </cell>
        </row>
        <row r="5277">
          <cell r="A5277" t="str">
            <v>NODRK</v>
          </cell>
          <cell r="B5277" t="str">
            <v>Drobak</v>
          </cell>
          <cell r="C5277" t="str">
            <v>(N)59° 39' 0''</v>
          </cell>
          <cell r="D5277" t="str">
            <v>(E)10° 37' 0''</v>
          </cell>
        </row>
        <row r="5278">
          <cell r="A5278" t="str">
            <v>NODRM</v>
          </cell>
          <cell r="B5278" t="str">
            <v>Drammen</v>
          </cell>
          <cell r="C5278" t="str">
            <v>(N)59° 43' 0''</v>
          </cell>
          <cell r="D5278" t="str">
            <v>(E)10° 13' 0''</v>
          </cell>
        </row>
        <row r="5279">
          <cell r="A5279" t="str">
            <v>NODUS</v>
          </cell>
          <cell r="B5279" t="str">
            <v>Dusavik</v>
          </cell>
          <cell r="C5279" t="str">
            <v>(N)59° 0' 0''</v>
          </cell>
          <cell r="D5279" t="str">
            <v>(E)5° 39' 0''</v>
          </cell>
        </row>
        <row r="5280">
          <cell r="A5280" t="str">
            <v>NODYY</v>
          </cell>
          <cell r="B5280" t="str">
            <v>Dyroy</v>
          </cell>
        </row>
        <row r="5281">
          <cell r="A5281" t="str">
            <v>NOEDE</v>
          </cell>
          <cell r="B5281" t="str">
            <v>Eide</v>
          </cell>
          <cell r="C5281" t="str">
            <v>(N)62° 54' 0''</v>
          </cell>
          <cell r="D5281" t="str">
            <v>(E)7° 27' 0''</v>
          </cell>
        </row>
        <row r="5282">
          <cell r="A5282" t="str">
            <v>NOEDF</v>
          </cell>
          <cell r="B5282" t="str">
            <v>Eidfjord</v>
          </cell>
          <cell r="C5282" t="str">
            <v>(N)60° 28' 0''</v>
          </cell>
          <cell r="D5282" t="str">
            <v>(E)7° 4' 0''</v>
          </cell>
        </row>
        <row r="5283">
          <cell r="A5283" t="str">
            <v>NOEID</v>
          </cell>
          <cell r="B5283" t="str">
            <v>Eid</v>
          </cell>
        </row>
        <row r="5284">
          <cell r="A5284" t="str">
            <v>NOELL</v>
          </cell>
          <cell r="B5284" t="str">
            <v>Ellingsoy</v>
          </cell>
          <cell r="C5284" t="str">
            <v>(N)62° 30' 0''</v>
          </cell>
          <cell r="D5284" t="str">
            <v>(E)6° 19' 0''</v>
          </cell>
        </row>
        <row r="5285">
          <cell r="A5285" t="str">
            <v>NOELN</v>
          </cell>
          <cell r="B5285" t="str">
            <v>Elnesvagen</v>
          </cell>
          <cell r="C5285" t="str">
            <v>(N)62° 51' 0''</v>
          </cell>
          <cell r="D5285" t="str">
            <v>(E)7° 7' 0''</v>
          </cell>
        </row>
        <row r="5286">
          <cell r="A5286" t="str">
            <v>NOESP</v>
          </cell>
          <cell r="B5286" t="str">
            <v>Espevik</v>
          </cell>
          <cell r="C5286" t="str">
            <v>(N)59° 19' 0''</v>
          </cell>
          <cell r="D5286" t="str">
            <v>(E)5° 40' 0''</v>
          </cell>
        </row>
        <row r="5287">
          <cell r="A5287" t="str">
            <v>NOETN</v>
          </cell>
          <cell r="B5287" t="str">
            <v>Etne</v>
          </cell>
          <cell r="C5287" t="str">
            <v>(N)59° 39' 0''</v>
          </cell>
          <cell r="D5287" t="str">
            <v>(E)5° 55' 0''</v>
          </cell>
        </row>
        <row r="5288">
          <cell r="A5288" t="str">
            <v>NOFAN</v>
          </cell>
          <cell r="B5288" t="str">
            <v>Farsund</v>
          </cell>
          <cell r="C5288" t="str">
            <v>(N)58° 4' 0''</v>
          </cell>
          <cell r="D5288" t="str">
            <v>(E)6° 48' 0''</v>
          </cell>
        </row>
        <row r="5289">
          <cell r="A5289" t="str">
            <v>NOFAU</v>
          </cell>
          <cell r="B5289" t="str">
            <v>Fauske</v>
          </cell>
          <cell r="C5289" t="str">
            <v>(N)67° 15' 0''</v>
          </cell>
          <cell r="D5289" t="str">
            <v>(E)15° 22' 0''</v>
          </cell>
        </row>
        <row r="5290">
          <cell r="A5290" t="str">
            <v>NOFAX</v>
          </cell>
          <cell r="B5290" t="str">
            <v>Fagerstrand</v>
          </cell>
          <cell r="C5290" t="str">
            <v>(N)59° 55' 0''</v>
          </cell>
          <cell r="D5290" t="str">
            <v>(E)8° 48' 0''</v>
          </cell>
        </row>
        <row r="5291">
          <cell r="A5291" t="str">
            <v>NOFDE</v>
          </cell>
          <cell r="B5291" t="str">
            <v>Forde</v>
          </cell>
          <cell r="C5291" t="str">
            <v>(N)61° 27' 0''</v>
          </cell>
          <cell r="D5291" t="str">
            <v>(E)5° 49' 0''</v>
          </cell>
        </row>
        <row r="5292">
          <cell r="A5292" t="str">
            <v>NOFED</v>
          </cell>
          <cell r="B5292" t="str">
            <v>Fedje</v>
          </cell>
          <cell r="C5292" t="str">
            <v>(N)60° 46' 0''</v>
          </cell>
          <cell r="D5292" t="str">
            <v>(E)4° 42' 0''</v>
          </cell>
        </row>
        <row r="5293">
          <cell r="A5293" t="str">
            <v>NOFIT</v>
          </cell>
          <cell r="B5293" t="str">
            <v>Fitjar</v>
          </cell>
          <cell r="C5293" t="str">
            <v>(N)59° 55' 0''</v>
          </cell>
          <cell r="D5293" t="str">
            <v>(E)5° 19' 0''</v>
          </cell>
        </row>
        <row r="5294">
          <cell r="A5294" t="str">
            <v>NOFJA</v>
          </cell>
          <cell r="B5294" t="str">
            <v>Fjaler</v>
          </cell>
        </row>
        <row r="5295">
          <cell r="A5295" t="str">
            <v>NOFJE</v>
          </cell>
          <cell r="B5295" t="str">
            <v>Fjell</v>
          </cell>
        </row>
        <row r="5296">
          <cell r="A5296" t="str">
            <v>NOFJL</v>
          </cell>
          <cell r="B5296" t="str">
            <v>Fjelldal</v>
          </cell>
          <cell r="C5296" t="str">
            <v>(N)68° 33' 0''</v>
          </cell>
          <cell r="D5296" t="str">
            <v>(E)16° 30' 0''</v>
          </cell>
        </row>
        <row r="5297">
          <cell r="A5297" t="str">
            <v>NOFLA</v>
          </cell>
          <cell r="B5297" t="str">
            <v>Flam</v>
          </cell>
          <cell r="C5297" t="str">
            <v>(N)60° 52' 0''</v>
          </cell>
          <cell r="D5297" t="str">
            <v>(E)7° 7' 0''</v>
          </cell>
        </row>
        <row r="5298">
          <cell r="A5298" t="str">
            <v>USDVN</v>
          </cell>
          <cell r="B5298" t="str">
            <v>Davenport</v>
          </cell>
        </row>
        <row r="5299">
          <cell r="A5299" t="str">
            <v>USDVQ</v>
          </cell>
          <cell r="B5299" t="str">
            <v>Delmont</v>
          </cell>
          <cell r="C5299" t="str">
            <v>(N)40° 24' 0''</v>
          </cell>
          <cell r="D5299" t="str">
            <v>(W)79° 34' 0''</v>
          </cell>
        </row>
        <row r="5300">
          <cell r="A5300" t="str">
            <v>USDVT</v>
          </cell>
          <cell r="B5300" t="str">
            <v>Davant</v>
          </cell>
        </row>
        <row r="5301">
          <cell r="A5301" t="str">
            <v>USDVV</v>
          </cell>
          <cell r="B5301" t="str">
            <v>Davisville</v>
          </cell>
        </row>
        <row r="5302">
          <cell r="A5302" t="str">
            <v>USDWD</v>
          </cell>
          <cell r="B5302" t="str">
            <v>Deerwood</v>
          </cell>
          <cell r="C5302" t="str">
            <v>(N)46° 28' 0''</v>
          </cell>
          <cell r="D5302" t="str">
            <v>(W)93° 52' 0''</v>
          </cell>
        </row>
        <row r="5303">
          <cell r="A5303" t="str">
            <v>USDWX</v>
          </cell>
          <cell r="B5303" t="str">
            <v>De Witt</v>
          </cell>
          <cell r="C5303" t="str">
            <v>(N)40° 22' 0''</v>
          </cell>
          <cell r="D5303" t="str">
            <v>(W)96° 55' 0''</v>
          </cell>
        </row>
        <row r="5304">
          <cell r="A5304" t="str">
            <v>USDY2</v>
          </cell>
          <cell r="B5304" t="str">
            <v>Dayton</v>
          </cell>
          <cell r="C5304" t="str">
            <v>(N)39° 7' 0''</v>
          </cell>
          <cell r="D5304" t="str">
            <v>(W)84° 28' 0''</v>
          </cell>
        </row>
        <row r="5305">
          <cell r="A5305" t="str">
            <v>USDZM</v>
          </cell>
          <cell r="B5305" t="str">
            <v>Dorchester</v>
          </cell>
          <cell r="C5305" t="str">
            <v>(N)42° 16' 0''</v>
          </cell>
          <cell r="D5305" t="str">
            <v>(W)71° 4' 0''</v>
          </cell>
        </row>
        <row r="5306">
          <cell r="A5306" t="str">
            <v>USECH</v>
          </cell>
          <cell r="B5306" t="str">
            <v>East Chicago</v>
          </cell>
        </row>
        <row r="5307">
          <cell r="A5307" t="str">
            <v>USECP</v>
          </cell>
          <cell r="B5307" t="str">
            <v>El Campo</v>
          </cell>
          <cell r="C5307" t="str">
            <v>(N)29° 10' 0''</v>
          </cell>
          <cell r="D5307" t="str">
            <v>(W)96° 16' 0''</v>
          </cell>
        </row>
        <row r="5308">
          <cell r="A5308" t="str">
            <v>USECR</v>
          </cell>
          <cell r="B5308" t="str">
            <v>Spencer</v>
          </cell>
          <cell r="C5308" t="str">
            <v>(N)35° 40' 0''</v>
          </cell>
          <cell r="D5308" t="str">
            <v>(W)80° 25' 0''</v>
          </cell>
        </row>
        <row r="5309">
          <cell r="A5309" t="str">
            <v>USEDL</v>
          </cell>
          <cell r="B5309" t="str">
            <v>Allendale</v>
          </cell>
          <cell r="C5309" t="str">
            <v>(N)33° 0' 0''</v>
          </cell>
          <cell r="D5309" t="str">
            <v>(W)81° 18' 0''</v>
          </cell>
        </row>
        <row r="5310">
          <cell r="A5310" t="str">
            <v>USEDV</v>
          </cell>
          <cell r="B5310" t="str">
            <v>Eddyville</v>
          </cell>
          <cell r="C5310" t="str">
            <v>(N)37° 4' 0''</v>
          </cell>
          <cell r="D5310" t="str">
            <v>(W)88° 4' 0''</v>
          </cell>
        </row>
        <row r="5311">
          <cell r="A5311" t="str">
            <v>USEFN</v>
          </cell>
          <cell r="B5311" t="str">
            <v>East Freetown</v>
          </cell>
          <cell r="C5311" t="str">
            <v>(N)41° 46' 0''</v>
          </cell>
          <cell r="D5311" t="str">
            <v>(W)70° 57' 0''</v>
          </cell>
        </row>
        <row r="5312">
          <cell r="A5312" t="str">
            <v>USEGH</v>
          </cell>
          <cell r="B5312" t="str">
            <v>Effingham</v>
          </cell>
          <cell r="C5312" t="str">
            <v>(N)34° 3' 0''</v>
          </cell>
          <cell r="D5312" t="str">
            <v>(W)79° 45' 0''</v>
          </cell>
        </row>
        <row r="5313">
          <cell r="A5313" t="str">
            <v>USEHI</v>
          </cell>
          <cell r="B5313" t="str">
            <v>El Dorado Hills</v>
          </cell>
          <cell r="C5313" t="str">
            <v>(N)38° 40' 0''</v>
          </cell>
          <cell r="D5313" t="str">
            <v>(W)121° 4' 0''</v>
          </cell>
        </row>
        <row r="5314">
          <cell r="A5314" t="str">
            <v>USEHL</v>
          </cell>
          <cell r="B5314" t="str">
            <v>Bethlehem</v>
          </cell>
          <cell r="C5314" t="str">
            <v>(N)33° 55' 0''</v>
          </cell>
          <cell r="D5314" t="str">
            <v>(W)83° 43' 0''</v>
          </cell>
        </row>
        <row r="5315">
          <cell r="A5315" t="str">
            <v>USEKA</v>
          </cell>
          <cell r="B5315" t="str">
            <v>Eureka</v>
          </cell>
        </row>
        <row r="5316">
          <cell r="A5316" t="str">
            <v>USEKI</v>
          </cell>
          <cell r="B5316" t="str">
            <v>Elkhart</v>
          </cell>
        </row>
        <row r="5317">
          <cell r="A5317" t="str">
            <v>USEKT</v>
          </cell>
          <cell r="B5317" t="str">
            <v>Elkton</v>
          </cell>
          <cell r="C5317" t="str">
            <v>(N)36° 48' 0''</v>
          </cell>
          <cell r="D5317" t="str">
            <v>(W)87° 9' 0''</v>
          </cell>
        </row>
        <row r="5318">
          <cell r="A5318" t="str">
            <v>USEKZ</v>
          </cell>
          <cell r="B5318" t="str">
            <v>Elkton</v>
          </cell>
          <cell r="C5318" t="str">
            <v>(N)44° 13' 0''</v>
          </cell>
          <cell r="D5318" t="str">
            <v>(W)96° 28' 0''</v>
          </cell>
        </row>
        <row r="5319">
          <cell r="A5319" t="str">
            <v>USELS</v>
          </cell>
          <cell r="B5319" t="str">
            <v>El Segundo</v>
          </cell>
        </row>
        <row r="5320">
          <cell r="A5320" t="str">
            <v>USEM7</v>
          </cell>
          <cell r="B5320" t="str">
            <v>East Machias</v>
          </cell>
          <cell r="C5320" t="str">
            <v>(N)44° 43' 0''</v>
          </cell>
          <cell r="D5320" t="str">
            <v>(W)67° 22' 0''</v>
          </cell>
        </row>
        <row r="5321">
          <cell r="A5321" t="str">
            <v>USEMG</v>
          </cell>
          <cell r="B5321" t="str">
            <v>Emmetsburg</v>
          </cell>
          <cell r="C5321" t="str">
            <v>(N)43° 7' 0''</v>
          </cell>
          <cell r="D5321" t="str">
            <v>(W)94° 40' 0''</v>
          </cell>
        </row>
        <row r="5322">
          <cell r="A5322" t="str">
            <v>USEMY</v>
          </cell>
          <cell r="B5322" t="str">
            <v>Emery</v>
          </cell>
          <cell r="C5322" t="str">
            <v>(N)43° 36' 0''</v>
          </cell>
          <cell r="D5322" t="str">
            <v>(W)97° 37' 0''</v>
          </cell>
        </row>
        <row r="5323">
          <cell r="A5323" t="str">
            <v>USEOG</v>
          </cell>
          <cell r="B5323" t="str">
            <v>East Orange</v>
          </cell>
          <cell r="C5323" t="str">
            <v>(N)40° 46' 0''</v>
          </cell>
          <cell r="D5323" t="str">
            <v>(W)74° 12' 0''</v>
          </cell>
        </row>
        <row r="5324">
          <cell r="A5324" t="str">
            <v>USEOM</v>
          </cell>
          <cell r="B5324" t="str">
            <v>Welcome</v>
          </cell>
          <cell r="C5324" t="str">
            <v>(N)30° 3' 0''</v>
          </cell>
          <cell r="D5324" t="str">
            <v>(W)90° 52' 0''</v>
          </cell>
        </row>
        <row r="5325">
          <cell r="A5325" t="str">
            <v>USEOW</v>
          </cell>
          <cell r="B5325" t="str">
            <v>Edmonds</v>
          </cell>
        </row>
        <row r="5326">
          <cell r="A5326" t="str">
            <v>USEOY</v>
          </cell>
          <cell r="B5326" t="str">
            <v>Eloy</v>
          </cell>
          <cell r="C5326" t="str">
            <v>(N)32° 45' 0''</v>
          </cell>
          <cell r="D5326" t="str">
            <v>(W)111° 33' 0''</v>
          </cell>
        </row>
        <row r="5327">
          <cell r="A5327" t="str">
            <v>USEPE</v>
          </cell>
          <cell r="B5327" t="str">
            <v>Empire</v>
          </cell>
          <cell r="C5327" t="str">
            <v>(N)29° 22' 0''</v>
          </cell>
          <cell r="D5327" t="str">
            <v>(W)89° 36' 0''</v>
          </cell>
        </row>
        <row r="5328">
          <cell r="A5328" t="str">
            <v>USEPM</v>
          </cell>
          <cell r="B5328" t="str">
            <v>Eastport</v>
          </cell>
          <cell r="C5328" t="str">
            <v>(N)44° 54' 0''</v>
          </cell>
          <cell r="D5328" t="str">
            <v>(W)66° 58' 0''</v>
          </cell>
        </row>
        <row r="5329">
          <cell r="A5329" t="str">
            <v>USEPY</v>
          </cell>
          <cell r="B5329" t="str">
            <v>East Point</v>
          </cell>
          <cell r="C5329" t="str">
            <v>(N)37° 45' 0''</v>
          </cell>
          <cell r="D5329" t="str">
            <v>(W)82° 46' 0''</v>
          </cell>
        </row>
        <row r="5330">
          <cell r="A5330" t="str">
            <v>USEQZ</v>
          </cell>
          <cell r="B5330" t="str">
            <v>Ellport</v>
          </cell>
          <cell r="C5330" t="str">
            <v>(N)40° 51' 0''</v>
          </cell>
          <cell r="D5330" t="str">
            <v>(W)80° 15' 0''</v>
          </cell>
        </row>
        <row r="5331">
          <cell r="A5331" t="str">
            <v>USER2</v>
          </cell>
          <cell r="B5331" t="str">
            <v>Elk River</v>
          </cell>
          <cell r="C5331" t="str">
            <v>(N)45° 18' 0''</v>
          </cell>
          <cell r="D5331" t="str">
            <v>(W)93° 34' 0''</v>
          </cell>
        </row>
        <row r="5332">
          <cell r="A5332" t="str">
            <v>USERE</v>
          </cell>
          <cell r="B5332" t="str">
            <v>Earl</v>
          </cell>
          <cell r="C5332" t="str">
            <v>(N)35° 10' 0''</v>
          </cell>
          <cell r="D5332" t="str">
            <v>(W)81° 31' 0''</v>
          </cell>
        </row>
        <row r="5333">
          <cell r="A5333" t="str">
            <v>USERI</v>
          </cell>
          <cell r="B5333" t="str">
            <v>Erie</v>
          </cell>
        </row>
        <row r="5334">
          <cell r="A5334" t="str">
            <v>USERN</v>
          </cell>
          <cell r="B5334" t="str">
            <v>Clermont</v>
          </cell>
          <cell r="C5334" t="str">
            <v>(N)43° 0' 0''</v>
          </cell>
          <cell r="D5334" t="str">
            <v>(W)91° 39' 0''</v>
          </cell>
        </row>
        <row r="5335">
          <cell r="A5335" t="str">
            <v>USERY</v>
          </cell>
          <cell r="B5335" t="str">
            <v>Elroy</v>
          </cell>
          <cell r="C5335" t="str">
            <v>(N)43° 43' 0''</v>
          </cell>
          <cell r="D5335" t="str">
            <v>(W)90° 16' 0''</v>
          </cell>
        </row>
        <row r="5336">
          <cell r="A5336" t="str">
            <v>USESC</v>
          </cell>
          <cell r="B5336" t="str">
            <v>Escanaba</v>
          </cell>
        </row>
        <row r="5337">
          <cell r="A5337" t="str">
            <v>SELOM</v>
          </cell>
          <cell r="B5337" t="str">
            <v>Lomma</v>
          </cell>
        </row>
        <row r="5338">
          <cell r="A5338" t="str">
            <v>SELOT</v>
          </cell>
          <cell r="B5338" t="str">
            <v>Loten</v>
          </cell>
          <cell r="C5338" t="str">
            <v>(N)59° 25' 0''</v>
          </cell>
          <cell r="D5338" t="str">
            <v>(E)17° 34' 0''</v>
          </cell>
        </row>
        <row r="5339">
          <cell r="A5339" t="str">
            <v>SELOU</v>
          </cell>
          <cell r="B5339" t="str">
            <v>Loudden/Stockholm</v>
          </cell>
        </row>
        <row r="5340">
          <cell r="A5340" t="str">
            <v>SELUG</v>
          </cell>
          <cell r="B5340" t="str">
            <v>Lugnvik</v>
          </cell>
          <cell r="C5340" t="str">
            <v>(N)63° 16' 0''</v>
          </cell>
          <cell r="D5340" t="str">
            <v>(E)18° 43' 0''</v>
          </cell>
        </row>
        <row r="5341">
          <cell r="A5341" t="str">
            <v>SELUN</v>
          </cell>
          <cell r="B5341" t="str">
            <v>Lovholmen</v>
          </cell>
        </row>
        <row r="5342">
          <cell r="A5342" t="str">
            <v>SELVR</v>
          </cell>
          <cell r="B5342" t="str">
            <v>Lovanger</v>
          </cell>
        </row>
        <row r="5343">
          <cell r="A5343" t="str">
            <v>SEMAD</v>
          </cell>
          <cell r="B5343" t="str">
            <v>Mariestad</v>
          </cell>
          <cell r="C5343" t="str">
            <v>(N)58° 42' 0''</v>
          </cell>
          <cell r="D5343" t="str">
            <v>(E)13° 49' 0''</v>
          </cell>
        </row>
        <row r="5344">
          <cell r="A5344" t="str">
            <v>SEMAN</v>
          </cell>
          <cell r="B5344" t="str">
            <v>Marsviken</v>
          </cell>
        </row>
        <row r="5345">
          <cell r="A5345" t="str">
            <v>SEMAR</v>
          </cell>
          <cell r="B5345" t="str">
            <v>Marieberg</v>
          </cell>
        </row>
        <row r="5346">
          <cell r="A5346" t="str">
            <v>TRBTN</v>
          </cell>
          <cell r="B5346" t="str">
            <v>Bartin</v>
          </cell>
        </row>
        <row r="5347">
          <cell r="A5347" t="str">
            <v>ESBRB</v>
          </cell>
          <cell r="B5347" t="str">
            <v>Barbastro</v>
          </cell>
          <cell r="C5347" t="str">
            <v>(N)42° 1' 0''</v>
          </cell>
          <cell r="D5347" t="str">
            <v>(E)0° 7' 0''</v>
          </cell>
        </row>
        <row r="5348">
          <cell r="A5348" t="str">
            <v>ITGUI</v>
          </cell>
          <cell r="B5348" t="str">
            <v>Giulianova</v>
          </cell>
          <cell r="C5348" t="str">
            <v>(N)42° 45' 0''</v>
          </cell>
          <cell r="D5348" t="str">
            <v>(E)13° 58' 0''</v>
          </cell>
        </row>
        <row r="5349">
          <cell r="A5349" t="str">
            <v>IEPAW</v>
          </cell>
          <cell r="B5349" t="str">
            <v>Passage West</v>
          </cell>
          <cell r="C5349" t="str">
            <v>(N)51° 52' 0''</v>
          </cell>
          <cell r="D5349" t="str">
            <v>(W)8° 21' 0''</v>
          </cell>
        </row>
        <row r="5350">
          <cell r="A5350" t="str">
            <v>IEESB</v>
          </cell>
          <cell r="B5350" t="str">
            <v>ESB Poolbeg-Dublin</v>
          </cell>
          <cell r="C5350" t="str">
            <v>(N)53° 19' 0''</v>
          </cell>
          <cell r="D5350" t="str">
            <v>(W)6° 10' 0''</v>
          </cell>
        </row>
        <row r="5351">
          <cell r="A5351" t="str">
            <v>IEDFA</v>
          </cell>
          <cell r="B5351" t="str">
            <v>Dublin-Ferryport Terminal 1</v>
          </cell>
          <cell r="C5351" t="str">
            <v>(N)53° 19' 0''</v>
          </cell>
          <cell r="D5351" t="str">
            <v>(W)6° 10' 0''</v>
          </cell>
        </row>
        <row r="5352">
          <cell r="A5352" t="str">
            <v>XZBUV</v>
          </cell>
          <cell r="B5352" t="str">
            <v>Buffalo Venture</v>
          </cell>
        </row>
        <row r="5353">
          <cell r="A5353" t="str">
            <v>XZDHS</v>
          </cell>
          <cell r="B5353" t="str">
            <v>Dai Hung (STS Load)</v>
          </cell>
          <cell r="C5353" t="str">
            <v>(N)8° 52' 0''</v>
          </cell>
          <cell r="D5353" t="str">
            <v>(E)103° 18' 0''</v>
          </cell>
        </row>
        <row r="5354">
          <cell r="A5354" t="str">
            <v>XZDHT</v>
          </cell>
          <cell r="B5354" t="str">
            <v>Dai Hung (Tandem Load)</v>
          </cell>
          <cell r="C5354" t="str">
            <v>(N)8° 28' 0''</v>
          </cell>
          <cell r="D5354" t="str">
            <v>(E)108° 40' 0''</v>
          </cell>
        </row>
        <row r="5355">
          <cell r="A5355" t="str">
            <v>XZDRA</v>
          </cell>
          <cell r="B5355" t="str">
            <v>Draugen</v>
          </cell>
          <cell r="C5355" t="str">
            <v>(N)64° 19' 0''</v>
          </cell>
          <cell r="D5355" t="str">
            <v>(E)7° 45' 0''</v>
          </cell>
        </row>
        <row r="5356">
          <cell r="A5356" t="str">
            <v>XZDTL</v>
          </cell>
          <cell r="B5356" t="str">
            <v>Dulang Marine Terminal</v>
          </cell>
          <cell r="C5356" t="str">
            <v>(N)5° 48' 0''</v>
          </cell>
          <cell r="D5356" t="str">
            <v>(E)104° 10' 0''</v>
          </cell>
        </row>
        <row r="5357">
          <cell r="A5357" t="str">
            <v>XZHEI</v>
          </cell>
          <cell r="B5357" t="str">
            <v>Heidrun</v>
          </cell>
          <cell r="C5357" t="str">
            <v>(N)65° 19' 0''</v>
          </cell>
          <cell r="D5357" t="str">
            <v>(E)7° 19' 0''</v>
          </cell>
        </row>
        <row r="5358">
          <cell r="A5358" t="str">
            <v>XZKMT</v>
          </cell>
          <cell r="B5358" t="str">
            <v>Kakap Marine Terminal</v>
          </cell>
          <cell r="C5358" t="str">
            <v>(N)5° 1' 0''</v>
          </cell>
          <cell r="D5358" t="str">
            <v>(E)105° 57' 0''</v>
          </cell>
        </row>
        <row r="5359">
          <cell r="A5359" t="str">
            <v>XZLGT</v>
          </cell>
          <cell r="B5359" t="str">
            <v>Legendre Terminal</v>
          </cell>
        </row>
        <row r="5360">
          <cell r="A5360" t="str">
            <v>XZNJO</v>
          </cell>
          <cell r="B5360" t="str">
            <v>Njord</v>
          </cell>
          <cell r="C5360" t="str">
            <v>(N)64° 15' 0''</v>
          </cell>
          <cell r="D5360" t="str">
            <v>(E)7° 12' 0''</v>
          </cell>
        </row>
        <row r="5361">
          <cell r="A5361" t="str">
            <v>XZNNE</v>
          </cell>
          <cell r="B5361" t="str">
            <v>Norne</v>
          </cell>
          <cell r="C5361" t="str">
            <v>(N)66° 0' 0''</v>
          </cell>
          <cell r="D5361" t="str">
            <v>(E)7° 58' 0''</v>
          </cell>
        </row>
        <row r="5362">
          <cell r="A5362" t="str">
            <v>XZNTE</v>
          </cell>
          <cell r="B5362" t="str">
            <v>Northern Endeavour</v>
          </cell>
        </row>
        <row r="5363">
          <cell r="A5363" t="str">
            <v>XZOCA</v>
          </cell>
          <cell r="B5363" t="str">
            <v>Co-operation Zone A (AU,ID)</v>
          </cell>
        </row>
        <row r="5364">
          <cell r="A5364" t="str">
            <v>XZSBY</v>
          </cell>
          <cell r="B5364" t="str">
            <v>Sibuko Bay</v>
          </cell>
          <cell r="C5364" t="str">
            <v>(N)3° 51' 0''</v>
          </cell>
          <cell r="D5364" t="str">
            <v>(E)118° 6' 0''</v>
          </cell>
        </row>
        <row r="5365">
          <cell r="A5365" t="str">
            <v>XZSTP</v>
          </cell>
          <cell r="B5365" t="str">
            <v>Stage Platform</v>
          </cell>
        </row>
        <row r="5366">
          <cell r="A5366" t="str">
            <v>XZTGR</v>
          </cell>
          <cell r="B5366" t="str">
            <v>Tandjung Gerem</v>
          </cell>
          <cell r="C5366" t="str">
            <v>(N)5° 58' 0''</v>
          </cell>
          <cell r="D5366" t="str">
            <v>(E)105° 58' 0''</v>
          </cell>
        </row>
        <row r="5367">
          <cell r="A5367" t="str">
            <v>XZWRT</v>
          </cell>
          <cell r="B5367" t="str">
            <v>Widuri Marine Terminal</v>
          </cell>
          <cell r="C5367" t="str">
            <v>(S)4° 40' 0''</v>
          </cell>
          <cell r="D5367" t="str">
            <v>(E)106° 39' 0''</v>
          </cell>
        </row>
        <row r="5368">
          <cell r="A5368" t="str">
            <v>XZYET</v>
          </cell>
          <cell r="B5368" t="str">
            <v>Yetagun Field</v>
          </cell>
          <cell r="C5368" t="str">
            <v>(N)13° 3' 0''</v>
          </cell>
          <cell r="D5368" t="str">
            <v>(E)96° 51' 0''</v>
          </cell>
        </row>
        <row r="5369">
          <cell r="A5369" t="str">
            <v>YEAHW</v>
          </cell>
          <cell r="B5369" t="str">
            <v>Ahwar</v>
          </cell>
        </row>
        <row r="5370">
          <cell r="A5370" t="str">
            <v>YEHAR</v>
          </cell>
          <cell r="B5370" t="str">
            <v>Harad</v>
          </cell>
        </row>
        <row r="5371">
          <cell r="A5371" t="str">
            <v>YEHAU</v>
          </cell>
          <cell r="B5371" t="str">
            <v>Haura</v>
          </cell>
        </row>
        <row r="5372">
          <cell r="A5372" t="str">
            <v>YEHOD</v>
          </cell>
          <cell r="B5372" t="str">
            <v>Hodeidah</v>
          </cell>
          <cell r="C5372" t="str">
            <v>(N)14° 49' 0''</v>
          </cell>
          <cell r="D5372" t="str">
            <v>(E)42° 54' 0''</v>
          </cell>
        </row>
        <row r="5373">
          <cell r="A5373" t="str">
            <v>YEKHO</v>
          </cell>
          <cell r="B5373" t="str">
            <v>Khokha</v>
          </cell>
        </row>
        <row r="5374">
          <cell r="A5374" t="str">
            <v>YELAD</v>
          </cell>
          <cell r="B5374" t="str">
            <v>Little Aden</v>
          </cell>
          <cell r="C5374" t="str">
            <v>(N)12° 43' 0''</v>
          </cell>
          <cell r="D5374" t="str">
            <v>(E)44° 52' 0''</v>
          </cell>
        </row>
        <row r="5375">
          <cell r="A5375" t="str">
            <v>YEMKX</v>
          </cell>
          <cell r="B5375" t="str">
            <v>Mukalla</v>
          </cell>
        </row>
        <row r="5376">
          <cell r="A5376" t="str">
            <v>YEMOK</v>
          </cell>
          <cell r="B5376" t="str">
            <v>Mokha</v>
          </cell>
        </row>
        <row r="5377">
          <cell r="A5377" t="str">
            <v>YEMYN</v>
          </cell>
          <cell r="B5377" t="str">
            <v>Mareb</v>
          </cell>
        </row>
        <row r="5378">
          <cell r="A5378" t="str">
            <v>YEPRM</v>
          </cell>
          <cell r="B5378" t="str">
            <v>Perim Island</v>
          </cell>
          <cell r="C5378" t="str">
            <v>(N)12° 39' 0''</v>
          </cell>
          <cell r="D5378" t="str">
            <v>(E)43° 25' 0''</v>
          </cell>
        </row>
        <row r="5379">
          <cell r="A5379" t="str">
            <v>YERAK</v>
          </cell>
          <cell r="B5379" t="str">
            <v>Ras Al Kalib</v>
          </cell>
        </row>
        <row r="5380">
          <cell r="A5380" t="str">
            <v>YESAL</v>
          </cell>
          <cell r="B5380" t="str">
            <v>Saleef Port</v>
          </cell>
        </row>
        <row r="5381">
          <cell r="A5381" t="str">
            <v>YESYE</v>
          </cell>
          <cell r="B5381" t="str">
            <v>Sadah</v>
          </cell>
        </row>
        <row r="5382">
          <cell r="A5382" t="str">
            <v>YTDZA</v>
          </cell>
          <cell r="B5382" t="str">
            <v>Dzaoudzi</v>
          </cell>
        </row>
        <row r="5383">
          <cell r="A5383" t="str">
            <v>YTLON</v>
          </cell>
          <cell r="B5383" t="str">
            <v>Longoni</v>
          </cell>
          <cell r="C5383" t="str">
            <v>(S)12° 45' 0''</v>
          </cell>
          <cell r="D5383" t="str">
            <v>(E)45° 10' 0''</v>
          </cell>
        </row>
        <row r="5384">
          <cell r="A5384" t="str">
            <v>YTMAM</v>
          </cell>
          <cell r="B5384" t="str">
            <v>Mamoudzou</v>
          </cell>
        </row>
        <row r="5385">
          <cell r="A5385" t="str">
            <v>ZAAOB</v>
          </cell>
          <cell r="B5385" t="str">
            <v>Algoa Bay</v>
          </cell>
        </row>
        <row r="5386">
          <cell r="A5386" t="str">
            <v>ZADUR</v>
          </cell>
          <cell r="B5386" t="str">
            <v>Durban</v>
          </cell>
          <cell r="C5386" t="str">
            <v>(S)29° 51' 0''</v>
          </cell>
          <cell r="D5386" t="str">
            <v>(E)31° 1' 0''</v>
          </cell>
        </row>
        <row r="5387">
          <cell r="A5387" t="str">
            <v>ZAELS</v>
          </cell>
          <cell r="B5387" t="str">
            <v>East London</v>
          </cell>
        </row>
        <row r="5388">
          <cell r="A5388" t="str">
            <v>ZAJOH</v>
          </cell>
          <cell r="B5388" t="str">
            <v>Port Saint John's</v>
          </cell>
          <cell r="C5388" t="str">
            <v>(S)31° 37' 0''</v>
          </cell>
          <cell r="D5388" t="str">
            <v>(E)29° 31' 0''</v>
          </cell>
        </row>
        <row r="5389">
          <cell r="A5389" t="str">
            <v>ZAKYA</v>
          </cell>
          <cell r="B5389" t="str">
            <v>Kyalami</v>
          </cell>
        </row>
        <row r="5390">
          <cell r="A5390" t="str">
            <v>ZAMZY</v>
          </cell>
          <cell r="B5390" t="str">
            <v>Mossel Bay</v>
          </cell>
        </row>
        <row r="5391">
          <cell r="A5391" t="str">
            <v>ZANOL</v>
          </cell>
          <cell r="B5391" t="str">
            <v>Port Nolloth</v>
          </cell>
        </row>
        <row r="5392">
          <cell r="A5392" t="str">
            <v>ZAPED</v>
          </cell>
          <cell r="B5392" t="str">
            <v>Port Edward</v>
          </cell>
          <cell r="C5392" t="str">
            <v>(S)31° 3' 0''</v>
          </cell>
          <cell r="D5392" t="str">
            <v>(E)30° 13' 0''</v>
          </cell>
        </row>
        <row r="5393">
          <cell r="A5393" t="str">
            <v>ZAPLZ</v>
          </cell>
          <cell r="B5393" t="str">
            <v>Port Elizabeth</v>
          </cell>
        </row>
        <row r="5394">
          <cell r="A5394" t="str">
            <v>ZASDB</v>
          </cell>
          <cell r="B5394" t="str">
            <v>Saldanha Bay</v>
          </cell>
        </row>
        <row r="5395">
          <cell r="A5395" t="str">
            <v>ZASMN</v>
          </cell>
          <cell r="B5395" t="str">
            <v>Simon's Town</v>
          </cell>
          <cell r="C5395" t="str">
            <v>(S)34° 10' 0''</v>
          </cell>
          <cell r="D5395" t="str">
            <v>(E)18° 25' 0''</v>
          </cell>
        </row>
        <row r="5396">
          <cell r="A5396" t="str">
            <v>ZAVAC</v>
          </cell>
          <cell r="B5396" t="str">
            <v>Vaalcon</v>
          </cell>
        </row>
        <row r="5397">
          <cell r="A5397" t="str">
            <v>AQTNB</v>
          </cell>
          <cell r="B5397" t="str">
            <v>Terra Nova</v>
          </cell>
        </row>
        <row r="5398">
          <cell r="A5398" t="str">
            <v>USZYI</v>
          </cell>
          <cell r="B5398" t="str">
            <v>Tybee Island</v>
          </cell>
          <cell r="C5398" t="str">
            <v>(N)32° 0' 0''</v>
          </cell>
          <cell r="D5398" t="str">
            <v>(W)80° 49' 0''</v>
          </cell>
        </row>
        <row r="5399">
          <cell r="A5399" t="str">
            <v>SELED</v>
          </cell>
          <cell r="B5399" t="str">
            <v>Lilla Edet</v>
          </cell>
          <cell r="C5399" t="str">
            <v>(N)58° 7' 0''</v>
          </cell>
          <cell r="D5399" t="str">
            <v>(E)12° 7' 0''</v>
          </cell>
        </row>
        <row r="5400">
          <cell r="A5400" t="str">
            <v>SELIO</v>
          </cell>
          <cell r="B5400" t="str">
            <v>Lidingo</v>
          </cell>
        </row>
        <row r="5401">
          <cell r="A5401" t="str">
            <v>SELIS</v>
          </cell>
          <cell r="B5401" t="str">
            <v>Linanas</v>
          </cell>
          <cell r="C5401" t="str">
            <v>(N)59° 46' 0''</v>
          </cell>
          <cell r="D5401" t="str">
            <v>(E)19° 7' 0''</v>
          </cell>
        </row>
        <row r="5402">
          <cell r="A5402" t="str">
            <v>SELJU</v>
          </cell>
          <cell r="B5402" t="str">
            <v>Ljusne</v>
          </cell>
          <cell r="C5402" t="str">
            <v>(N)61° 13' 0''</v>
          </cell>
          <cell r="D5402" t="str">
            <v>(E)17° 7' 0''</v>
          </cell>
        </row>
        <row r="5403">
          <cell r="A5403" t="str">
            <v>USPB4</v>
          </cell>
          <cell r="B5403" t="str">
            <v>Pensacola Beach</v>
          </cell>
          <cell r="C5403" t="str">
            <v>(N)30° 19' 0''</v>
          </cell>
          <cell r="D5403" t="str">
            <v>(W)87° 7' 0''</v>
          </cell>
        </row>
        <row r="5404">
          <cell r="A5404" t="str">
            <v>USPBE</v>
          </cell>
          <cell r="B5404" t="str">
            <v>Palatine Bridge</v>
          </cell>
          <cell r="C5404" t="str">
            <v>(N)42° 55' 0''</v>
          </cell>
          <cell r="D5404" t="str">
            <v>(W)74° 34' 0''</v>
          </cell>
        </row>
        <row r="5405">
          <cell r="A5405" t="str">
            <v>USPBI</v>
          </cell>
          <cell r="B5405" t="str">
            <v>West Palm Beach</v>
          </cell>
        </row>
        <row r="5406">
          <cell r="A5406" t="str">
            <v>USPCV</v>
          </cell>
          <cell r="B5406" t="str">
            <v>Port Canaveral</v>
          </cell>
          <cell r="C5406" t="str">
            <v>(N)28° 24' 0''</v>
          </cell>
          <cell r="D5406" t="str">
            <v>(W)80° 36' 0''</v>
          </cell>
        </row>
        <row r="5407">
          <cell r="A5407" t="str">
            <v>USPE2</v>
          </cell>
          <cell r="B5407" t="str">
            <v>Port Ewen</v>
          </cell>
          <cell r="C5407" t="str">
            <v>(N)41° 54' 0''</v>
          </cell>
          <cell r="D5407" t="str">
            <v>(W)73° 58' 0''</v>
          </cell>
        </row>
        <row r="5408">
          <cell r="A5408" t="str">
            <v>USPEA</v>
          </cell>
          <cell r="B5408" t="str">
            <v>Pearl Harbor</v>
          </cell>
        </row>
        <row r="5409">
          <cell r="A5409" t="str">
            <v>USPEF</v>
          </cell>
          <cell r="B5409" t="str">
            <v>Port Everglades</v>
          </cell>
          <cell r="C5409" t="str">
            <v>(N)26° 6' 0''</v>
          </cell>
          <cell r="D5409" t="str">
            <v>(W)80° 7' 0''</v>
          </cell>
        </row>
        <row r="5410">
          <cell r="A5410" t="str">
            <v>USPFN</v>
          </cell>
          <cell r="B5410" t="str">
            <v>Panama City</v>
          </cell>
        </row>
        <row r="5411">
          <cell r="A5411" t="str">
            <v>USPGH</v>
          </cell>
          <cell r="B5411" t="str">
            <v>Port Gamble</v>
          </cell>
          <cell r="C5411" t="str">
            <v>(N)47° 51' 0''</v>
          </cell>
          <cell r="D5411" t="str">
            <v>(W)122° 34' 0''</v>
          </cell>
        </row>
        <row r="5412">
          <cell r="A5412" t="str">
            <v>USPGY</v>
          </cell>
          <cell r="B5412" t="str">
            <v>Spring Valley, San Diego</v>
          </cell>
          <cell r="C5412" t="str">
            <v>(N)32° 43' 0''</v>
          </cell>
          <cell r="D5412" t="str">
            <v>(W)116° 58' 0''</v>
          </cell>
        </row>
        <row r="5413">
          <cell r="A5413" t="str">
            <v>USPHL</v>
          </cell>
          <cell r="B5413" t="str">
            <v>Philadelphia</v>
          </cell>
        </row>
        <row r="5414">
          <cell r="A5414" t="str">
            <v>USPHN</v>
          </cell>
          <cell r="B5414" t="str">
            <v>Port Huron</v>
          </cell>
          <cell r="C5414" t="str">
            <v>(N)42° 58' 0''</v>
          </cell>
          <cell r="D5414" t="str">
            <v>(W)82° 25' 0''</v>
          </cell>
        </row>
        <row r="5415">
          <cell r="A5415" t="str">
            <v>USPIE</v>
          </cell>
          <cell r="B5415" t="str">
            <v>Saint Petersburg</v>
          </cell>
          <cell r="C5415" t="str">
            <v>(N)27° 46' 0''</v>
          </cell>
          <cell r="D5415" t="str">
            <v>(W)82° 40' 0''</v>
          </cell>
        </row>
        <row r="5416">
          <cell r="A5416" t="str">
            <v>USPKT</v>
          </cell>
          <cell r="B5416" t="str">
            <v>Parkton</v>
          </cell>
          <cell r="C5416" t="str">
            <v>(N)34° 54' 0''</v>
          </cell>
          <cell r="D5416" t="str">
            <v>(W)79° 0' 0''</v>
          </cell>
        </row>
        <row r="5417">
          <cell r="A5417" t="str">
            <v>USPLL</v>
          </cell>
          <cell r="B5417" t="str">
            <v>Port Allen</v>
          </cell>
          <cell r="C5417" t="str">
            <v>(N)30° 27' 0''</v>
          </cell>
          <cell r="D5417" t="str">
            <v>(W)91° 12' 0''</v>
          </cell>
        </row>
        <row r="5418">
          <cell r="A5418" t="str">
            <v>USPLP</v>
          </cell>
          <cell r="B5418" t="str">
            <v>Pleasant Prairie</v>
          </cell>
          <cell r="C5418" t="str">
            <v>(N)42° 33' 0''</v>
          </cell>
          <cell r="D5418" t="str">
            <v>(W)87° 55' 0''</v>
          </cell>
        </row>
        <row r="5419">
          <cell r="A5419" t="str">
            <v>USPLU</v>
          </cell>
          <cell r="B5419" t="str">
            <v>Port Ludlow</v>
          </cell>
          <cell r="C5419" t="str">
            <v>(N)47° 55' 0''</v>
          </cell>
          <cell r="D5419" t="str">
            <v>(W)122° 40' 0''</v>
          </cell>
        </row>
        <row r="5420">
          <cell r="A5420" t="str">
            <v>USPLV</v>
          </cell>
          <cell r="B5420" t="str">
            <v>Port Lavaca</v>
          </cell>
          <cell r="C5420" t="str">
            <v>(N)28° 36' 0''</v>
          </cell>
          <cell r="D5420" t="str">
            <v>(W)96° 37' 0''</v>
          </cell>
        </row>
        <row r="5421">
          <cell r="A5421" t="str">
            <v>USPMV</v>
          </cell>
          <cell r="B5421" t="str">
            <v>Port MacKenzie</v>
          </cell>
          <cell r="C5421" t="str">
            <v>(N)61° 16' 0''</v>
          </cell>
          <cell r="D5421" t="str">
            <v>(W)149° 55' 0''</v>
          </cell>
        </row>
        <row r="5422">
          <cell r="A5422" t="str">
            <v>USPMZ</v>
          </cell>
          <cell r="B5422" t="str">
            <v>Palmertown</v>
          </cell>
          <cell r="C5422" t="str">
            <v>(N)40° 28' 0''</v>
          </cell>
          <cell r="D5422" t="str">
            <v>(W)79° 10' 0''</v>
          </cell>
        </row>
        <row r="5423">
          <cell r="A5423" t="str">
            <v>USPNS</v>
          </cell>
          <cell r="B5423" t="str">
            <v>Pensacola</v>
          </cell>
        </row>
        <row r="5424">
          <cell r="A5424" t="str">
            <v>USPO2</v>
          </cell>
          <cell r="B5424" t="str">
            <v>Port Orford</v>
          </cell>
          <cell r="C5424" t="str">
            <v>(N)42° 45' 0''</v>
          </cell>
          <cell r="D5424" t="str">
            <v>(W)124° 30' 0''</v>
          </cell>
        </row>
        <row r="5425">
          <cell r="A5425" t="str">
            <v>USPOA</v>
          </cell>
          <cell r="B5425" t="str">
            <v>Port Arthur</v>
          </cell>
          <cell r="C5425" t="str">
            <v>(N)29° 52' 0''</v>
          </cell>
          <cell r="D5425" t="str">
            <v>(W)93° 55' 0''</v>
          </cell>
        </row>
        <row r="5426">
          <cell r="A5426" t="str">
            <v>USPOB</v>
          </cell>
          <cell r="B5426" t="str">
            <v>Port Bolivar</v>
          </cell>
          <cell r="C5426" t="str">
            <v>(N)29° 22' 0''</v>
          </cell>
          <cell r="D5426" t="str">
            <v>(W)94° 45' 0''</v>
          </cell>
        </row>
        <row r="5427">
          <cell r="A5427" t="str">
            <v>USPP3</v>
          </cell>
          <cell r="B5427" t="str">
            <v>Point Pleasant Beach</v>
          </cell>
          <cell r="C5427" t="str">
            <v>(N)40° 4' 0''</v>
          </cell>
          <cell r="D5427" t="str">
            <v>(W)74° 3' 0''</v>
          </cell>
        </row>
        <row r="5428">
          <cell r="A5428" t="str">
            <v>USPQM</v>
          </cell>
          <cell r="B5428" t="str">
            <v>Palm</v>
          </cell>
          <cell r="C5428" t="str">
            <v>(N)40° 25' 0''</v>
          </cell>
          <cell r="D5428" t="str">
            <v>(W)75° 31' 0''</v>
          </cell>
        </row>
        <row r="5429">
          <cell r="A5429" t="str">
            <v>MYBGG</v>
          </cell>
          <cell r="B5429" t="str">
            <v>Bunan Gega, Sarawak</v>
          </cell>
        </row>
        <row r="5430">
          <cell r="A5430" t="str">
            <v>MYBGU</v>
          </cell>
          <cell r="B5430" t="str">
            <v>Bangau</v>
          </cell>
          <cell r="C5430" t="str">
            <v>(N)6° 57' 0''</v>
          </cell>
          <cell r="D5430" t="str">
            <v>(E)116° 42' 0''</v>
          </cell>
        </row>
        <row r="5431">
          <cell r="A5431" t="str">
            <v>MYBIA</v>
          </cell>
          <cell r="B5431" t="str">
            <v>Biawak, Sarawak</v>
          </cell>
        </row>
        <row r="5432">
          <cell r="A5432" t="str">
            <v>MYBKI</v>
          </cell>
          <cell r="B5432" t="str">
            <v>Kota Kinabalu, Sabah</v>
          </cell>
        </row>
        <row r="5433">
          <cell r="A5433" t="str">
            <v>MYBLG</v>
          </cell>
          <cell r="B5433" t="str">
            <v>Belaga, Sarawak</v>
          </cell>
        </row>
        <row r="5434">
          <cell r="A5434" t="str">
            <v>MYBLI</v>
          </cell>
          <cell r="B5434" t="str">
            <v>Batu Lintang, Sarawak</v>
          </cell>
        </row>
        <row r="5435">
          <cell r="A5435" t="str">
            <v>MYBMA</v>
          </cell>
          <cell r="B5435" t="str">
            <v>Bandar Maharani</v>
          </cell>
        </row>
        <row r="5436">
          <cell r="A5436" t="str">
            <v>MYBNG</v>
          </cell>
          <cell r="B5436" t="str">
            <v>Binatang, Sarawak</v>
          </cell>
        </row>
        <row r="5437">
          <cell r="A5437" t="str">
            <v>MYBNT</v>
          </cell>
          <cell r="B5437" t="str">
            <v>Benut, Johor</v>
          </cell>
        </row>
        <row r="5438">
          <cell r="A5438" t="str">
            <v>MYBSE</v>
          </cell>
          <cell r="B5438" t="str">
            <v>Sematan, Sarawak</v>
          </cell>
        </row>
        <row r="5439">
          <cell r="A5439" t="str">
            <v>MYBST</v>
          </cell>
          <cell r="B5439" t="str">
            <v>Kuala Besut</v>
          </cell>
          <cell r="C5439" t="str">
            <v>(N)5° 49' 0''</v>
          </cell>
          <cell r="D5439" t="str">
            <v>(E)102° 34' 0''</v>
          </cell>
        </row>
        <row r="5440">
          <cell r="A5440" t="str">
            <v>MYBTG</v>
          </cell>
          <cell r="B5440" t="str">
            <v>Betong, Sarawak</v>
          </cell>
        </row>
        <row r="5441">
          <cell r="A5441" t="str">
            <v>MYBTN</v>
          </cell>
          <cell r="B5441" t="str">
            <v>Bintangor</v>
          </cell>
        </row>
        <row r="5442">
          <cell r="A5442" t="str">
            <v>MYBWH</v>
          </cell>
          <cell r="B5442" t="str">
            <v>Bagan Luar (Butterworth)</v>
          </cell>
        </row>
        <row r="5443">
          <cell r="A5443" t="str">
            <v>MYDDW</v>
          </cell>
          <cell r="B5443" t="str">
            <v>Danjindawai</v>
          </cell>
        </row>
        <row r="5444">
          <cell r="A5444" t="str">
            <v>MYDGN</v>
          </cell>
          <cell r="B5444" t="str">
            <v>Kuala Dungun</v>
          </cell>
          <cell r="C5444" t="str">
            <v>(N)4° 46' 0''</v>
          </cell>
          <cell r="D5444" t="str">
            <v>(E)103° 25' 0''</v>
          </cell>
        </row>
        <row r="5445">
          <cell r="A5445" t="str">
            <v>MYDRO</v>
          </cell>
          <cell r="B5445" t="str">
            <v>Daro, Sarawak</v>
          </cell>
        </row>
        <row r="5446">
          <cell r="A5446" t="str">
            <v>MYEND</v>
          </cell>
          <cell r="B5446" t="str">
            <v>Endau</v>
          </cell>
        </row>
        <row r="5447">
          <cell r="A5447" t="str">
            <v>MYHUM</v>
          </cell>
          <cell r="B5447" t="str">
            <v>Hutan Melintang</v>
          </cell>
          <cell r="C5447" t="str">
            <v>(N)3° 52' 0''</v>
          </cell>
          <cell r="D5447" t="str">
            <v>(E)100° 55' 0''</v>
          </cell>
        </row>
        <row r="5448">
          <cell r="A5448" t="str">
            <v>MYJAM</v>
          </cell>
          <cell r="B5448" t="str">
            <v>Jambongan, Sabah</v>
          </cell>
        </row>
        <row r="5449">
          <cell r="A5449" t="str">
            <v>MYJHB</v>
          </cell>
          <cell r="B5449" t="str">
            <v>Johor Bahru</v>
          </cell>
        </row>
        <row r="5450">
          <cell r="A5450" t="str">
            <v>MYKAB</v>
          </cell>
          <cell r="B5450" t="str">
            <v>Kabong, Sarawak</v>
          </cell>
        </row>
        <row r="5451">
          <cell r="A5451" t="str">
            <v>MYKBA</v>
          </cell>
          <cell r="B5451" t="str">
            <v>Kuala Baram</v>
          </cell>
        </row>
        <row r="5452">
          <cell r="A5452" t="str">
            <v>MYKBD</v>
          </cell>
          <cell r="B5452" t="str">
            <v>Kota Belud, Sabah</v>
          </cell>
        </row>
        <row r="5453">
          <cell r="A5453" t="str">
            <v>MYKBE</v>
          </cell>
          <cell r="B5453" t="str">
            <v>Kuala Belud, Sabah</v>
          </cell>
        </row>
        <row r="5454">
          <cell r="A5454" t="str">
            <v>MYKBS</v>
          </cell>
          <cell r="B5454" t="str">
            <v>Kuala Besar</v>
          </cell>
        </row>
        <row r="5455">
          <cell r="A5455" t="str">
            <v>MYKCH</v>
          </cell>
          <cell r="B5455" t="str">
            <v>Kuching, Sarawak</v>
          </cell>
        </row>
        <row r="5456">
          <cell r="A5456" t="str">
            <v>MYKEM</v>
          </cell>
          <cell r="B5456" t="str">
            <v>Kemaman</v>
          </cell>
        </row>
        <row r="5457">
          <cell r="A5457" t="str">
            <v>MYKES</v>
          </cell>
          <cell r="B5457" t="str">
            <v>Kejit</v>
          </cell>
        </row>
        <row r="5458">
          <cell r="A5458" t="str">
            <v>SE888</v>
          </cell>
          <cell r="B5458" t="str">
            <v>Sweden (GENERIC)</v>
          </cell>
          <cell r="C5458" t="str">
            <v>(N)59° 19' 0''</v>
          </cell>
          <cell r="D5458" t="str">
            <v>(E)18° 3' 0''</v>
          </cell>
        </row>
        <row r="5459">
          <cell r="A5459" t="str">
            <v>NOOLD</v>
          </cell>
          <cell r="B5459" t="str">
            <v>Olden</v>
          </cell>
          <cell r="C5459" t="str">
            <v>(N)61° 49' 0''</v>
          </cell>
          <cell r="D5459" t="str">
            <v>(E)6° 48' 0''</v>
          </cell>
        </row>
        <row r="5460">
          <cell r="A5460" t="str">
            <v>FRLLG</v>
          </cell>
          <cell r="B5460" t="str">
            <v>Le Legue</v>
          </cell>
          <cell r="C5460" t="str">
            <v>(N)48° 31' 0''</v>
          </cell>
          <cell r="D5460" t="str">
            <v>(W)2° 45' 0''</v>
          </cell>
        </row>
        <row r="5461">
          <cell r="A5461" t="str">
            <v>BRTMT</v>
          </cell>
          <cell r="B5461" t="str">
            <v>Trombetas</v>
          </cell>
        </row>
        <row r="5462">
          <cell r="A5462" t="str">
            <v>GBCST</v>
          </cell>
          <cell r="B5462" t="str">
            <v>Chichester</v>
          </cell>
          <cell r="C5462" t="str">
            <v>(N)50° 49' 0''</v>
          </cell>
          <cell r="D5462" t="str">
            <v>(W)0° 47' 0''</v>
          </cell>
        </row>
        <row r="5463">
          <cell r="A5463" t="str">
            <v>USZYK</v>
          </cell>
          <cell r="B5463" t="str">
            <v>Keysville</v>
          </cell>
          <cell r="C5463" t="str">
            <v>(N)39° 37' 0''</v>
          </cell>
          <cell r="D5463" t="str">
            <v>(W)77° 15' 0''</v>
          </cell>
        </row>
        <row r="5464">
          <cell r="A5464" t="str">
            <v>USZYT</v>
          </cell>
          <cell r="B5464" t="str">
            <v>Ladysmith</v>
          </cell>
          <cell r="C5464" t="str">
            <v>(N)45° 27' 0''</v>
          </cell>
          <cell r="D5464" t="str">
            <v>(W)91° 6' 0''</v>
          </cell>
        </row>
        <row r="5465">
          <cell r="A5465" t="str">
            <v>TRTZX</v>
          </cell>
          <cell r="B5465" t="str">
            <v>Trabzon</v>
          </cell>
        </row>
        <row r="5466">
          <cell r="A5466" t="str">
            <v>TRUNY</v>
          </cell>
          <cell r="B5466" t="str">
            <v>Unye</v>
          </cell>
          <cell r="C5466" t="str">
            <v>(N)41° 7' 0''</v>
          </cell>
          <cell r="D5466" t="str">
            <v>(E)37° 16' 0''</v>
          </cell>
        </row>
        <row r="5467">
          <cell r="A5467" t="str">
            <v>TRURL</v>
          </cell>
          <cell r="B5467" t="str">
            <v>Urla</v>
          </cell>
        </row>
        <row r="5468">
          <cell r="A5468" t="str">
            <v>USBAY</v>
          </cell>
          <cell r="B5468" t="str">
            <v>Bayonne</v>
          </cell>
        </row>
        <row r="5469">
          <cell r="A5469" t="str">
            <v>USBCG</v>
          </cell>
          <cell r="B5469" t="str">
            <v>Boca Grande</v>
          </cell>
          <cell r="C5469" t="str">
            <v>(N)26° 43' 0''</v>
          </cell>
          <cell r="D5469" t="str">
            <v>(W)82° 15' 0''</v>
          </cell>
        </row>
        <row r="5470">
          <cell r="A5470" t="str">
            <v>USBCI</v>
          </cell>
          <cell r="B5470" t="str">
            <v>Berlin</v>
          </cell>
          <cell r="C5470" t="str">
            <v>(N)38° 19' 0''</v>
          </cell>
          <cell r="D5470" t="str">
            <v>(W)75° 13' 0''</v>
          </cell>
        </row>
        <row r="5471">
          <cell r="A5471" t="str">
            <v>USBCL</v>
          </cell>
          <cell r="B5471" t="str">
            <v>Beulaville</v>
          </cell>
          <cell r="C5471" t="str">
            <v>(N)34° 55' 0''</v>
          </cell>
          <cell r="D5471" t="str">
            <v>(W)77° 46' 0''</v>
          </cell>
        </row>
        <row r="5472">
          <cell r="A5472" t="str">
            <v>USBCM</v>
          </cell>
          <cell r="B5472" t="str">
            <v>Bruceton Mills</v>
          </cell>
          <cell r="C5472" t="str">
            <v>(N)39° 40' 0''</v>
          </cell>
          <cell r="D5472" t="str">
            <v>(W)79° 37' 0''</v>
          </cell>
        </row>
        <row r="5473">
          <cell r="A5473" t="str">
            <v>USBCW</v>
          </cell>
          <cell r="B5473" t="str">
            <v>Brewster</v>
          </cell>
          <cell r="C5473" t="str">
            <v>(N)41° 46' 0''</v>
          </cell>
          <cell r="D5473" t="str">
            <v>(W)70° 4' 0''</v>
          </cell>
        </row>
        <row r="5474">
          <cell r="A5474" t="str">
            <v>USBDB</v>
          </cell>
          <cell r="B5474" t="str">
            <v>Bridgeport</v>
          </cell>
          <cell r="C5474" t="str">
            <v>(N)43° 9' 0''</v>
          </cell>
          <cell r="D5474" t="str">
            <v>(W)75° 58' 0''</v>
          </cell>
        </row>
        <row r="5475">
          <cell r="A5475" t="str">
            <v>USBDE</v>
          </cell>
          <cell r="B5475" t="str">
            <v>Baudette</v>
          </cell>
        </row>
        <row r="5476">
          <cell r="A5476" t="str">
            <v>USBDR</v>
          </cell>
          <cell r="B5476" t="str">
            <v>Bridgeport</v>
          </cell>
        </row>
        <row r="5477">
          <cell r="A5477" t="str">
            <v>USBEX</v>
          </cell>
          <cell r="B5477" t="str">
            <v>Bethlehem</v>
          </cell>
          <cell r="C5477" t="str">
            <v>(N)40° 37' 0''</v>
          </cell>
          <cell r="D5477" t="str">
            <v>(W)75° 22' 0''</v>
          </cell>
        </row>
        <row r="5478">
          <cell r="A5478" t="str">
            <v>USBFJ</v>
          </cell>
          <cell r="B5478" t="str">
            <v>Briarcliff Manor</v>
          </cell>
          <cell r="C5478" t="str">
            <v>(N)41° 9' 0''</v>
          </cell>
          <cell r="D5478" t="str">
            <v>(W)73° 49' 0''</v>
          </cell>
        </row>
        <row r="5479">
          <cell r="A5479" t="str">
            <v>USBFO</v>
          </cell>
          <cell r="B5479" t="str">
            <v>Beaufort</v>
          </cell>
        </row>
        <row r="5480">
          <cell r="A5480" t="str">
            <v>USBFY</v>
          </cell>
          <cell r="B5480" t="str">
            <v>Buckeye Lake</v>
          </cell>
          <cell r="C5480" t="str">
            <v>(N)39° 55' 0''</v>
          </cell>
          <cell r="D5480" t="str">
            <v>(W)82° 28' 0''</v>
          </cell>
        </row>
        <row r="5481">
          <cell r="A5481" t="str">
            <v>USBGR</v>
          </cell>
          <cell r="B5481" t="str">
            <v>Bangor</v>
          </cell>
        </row>
        <row r="5482">
          <cell r="A5482" t="str">
            <v>USBHI</v>
          </cell>
          <cell r="B5482" t="str">
            <v>Bruce</v>
          </cell>
          <cell r="C5482" t="str">
            <v>(N)45° 27' 0''</v>
          </cell>
          <cell r="D5482" t="str">
            <v>(W)91° 16' 0''</v>
          </cell>
        </row>
        <row r="5483">
          <cell r="A5483" t="str">
            <v>USBHJ</v>
          </cell>
          <cell r="B5483" t="str">
            <v>Burlington</v>
          </cell>
          <cell r="C5483" t="str">
            <v>(N)39° 1' 0''</v>
          </cell>
          <cell r="D5483" t="str">
            <v>(W)84° 43' 0''</v>
          </cell>
        </row>
        <row r="5484">
          <cell r="A5484" t="str">
            <v>USBKO</v>
          </cell>
          <cell r="B5484" t="str">
            <v>Becker</v>
          </cell>
          <cell r="C5484" t="str">
            <v>(N)45° 22' 0''</v>
          </cell>
          <cell r="D5484" t="str">
            <v>(W)93° 52' 0''</v>
          </cell>
        </row>
        <row r="5485">
          <cell r="A5485" t="str">
            <v>USBKQ</v>
          </cell>
          <cell r="B5485" t="str">
            <v>Brooksville</v>
          </cell>
          <cell r="C5485" t="str">
            <v>(N)39° 25' 0''</v>
          </cell>
          <cell r="D5485" t="str">
            <v>(W)85° 0' 0''</v>
          </cell>
        </row>
        <row r="5486">
          <cell r="A5486" t="str">
            <v>USBLI</v>
          </cell>
          <cell r="B5486" t="str">
            <v>Bellingham</v>
          </cell>
        </row>
        <row r="5487">
          <cell r="A5487" t="str">
            <v>USBNA</v>
          </cell>
          <cell r="B5487" t="str">
            <v>Nashville</v>
          </cell>
        </row>
        <row r="5488">
          <cell r="A5488" t="str">
            <v>USBNC</v>
          </cell>
          <cell r="B5488" t="str">
            <v>Benicia</v>
          </cell>
          <cell r="C5488" t="str">
            <v>(N)38° 3' 0''</v>
          </cell>
          <cell r="D5488" t="str">
            <v>(W)122° 9' 0''</v>
          </cell>
        </row>
        <row r="5489">
          <cell r="A5489" t="str">
            <v>USBNH</v>
          </cell>
          <cell r="B5489" t="str">
            <v>Burnham</v>
          </cell>
          <cell r="C5489" t="str">
            <v>(N)44° 40' 0''</v>
          </cell>
          <cell r="D5489" t="str">
            <v>(W)69° 25' 0''</v>
          </cell>
        </row>
        <row r="5490">
          <cell r="A5490" t="str">
            <v>USBNP</v>
          </cell>
          <cell r="B5490" t="str">
            <v>Brayton Point</v>
          </cell>
          <cell r="C5490" t="str">
            <v>(N)41° 42' 0''</v>
          </cell>
          <cell r="D5490" t="str">
            <v>(W)71° 10' 0''</v>
          </cell>
        </row>
        <row r="5491">
          <cell r="A5491" t="str">
            <v>USBOC</v>
          </cell>
          <cell r="B5491" t="str">
            <v>Brooklyn</v>
          </cell>
          <cell r="C5491" t="str">
            <v>(N)41° 46' 0''</v>
          </cell>
          <cell r="D5491" t="str">
            <v>(W)71° 57' 0''</v>
          </cell>
        </row>
        <row r="5492">
          <cell r="A5492" t="str">
            <v>USBOY</v>
          </cell>
          <cell r="B5492" t="str">
            <v>Brooklyn/New York</v>
          </cell>
          <cell r="C5492" t="str">
            <v>(N)40° 43' 0''</v>
          </cell>
          <cell r="D5492" t="str">
            <v>(W)73° 55' 0''</v>
          </cell>
        </row>
        <row r="5493">
          <cell r="A5493" t="str">
            <v>USBPT</v>
          </cell>
          <cell r="B5493" t="str">
            <v>Beaumont</v>
          </cell>
        </row>
        <row r="5494">
          <cell r="A5494" t="str">
            <v>USBRA</v>
          </cell>
          <cell r="B5494" t="str">
            <v>Bradwood</v>
          </cell>
          <cell r="C5494" t="str">
            <v>(N)46° 10' 0''</v>
          </cell>
          <cell r="D5494" t="str">
            <v>(W)123° 25' 0''</v>
          </cell>
        </row>
        <row r="5495">
          <cell r="A5495" t="str">
            <v>USBRO</v>
          </cell>
          <cell r="B5495" t="str">
            <v>Brownsville</v>
          </cell>
          <cell r="C5495" t="str">
            <v>(N)25° 54' 0''</v>
          </cell>
          <cell r="D5495" t="str">
            <v>(W)97° 28' 0''</v>
          </cell>
        </row>
        <row r="5496">
          <cell r="A5496" t="str">
            <v>USBTV</v>
          </cell>
          <cell r="B5496" t="str">
            <v>Burlington</v>
          </cell>
        </row>
        <row r="5497">
          <cell r="A5497" t="str">
            <v>USBUF</v>
          </cell>
          <cell r="B5497" t="str">
            <v>Buffalo</v>
          </cell>
        </row>
        <row r="5498">
          <cell r="A5498" t="str">
            <v>USBUJ</v>
          </cell>
          <cell r="B5498" t="str">
            <v>Butler</v>
          </cell>
          <cell r="C5498" t="str">
            <v>(N)38° 46' 0''</v>
          </cell>
          <cell r="D5498" t="str">
            <v>(W)84° 22' 0''</v>
          </cell>
        </row>
        <row r="5499">
          <cell r="A5499" t="str">
            <v>USBUP</v>
          </cell>
          <cell r="B5499" t="str">
            <v>Bucksport</v>
          </cell>
        </row>
        <row r="5500">
          <cell r="A5500" t="str">
            <v>USBVV</v>
          </cell>
          <cell r="B5500" t="str">
            <v>Berryville</v>
          </cell>
          <cell r="C5500" t="str">
            <v>(N)36° 22' 0''</v>
          </cell>
          <cell r="D5500" t="str">
            <v>(W)93° 34' 0''</v>
          </cell>
        </row>
        <row r="5501">
          <cell r="A5501" t="str">
            <v>USBWB</v>
          </cell>
          <cell r="B5501" t="str">
            <v>Brownsburg</v>
          </cell>
          <cell r="C5501" t="str">
            <v>(N)39° 49' 0''</v>
          </cell>
          <cell r="D5501" t="str">
            <v>(W)86° 22' 0''</v>
          </cell>
        </row>
        <row r="5502">
          <cell r="A5502" t="str">
            <v>USBYZ</v>
          </cell>
          <cell r="B5502" t="str">
            <v>Boyne City</v>
          </cell>
          <cell r="C5502" t="str">
            <v>(N)45° 13' 0''</v>
          </cell>
          <cell r="D5502" t="str">
            <v>(W)85° 0' 0''</v>
          </cell>
        </row>
        <row r="5503">
          <cell r="A5503" t="str">
            <v>USCAP</v>
          </cell>
          <cell r="B5503" t="str">
            <v>Capitan</v>
          </cell>
          <cell r="C5503" t="str">
            <v>(N)34° 27' 0''</v>
          </cell>
          <cell r="D5503" t="str">
            <v>(W)120° 1' 0''</v>
          </cell>
        </row>
        <row r="5504">
          <cell r="A5504" t="str">
            <v>USCBD</v>
          </cell>
          <cell r="B5504" t="str">
            <v>Cambridge</v>
          </cell>
          <cell r="C5504" t="str">
            <v>(N)45° 34' 0''</v>
          </cell>
          <cell r="D5504" t="str">
            <v>(W)93° 13' 0''</v>
          </cell>
        </row>
        <row r="5505">
          <cell r="A5505" t="str">
            <v>USCBS</v>
          </cell>
          <cell r="B5505" t="str">
            <v>Centerburg</v>
          </cell>
          <cell r="C5505" t="str">
            <v>(N)40° 18' 0''</v>
          </cell>
          <cell r="D5505" t="str">
            <v>(W)82° 42' 0''</v>
          </cell>
        </row>
        <row r="5506">
          <cell r="A5506" t="str">
            <v>USCBT</v>
          </cell>
          <cell r="B5506" t="str">
            <v>Clinton</v>
          </cell>
          <cell r="C5506" t="str">
            <v>(N)38° 22' 0''</v>
          </cell>
          <cell r="D5506" t="str">
            <v>(W)93° 46' 0''</v>
          </cell>
        </row>
        <row r="5507">
          <cell r="A5507" t="str">
            <v>USCC2</v>
          </cell>
          <cell r="B5507" t="str">
            <v>Cape Coral</v>
          </cell>
          <cell r="C5507" t="str">
            <v>(N)26° 34' 0''</v>
          </cell>
          <cell r="D5507" t="str">
            <v>(W)81° 57' 0''</v>
          </cell>
        </row>
        <row r="5508">
          <cell r="A5508" t="str">
            <v>USCCJ</v>
          </cell>
          <cell r="B5508" t="str">
            <v>Cape Charles</v>
          </cell>
        </row>
        <row r="5509">
          <cell r="A5509" t="str">
            <v>USCD4</v>
          </cell>
          <cell r="B5509" t="str">
            <v>Coronado</v>
          </cell>
          <cell r="C5509" t="str">
            <v>(N)32° 40' 0''</v>
          </cell>
          <cell r="D5509" t="str">
            <v>(W)117° 10' 0''</v>
          </cell>
        </row>
        <row r="5510">
          <cell r="A5510" t="str">
            <v>USCDD</v>
          </cell>
          <cell r="B5510" t="str">
            <v>Camden</v>
          </cell>
          <cell r="C5510" t="str">
            <v>(N)31° 58' 0''</v>
          </cell>
          <cell r="D5510" t="str">
            <v>(W)87° 16' 0''</v>
          </cell>
        </row>
        <row r="5511">
          <cell r="A5511" t="str">
            <v>USCDE</v>
          </cell>
          <cell r="B5511" t="str">
            <v>Camden</v>
          </cell>
        </row>
        <row r="5512">
          <cell r="A5512" t="str">
            <v>USCDF</v>
          </cell>
          <cell r="B5512" t="str">
            <v>Candler</v>
          </cell>
          <cell r="C5512" t="str">
            <v>(N)35° 31' 0''</v>
          </cell>
          <cell r="D5512" t="str">
            <v>(W)82° 42' 0''</v>
          </cell>
        </row>
        <row r="5513">
          <cell r="A5513" t="str">
            <v>USCDV</v>
          </cell>
          <cell r="B5513" t="str">
            <v>Cordova</v>
          </cell>
        </row>
        <row r="5514">
          <cell r="A5514" t="str">
            <v>USCDZ</v>
          </cell>
          <cell r="B5514" t="str">
            <v>Caledonia</v>
          </cell>
          <cell r="C5514" t="str">
            <v>(N)42° 46' 0''</v>
          </cell>
          <cell r="D5514" t="str">
            <v>(W)85° 31' 0''</v>
          </cell>
        </row>
        <row r="5515">
          <cell r="A5515" t="str">
            <v>USCEC</v>
          </cell>
          <cell r="B5515" t="str">
            <v>Crescent City</v>
          </cell>
        </row>
        <row r="5516">
          <cell r="A5516" t="str">
            <v>USCFG</v>
          </cell>
          <cell r="B5516" t="str">
            <v>Chesterfield</v>
          </cell>
          <cell r="C5516" t="str">
            <v>(N)42° 52' 0''</v>
          </cell>
          <cell r="D5516" t="str">
            <v>(W)72° 28' 0''</v>
          </cell>
        </row>
        <row r="5517">
          <cell r="A5517" t="str">
            <v>USCGE</v>
          </cell>
          <cell r="B5517" t="str">
            <v>Cambridge</v>
          </cell>
        </row>
        <row r="5518">
          <cell r="A5518" t="str">
            <v>SEJKG</v>
          </cell>
          <cell r="B5518" t="str">
            <v>Jonkoping</v>
          </cell>
        </row>
        <row r="5519">
          <cell r="A5519" t="str">
            <v>SEJOH</v>
          </cell>
          <cell r="B5519" t="str">
            <v>Johannedal</v>
          </cell>
        </row>
        <row r="5520">
          <cell r="A5520" t="str">
            <v>SEKAA</v>
          </cell>
          <cell r="B5520" t="str">
            <v>Karlskrona</v>
          </cell>
          <cell r="C5520" t="str">
            <v>(N)56° 10' 0''</v>
          </cell>
          <cell r="D5520" t="str">
            <v>(E)15° 34' 0''</v>
          </cell>
        </row>
        <row r="5521">
          <cell r="A5521" t="str">
            <v>SEKAG</v>
          </cell>
          <cell r="B5521" t="str">
            <v>Kage</v>
          </cell>
        </row>
        <row r="5522">
          <cell r="A5522" t="str">
            <v>SEKAK</v>
          </cell>
          <cell r="B5522" t="str">
            <v>Karlsvik</v>
          </cell>
        </row>
        <row r="5523">
          <cell r="A5523" t="str">
            <v>SEKAL</v>
          </cell>
          <cell r="B5523" t="str">
            <v>Kalmarsand</v>
          </cell>
          <cell r="C5523" t="str">
            <v>(N)59° 33' 0''</v>
          </cell>
          <cell r="D5523" t="str">
            <v>(E)17° 33' 0''</v>
          </cell>
        </row>
        <row r="5524">
          <cell r="A5524" t="str">
            <v>SEKAT</v>
          </cell>
          <cell r="B5524" t="str">
            <v>Katthammarsvik</v>
          </cell>
        </row>
        <row r="5525">
          <cell r="A5525" t="str">
            <v>SEKAX</v>
          </cell>
          <cell r="B5525" t="str">
            <v>Kalix</v>
          </cell>
        </row>
        <row r="5526">
          <cell r="A5526" t="str">
            <v>SEKBK</v>
          </cell>
          <cell r="B5526" t="str">
            <v>Karlholmsbruk</v>
          </cell>
          <cell r="C5526" t="str">
            <v>(N)60° 31' 0''</v>
          </cell>
          <cell r="D5526" t="str">
            <v>(E)17° 37' 0''</v>
          </cell>
        </row>
        <row r="5527">
          <cell r="A5527" t="str">
            <v>SEKGG</v>
          </cell>
          <cell r="B5527" t="str">
            <v>Kagghamra</v>
          </cell>
          <cell r="C5527" t="str">
            <v>(N)59° 4' 0''</v>
          </cell>
          <cell r="D5527" t="str">
            <v>(E)17° 46' 0''</v>
          </cell>
        </row>
        <row r="5528">
          <cell r="A5528" t="str">
            <v>SEKHN</v>
          </cell>
          <cell r="B5528" t="str">
            <v>Kristinehamn</v>
          </cell>
          <cell r="C5528" t="str">
            <v>(N)59° 19' 0''</v>
          </cell>
          <cell r="D5528" t="str">
            <v>(E)14° 7' 0''</v>
          </cell>
        </row>
        <row r="5529">
          <cell r="A5529" t="str">
            <v>SEKKS</v>
          </cell>
          <cell r="B5529" t="str">
            <v>Kyrkesund</v>
          </cell>
          <cell r="C5529" t="str">
            <v>(N)58° 1' 0''</v>
          </cell>
          <cell r="D5529" t="str">
            <v>(E)11° 31' 0''</v>
          </cell>
        </row>
        <row r="5530">
          <cell r="A5530" t="str">
            <v>SEKLA</v>
          </cell>
          <cell r="B5530" t="str">
            <v>Klavrestrom</v>
          </cell>
          <cell r="C5530" t="str">
            <v>(N)57° 7' 0''</v>
          </cell>
          <cell r="D5530" t="str">
            <v>(E)15° 7' 0''</v>
          </cell>
        </row>
        <row r="5531">
          <cell r="A5531" t="str">
            <v>SEKLI</v>
          </cell>
          <cell r="B5531" t="str">
            <v>Klintehamn</v>
          </cell>
          <cell r="C5531" t="str">
            <v>(N)57° 24' 0''</v>
          </cell>
          <cell r="D5531" t="str">
            <v>(E)18° 12' 0''</v>
          </cell>
        </row>
        <row r="5532">
          <cell r="A5532" t="str">
            <v>SEKLR</v>
          </cell>
          <cell r="B5532" t="str">
            <v>Kalmar</v>
          </cell>
          <cell r="C5532" t="str">
            <v>(N)56° 40' 0''</v>
          </cell>
          <cell r="D5532" t="str">
            <v>(E)16° 22' 0''</v>
          </cell>
        </row>
        <row r="5533">
          <cell r="A5533" t="str">
            <v>SEKMH</v>
          </cell>
          <cell r="B5533" t="str">
            <v>Kopmanholmen</v>
          </cell>
          <cell r="C5533" t="str">
            <v>(N)63° 10' 0''</v>
          </cell>
          <cell r="D5533" t="str">
            <v>(E)18° 34' 0''</v>
          </cell>
        </row>
        <row r="5534">
          <cell r="A5534" t="str">
            <v>SEKOG</v>
          </cell>
          <cell r="B5534" t="str">
            <v>Koping</v>
          </cell>
          <cell r="C5534" t="str">
            <v>(N)59° 31' 0''</v>
          </cell>
          <cell r="D5534" t="str">
            <v>(E)15° 58' 0''</v>
          </cell>
        </row>
        <row r="5535">
          <cell r="A5535" t="str">
            <v>SEKPS</v>
          </cell>
          <cell r="B5535" t="str">
            <v>Kapellskar</v>
          </cell>
          <cell r="C5535" t="str">
            <v>(N)59° 43' 0''</v>
          </cell>
          <cell r="D5535" t="str">
            <v>(E)19° 4' 0''</v>
          </cell>
        </row>
        <row r="5536">
          <cell r="A5536" t="str">
            <v>SEKRF</v>
          </cell>
          <cell r="B5536" t="str">
            <v>Kramfors</v>
          </cell>
          <cell r="C5536" t="str">
            <v>(N)62° 55' 0''</v>
          </cell>
          <cell r="D5536" t="str">
            <v>(E)17° 46' 0''</v>
          </cell>
        </row>
        <row r="5537">
          <cell r="A5537" t="str">
            <v>SEKSD</v>
          </cell>
          <cell r="B5537" t="str">
            <v>Karlstad</v>
          </cell>
          <cell r="C5537" t="str">
            <v>(N)59° 22' 0''</v>
          </cell>
          <cell r="D5537" t="str">
            <v>(E)13° 30' 0''</v>
          </cell>
        </row>
        <row r="5538">
          <cell r="A5538" t="str">
            <v>SEKUB</v>
          </cell>
          <cell r="B5538" t="str">
            <v>Kubikenborg</v>
          </cell>
        </row>
        <row r="5539">
          <cell r="A5539" t="str">
            <v>SEKUN</v>
          </cell>
          <cell r="B5539" t="str">
            <v>Kungshamn</v>
          </cell>
          <cell r="C5539" t="str">
            <v>(N)58° 21' 0''</v>
          </cell>
          <cell r="D5539" t="str">
            <v>(E)11° 15' 0''</v>
          </cell>
        </row>
        <row r="5540">
          <cell r="A5540" t="str">
            <v>SEKVA</v>
          </cell>
          <cell r="B5540" t="str">
            <v>Kvarnholmen</v>
          </cell>
        </row>
        <row r="5541">
          <cell r="A5541" t="str">
            <v>SEKVH</v>
          </cell>
          <cell r="B5541" t="str">
            <v>Kopparverkshamnen</v>
          </cell>
        </row>
        <row r="5542">
          <cell r="A5542" t="str">
            <v>SEKYR</v>
          </cell>
          <cell r="B5542" t="str">
            <v>Kyrkebyn</v>
          </cell>
        </row>
        <row r="5543">
          <cell r="A5543" t="str">
            <v>NOKMS</v>
          </cell>
          <cell r="B5543" t="str">
            <v>Kjopmannskjar</v>
          </cell>
          <cell r="C5543" t="str">
            <v>(N)59° 10' 0''</v>
          </cell>
          <cell r="D5543" t="str">
            <v>(E)10° 22' 0''</v>
          </cell>
        </row>
        <row r="5544">
          <cell r="A5544" t="str">
            <v>NOKMY</v>
          </cell>
          <cell r="B5544" t="str">
            <v>Karmoy</v>
          </cell>
        </row>
        <row r="5545">
          <cell r="A5545" t="str">
            <v>NOKOP</v>
          </cell>
          <cell r="B5545" t="str">
            <v>Kopervik</v>
          </cell>
          <cell r="C5545" t="str">
            <v>(N)59° 16' 0''</v>
          </cell>
          <cell r="D5545" t="str">
            <v>(E)5° 18' 0''</v>
          </cell>
        </row>
        <row r="5546">
          <cell r="A5546" t="str">
            <v>NOKPG</v>
          </cell>
          <cell r="B5546" t="str">
            <v>Kaupanger</v>
          </cell>
          <cell r="C5546" t="str">
            <v>(N)61° 10' 0''</v>
          </cell>
          <cell r="D5546" t="str">
            <v>(E)7° 13' 0''</v>
          </cell>
        </row>
        <row r="5547">
          <cell r="A5547" t="str">
            <v>NOKRA</v>
          </cell>
          <cell r="B5547" t="str">
            <v>Kragero</v>
          </cell>
          <cell r="C5547" t="str">
            <v>(N)58° 52' 0''</v>
          </cell>
          <cell r="D5547" t="str">
            <v>(E)9° 24' 0''</v>
          </cell>
        </row>
        <row r="5548">
          <cell r="A5548" t="str">
            <v>NOKRS</v>
          </cell>
          <cell r="B5548" t="str">
            <v>Kristiansand</v>
          </cell>
          <cell r="C5548" t="str">
            <v>(N)58° 7' 0''</v>
          </cell>
          <cell r="D5548" t="str">
            <v>(E)7° 58' 0''</v>
          </cell>
        </row>
        <row r="5549">
          <cell r="A5549" t="str">
            <v>NOKSU</v>
          </cell>
          <cell r="B5549" t="str">
            <v>Kristiansund</v>
          </cell>
          <cell r="C5549" t="str">
            <v>(N)63° 6' 0''</v>
          </cell>
          <cell r="D5549" t="str">
            <v>(E)7° 43' 0''</v>
          </cell>
        </row>
        <row r="5550">
          <cell r="A5550" t="str">
            <v>NOKSY</v>
          </cell>
          <cell r="B5550" t="str">
            <v>Kvitsoy</v>
          </cell>
          <cell r="C5550" t="str">
            <v>(N)59° 3' 0''</v>
          </cell>
          <cell r="D5550" t="str">
            <v>(E)5° 25' 0''</v>
          </cell>
        </row>
        <row r="5551">
          <cell r="A5551" t="str">
            <v>NOKVF</v>
          </cell>
          <cell r="B5551" t="str">
            <v>Kvafjord</v>
          </cell>
          <cell r="C5551" t="str">
            <v>(N)58° 1' 0''</v>
          </cell>
          <cell r="D5551" t="str">
            <v>(E)7° 18' 0''</v>
          </cell>
        </row>
        <row r="5552">
          <cell r="A5552" t="str">
            <v>NOKVN</v>
          </cell>
          <cell r="B5552" t="str">
            <v>Kvanangen</v>
          </cell>
        </row>
        <row r="5553">
          <cell r="A5553" t="str">
            <v>NOKVS</v>
          </cell>
          <cell r="B5553" t="str">
            <v>Kvalsund</v>
          </cell>
          <cell r="C5553" t="str">
            <v>(N)70° 30' 0''</v>
          </cell>
          <cell r="D5553" t="str">
            <v>(E)23° 58' 0''</v>
          </cell>
        </row>
        <row r="5554">
          <cell r="A5554" t="str">
            <v>NOKYR</v>
          </cell>
          <cell r="B5554" t="str">
            <v>Kyrksaterora</v>
          </cell>
          <cell r="C5554" t="str">
            <v>(N)63° 16' 0''</v>
          </cell>
          <cell r="D5554" t="str">
            <v>(E)9° 4' 0''</v>
          </cell>
        </row>
        <row r="5555">
          <cell r="A5555" t="str">
            <v>NOLAD</v>
          </cell>
          <cell r="B5555" t="str">
            <v>Langesund</v>
          </cell>
          <cell r="C5555" t="str">
            <v>(N)59° 0' 0''</v>
          </cell>
          <cell r="D5555" t="str">
            <v>(E)9° 43' 0''</v>
          </cell>
        </row>
        <row r="5556">
          <cell r="A5556" t="str">
            <v>NOLAN</v>
          </cell>
          <cell r="B5556" t="str">
            <v>Langevag - Sula</v>
          </cell>
          <cell r="C5556" t="str">
            <v>(N)62° 25' 0''</v>
          </cell>
          <cell r="D5556" t="str">
            <v>(E)6° 13' 0''</v>
          </cell>
        </row>
        <row r="5557">
          <cell r="A5557" t="str">
            <v>NOLDS</v>
          </cell>
          <cell r="B5557" t="str">
            <v>Lindesnes</v>
          </cell>
        </row>
        <row r="5558">
          <cell r="A5558" t="str">
            <v>NOLEB</v>
          </cell>
          <cell r="B5558" t="str">
            <v>Lebesby</v>
          </cell>
        </row>
        <row r="5559">
          <cell r="A5559" t="str">
            <v>NOLEF</v>
          </cell>
          <cell r="B5559" t="str">
            <v>Leirfjord</v>
          </cell>
          <cell r="C5559" t="str">
            <v>(N)66° 3' 0''</v>
          </cell>
          <cell r="D5559" t="str">
            <v>(E)12° 57' 0''</v>
          </cell>
        </row>
        <row r="5560">
          <cell r="A5560" t="str">
            <v>NOLEK</v>
          </cell>
          <cell r="B5560" t="str">
            <v>Leikanger</v>
          </cell>
        </row>
        <row r="5561">
          <cell r="A5561" t="str">
            <v>NOLEP</v>
          </cell>
          <cell r="B5561" t="str">
            <v>Leirpollen</v>
          </cell>
          <cell r="C5561" t="str">
            <v>(N)70° 27' 0''</v>
          </cell>
          <cell r="D5561" t="str">
            <v>(E)28° 28' 0''</v>
          </cell>
        </row>
        <row r="5562">
          <cell r="A5562" t="str">
            <v>NOLEV</v>
          </cell>
          <cell r="B5562" t="str">
            <v>Levanger</v>
          </cell>
          <cell r="C5562" t="str">
            <v>(N)63° 45' 0''</v>
          </cell>
          <cell r="D5562" t="str">
            <v>(E)11° 16' 0''</v>
          </cell>
        </row>
        <row r="5563">
          <cell r="A5563" t="str">
            <v>NOLIL</v>
          </cell>
          <cell r="B5563" t="str">
            <v>Lillesand</v>
          </cell>
          <cell r="C5563" t="str">
            <v>(N)58° 13' 0''</v>
          </cell>
          <cell r="D5563" t="str">
            <v>(E)8° 22' 0''</v>
          </cell>
        </row>
        <row r="5564">
          <cell r="A5564" t="str">
            <v>NOLIN</v>
          </cell>
          <cell r="B5564" t="str">
            <v>Lindas</v>
          </cell>
        </row>
        <row r="5565">
          <cell r="A5565" t="str">
            <v>NOLKA</v>
          </cell>
          <cell r="B5565" t="str">
            <v>Leka</v>
          </cell>
          <cell r="C5565" t="str">
            <v>(N)65° 5' 0''</v>
          </cell>
          <cell r="D5565" t="str">
            <v>(E)11° 44' 0''</v>
          </cell>
        </row>
        <row r="5566">
          <cell r="A5566" t="str">
            <v>NOLKN</v>
          </cell>
          <cell r="B5566" t="str">
            <v>Leknes</v>
          </cell>
          <cell r="C5566" t="str">
            <v>(N)68° 9' 0''</v>
          </cell>
          <cell r="D5566" t="str">
            <v>(E)13° 36' 0''</v>
          </cell>
        </row>
        <row r="5567">
          <cell r="A5567" t="str">
            <v>NOLKV</v>
          </cell>
          <cell r="B5567" t="str">
            <v>Leksvik</v>
          </cell>
          <cell r="C5567" t="str">
            <v>(N)63° 40' 0''</v>
          </cell>
          <cell r="D5567" t="str">
            <v>(E)10° 37' 0''</v>
          </cell>
        </row>
        <row r="5568">
          <cell r="A5568" t="str">
            <v>NOLOE</v>
          </cell>
          <cell r="B5568" t="str">
            <v>Loen</v>
          </cell>
          <cell r="C5568" t="str">
            <v>(N)61° 52' 0''</v>
          </cell>
          <cell r="D5568" t="str">
            <v>(E)6° 49' 0''</v>
          </cell>
        </row>
        <row r="5569">
          <cell r="A5569" t="str">
            <v>NOLOP</v>
          </cell>
          <cell r="B5569" t="str">
            <v>Loppa</v>
          </cell>
        </row>
        <row r="5570">
          <cell r="A5570" t="str">
            <v>NOLRD</v>
          </cell>
          <cell r="B5570" t="str">
            <v>Lardal</v>
          </cell>
          <cell r="C5570" t="str">
            <v>(N)61° 6' 0''</v>
          </cell>
          <cell r="D5570" t="str">
            <v>(E)7° 27' 0''</v>
          </cell>
        </row>
        <row r="5571">
          <cell r="A5571" t="str">
            <v>NOLRI</v>
          </cell>
          <cell r="B5571" t="str">
            <v>Leirvik</v>
          </cell>
          <cell r="C5571" t="str">
            <v>(N)59° 46' 0''</v>
          </cell>
          <cell r="D5571" t="str">
            <v>(E)5° 30' 0''</v>
          </cell>
        </row>
        <row r="5572">
          <cell r="A5572" t="str">
            <v>NOLRK</v>
          </cell>
          <cell r="B5572" t="str">
            <v>Larkollen</v>
          </cell>
          <cell r="C5572" t="str">
            <v>(N)59° 19' 0''</v>
          </cell>
          <cell r="D5572" t="str">
            <v>(E)10° 39' 0''</v>
          </cell>
        </row>
        <row r="5573">
          <cell r="A5573" t="str">
            <v>NOLUS</v>
          </cell>
          <cell r="B5573" t="str">
            <v>Luster</v>
          </cell>
          <cell r="C5573" t="str">
            <v>(N)61° 25' 0''</v>
          </cell>
          <cell r="D5573" t="str">
            <v>(E)7° 27' 0''</v>
          </cell>
        </row>
        <row r="5574">
          <cell r="A5574" t="str">
            <v>NOLVG</v>
          </cell>
          <cell r="B5574" t="str">
            <v>Laksevag</v>
          </cell>
          <cell r="C5574" t="str">
            <v>(N)60° 22' 0''</v>
          </cell>
          <cell r="D5574" t="str">
            <v>(E)5° 18' 0''</v>
          </cell>
        </row>
        <row r="5575">
          <cell r="A5575" t="str">
            <v>NOLYN</v>
          </cell>
          <cell r="B5575" t="str">
            <v>Lyngen</v>
          </cell>
        </row>
        <row r="5576">
          <cell r="A5576" t="str">
            <v>NOLYS</v>
          </cell>
          <cell r="B5576" t="str">
            <v>Lysaker</v>
          </cell>
          <cell r="C5576" t="str">
            <v>(N)59° 54' 0''</v>
          </cell>
          <cell r="D5576" t="str">
            <v>(E)10° 36' 0''</v>
          </cell>
        </row>
        <row r="5577">
          <cell r="A5577" t="str">
            <v>NOMAK</v>
          </cell>
          <cell r="B5577" t="str">
            <v>Malvik</v>
          </cell>
        </row>
        <row r="5578">
          <cell r="A5578" t="str">
            <v>NOMAN</v>
          </cell>
          <cell r="B5578" t="str">
            <v>Mandal</v>
          </cell>
          <cell r="C5578" t="str">
            <v>(N)58° 1' 0''</v>
          </cell>
          <cell r="D5578" t="str">
            <v>(E)7° 27' 0''</v>
          </cell>
        </row>
        <row r="5579">
          <cell r="A5579" t="str">
            <v>NOMAV</v>
          </cell>
          <cell r="B5579" t="str">
            <v>Malselv</v>
          </cell>
        </row>
        <row r="5580">
          <cell r="A5580" t="str">
            <v>NOMAY</v>
          </cell>
          <cell r="B5580" t="str">
            <v>Maloy</v>
          </cell>
          <cell r="C5580" t="str">
            <v>(N)61° 55' 0''</v>
          </cell>
          <cell r="D5580" t="str">
            <v>(E)5° 6' 0''</v>
          </cell>
        </row>
        <row r="5581">
          <cell r="A5581" t="str">
            <v>NOMEH</v>
          </cell>
          <cell r="B5581" t="str">
            <v>Mehamn</v>
          </cell>
          <cell r="C5581" t="str">
            <v>(N)71° 1' 0''</v>
          </cell>
          <cell r="D5581" t="str">
            <v>(E)27° 49' 0''</v>
          </cell>
        </row>
        <row r="5582">
          <cell r="A5582" t="str">
            <v>NOMEL</v>
          </cell>
          <cell r="B5582" t="str">
            <v>Melbu</v>
          </cell>
          <cell r="C5582" t="str">
            <v>(N)68° 28' 0''</v>
          </cell>
          <cell r="D5582" t="str">
            <v>(E)14° 48' 0''</v>
          </cell>
        </row>
        <row r="5583">
          <cell r="A5583" t="str">
            <v>NOMEV</v>
          </cell>
          <cell r="B5583" t="str">
            <v>Melsomvik</v>
          </cell>
          <cell r="C5583" t="str">
            <v>(N)59° 13' 0''</v>
          </cell>
          <cell r="D5583" t="str">
            <v>(E)10° 19' 0''</v>
          </cell>
        </row>
        <row r="5584">
          <cell r="A5584" t="str">
            <v>NOMEY</v>
          </cell>
          <cell r="B5584" t="str">
            <v>Meloy</v>
          </cell>
        </row>
        <row r="5585">
          <cell r="A5585" t="str">
            <v>NOMJF</v>
          </cell>
          <cell r="B5585" t="str">
            <v>Mosjoen</v>
          </cell>
          <cell r="C5585" t="str">
            <v>(N)65° 49' 0''</v>
          </cell>
          <cell r="D5585" t="str">
            <v>(E)13° 12' 0''</v>
          </cell>
        </row>
        <row r="5586">
          <cell r="A5586" t="str">
            <v>NOMLD</v>
          </cell>
          <cell r="B5586" t="str">
            <v>Meland</v>
          </cell>
        </row>
        <row r="5587">
          <cell r="A5587" t="str">
            <v>NOMLK</v>
          </cell>
          <cell r="B5587" t="str">
            <v>Melkoya</v>
          </cell>
          <cell r="C5587" t="str">
            <v>(N)70° 40' 0''</v>
          </cell>
          <cell r="D5587" t="str">
            <v>(E)23° 36' 0''</v>
          </cell>
        </row>
        <row r="5588">
          <cell r="A5588" t="str">
            <v>NOMLS</v>
          </cell>
          <cell r="B5588" t="str">
            <v>Melhus</v>
          </cell>
          <cell r="C5588" t="str">
            <v>(N)63° 16' 0''</v>
          </cell>
          <cell r="D5588" t="str">
            <v>(E)10° 16' 0''</v>
          </cell>
        </row>
        <row r="5589">
          <cell r="A5589" t="str">
            <v>NOMLT</v>
          </cell>
          <cell r="B5589" t="str">
            <v>Moldtustranda</v>
          </cell>
          <cell r="C5589" t="str">
            <v>(N)62° 16' 0''</v>
          </cell>
          <cell r="D5589" t="str">
            <v>(E)5° 37' 0''</v>
          </cell>
        </row>
        <row r="5590">
          <cell r="A5590" t="str">
            <v>NOMOD</v>
          </cell>
          <cell r="B5590" t="str">
            <v>Modalen</v>
          </cell>
        </row>
        <row r="5591">
          <cell r="A5591" t="str">
            <v>NOMOL</v>
          </cell>
          <cell r="B5591" t="str">
            <v>Molde</v>
          </cell>
          <cell r="C5591" t="str">
            <v>(N)62° 43' 0''</v>
          </cell>
          <cell r="D5591" t="str">
            <v>(E)7° 9' 0''</v>
          </cell>
        </row>
        <row r="5592">
          <cell r="A5592" t="str">
            <v>NOMON</v>
          </cell>
          <cell r="B5592" t="str">
            <v>Mongstad</v>
          </cell>
          <cell r="C5592" t="str">
            <v>(N)60° 49' 0''</v>
          </cell>
          <cell r="D5592" t="str">
            <v>(E)5° 1' 0''</v>
          </cell>
        </row>
        <row r="5593">
          <cell r="A5593" t="str">
            <v>NOMQN</v>
          </cell>
          <cell r="B5593" t="str">
            <v>Mo i Rana</v>
          </cell>
          <cell r="C5593" t="str">
            <v>(N)66° 19' 0''</v>
          </cell>
          <cell r="D5593" t="str">
            <v>(E)14° 7' 0''</v>
          </cell>
        </row>
        <row r="5594">
          <cell r="A5594" t="str">
            <v>NOMRV</v>
          </cell>
          <cell r="B5594" t="str">
            <v>Muruvika</v>
          </cell>
          <cell r="C5594" t="str">
            <v>(N)63° 25' 0''</v>
          </cell>
          <cell r="D5594" t="str">
            <v>(E)10° 49' 0''</v>
          </cell>
        </row>
        <row r="5595">
          <cell r="A5595" t="str">
            <v>NOMSF</v>
          </cell>
          <cell r="B5595" t="str">
            <v>Masfjorden</v>
          </cell>
        </row>
        <row r="5596">
          <cell r="A5596" t="str">
            <v>NOMSK</v>
          </cell>
          <cell r="B5596" t="str">
            <v>Moskenes</v>
          </cell>
          <cell r="C5596" t="str">
            <v>(N)67° 52' 0''</v>
          </cell>
          <cell r="D5596" t="str">
            <v>(E)13° 1' 0''</v>
          </cell>
        </row>
        <row r="5597">
          <cell r="A5597" t="str">
            <v>GBBLU</v>
          </cell>
          <cell r="B5597" t="str">
            <v>Beaulieu</v>
          </cell>
          <cell r="C5597" t="str">
            <v>(N)50° 49' 0''</v>
          </cell>
          <cell r="D5597" t="str">
            <v>(W)1° 25' 0''</v>
          </cell>
        </row>
        <row r="5598">
          <cell r="A5598" t="str">
            <v>GBBMT</v>
          </cell>
          <cell r="B5598" t="str">
            <v>Belmont, Unst</v>
          </cell>
          <cell r="C5598" t="str">
            <v>(N)60° 40' 0''</v>
          </cell>
          <cell r="D5598" t="str">
            <v>(W)0° 58' 0''</v>
          </cell>
        </row>
        <row r="5599">
          <cell r="A5599" t="str">
            <v>GBBND</v>
          </cell>
          <cell r="B5599" t="str">
            <v>Barnstaple</v>
          </cell>
          <cell r="C5599" t="str">
            <v>(N)51° 4' 0''</v>
          </cell>
          <cell r="D5599" t="str">
            <v>(W)4° 3' 0''</v>
          </cell>
        </row>
        <row r="5600">
          <cell r="A5600" t="str">
            <v>GBBNR</v>
          </cell>
          <cell r="B5600" t="str">
            <v>Ballantrae</v>
          </cell>
          <cell r="C5600" t="str">
            <v>(N)55° 4' 0''</v>
          </cell>
          <cell r="D5600" t="str">
            <v>(W)4° 58' 0''</v>
          </cell>
        </row>
        <row r="5601">
          <cell r="A5601" t="str">
            <v>GBBOH</v>
          </cell>
          <cell r="B5601" t="str">
            <v>Bournemouth</v>
          </cell>
          <cell r="C5601" t="str">
            <v>(N)50° 43' 0''</v>
          </cell>
          <cell r="D5601" t="str">
            <v>(W)1° 52' 0''</v>
          </cell>
        </row>
        <row r="5602">
          <cell r="A5602" t="str">
            <v>GBBRJ</v>
          </cell>
          <cell r="B5602" t="str">
            <v>Brora</v>
          </cell>
          <cell r="C5602" t="str">
            <v>(N)58° 1' 0''</v>
          </cell>
          <cell r="D5602" t="str">
            <v>(W)3° 51' 0''</v>
          </cell>
        </row>
        <row r="5603">
          <cell r="A5603" t="str">
            <v>GBBRU</v>
          </cell>
          <cell r="B5603" t="str">
            <v>Bruray, Out Skerries</v>
          </cell>
          <cell r="C5603" t="str">
            <v>(N)60° 25' 0''</v>
          </cell>
          <cell r="D5603" t="str">
            <v>(W)0° 45' 0''</v>
          </cell>
        </row>
        <row r="5604">
          <cell r="A5604" t="str">
            <v>GBBSC</v>
          </cell>
          <cell r="B5604" t="str">
            <v>Boscastle</v>
          </cell>
          <cell r="C5604" t="str">
            <v>(N)50° 40' 0''</v>
          </cell>
          <cell r="D5604" t="str">
            <v>(W)4° 42' 0''</v>
          </cell>
        </row>
        <row r="5605">
          <cell r="A5605" t="str">
            <v>GBBSI</v>
          </cell>
          <cell r="B5605" t="str">
            <v>Bognor Regis</v>
          </cell>
          <cell r="C5605" t="str">
            <v>(N)50° 46' 0''</v>
          </cell>
          <cell r="D5605" t="str">
            <v>(W)0° 41' 0''</v>
          </cell>
        </row>
        <row r="5606">
          <cell r="A5606" t="str">
            <v>GBBUD</v>
          </cell>
          <cell r="B5606" t="str">
            <v>Bude</v>
          </cell>
          <cell r="C5606" t="str">
            <v>(N)50° 49' 0''</v>
          </cell>
          <cell r="D5606" t="str">
            <v>(W)4° 33' 0''</v>
          </cell>
        </row>
        <row r="5607">
          <cell r="A5607" t="str">
            <v>GBBUF</v>
          </cell>
          <cell r="B5607" t="str">
            <v>Burray</v>
          </cell>
          <cell r="C5607" t="str">
            <v>(N)58° 51' 0''</v>
          </cell>
          <cell r="D5607" t="str">
            <v>(W)2° 55' 0''</v>
          </cell>
        </row>
        <row r="5608">
          <cell r="A5608" t="str">
            <v>GBBXB</v>
          </cell>
          <cell r="B5608" t="str">
            <v>Bexhill</v>
          </cell>
          <cell r="C5608" t="str">
            <v>(N)50° 51' 0''</v>
          </cell>
          <cell r="D5608" t="str">
            <v>(E)0° 28' 0''</v>
          </cell>
        </row>
        <row r="5609">
          <cell r="A5609" t="str">
            <v>GBCAF</v>
          </cell>
          <cell r="B5609" t="str">
            <v>Collafirth</v>
          </cell>
          <cell r="C5609" t="str">
            <v>(N)60° 31' 0''</v>
          </cell>
          <cell r="D5609" t="str">
            <v>(W)1° 22' 0''</v>
          </cell>
        </row>
        <row r="5610">
          <cell r="A5610" t="str">
            <v>GBCAH</v>
          </cell>
          <cell r="B5610" t="str">
            <v>Carnlough</v>
          </cell>
          <cell r="C5610" t="str">
            <v>(N)54° 58' 0''</v>
          </cell>
          <cell r="D5610" t="str">
            <v>(W)6° 0' 0''</v>
          </cell>
        </row>
        <row r="5611">
          <cell r="A5611" t="str">
            <v>GBCAR</v>
          </cell>
          <cell r="B5611" t="str">
            <v>Cardigan (Aberteifi)</v>
          </cell>
          <cell r="C5611" t="str">
            <v>(N)52° 4' 0''</v>
          </cell>
          <cell r="D5611" t="str">
            <v>(W)4° 39' 0''</v>
          </cell>
        </row>
        <row r="5612">
          <cell r="A5612" t="str">
            <v>GBCCH</v>
          </cell>
          <cell r="B5612" t="str">
            <v>Christchurch</v>
          </cell>
          <cell r="C5612" t="str">
            <v>(N)50° 43' 0''</v>
          </cell>
          <cell r="D5612" t="str">
            <v>(W)1° 45' 0''</v>
          </cell>
        </row>
        <row r="5613">
          <cell r="A5613" t="str">
            <v>GBCEB</v>
          </cell>
          <cell r="B5613" t="str">
            <v>Cemaes Bay</v>
          </cell>
          <cell r="C5613" t="str">
            <v>(N)53° 25' 0''</v>
          </cell>
          <cell r="D5613" t="str">
            <v>(W)4° 27' 0''</v>
          </cell>
        </row>
        <row r="5614">
          <cell r="A5614" t="str">
            <v>GBCEI</v>
          </cell>
          <cell r="B5614" t="str">
            <v>Ceinewydd (New Quay)</v>
          </cell>
          <cell r="C5614" t="str">
            <v>(N)52° 13' 0''</v>
          </cell>
          <cell r="D5614" t="str">
            <v>(W)4° 22' 0''</v>
          </cell>
        </row>
        <row r="5615">
          <cell r="A5615" t="str">
            <v>GBCGJ</v>
          </cell>
          <cell r="B5615" t="str">
            <v>Craighouse, Isle of Jura</v>
          </cell>
          <cell r="C5615" t="str">
            <v>(N)55° 49' 0''</v>
          </cell>
          <cell r="D5615" t="str">
            <v>(W)5° 57' 0''</v>
          </cell>
        </row>
        <row r="5616">
          <cell r="A5616" t="str">
            <v>GBCGP</v>
          </cell>
          <cell r="B5616" t="str">
            <v>Cloghan Point/Carrickfergus</v>
          </cell>
          <cell r="C5616" t="str">
            <v>(N)54° 42' 0''</v>
          </cell>
          <cell r="D5616" t="str">
            <v>(W)5° 48' 0''</v>
          </cell>
        </row>
        <row r="5617">
          <cell r="A5617" t="str">
            <v>GBCKN</v>
          </cell>
          <cell r="B5617" t="str">
            <v>Culkein</v>
          </cell>
          <cell r="C5617" t="str">
            <v>(N)58° 15' 0''</v>
          </cell>
          <cell r="D5617" t="str">
            <v>(W)5° 21' 0''</v>
          </cell>
        </row>
        <row r="5618">
          <cell r="A5618" t="str">
            <v>GBCLJ</v>
          </cell>
          <cell r="B5618" t="str">
            <v>Claonaig</v>
          </cell>
          <cell r="C5618" t="str">
            <v>(N)55° 45' 0''</v>
          </cell>
          <cell r="D5618" t="str">
            <v>(E)5° 22' 0''</v>
          </cell>
        </row>
        <row r="5619">
          <cell r="A5619" t="str">
            <v>GBCMD</v>
          </cell>
          <cell r="B5619" t="str">
            <v>Cramond</v>
          </cell>
          <cell r="C5619" t="str">
            <v>(N)55° 58' 0''</v>
          </cell>
          <cell r="D5619" t="str">
            <v>(W)3° 16' 0''</v>
          </cell>
        </row>
        <row r="5620">
          <cell r="A5620" t="str">
            <v>GBCMP</v>
          </cell>
          <cell r="B5620" t="str">
            <v>Crombie</v>
          </cell>
          <cell r="C5620" t="str">
            <v>(N)56° 3' 0''</v>
          </cell>
          <cell r="D5620" t="str">
            <v>(W)3° 31' 0''</v>
          </cell>
        </row>
        <row r="5621">
          <cell r="A5621" t="str">
            <v>GBCMS</v>
          </cell>
          <cell r="B5621" t="str">
            <v>Cumbrae Slip, Great Cumbrae</v>
          </cell>
          <cell r="C5621" t="str">
            <v>(N)55° 46' 0''</v>
          </cell>
          <cell r="D5621" t="str">
            <v>(W)4° 54' 0''</v>
          </cell>
        </row>
        <row r="5622">
          <cell r="A5622" t="str">
            <v>GBCNA</v>
          </cell>
          <cell r="B5622" t="str">
            <v>Canna, Inner Hebrides</v>
          </cell>
          <cell r="C5622" t="str">
            <v>(N)57° 3' 0''</v>
          </cell>
          <cell r="D5622" t="str">
            <v>(W)6° 30' 0''</v>
          </cell>
        </row>
        <row r="5623">
          <cell r="A5623" t="str">
            <v>GBCNC</v>
          </cell>
          <cell r="B5623" t="str">
            <v>Crinan</v>
          </cell>
          <cell r="C5623" t="str">
            <v>(N)56° 4' 0''</v>
          </cell>
          <cell r="D5623" t="str">
            <v>(W)5° 34' 0''</v>
          </cell>
        </row>
        <row r="5624">
          <cell r="A5624" t="str">
            <v>GBCRA</v>
          </cell>
          <cell r="B5624" t="str">
            <v>Carradale</v>
          </cell>
          <cell r="C5624" t="str">
            <v>(N)55° 34' 0''</v>
          </cell>
          <cell r="D5624" t="str">
            <v>(W)5° 28' 0''</v>
          </cell>
        </row>
        <row r="5625">
          <cell r="A5625" t="str">
            <v>SEMEM</v>
          </cell>
          <cell r="B5625" t="str">
            <v>Mem</v>
          </cell>
        </row>
        <row r="5626">
          <cell r="A5626" t="str">
            <v>SEMLO</v>
          </cell>
          <cell r="B5626" t="str">
            <v>Mollosund</v>
          </cell>
        </row>
        <row r="5627">
          <cell r="A5627" t="str">
            <v>SEMMA</v>
          </cell>
          <cell r="B5627" t="str">
            <v>Malmo</v>
          </cell>
          <cell r="C5627" t="str">
            <v>(N)55° 36' 0''</v>
          </cell>
          <cell r="D5627" t="str">
            <v>(E)13° 0' 0''</v>
          </cell>
        </row>
        <row r="5628">
          <cell r="A5628" t="str">
            <v>SEMOO</v>
          </cell>
          <cell r="B5628" t="str">
            <v>Mo</v>
          </cell>
        </row>
        <row r="5629">
          <cell r="A5629" t="str">
            <v>SEMOR</v>
          </cell>
          <cell r="B5629" t="str">
            <v>Morbylanga</v>
          </cell>
          <cell r="C5629" t="str">
            <v>(N)56° 31' 0''</v>
          </cell>
          <cell r="D5629" t="str">
            <v>(E)16° 22' 0''</v>
          </cell>
        </row>
        <row r="5630">
          <cell r="A5630" t="str">
            <v>SEMSD</v>
          </cell>
          <cell r="B5630" t="str">
            <v>Marstrand</v>
          </cell>
          <cell r="C5630" t="str">
            <v>(N)57° 52' 0''</v>
          </cell>
          <cell r="D5630" t="str">
            <v>(E)13° 34' 0''</v>
          </cell>
        </row>
        <row r="5631">
          <cell r="A5631" t="str">
            <v>SEMSK</v>
          </cell>
          <cell r="B5631" t="str">
            <v>Musko</v>
          </cell>
          <cell r="C5631" t="str">
            <v>(N)58° 58' 0''</v>
          </cell>
          <cell r="D5631" t="str">
            <v>(E)18° 7' 0''</v>
          </cell>
        </row>
        <row r="5632">
          <cell r="A5632" t="str">
            <v>SEMUN</v>
          </cell>
          <cell r="B5632" t="str">
            <v>Munksund</v>
          </cell>
        </row>
        <row r="5633">
          <cell r="A5633" t="str">
            <v>SENAS</v>
          </cell>
          <cell r="B5633" t="str">
            <v>Nas</v>
          </cell>
        </row>
        <row r="5634">
          <cell r="A5634" t="str">
            <v>SENAV</v>
          </cell>
          <cell r="B5634" t="str">
            <v>Navekvarn</v>
          </cell>
        </row>
        <row r="5635">
          <cell r="A5635" t="str">
            <v>SENHN</v>
          </cell>
          <cell r="B5635" t="str">
            <v>Nyhamn</v>
          </cell>
        </row>
        <row r="5636">
          <cell r="A5636" t="str">
            <v>SENOE</v>
          </cell>
          <cell r="B5636" t="str">
            <v>Norrtalje</v>
          </cell>
          <cell r="C5636" t="str">
            <v>(N)59° 45' 0''</v>
          </cell>
          <cell r="D5636" t="str">
            <v>(E)18° 43' 0''</v>
          </cell>
        </row>
        <row r="5637">
          <cell r="A5637" t="str">
            <v>SENOG</v>
          </cell>
          <cell r="B5637" t="str">
            <v>Nordmaling</v>
          </cell>
          <cell r="C5637" t="str">
            <v>(N)63° 40' 0''</v>
          </cell>
          <cell r="D5637" t="str">
            <v>(E)19° 25' 0''</v>
          </cell>
        </row>
        <row r="5638">
          <cell r="A5638" t="str">
            <v>SENOL</v>
          </cell>
          <cell r="B5638" t="str">
            <v>Nol (ports)</v>
          </cell>
          <cell r="C5638" t="str">
            <v>(N)57° 55' 0''</v>
          </cell>
          <cell r="D5638" t="str">
            <v>(E)12° 4' 0''</v>
          </cell>
        </row>
        <row r="5639">
          <cell r="A5639" t="str">
            <v>SENOR</v>
          </cell>
          <cell r="B5639" t="str">
            <v>Norrbyskar</v>
          </cell>
        </row>
        <row r="5640">
          <cell r="A5640" t="str">
            <v>SENOT</v>
          </cell>
          <cell r="B5640" t="str">
            <v>Norrsundet</v>
          </cell>
          <cell r="C5640" t="str">
            <v>(N)60° 57' 0''</v>
          </cell>
          <cell r="D5640" t="str">
            <v>(E)17° 7' 0''</v>
          </cell>
        </row>
        <row r="5641">
          <cell r="A5641" t="str">
            <v>SENRK</v>
          </cell>
          <cell r="B5641" t="str">
            <v>Norrkoping</v>
          </cell>
          <cell r="C5641" t="str">
            <v>(N)58° 36' 0''</v>
          </cell>
          <cell r="D5641" t="str">
            <v>(E)16° 10' 0''</v>
          </cell>
        </row>
        <row r="5642">
          <cell r="A5642" t="str">
            <v>SENYN</v>
          </cell>
          <cell r="B5642" t="str">
            <v>Nynashamn</v>
          </cell>
          <cell r="C5642" t="str">
            <v>(N)58° 54' 0''</v>
          </cell>
          <cell r="D5642" t="str">
            <v>(E)17° 57' 0''</v>
          </cell>
        </row>
        <row r="5643">
          <cell r="A5643" t="str">
            <v>SENYO</v>
          </cell>
          <cell r="B5643" t="str">
            <v>Nykoping</v>
          </cell>
          <cell r="C5643" t="str">
            <v>(N)58° 55' 0''</v>
          </cell>
          <cell r="D5643" t="str">
            <v>(E)17° 10' 0''</v>
          </cell>
        </row>
        <row r="5644">
          <cell r="A5644" t="str">
            <v>SEOBB</v>
          </cell>
          <cell r="B5644" t="str">
            <v>Obbola</v>
          </cell>
        </row>
        <row r="5645">
          <cell r="A5645" t="str">
            <v>SEOCO</v>
          </cell>
          <cell r="B5645" t="str">
            <v>Ockero</v>
          </cell>
        </row>
        <row r="5646">
          <cell r="A5646" t="str">
            <v>SEOER</v>
          </cell>
          <cell r="B5646" t="str">
            <v>Ornskoldsvik</v>
          </cell>
          <cell r="C5646" t="str">
            <v>(N)63° 18' 0''</v>
          </cell>
          <cell r="D5646" t="str">
            <v>(E)18° 43' 0''</v>
          </cell>
        </row>
        <row r="5647">
          <cell r="A5647" t="str">
            <v>SEOGR</v>
          </cell>
          <cell r="B5647" t="str">
            <v>Oregrund</v>
          </cell>
        </row>
        <row r="5648">
          <cell r="A5648" t="str">
            <v>SEORT</v>
          </cell>
          <cell r="B5648" t="str">
            <v>Ortviken</v>
          </cell>
          <cell r="C5648" t="str">
            <v>(N)62° 22' 0''</v>
          </cell>
          <cell r="D5648" t="str">
            <v>(E)17° 21' 0''</v>
          </cell>
        </row>
        <row r="5649">
          <cell r="A5649" t="str">
            <v>USYGL</v>
          </cell>
          <cell r="B5649" t="str">
            <v>Glennville</v>
          </cell>
          <cell r="C5649" t="str">
            <v>(N)31° 55' 0''</v>
          </cell>
          <cell r="D5649" t="str">
            <v>(W)81° 55' 0''</v>
          </cell>
        </row>
        <row r="5650">
          <cell r="A5650" t="str">
            <v>USYGS</v>
          </cell>
          <cell r="B5650" t="str">
            <v>Groves</v>
          </cell>
          <cell r="C5650" t="str">
            <v>(N)29° 55' 0''</v>
          </cell>
          <cell r="D5650" t="str">
            <v>(W)93° 55' 0''</v>
          </cell>
        </row>
        <row r="5651">
          <cell r="A5651" t="str">
            <v>USYHB</v>
          </cell>
          <cell r="B5651" t="str">
            <v>Heyburn</v>
          </cell>
          <cell r="C5651" t="str">
            <v>(N)42° 33' 0''</v>
          </cell>
          <cell r="D5651" t="str">
            <v>(W)113° 45' 0''</v>
          </cell>
        </row>
        <row r="5652">
          <cell r="A5652" t="str">
            <v>USYHE</v>
          </cell>
          <cell r="B5652" t="str">
            <v>Cowiche</v>
          </cell>
          <cell r="C5652" t="str">
            <v>(N)46° 40' 0''</v>
          </cell>
          <cell r="D5652" t="str">
            <v>(W)120° 42' 0''</v>
          </cell>
        </row>
        <row r="5653">
          <cell r="A5653" t="str">
            <v>USYHM</v>
          </cell>
          <cell r="B5653" t="str">
            <v>Holmes</v>
          </cell>
          <cell r="C5653" t="str">
            <v>(N)41° 31' 0''</v>
          </cell>
          <cell r="D5653" t="str">
            <v>(W)73° 37' 0''</v>
          </cell>
        </row>
        <row r="5654">
          <cell r="A5654" t="str">
            <v>USYIG</v>
          </cell>
          <cell r="B5654" t="str">
            <v>Ingleside</v>
          </cell>
          <cell r="C5654" t="str">
            <v>(N)27° 52' 0''</v>
          </cell>
          <cell r="D5654" t="str">
            <v>(W)97° 12' 0''</v>
          </cell>
        </row>
        <row r="5655">
          <cell r="A5655" t="str">
            <v>USYIL</v>
          </cell>
          <cell r="B5655" t="str">
            <v>Indialantic</v>
          </cell>
          <cell r="C5655" t="str">
            <v>(N)28° 4' 0''</v>
          </cell>
          <cell r="D5655" t="str">
            <v>(W)80° 34' 0''</v>
          </cell>
        </row>
        <row r="5656">
          <cell r="A5656" t="str">
            <v>USYKL</v>
          </cell>
          <cell r="B5656" t="str">
            <v>Hoyt Lakes</v>
          </cell>
          <cell r="C5656" t="str">
            <v>(N)47° 31' 0''</v>
          </cell>
          <cell r="D5656" t="str">
            <v>(W)92° 7' 0''</v>
          </cell>
        </row>
        <row r="5657">
          <cell r="A5657" t="str">
            <v>USYLB</v>
          </cell>
          <cell r="B5657" t="str">
            <v>Lebec</v>
          </cell>
          <cell r="C5657" t="str">
            <v>(N)34° 49' 0''</v>
          </cell>
          <cell r="D5657" t="str">
            <v>(W)118° 51' 0''</v>
          </cell>
        </row>
        <row r="5658">
          <cell r="A5658" t="str">
            <v>USYLD</v>
          </cell>
          <cell r="B5658" t="str">
            <v>Lind</v>
          </cell>
          <cell r="C5658" t="str">
            <v>(N)46° 58' 0''</v>
          </cell>
          <cell r="D5658" t="str">
            <v>(W)118° 36' 0''</v>
          </cell>
        </row>
        <row r="5659">
          <cell r="A5659" t="str">
            <v>USYLO</v>
          </cell>
          <cell r="B5659" t="str">
            <v>Logan Township</v>
          </cell>
          <cell r="C5659" t="str">
            <v>(N)39° 46' 0''</v>
          </cell>
          <cell r="D5659" t="str">
            <v>(W)75° 21' 0''</v>
          </cell>
        </row>
        <row r="5660">
          <cell r="A5660" t="str">
            <v>USYLP</v>
          </cell>
          <cell r="B5660" t="str">
            <v>Lake Providence</v>
          </cell>
          <cell r="C5660" t="str">
            <v>(N)32° 48' 0''</v>
          </cell>
          <cell r="D5660" t="str">
            <v>(W)91° 10' 0''</v>
          </cell>
        </row>
        <row r="5661">
          <cell r="A5661" t="str">
            <v>USYLR</v>
          </cell>
          <cell r="B5661" t="str">
            <v>Littlerock</v>
          </cell>
          <cell r="C5661" t="str">
            <v>(N)34° 31' 0''</v>
          </cell>
          <cell r="D5661" t="str">
            <v>(W)117° 58' 0''</v>
          </cell>
        </row>
        <row r="5662">
          <cell r="A5662" t="str">
            <v>USYLU</v>
          </cell>
          <cell r="B5662" t="str">
            <v>Lula</v>
          </cell>
          <cell r="C5662" t="str">
            <v>(N)34° 22' 0''</v>
          </cell>
          <cell r="D5662" t="str">
            <v>(W)83° 39' 0''</v>
          </cell>
        </row>
        <row r="5663">
          <cell r="A5663" t="str">
            <v>USYMD</v>
          </cell>
          <cell r="B5663" t="str">
            <v>Madison Park</v>
          </cell>
          <cell r="C5663" t="str">
            <v>(N)47° 37' 0''</v>
          </cell>
          <cell r="D5663" t="str">
            <v>(W)122° 16' 0''</v>
          </cell>
        </row>
        <row r="5664">
          <cell r="A5664" t="str">
            <v>USYMR</v>
          </cell>
          <cell r="B5664" t="str">
            <v>Mosier</v>
          </cell>
          <cell r="C5664" t="str">
            <v>(N)45° 40' 0''</v>
          </cell>
          <cell r="D5664" t="str">
            <v>(W)121° 22' 0''</v>
          </cell>
        </row>
        <row r="5665">
          <cell r="A5665" t="str">
            <v>USYMV</v>
          </cell>
          <cell r="B5665" t="str">
            <v>Mount Vernon</v>
          </cell>
          <cell r="C5665" t="str">
            <v>(N)42° 45' 0''</v>
          </cell>
          <cell r="D5665" t="str">
            <v>(W)78° 52' 0''</v>
          </cell>
        </row>
        <row r="5666">
          <cell r="A5666" t="str">
            <v>USYNA</v>
          </cell>
          <cell r="B5666" t="str">
            <v>Naches</v>
          </cell>
          <cell r="C5666" t="str">
            <v>(N)46° 43' 0''</v>
          </cell>
          <cell r="D5666" t="str">
            <v>(W)120° 40' 0''</v>
          </cell>
        </row>
        <row r="5667">
          <cell r="A5667" t="str">
            <v>USYNN</v>
          </cell>
          <cell r="B5667" t="str">
            <v>Glenndale</v>
          </cell>
          <cell r="C5667" t="str">
            <v>(N)38° 58' 0''</v>
          </cell>
          <cell r="D5667" t="str">
            <v>(W)76° 48' 0''</v>
          </cell>
        </row>
        <row r="5668">
          <cell r="A5668" t="str">
            <v>USYNO</v>
          </cell>
          <cell r="B5668" t="str">
            <v>North Woodstock</v>
          </cell>
          <cell r="C5668" t="str">
            <v>(N)44° 1' 0''</v>
          </cell>
          <cell r="D5668" t="str">
            <v>(W)71° 40' 0''</v>
          </cell>
        </row>
        <row r="5669">
          <cell r="A5669" t="str">
            <v>USYOB</v>
          </cell>
          <cell r="B5669" t="str">
            <v>Oakboro</v>
          </cell>
          <cell r="C5669" t="str">
            <v>(N)35° 13' 0''</v>
          </cell>
          <cell r="D5669" t="str">
            <v>(W)80° 19' 0''</v>
          </cell>
        </row>
        <row r="5670">
          <cell r="A5670" t="str">
            <v>USYOK</v>
          </cell>
          <cell r="B5670" t="str">
            <v>Yoke Bay</v>
          </cell>
          <cell r="C5670" t="str">
            <v>(N)52° 1' 0''</v>
          </cell>
          <cell r="D5670" t="str">
            <v>(W)176° 1' 0''</v>
          </cell>
        </row>
        <row r="5671">
          <cell r="A5671" t="str">
            <v>USYPB</v>
          </cell>
          <cell r="B5671" t="str">
            <v>Peterborough</v>
          </cell>
          <cell r="C5671" t="str">
            <v>(N)42° 52' 0''</v>
          </cell>
          <cell r="D5671" t="str">
            <v>(W)71° 57' 0''</v>
          </cell>
        </row>
        <row r="5672">
          <cell r="A5672" t="str">
            <v>USYPF</v>
          </cell>
          <cell r="B5672" t="str">
            <v>Pigeon Forge</v>
          </cell>
          <cell r="C5672" t="str">
            <v>(N)35° 46' 0''</v>
          </cell>
          <cell r="D5672" t="str">
            <v>(W)83° 33' 0''</v>
          </cell>
        </row>
        <row r="5673">
          <cell r="A5673" t="str">
            <v>USYPH</v>
          </cell>
          <cell r="B5673" t="str">
            <v>Philomath</v>
          </cell>
          <cell r="C5673" t="str">
            <v>(N)44° 31' 0''</v>
          </cell>
          <cell r="D5673" t="str">
            <v>(W)123° 21' 0''</v>
          </cell>
        </row>
        <row r="5674">
          <cell r="A5674" t="str">
            <v>USZBP</v>
          </cell>
          <cell r="B5674" t="str">
            <v>Bastrop</v>
          </cell>
          <cell r="C5674" t="str">
            <v>(N)30° 7' 0''</v>
          </cell>
          <cell r="D5674" t="str">
            <v>(W)97° 19' 0''</v>
          </cell>
        </row>
        <row r="5675">
          <cell r="A5675" t="str">
            <v>USZCW</v>
          </cell>
          <cell r="B5675" t="str">
            <v>Cromwell</v>
          </cell>
          <cell r="C5675" t="str">
            <v>(N)41° 36' 0''</v>
          </cell>
          <cell r="D5675" t="str">
            <v>(W)72° 39' 0''</v>
          </cell>
        </row>
        <row r="5676">
          <cell r="A5676" t="str">
            <v>VNBDU</v>
          </cell>
          <cell r="B5676" t="str">
            <v>Binh Duong</v>
          </cell>
        </row>
        <row r="5677">
          <cell r="A5677" t="str">
            <v>VNDQT</v>
          </cell>
          <cell r="B5677" t="str">
            <v>Dung Quat</v>
          </cell>
          <cell r="C5677" t="str">
            <v>(N)15° 24' 0''</v>
          </cell>
          <cell r="D5677" t="str">
            <v>(E)108° 42' 0''</v>
          </cell>
        </row>
        <row r="5678">
          <cell r="A5678" t="str">
            <v>ZAIVI</v>
          </cell>
          <cell r="B5678" t="str">
            <v>Island View</v>
          </cell>
          <cell r="C5678" t="str">
            <v>(S)29° 52' 0''</v>
          </cell>
          <cell r="D5678" t="str">
            <v>(E)31° 1' 0''</v>
          </cell>
        </row>
        <row r="5679">
          <cell r="A5679" t="str">
            <v>ZAPNL</v>
          </cell>
          <cell r="B5679" t="str">
            <v>Paardeneiland</v>
          </cell>
          <cell r="C5679" t="str">
            <v>(S)33° 55' 0''</v>
          </cell>
          <cell r="D5679" t="str">
            <v>(E)18° 28' 0''</v>
          </cell>
        </row>
        <row r="5680">
          <cell r="A5680" t="str">
            <v>TRCEY</v>
          </cell>
          <cell r="B5680" t="str">
            <v>Ceyhan</v>
          </cell>
          <cell r="C5680" t="str">
            <v>(N)36° 52' 0''</v>
          </cell>
          <cell r="D5680" t="str">
            <v>(E)35° 54' 0''</v>
          </cell>
        </row>
        <row r="5681">
          <cell r="A5681" t="str">
            <v>MAJFL</v>
          </cell>
          <cell r="B5681" t="str">
            <v>Jorf Lasfar</v>
          </cell>
        </row>
        <row r="5682">
          <cell r="A5682" t="str">
            <v>NOEDD</v>
          </cell>
          <cell r="B5682" t="str">
            <v>Eidsdal</v>
          </cell>
          <cell r="C5682" t="str">
            <v>(N)62° 16' 0''</v>
          </cell>
          <cell r="D5682" t="str">
            <v>(E)7° 10' 0''</v>
          </cell>
        </row>
        <row r="5683">
          <cell r="A5683" t="str">
            <v>GRMYL</v>
          </cell>
          <cell r="B5683" t="str">
            <v>Mylaki</v>
          </cell>
          <cell r="C5683" t="str">
            <v>(N)38° 22' 0''</v>
          </cell>
          <cell r="D5683" t="str">
            <v>(E)24° 4' 0''</v>
          </cell>
        </row>
        <row r="5684">
          <cell r="A5684" t="str">
            <v>ITPNZ</v>
          </cell>
          <cell r="B5684" t="str">
            <v>Ponza</v>
          </cell>
          <cell r="C5684" t="str">
            <v>(N)40° 54' 0''</v>
          </cell>
          <cell r="D5684" t="str">
            <v>(E)12° 58' 0''</v>
          </cell>
        </row>
        <row r="5685">
          <cell r="A5685" t="str">
            <v>TRYAL</v>
          </cell>
          <cell r="B5685" t="str">
            <v>Yalova</v>
          </cell>
          <cell r="C5685" t="str">
            <v>(N)40° 16' 0''</v>
          </cell>
          <cell r="D5685" t="str">
            <v>(E)26° 24' 0''</v>
          </cell>
        </row>
        <row r="5686">
          <cell r="A5686" t="str">
            <v>EEROO</v>
          </cell>
          <cell r="B5686" t="str">
            <v>Roopa</v>
          </cell>
          <cell r="C5686" t="str">
            <v>(N)58° 16' 0''</v>
          </cell>
          <cell r="D5686" t="str">
            <v>(E)21° 52' 0''</v>
          </cell>
        </row>
        <row r="5687">
          <cell r="A5687" t="str">
            <v>ESCRS</v>
          </cell>
          <cell r="B5687" t="str">
            <v>Carboneras</v>
          </cell>
          <cell r="C5687" t="str">
            <v>(N)36° 58' 0''</v>
          </cell>
          <cell r="D5687" t="str">
            <v>(W)1° 52' 0''</v>
          </cell>
        </row>
        <row r="5688">
          <cell r="A5688" t="str">
            <v>ESMAD</v>
          </cell>
          <cell r="B5688" t="str">
            <v>Madrid</v>
          </cell>
        </row>
        <row r="5689">
          <cell r="A5689" t="str">
            <v>FRBNI</v>
          </cell>
          <cell r="B5689" t="str">
            <v>Bonnieres-sur-Seine</v>
          </cell>
          <cell r="C5689" t="str">
            <v>(N)49° 1' 0''</v>
          </cell>
          <cell r="D5689" t="str">
            <v>(E)1° 34' 0''</v>
          </cell>
        </row>
        <row r="5690">
          <cell r="A5690" t="str">
            <v>FRCSH</v>
          </cell>
          <cell r="B5690" t="str">
            <v>Conflans-Sainte-Honorine</v>
          </cell>
          <cell r="C5690" t="str">
            <v>(N)48° 58' 0''</v>
          </cell>
          <cell r="D5690" t="str">
            <v>(E)2° 6' 0''</v>
          </cell>
        </row>
        <row r="5691">
          <cell r="A5691" t="str">
            <v>FREBF</v>
          </cell>
          <cell r="B5691" t="str">
            <v>Elbeuf</v>
          </cell>
          <cell r="C5691" t="str">
            <v>(N)49° 16' 0''</v>
          </cell>
          <cell r="D5691" t="str">
            <v>(E)1° 0' 0''</v>
          </cell>
        </row>
        <row r="5692">
          <cell r="A5692" t="str">
            <v>FRETL</v>
          </cell>
          <cell r="B5692" t="str">
            <v>Estillac</v>
          </cell>
          <cell r="C5692" t="str">
            <v>(N)44° 9' 0''</v>
          </cell>
          <cell r="D5692" t="str">
            <v>(E)0° 33' 0''</v>
          </cell>
        </row>
        <row r="5693">
          <cell r="A5693" t="str">
            <v>FRFOC</v>
          </cell>
          <cell r="B5693" t="str">
            <v>Fontenay-le-Comte</v>
          </cell>
          <cell r="C5693" t="str">
            <v>(N)46° 28' 0''</v>
          </cell>
          <cell r="D5693" t="str">
            <v>(W)0° 49' 0''</v>
          </cell>
        </row>
        <row r="5694">
          <cell r="A5694" t="str">
            <v>FRGRC</v>
          </cell>
          <cell r="B5694" t="str">
            <v>Grand-Couronne</v>
          </cell>
          <cell r="C5694" t="str">
            <v>(N)49° 21' 0''</v>
          </cell>
          <cell r="D5694" t="str">
            <v>(E)1° 0' 0''</v>
          </cell>
        </row>
        <row r="5695">
          <cell r="A5695" t="str">
            <v>FRJOB</v>
          </cell>
          <cell r="B5695" t="str">
            <v>CROSS Jobourg</v>
          </cell>
          <cell r="C5695" t="str">
            <v>(N)49° 40' 0''</v>
          </cell>
          <cell r="D5695" t="str">
            <v>(W)1° 54' 0''</v>
          </cell>
        </row>
        <row r="5696">
          <cell r="A5696" t="str">
            <v>FRLPA</v>
          </cell>
          <cell r="B5696" t="str">
            <v>La Poterie-Cap-d'Antifer</v>
          </cell>
          <cell r="C5696" t="str">
            <v>(N)49° 40' 0''</v>
          </cell>
          <cell r="D5696" t="str">
            <v>(E)0° 10' 0''</v>
          </cell>
        </row>
        <row r="5697">
          <cell r="A5697" t="str">
            <v>FRMAN</v>
          </cell>
          <cell r="B5697" t="str">
            <v>Mantes-la-Jolie</v>
          </cell>
          <cell r="C5697" t="str">
            <v>(N)48° 58' 0''</v>
          </cell>
          <cell r="D5697" t="str">
            <v>(E)1° 43' 0''</v>
          </cell>
        </row>
        <row r="5698">
          <cell r="A5698" t="str">
            <v>FRSDG</v>
          </cell>
          <cell r="B5698" t="str">
            <v>Salin-de-Giraud</v>
          </cell>
          <cell r="C5698" t="str">
            <v>(N)43° 25' 0''</v>
          </cell>
          <cell r="D5698" t="str">
            <v>(E)4° 43' 0''</v>
          </cell>
        </row>
        <row r="5699">
          <cell r="A5699" t="str">
            <v>FRSLP</v>
          </cell>
          <cell r="B5699" t="str">
            <v>Saint-Brevin-les-Pins</v>
          </cell>
          <cell r="C5699" t="str">
            <v>(N)47° 15' 0''</v>
          </cell>
          <cell r="D5699" t="str">
            <v>(W)2° 10' 0''</v>
          </cell>
        </row>
        <row r="5700">
          <cell r="A5700" t="str">
            <v>FRVIM</v>
          </cell>
          <cell r="B5700" t="str">
            <v>Villeneuve-la-Garenne</v>
          </cell>
          <cell r="C5700" t="str">
            <v>(N)48° 55' 0''</v>
          </cell>
          <cell r="D5700" t="str">
            <v>(E)2° 19' 0''</v>
          </cell>
        </row>
        <row r="5701">
          <cell r="A5701" t="str">
            <v>FRXLG</v>
          </cell>
          <cell r="B5701" t="str">
            <v>Lignoelles</v>
          </cell>
          <cell r="C5701" t="str">
            <v>(N)47° 51' 0''</v>
          </cell>
          <cell r="D5701" t="str">
            <v>(E)3° 43' 0''</v>
          </cell>
        </row>
        <row r="5702">
          <cell r="A5702" t="str">
            <v>JPIWO</v>
          </cell>
          <cell r="B5702" t="str">
            <v>Iwojima, Tokyo</v>
          </cell>
        </row>
        <row r="5703">
          <cell r="A5703" t="str">
            <v>JPMTA</v>
          </cell>
          <cell r="B5703" t="str">
            <v>Mitaka, Tokyo</v>
          </cell>
        </row>
        <row r="5704">
          <cell r="A5704" t="str">
            <v>JPNCO</v>
          </cell>
          <cell r="B5704" t="str">
            <v>Nonoichi, Ishikawa</v>
          </cell>
        </row>
        <row r="5705">
          <cell r="A5705" t="str">
            <v>JPOTG</v>
          </cell>
          <cell r="B5705" t="str">
            <v>Ota, Gunma</v>
          </cell>
          <cell r="C5705" t="str">
            <v>(N)36° 18' 0''</v>
          </cell>
          <cell r="D5705" t="str">
            <v>(E)139° 22' 0''</v>
          </cell>
        </row>
        <row r="5706">
          <cell r="A5706" t="str">
            <v>MTWTW</v>
          </cell>
          <cell r="B5706" t="str">
            <v>Within Territorial Waters</v>
          </cell>
          <cell r="C5706" t="str">
            <v>(N)0° 0' 0''</v>
          </cell>
          <cell r="D5706" t="str">
            <v>(E)0° 0' 0''</v>
          </cell>
        </row>
        <row r="5707">
          <cell r="A5707" t="str">
            <v>NLMSV</v>
          </cell>
          <cell r="B5707" t="str">
            <v>Maasvlakte</v>
          </cell>
        </row>
        <row r="5708">
          <cell r="A5708" t="str">
            <v>JPSNZ</v>
          </cell>
          <cell r="B5708" t="str">
            <v>Shinzaike</v>
          </cell>
        </row>
        <row r="5709">
          <cell r="A5709" t="str">
            <v>JPSOG</v>
          </cell>
          <cell r="B5709" t="str">
            <v>Sogo</v>
          </cell>
        </row>
        <row r="5710">
          <cell r="A5710" t="str">
            <v>JPSOH</v>
          </cell>
          <cell r="B5710" t="str">
            <v>Shiohama</v>
          </cell>
        </row>
        <row r="5711">
          <cell r="A5711" t="str">
            <v>JPSOO</v>
          </cell>
          <cell r="B5711" t="str">
            <v>Shimonokae</v>
          </cell>
        </row>
        <row r="5712">
          <cell r="A5712" t="str">
            <v>PHSJI</v>
          </cell>
          <cell r="B5712" t="str">
            <v>San Jose Apt, Mindoro</v>
          </cell>
          <cell r="C5712" t="str">
            <v>(N)12° 21' 0''</v>
          </cell>
          <cell r="D5712" t="str">
            <v>(E)121° 4' 0''</v>
          </cell>
        </row>
        <row r="5713">
          <cell r="A5713" t="str">
            <v>PYVLL</v>
          </cell>
          <cell r="B5713" t="str">
            <v>Villeta</v>
          </cell>
        </row>
        <row r="5714">
          <cell r="A5714" t="str">
            <v>NZTWI</v>
          </cell>
          <cell r="B5714" t="str">
            <v>Tiwai Point-Bluff Port</v>
          </cell>
          <cell r="C5714" t="str">
            <v>(S)46° 34' 0''</v>
          </cell>
          <cell r="D5714" t="str">
            <v>(E)168° 21' 0''</v>
          </cell>
        </row>
        <row r="5715">
          <cell r="A5715" t="str">
            <v>NZWHN</v>
          </cell>
          <cell r="B5715" t="str">
            <v>Whangaparapara</v>
          </cell>
          <cell r="C5715" t="str">
            <v>(S)36° 13' 0''</v>
          </cell>
          <cell r="D5715" t="str">
            <v>(E)175° 22' 0''</v>
          </cell>
        </row>
        <row r="5716">
          <cell r="A5716" t="str">
            <v>NZWLG</v>
          </cell>
          <cell r="B5716" t="str">
            <v>Wellington</v>
          </cell>
          <cell r="C5716" t="str">
            <v>(S)41° 16' 0''</v>
          </cell>
          <cell r="D5716" t="str">
            <v>(E)174° 46' 0''</v>
          </cell>
        </row>
        <row r="5717">
          <cell r="A5717" t="str">
            <v>NZWRE</v>
          </cell>
          <cell r="B5717" t="str">
            <v>Whangarei</v>
          </cell>
          <cell r="C5717" t="str">
            <v>(S)35° 49' 0''</v>
          </cell>
          <cell r="D5717" t="str">
            <v>(E)174° 28' 0''</v>
          </cell>
        </row>
        <row r="5718">
          <cell r="A5718" t="str">
            <v>NZWTG</v>
          </cell>
          <cell r="B5718" t="str">
            <v>Waitangi</v>
          </cell>
          <cell r="C5718" t="str">
            <v>(S)35° 15' 0''</v>
          </cell>
          <cell r="D5718" t="str">
            <v>(E)174° 4' 0''</v>
          </cell>
        </row>
        <row r="5719">
          <cell r="A5719" t="str">
            <v>OMFAH</v>
          </cell>
          <cell r="B5719" t="str">
            <v>Fahal</v>
          </cell>
          <cell r="C5719" t="str">
            <v>(N)23° 40' 0''</v>
          </cell>
          <cell r="D5719" t="str">
            <v>(E)58° 30' 0''</v>
          </cell>
        </row>
        <row r="5720">
          <cell r="A5720" t="str">
            <v>OMMCT</v>
          </cell>
          <cell r="B5720" t="str">
            <v>Muscat</v>
          </cell>
          <cell r="C5720" t="str">
            <v>(N)23° 36' 0''</v>
          </cell>
          <cell r="D5720" t="str">
            <v>(E)58° 34' 0''</v>
          </cell>
        </row>
        <row r="5721">
          <cell r="A5721" t="str">
            <v>OMMFH</v>
          </cell>
          <cell r="B5721" t="str">
            <v>Mina' al Fahl</v>
          </cell>
          <cell r="C5721" t="str">
            <v>(N)23° 37' 0''</v>
          </cell>
          <cell r="D5721" t="str">
            <v>(E)58° 31' 0''</v>
          </cell>
        </row>
        <row r="5722">
          <cell r="A5722" t="str">
            <v>OMRAY</v>
          </cell>
          <cell r="B5722" t="str">
            <v>Raysut</v>
          </cell>
        </row>
        <row r="5723">
          <cell r="A5723" t="str">
            <v>OMSLL</v>
          </cell>
          <cell r="B5723" t="str">
            <v>Salalah</v>
          </cell>
        </row>
        <row r="5724">
          <cell r="A5724" t="str">
            <v>OMSOH</v>
          </cell>
          <cell r="B5724" t="str">
            <v>Sohar</v>
          </cell>
        </row>
        <row r="5725">
          <cell r="A5725" t="str">
            <v>OMSUL</v>
          </cell>
          <cell r="B5725" t="str">
            <v>Port Sultan</v>
          </cell>
          <cell r="C5725" t="str">
            <v>(N)23° 37' 0''</v>
          </cell>
          <cell r="D5725" t="str">
            <v>(E)58° 37' 0''</v>
          </cell>
        </row>
        <row r="5726">
          <cell r="A5726" t="str">
            <v>PAACO</v>
          </cell>
          <cell r="B5726" t="str">
            <v>Ancon</v>
          </cell>
          <cell r="C5726" t="str">
            <v>(N)8° 58' 0''</v>
          </cell>
          <cell r="D5726" t="str">
            <v>(W)79° 33' 0''</v>
          </cell>
        </row>
        <row r="5727">
          <cell r="A5727" t="str">
            <v>PAAGD</v>
          </cell>
          <cell r="B5727" t="str">
            <v>Aguadulce</v>
          </cell>
        </row>
        <row r="5728">
          <cell r="A5728" t="str">
            <v>PABAY</v>
          </cell>
          <cell r="B5728" t="str">
            <v>Bayano</v>
          </cell>
          <cell r="C5728" t="str">
            <v>(N)7° 37' 0''</v>
          </cell>
          <cell r="D5728" t="str">
            <v>(W)80° 22' 0''</v>
          </cell>
        </row>
        <row r="5729">
          <cell r="A5729" t="str">
            <v>PABLB</v>
          </cell>
          <cell r="B5729" t="str">
            <v>Balboa</v>
          </cell>
        </row>
        <row r="5730">
          <cell r="A5730" t="str">
            <v>PABOC</v>
          </cell>
          <cell r="B5730" t="str">
            <v>Bocas del Toro</v>
          </cell>
          <cell r="C5730" t="str">
            <v>(N)9° 19' 0''</v>
          </cell>
          <cell r="D5730" t="str">
            <v>(W)82° 13' 0''</v>
          </cell>
        </row>
        <row r="5731">
          <cell r="A5731" t="str">
            <v>PACHA</v>
          </cell>
          <cell r="B5731" t="str">
            <v>Charco Azul</v>
          </cell>
        </row>
        <row r="5732">
          <cell r="A5732" t="str">
            <v>PACHG</v>
          </cell>
          <cell r="B5732" t="str">
            <v>Chiriqui Grande</v>
          </cell>
          <cell r="C5732" t="str">
            <v>(N)8° 57' 0''</v>
          </cell>
          <cell r="D5732" t="str">
            <v>(W)82° 7' 0''</v>
          </cell>
        </row>
        <row r="5733">
          <cell r="A5733" t="str">
            <v>TRTUR</v>
          </cell>
          <cell r="B5733" t="str">
            <v>Turan</v>
          </cell>
        </row>
        <row r="5734">
          <cell r="A5734" t="str">
            <v>MXPMS</v>
          </cell>
          <cell r="B5734" t="str">
            <v>Puerto Morelos</v>
          </cell>
          <cell r="C5734" t="str">
            <v>(N)20° 49' 0''</v>
          </cell>
          <cell r="D5734" t="str">
            <v>(W)86° 52' 0''</v>
          </cell>
        </row>
        <row r="5735">
          <cell r="A5735" t="str">
            <v>MXPMX</v>
          </cell>
          <cell r="B5735" t="str">
            <v>Puerto Mexico</v>
          </cell>
        </row>
        <row r="5736">
          <cell r="A5736" t="str">
            <v>MXPNG</v>
          </cell>
          <cell r="B5736" t="str">
            <v>Puerto Angel</v>
          </cell>
          <cell r="C5736" t="str">
            <v>(N)15° 40' 0''</v>
          </cell>
          <cell r="D5736" t="str">
            <v>(W)96° 28' 0''</v>
          </cell>
        </row>
        <row r="5737">
          <cell r="A5737" t="str">
            <v>SEBOG</v>
          </cell>
          <cell r="B5737" t="str">
            <v>Borensberg</v>
          </cell>
        </row>
        <row r="5738">
          <cell r="A5738" t="str">
            <v>SEBOH</v>
          </cell>
          <cell r="B5738" t="str">
            <v>Bohus</v>
          </cell>
          <cell r="C5738" t="str">
            <v>(N)57° 51' 0''</v>
          </cell>
          <cell r="D5738" t="str">
            <v>(E)12° 0' 0''</v>
          </cell>
        </row>
        <row r="5739">
          <cell r="A5739" t="str">
            <v>SEBOL</v>
          </cell>
          <cell r="B5739" t="str">
            <v>Bollstabruk</v>
          </cell>
          <cell r="C5739" t="str">
            <v>(N)63° 0' 0''</v>
          </cell>
          <cell r="D5739" t="str">
            <v>(E)17° 40' 0''</v>
          </cell>
        </row>
        <row r="5740">
          <cell r="A5740" t="str">
            <v>SEBOM</v>
          </cell>
          <cell r="B5740" t="str">
            <v>Borgholm</v>
          </cell>
        </row>
        <row r="5741">
          <cell r="A5741" t="str">
            <v>SEBRE</v>
          </cell>
          <cell r="B5741" t="str">
            <v>Bredviken</v>
          </cell>
        </row>
        <row r="5742">
          <cell r="A5742" t="str">
            <v>SEBRO</v>
          </cell>
          <cell r="B5742" t="str">
            <v>Brofjorden</v>
          </cell>
          <cell r="C5742" t="str">
            <v>(N)58° 21' 0''</v>
          </cell>
          <cell r="D5742" t="str">
            <v>(E)11° 22' 0''</v>
          </cell>
        </row>
        <row r="5743">
          <cell r="A5743" t="str">
            <v>SEBUR</v>
          </cell>
          <cell r="B5743" t="str">
            <v>Burea</v>
          </cell>
        </row>
        <row r="5744">
          <cell r="A5744" t="str">
            <v>SEBUV</v>
          </cell>
          <cell r="B5744" t="str">
            <v>Burgsvik</v>
          </cell>
        </row>
        <row r="5745">
          <cell r="A5745" t="str">
            <v>SEBYX</v>
          </cell>
          <cell r="B5745" t="str">
            <v>Byxelkrok</v>
          </cell>
        </row>
        <row r="5746">
          <cell r="A5746" t="str">
            <v>SEDEG</v>
          </cell>
          <cell r="B5746" t="str">
            <v>Degerhamn</v>
          </cell>
        </row>
        <row r="5747">
          <cell r="A5747" t="str">
            <v>SEDJN</v>
          </cell>
          <cell r="B5747" t="str">
            <v>Djuron</v>
          </cell>
          <cell r="C5747" t="str">
            <v>(N)58° 37' 0''</v>
          </cell>
          <cell r="D5747" t="str">
            <v>(E)16° 21' 0''</v>
          </cell>
        </row>
        <row r="5748">
          <cell r="A5748" t="str">
            <v>SEDJP</v>
          </cell>
          <cell r="B5748" t="str">
            <v>Djupvik</v>
          </cell>
        </row>
        <row r="5749">
          <cell r="A5749" t="str">
            <v>SEDLA</v>
          </cell>
          <cell r="B5749" t="str">
            <v>Dalaro</v>
          </cell>
        </row>
        <row r="5750">
          <cell r="A5750" t="str">
            <v>SEDRT</v>
          </cell>
          <cell r="B5750" t="str">
            <v>Drottningholm</v>
          </cell>
          <cell r="C5750" t="str">
            <v>(N)59° 19' 0''</v>
          </cell>
          <cell r="D5750" t="str">
            <v>(E)17° 52' 0''</v>
          </cell>
        </row>
        <row r="5751">
          <cell r="A5751" t="str">
            <v>SEDYN</v>
          </cell>
          <cell r="B5751" t="str">
            <v>Dynas</v>
          </cell>
        </row>
        <row r="5752">
          <cell r="A5752" t="str">
            <v>SELDK</v>
          </cell>
          <cell r="B5752" t="str">
            <v>Lidkoping</v>
          </cell>
          <cell r="C5752" t="str">
            <v>(N)58° 30' 0''</v>
          </cell>
          <cell r="D5752" t="str">
            <v>(E)13° 30' 0''</v>
          </cell>
        </row>
        <row r="5753">
          <cell r="A5753" t="str">
            <v>USXTY</v>
          </cell>
          <cell r="B5753" t="str">
            <v>Tuckahoe</v>
          </cell>
          <cell r="C5753" t="str">
            <v>(N)40° 52' 0''</v>
          </cell>
          <cell r="D5753" t="str">
            <v>(W)72° 24' 0''</v>
          </cell>
        </row>
        <row r="5754">
          <cell r="A5754" t="str">
            <v>USXVN</v>
          </cell>
          <cell r="B5754" t="str">
            <v>Silverton</v>
          </cell>
          <cell r="C5754" t="str">
            <v>(N)45° 0' 0''</v>
          </cell>
          <cell r="D5754" t="str">
            <v>(W)122° 46' 0''</v>
          </cell>
        </row>
        <row r="5755">
          <cell r="A5755" t="str">
            <v>USXVR</v>
          </cell>
          <cell r="B5755" t="str">
            <v>Clover</v>
          </cell>
          <cell r="C5755" t="str">
            <v>(N)44° 1' 0''</v>
          </cell>
          <cell r="D5755" t="str">
            <v>(W)87° 42' 0''</v>
          </cell>
        </row>
        <row r="5756">
          <cell r="A5756" t="str">
            <v>USXWE</v>
          </cell>
          <cell r="B5756" t="str">
            <v>White Lake</v>
          </cell>
          <cell r="C5756" t="str">
            <v>(N)45° 9' 0''</v>
          </cell>
          <cell r="D5756" t="str">
            <v>(W)88° 45' 0''</v>
          </cell>
        </row>
        <row r="5757">
          <cell r="A5757" t="str">
            <v>USXWO</v>
          </cell>
          <cell r="B5757" t="str">
            <v>Wolcott</v>
          </cell>
          <cell r="C5757" t="str">
            <v>(N)41° 36' 0''</v>
          </cell>
          <cell r="D5757" t="str">
            <v>(W)72° 58' 0''</v>
          </cell>
        </row>
        <row r="5758">
          <cell r="A5758" t="str">
            <v>USXWT</v>
          </cell>
          <cell r="B5758" t="str">
            <v>Whitestown</v>
          </cell>
          <cell r="C5758" t="str">
            <v>(N)39° 58' 0''</v>
          </cell>
          <cell r="D5758" t="str">
            <v>(W)86° 19' 0''</v>
          </cell>
        </row>
        <row r="5759">
          <cell r="A5759" t="str">
            <v>USXYT</v>
          </cell>
          <cell r="B5759" t="str">
            <v>Wyatt</v>
          </cell>
          <cell r="C5759" t="str">
            <v>(N)41° 31' 0''</v>
          </cell>
          <cell r="D5759" t="str">
            <v>(W)86° 10' 0''</v>
          </cell>
        </row>
        <row r="5760">
          <cell r="A5760" t="str">
            <v>USXZW</v>
          </cell>
          <cell r="B5760" t="str">
            <v>Willianstown</v>
          </cell>
          <cell r="C5760" t="str">
            <v>(N)43° 25' 0''</v>
          </cell>
          <cell r="D5760" t="str">
            <v>(W)75° 52' 0''</v>
          </cell>
        </row>
        <row r="5761">
          <cell r="A5761" t="str">
            <v>USYAN</v>
          </cell>
          <cell r="B5761" t="str">
            <v>Alanson</v>
          </cell>
          <cell r="C5761" t="str">
            <v>(N)45° 25' 0''</v>
          </cell>
          <cell r="D5761" t="str">
            <v>(W)84° 46' 0''</v>
          </cell>
        </row>
        <row r="5762">
          <cell r="A5762" t="str">
            <v>USYAS</v>
          </cell>
          <cell r="B5762" t="str">
            <v>Aransas Pass</v>
          </cell>
          <cell r="C5762" t="str">
            <v>(N)27° 54' 0''</v>
          </cell>
          <cell r="D5762" t="str">
            <v>(W)97° 9' 0''</v>
          </cell>
        </row>
        <row r="5763">
          <cell r="A5763" t="str">
            <v>USYBD</v>
          </cell>
          <cell r="B5763" t="str">
            <v>Belden</v>
          </cell>
          <cell r="C5763" t="str">
            <v>(N)34° 18' 0''</v>
          </cell>
          <cell r="D5763" t="str">
            <v>(W)88° 46' 0''</v>
          </cell>
        </row>
        <row r="5764">
          <cell r="A5764" t="str">
            <v>USYBG</v>
          </cell>
          <cell r="B5764" t="str">
            <v>Bongards</v>
          </cell>
          <cell r="C5764" t="str">
            <v>(N)44° 45' 0''</v>
          </cell>
          <cell r="D5764" t="str">
            <v>(W)93° 49' 0''</v>
          </cell>
        </row>
        <row r="5765">
          <cell r="A5765" t="str">
            <v>USYBN</v>
          </cell>
          <cell r="B5765" t="str">
            <v>Boylston</v>
          </cell>
          <cell r="C5765" t="str">
            <v>(N)42° 22' 0''</v>
          </cell>
          <cell r="D5765" t="str">
            <v>(W)71° 42' 0''</v>
          </cell>
        </row>
        <row r="5766">
          <cell r="A5766" t="str">
            <v>USYBY</v>
          </cell>
          <cell r="B5766" t="str">
            <v>Bonifay</v>
          </cell>
          <cell r="C5766" t="str">
            <v>(N)30° 46' 0''</v>
          </cell>
          <cell r="D5766" t="str">
            <v>(W)85° 40' 0''</v>
          </cell>
        </row>
        <row r="5767">
          <cell r="A5767" t="str">
            <v>USYCE</v>
          </cell>
          <cell r="B5767" t="str">
            <v>Carver</v>
          </cell>
          <cell r="C5767" t="str">
            <v>(N)41° 52' 0''</v>
          </cell>
          <cell r="D5767" t="str">
            <v>(W)70° 46' 0''</v>
          </cell>
        </row>
        <row r="5768">
          <cell r="A5768" t="str">
            <v>USYCG</v>
          </cell>
          <cell r="B5768" t="str">
            <v>Cedar Grove</v>
          </cell>
          <cell r="C5768" t="str">
            <v>(N)36° 10' 0''</v>
          </cell>
          <cell r="D5768" t="str">
            <v>(W)79° 10' 0''</v>
          </cell>
        </row>
        <row r="5769">
          <cell r="A5769" t="str">
            <v>USYCP</v>
          </cell>
          <cell r="B5769" t="str">
            <v>Central Point</v>
          </cell>
          <cell r="C5769" t="str">
            <v>(N)42° 22' 0''</v>
          </cell>
          <cell r="D5769" t="str">
            <v>(W)122° 55' 0''</v>
          </cell>
        </row>
        <row r="5770">
          <cell r="A5770" t="str">
            <v>USYCU</v>
          </cell>
          <cell r="B5770" t="str">
            <v>Columbia Falls</v>
          </cell>
          <cell r="C5770" t="str">
            <v>(N)48° 22' 0''</v>
          </cell>
          <cell r="D5770" t="str">
            <v>(W)114° 10' 0''</v>
          </cell>
        </row>
        <row r="5771">
          <cell r="A5771" t="str">
            <v>USYCZ</v>
          </cell>
          <cell r="B5771" t="str">
            <v>Cadiz</v>
          </cell>
          <cell r="C5771" t="str">
            <v>(N)36° 52' 0''</v>
          </cell>
          <cell r="D5771" t="str">
            <v>(W)87° 49' 0''</v>
          </cell>
        </row>
        <row r="5772">
          <cell r="A5772" t="str">
            <v>USYDE</v>
          </cell>
          <cell r="B5772" t="str">
            <v>Dale</v>
          </cell>
          <cell r="C5772" t="str">
            <v>(N)44° 16' 0''</v>
          </cell>
          <cell r="D5772" t="str">
            <v>(W)88° 40' 0''</v>
          </cell>
        </row>
        <row r="5773">
          <cell r="A5773" t="str">
            <v>USYDO</v>
          </cell>
          <cell r="B5773" t="str">
            <v>Orondo</v>
          </cell>
          <cell r="C5773" t="str">
            <v>(N)47° 37' 0''</v>
          </cell>
          <cell r="D5773" t="str">
            <v>(W)120° 13' 0''</v>
          </cell>
        </row>
        <row r="5774">
          <cell r="A5774" t="str">
            <v>USYDP</v>
          </cell>
          <cell r="B5774" t="str">
            <v>Delhi</v>
          </cell>
          <cell r="C5774" t="str">
            <v>(N)42° 16' 0''</v>
          </cell>
          <cell r="D5774" t="str">
            <v>(W)74° 55' 0''</v>
          </cell>
        </row>
        <row r="5775">
          <cell r="A5775" t="str">
            <v>USYEB</v>
          </cell>
          <cell r="B5775" t="str">
            <v>Ellenboro</v>
          </cell>
          <cell r="C5775" t="str">
            <v>(N)35° 19' 0''</v>
          </cell>
          <cell r="D5775" t="str">
            <v>(W)81° 45' 0''</v>
          </cell>
        </row>
        <row r="5776">
          <cell r="A5776" t="str">
            <v>USYEC</v>
          </cell>
          <cell r="B5776" t="str">
            <v>Winneconne</v>
          </cell>
          <cell r="C5776" t="str">
            <v>(N)44° 7' 0''</v>
          </cell>
          <cell r="D5776" t="str">
            <v>(W)88° 43' 0''</v>
          </cell>
        </row>
        <row r="5777">
          <cell r="A5777" t="str">
            <v>USYEM</v>
          </cell>
          <cell r="B5777" t="str">
            <v>Emory</v>
          </cell>
          <cell r="C5777" t="str">
            <v>(N)32° 52' 0''</v>
          </cell>
          <cell r="D5777" t="str">
            <v>(W)95° 45' 0''</v>
          </cell>
        </row>
        <row r="5778">
          <cell r="A5778" t="str">
            <v>USYEP</v>
          </cell>
          <cell r="B5778" t="str">
            <v>East Palestine</v>
          </cell>
          <cell r="C5778" t="str">
            <v>(N)40° 49' 0''</v>
          </cell>
          <cell r="D5778" t="str">
            <v>(W)80° 31' 0''</v>
          </cell>
        </row>
        <row r="5779">
          <cell r="A5779" t="str">
            <v>USYER</v>
          </cell>
          <cell r="B5779" t="str">
            <v>Sisters</v>
          </cell>
          <cell r="C5779" t="str">
            <v>(N)44° 16' 0''</v>
          </cell>
          <cell r="D5779" t="str">
            <v>(W)121° 31' 0''</v>
          </cell>
        </row>
        <row r="5780">
          <cell r="A5780" t="str">
            <v>USYFA</v>
          </cell>
          <cell r="B5780" t="str">
            <v>Florida City</v>
          </cell>
          <cell r="C5780" t="str">
            <v>(N)25° 27' 0''</v>
          </cell>
          <cell r="D5780" t="str">
            <v>(W)80° 28' 0''</v>
          </cell>
        </row>
        <row r="5781">
          <cell r="A5781" t="str">
            <v>USYFX</v>
          </cell>
          <cell r="B5781" t="str">
            <v>Fox Lake</v>
          </cell>
          <cell r="C5781" t="str">
            <v>(N)43° 33' 0''</v>
          </cell>
          <cell r="D5781" t="str">
            <v>(W)88° 54' 0''</v>
          </cell>
        </row>
        <row r="5782">
          <cell r="A5782" t="str">
            <v>USYFZ</v>
          </cell>
          <cell r="B5782" t="str">
            <v>Frazeysburg</v>
          </cell>
          <cell r="C5782" t="str">
            <v>(N)40° 7' 0''</v>
          </cell>
          <cell r="D5782" t="str">
            <v>(W)82° 7' 0''</v>
          </cell>
        </row>
        <row r="5783">
          <cell r="A5783" t="str">
            <v>NLLAN</v>
          </cell>
          <cell r="B5783" t="str">
            <v>Lauwersoog</v>
          </cell>
        </row>
        <row r="5784">
          <cell r="A5784" t="str">
            <v>NLLEM</v>
          </cell>
          <cell r="B5784" t="str">
            <v>Lemsterland</v>
          </cell>
        </row>
        <row r="5785">
          <cell r="A5785" t="str">
            <v>NLLEO</v>
          </cell>
          <cell r="B5785" t="str">
            <v>Leons</v>
          </cell>
          <cell r="C5785" t="str">
            <v>(N)53° 7' 0''</v>
          </cell>
          <cell r="D5785" t="str">
            <v>(E)5° 28' 0''</v>
          </cell>
        </row>
        <row r="5786">
          <cell r="A5786" t="str">
            <v>NLLES</v>
          </cell>
          <cell r="B5786" t="str">
            <v>Leens</v>
          </cell>
          <cell r="C5786" t="str">
            <v>(N)53° 22' 0''</v>
          </cell>
          <cell r="D5786" t="str">
            <v>(E)6° 22' 0''</v>
          </cell>
        </row>
        <row r="5787">
          <cell r="A5787" t="str">
            <v>NLLGD</v>
          </cell>
          <cell r="B5787" t="str">
            <v>Lageland</v>
          </cell>
          <cell r="C5787" t="str">
            <v>(N)53° 13' 0''</v>
          </cell>
          <cell r="D5787" t="str">
            <v>(E)6° 43' 0''</v>
          </cell>
        </row>
        <row r="5788">
          <cell r="A5788" t="str">
            <v>NLLGI</v>
          </cell>
          <cell r="B5788" t="str">
            <v>Langelille</v>
          </cell>
          <cell r="C5788" t="str">
            <v>(N)52° 51' 0''</v>
          </cell>
          <cell r="D5788" t="str">
            <v>(E)5° 51' 0''</v>
          </cell>
        </row>
        <row r="5789">
          <cell r="A5789" t="str">
            <v>NLLIE</v>
          </cell>
          <cell r="B5789" t="str">
            <v>Lienden</v>
          </cell>
        </row>
        <row r="5790">
          <cell r="A5790" t="str">
            <v>NLLKN</v>
          </cell>
          <cell r="B5790" t="str">
            <v>'t Leuken</v>
          </cell>
        </row>
        <row r="5791">
          <cell r="A5791" t="str">
            <v>NLLME</v>
          </cell>
          <cell r="B5791" t="str">
            <v>Limmel</v>
          </cell>
          <cell r="C5791" t="str">
            <v>(N)50° 52' 0''</v>
          </cell>
          <cell r="D5791" t="str">
            <v>(E)5° 42' 0''</v>
          </cell>
        </row>
        <row r="5792">
          <cell r="A5792" t="str">
            <v>NLLNO</v>
          </cell>
          <cell r="B5792" t="str">
            <v>Loenersloot</v>
          </cell>
          <cell r="C5792" t="str">
            <v>(N)52° 13' 0''</v>
          </cell>
          <cell r="D5792" t="str">
            <v>(E)5° 0' 0''</v>
          </cell>
        </row>
        <row r="5793">
          <cell r="A5793" t="str">
            <v>NLLRU</v>
          </cell>
          <cell r="B5793" t="str">
            <v>Leimuiderbrug</v>
          </cell>
          <cell r="C5793" t="str">
            <v>(N)52° 13' 0''</v>
          </cell>
          <cell r="D5793" t="str">
            <v>(E)4° 40' 0''</v>
          </cell>
        </row>
        <row r="5794">
          <cell r="A5794" t="str">
            <v>NLLWE</v>
          </cell>
          <cell r="B5794" t="str">
            <v>Lalleweer</v>
          </cell>
          <cell r="C5794" t="str">
            <v>(N)53° 16' 0''</v>
          </cell>
          <cell r="D5794" t="str">
            <v>(E)7° 0' 0''</v>
          </cell>
        </row>
        <row r="5795">
          <cell r="A5795" t="str">
            <v>NLLWG</v>
          </cell>
          <cell r="B5795" t="str">
            <v>Langeweg</v>
          </cell>
          <cell r="C5795" t="str">
            <v>(N)51° 39' 0''</v>
          </cell>
          <cell r="D5795" t="str">
            <v>(E)4° 40' 0''</v>
          </cell>
        </row>
        <row r="5796">
          <cell r="A5796" t="str">
            <v>NLLWO</v>
          </cell>
          <cell r="B5796" t="str">
            <v>Lippenwoude</v>
          </cell>
          <cell r="C5796" t="str">
            <v>(N)52° 58' 0''</v>
          </cell>
          <cell r="D5796" t="str">
            <v>(E)5° 39' 0''</v>
          </cell>
        </row>
        <row r="5797">
          <cell r="A5797" t="str">
            <v>NLLWR</v>
          </cell>
          <cell r="B5797" t="str">
            <v>Leeuwarden</v>
          </cell>
        </row>
        <row r="5798">
          <cell r="A5798" t="str">
            <v>NLLZA</v>
          </cell>
          <cell r="B5798" t="str">
            <v>Lage Zwaluwe</v>
          </cell>
          <cell r="C5798" t="str">
            <v>(N)51° 43' 0''</v>
          </cell>
          <cell r="D5798" t="str">
            <v>(E)4° 43' 0''</v>
          </cell>
        </row>
        <row r="5799">
          <cell r="A5799" t="str">
            <v>NLMDG</v>
          </cell>
          <cell r="B5799" t="str">
            <v>Muiderberg</v>
          </cell>
          <cell r="C5799" t="str">
            <v>(N)52° 19' 0''</v>
          </cell>
          <cell r="D5799" t="str">
            <v>(E)5° 7' 0''</v>
          </cell>
        </row>
        <row r="5800">
          <cell r="A5800" t="str">
            <v>NLMDT</v>
          </cell>
          <cell r="B5800" t="str">
            <v>Mildert</v>
          </cell>
        </row>
        <row r="5801">
          <cell r="A5801" t="str">
            <v>NLMEP</v>
          </cell>
          <cell r="B5801" t="str">
            <v>Meppel</v>
          </cell>
        </row>
        <row r="5802">
          <cell r="A5802" t="str">
            <v>NLMGT</v>
          </cell>
          <cell r="B5802" t="str">
            <v>Molengat</v>
          </cell>
          <cell r="C5802" t="str">
            <v>(N)53° 3' 0''</v>
          </cell>
          <cell r="D5802" t="str">
            <v>(E)4° 39' 0''</v>
          </cell>
        </row>
        <row r="5803">
          <cell r="A5803" t="str">
            <v>NLMHU</v>
          </cell>
          <cell r="B5803" t="str">
            <v>Maarhuizen</v>
          </cell>
          <cell r="C5803" t="str">
            <v>(N)53° 21' 0''</v>
          </cell>
          <cell r="D5803" t="str">
            <v>(E)6° 30' 0''</v>
          </cell>
        </row>
        <row r="5804">
          <cell r="A5804" t="str">
            <v>NLMID</v>
          </cell>
          <cell r="B5804" t="str">
            <v>Middelburg</v>
          </cell>
        </row>
        <row r="5805">
          <cell r="A5805" t="str">
            <v>NLMIE</v>
          </cell>
          <cell r="B5805" t="str">
            <v>Mierlo</v>
          </cell>
          <cell r="C5805" t="str">
            <v>(N)51° 25' 0''</v>
          </cell>
          <cell r="D5805" t="str">
            <v>(E)5° 37' 0''</v>
          </cell>
        </row>
        <row r="5806">
          <cell r="A5806" t="str">
            <v>NLMJA</v>
          </cell>
          <cell r="B5806" t="str">
            <v>Mandjeswaard</v>
          </cell>
          <cell r="C5806" t="str">
            <v>(N)52° 34' 0''</v>
          </cell>
          <cell r="D5806" t="str">
            <v>(E)5° 55' 0''</v>
          </cell>
        </row>
        <row r="5807">
          <cell r="A5807" t="str">
            <v>NLMKN</v>
          </cell>
          <cell r="B5807" t="str">
            <v>Marken</v>
          </cell>
          <cell r="C5807" t="str">
            <v>(N)52° 28' 0''</v>
          </cell>
          <cell r="D5807" t="str">
            <v>(E)5° 6' 0''</v>
          </cell>
        </row>
        <row r="5808">
          <cell r="A5808" t="str">
            <v>JPTOG</v>
          </cell>
          <cell r="B5808" t="str">
            <v>Togi</v>
          </cell>
        </row>
        <row r="5809">
          <cell r="A5809" t="str">
            <v>JPTOI</v>
          </cell>
          <cell r="B5809" t="str">
            <v>Toi</v>
          </cell>
        </row>
        <row r="5810">
          <cell r="A5810" t="str">
            <v>JPTOJ</v>
          </cell>
          <cell r="B5810" t="str">
            <v>Toga</v>
          </cell>
        </row>
        <row r="5811">
          <cell r="A5811" t="str">
            <v>JPTOK</v>
          </cell>
          <cell r="B5811" t="str">
            <v>Tokachi</v>
          </cell>
        </row>
        <row r="5812">
          <cell r="A5812" t="str">
            <v>JPTOM</v>
          </cell>
          <cell r="B5812" t="str">
            <v>Tomioka, Tokushima</v>
          </cell>
        </row>
        <row r="5813">
          <cell r="A5813" t="str">
            <v>JPTON</v>
          </cell>
          <cell r="B5813" t="str">
            <v>Tonoura</v>
          </cell>
        </row>
        <row r="5814">
          <cell r="A5814" t="str">
            <v>JPTOS</v>
          </cell>
          <cell r="B5814" t="str">
            <v>Toyamashinko</v>
          </cell>
        </row>
        <row r="5815">
          <cell r="A5815" t="str">
            <v>JPTOU</v>
          </cell>
          <cell r="B5815" t="str">
            <v>Touyo</v>
          </cell>
        </row>
        <row r="5816">
          <cell r="A5816" t="str">
            <v>JPTOX</v>
          </cell>
          <cell r="B5816" t="str">
            <v>Toshima/Tokyo</v>
          </cell>
          <cell r="C5816" t="str">
            <v>(N)34° 31' 0''</v>
          </cell>
          <cell r="D5816" t="str">
            <v>(E)139° 16' 0''</v>
          </cell>
        </row>
        <row r="5817">
          <cell r="A5817" t="str">
            <v>JPTOY</v>
          </cell>
          <cell r="B5817" t="str">
            <v>Toyama</v>
          </cell>
        </row>
        <row r="5818">
          <cell r="A5818" t="str">
            <v>JPTRD</v>
          </cell>
          <cell r="B5818" t="str">
            <v>Teradomari</v>
          </cell>
        </row>
        <row r="5819">
          <cell r="A5819" t="str">
            <v>JPTRH</v>
          </cell>
          <cell r="B5819" t="str">
            <v>Tarugahama</v>
          </cell>
        </row>
        <row r="5820">
          <cell r="A5820" t="str">
            <v>JPTRO</v>
          </cell>
          <cell r="B5820" t="str">
            <v>Tororo</v>
          </cell>
        </row>
        <row r="5821">
          <cell r="A5821" t="str">
            <v>JPTRR</v>
          </cell>
          <cell r="B5821" t="str">
            <v>Tomariura</v>
          </cell>
        </row>
        <row r="5822">
          <cell r="A5822" t="str">
            <v>JPTRU</v>
          </cell>
          <cell r="B5822" t="str">
            <v>Tsurumi, Okayama</v>
          </cell>
        </row>
        <row r="5823">
          <cell r="A5823" t="str">
            <v>JPTRZ</v>
          </cell>
          <cell r="B5823" t="str">
            <v>Terazu/Yatsuka</v>
          </cell>
        </row>
        <row r="5824">
          <cell r="A5824" t="str">
            <v>JPTSG</v>
          </cell>
          <cell r="B5824" t="str">
            <v>Takasago</v>
          </cell>
        </row>
        <row r="5825">
          <cell r="A5825" t="str">
            <v>JPTSI</v>
          </cell>
          <cell r="B5825" t="str">
            <v>Teshima</v>
          </cell>
        </row>
        <row r="5826">
          <cell r="A5826" t="str">
            <v>JPTSK</v>
          </cell>
          <cell r="B5826" t="str">
            <v>Tsurusaki</v>
          </cell>
        </row>
        <row r="5827">
          <cell r="A5827" t="str">
            <v>JPTSM</v>
          </cell>
          <cell r="B5827" t="str">
            <v>Takashima/Nishisonogi</v>
          </cell>
        </row>
        <row r="5828">
          <cell r="A5828" t="str">
            <v>JPTSO</v>
          </cell>
          <cell r="B5828" t="str">
            <v>Teshio</v>
          </cell>
        </row>
        <row r="5829">
          <cell r="A5829" t="str">
            <v>JPTSS</v>
          </cell>
          <cell r="B5829" t="str">
            <v>Tasumi</v>
          </cell>
        </row>
        <row r="5830">
          <cell r="A5830" t="str">
            <v>JPTST</v>
          </cell>
          <cell r="B5830" t="str">
            <v>Tsutsu</v>
          </cell>
        </row>
        <row r="5831">
          <cell r="A5831" t="str">
            <v>JPTSX</v>
          </cell>
          <cell r="B5831" t="str">
            <v>Takeshima</v>
          </cell>
        </row>
        <row r="5832">
          <cell r="A5832" t="str">
            <v>JPTTH</v>
          </cell>
          <cell r="B5832" t="str">
            <v>Taketomihigashi</v>
          </cell>
        </row>
        <row r="5833">
          <cell r="A5833" t="str">
            <v>JPTTJ</v>
          </cell>
          <cell r="B5833" t="str">
            <v>Tottori</v>
          </cell>
        </row>
        <row r="5834">
          <cell r="A5834" t="str">
            <v>JPTTU</v>
          </cell>
          <cell r="B5834" t="str">
            <v>Tokitsu</v>
          </cell>
        </row>
        <row r="5835">
          <cell r="A5835" t="str">
            <v>JPTTY</v>
          </cell>
          <cell r="B5835" t="str">
            <v>Tateyama</v>
          </cell>
        </row>
        <row r="5836">
          <cell r="A5836" t="str">
            <v>JPTUD</v>
          </cell>
          <cell r="B5836" t="str">
            <v>Tsuda</v>
          </cell>
        </row>
        <row r="5837">
          <cell r="A5837" t="str">
            <v>JPTUI</v>
          </cell>
          <cell r="B5837" t="str">
            <v>Tsui</v>
          </cell>
        </row>
        <row r="5838">
          <cell r="A5838" t="str">
            <v>JPTUR</v>
          </cell>
          <cell r="B5838" t="str">
            <v>Tanoura, Ehime</v>
          </cell>
        </row>
        <row r="5839">
          <cell r="A5839" t="str">
            <v>JPTUS</v>
          </cell>
          <cell r="B5839" t="str">
            <v>Toyoshige</v>
          </cell>
        </row>
        <row r="5840">
          <cell r="A5840" t="str">
            <v>JPTUU</v>
          </cell>
          <cell r="B5840" t="str">
            <v>Tsukumo</v>
          </cell>
        </row>
        <row r="5841">
          <cell r="A5841" t="str">
            <v>JPTXK</v>
          </cell>
          <cell r="B5841" t="str">
            <v>Takasu, Fukui</v>
          </cell>
        </row>
        <row r="5842">
          <cell r="A5842" t="str">
            <v>JPTYA</v>
          </cell>
          <cell r="B5842" t="str">
            <v>Toyota</v>
          </cell>
          <cell r="C5842" t="str">
            <v>(N)35° 4' 0''</v>
          </cell>
          <cell r="D5842" t="str">
            <v>(E)137° 10' 0''</v>
          </cell>
        </row>
        <row r="5843">
          <cell r="A5843" t="str">
            <v>JPTYH</v>
          </cell>
          <cell r="B5843" t="str">
            <v>Toyohama, Kagawa</v>
          </cell>
        </row>
        <row r="5844">
          <cell r="A5844" t="str">
            <v>NOKKN</v>
          </cell>
          <cell r="B5844" t="str">
            <v>Kirkenes</v>
          </cell>
          <cell r="C5844" t="str">
            <v>(N)69° 43' 0''</v>
          </cell>
          <cell r="D5844" t="str">
            <v>(E)30° 1' 0''</v>
          </cell>
        </row>
        <row r="5845">
          <cell r="A5845" t="str">
            <v>NOKLE</v>
          </cell>
          <cell r="B5845" t="str">
            <v>Kleppesto</v>
          </cell>
          <cell r="C5845" t="str">
            <v>(N)60° 25' 0''</v>
          </cell>
          <cell r="D5845" t="str">
            <v>(E)5° 13' 0''</v>
          </cell>
        </row>
        <row r="5846">
          <cell r="A5846" t="str">
            <v>EELHS</v>
          </cell>
          <cell r="B5846" t="str">
            <v>Lahesuu</v>
          </cell>
          <cell r="C5846" t="str">
            <v>(N)59° 27' 0''</v>
          </cell>
          <cell r="D5846" t="str">
            <v>(E)24° 42' 0''</v>
          </cell>
        </row>
        <row r="5847">
          <cell r="A5847" t="str">
            <v>DKAZS</v>
          </cell>
          <cell r="B5847" t="str">
            <v>Aars</v>
          </cell>
        </row>
        <row r="5848">
          <cell r="A5848" t="str">
            <v>NOVKK</v>
          </cell>
          <cell r="B5848" t="str">
            <v>Vikkilen</v>
          </cell>
          <cell r="C5848" t="str">
            <v>(N)58° 22' 0''</v>
          </cell>
          <cell r="D5848" t="str">
            <v>(E)8° 37' 0''</v>
          </cell>
        </row>
        <row r="5849">
          <cell r="A5849" t="str">
            <v>KRINC</v>
          </cell>
          <cell r="B5849" t="str">
            <v>Incheon</v>
          </cell>
          <cell r="C5849" t="str">
            <v>(N)37° 27' 0''</v>
          </cell>
          <cell r="D5849" t="str">
            <v>(E)126° 37' 0''</v>
          </cell>
        </row>
        <row r="5850">
          <cell r="A5850" t="str">
            <v>USIPR</v>
          </cell>
          <cell r="B5850" t="str">
            <v>Millport</v>
          </cell>
          <cell r="C5850" t="str">
            <v>(N)33° 33' 0''</v>
          </cell>
          <cell r="D5850" t="str">
            <v>(W)88° 4' 0''</v>
          </cell>
        </row>
        <row r="5851">
          <cell r="A5851" t="str">
            <v>USITN</v>
          </cell>
          <cell r="B5851" t="str">
            <v>Smithton</v>
          </cell>
          <cell r="C5851" t="str">
            <v>(N)40° 9' 0''</v>
          </cell>
          <cell r="D5851" t="str">
            <v>(W)79° 43' 0''</v>
          </cell>
        </row>
        <row r="5852">
          <cell r="A5852" t="str">
            <v>USITO</v>
          </cell>
          <cell r="B5852" t="str">
            <v>Hilo</v>
          </cell>
        </row>
        <row r="5853">
          <cell r="A5853" t="str">
            <v>USITV</v>
          </cell>
          <cell r="B5853" t="str">
            <v>Pittsville</v>
          </cell>
          <cell r="C5853" t="str">
            <v>(N)44° 25' 0''</v>
          </cell>
          <cell r="D5853" t="str">
            <v>(W)90° 7' 0''</v>
          </cell>
        </row>
        <row r="5854">
          <cell r="A5854" t="str">
            <v>USIVA</v>
          </cell>
          <cell r="B5854" t="str">
            <v>Isle</v>
          </cell>
          <cell r="C5854" t="str">
            <v>(N)46° 7' 0''</v>
          </cell>
          <cell r="D5854" t="str">
            <v>(W)93° 28' 0''</v>
          </cell>
        </row>
        <row r="5855">
          <cell r="A5855" t="str">
            <v>USIVG</v>
          </cell>
          <cell r="B5855" t="str">
            <v>Incline Village</v>
          </cell>
          <cell r="C5855" t="str">
            <v>(N)39° 15' 0''</v>
          </cell>
          <cell r="D5855" t="str">
            <v>(W)119° 58' 0''</v>
          </cell>
        </row>
        <row r="5856">
          <cell r="A5856" t="str">
            <v>USIWO</v>
          </cell>
          <cell r="B5856" t="str">
            <v>Birchwood</v>
          </cell>
          <cell r="C5856" t="str">
            <v>(N)45° 40' 0''</v>
          </cell>
          <cell r="D5856" t="str">
            <v>(W)91° 33' 0''</v>
          </cell>
        </row>
        <row r="5857">
          <cell r="A5857" t="str">
            <v>USJAM</v>
          </cell>
          <cell r="B5857" t="str">
            <v>Jackman</v>
          </cell>
          <cell r="C5857" t="str">
            <v>(N)45° 37' 0''</v>
          </cell>
          <cell r="D5857" t="str">
            <v>(W)70° 13' 0''</v>
          </cell>
        </row>
        <row r="5858">
          <cell r="A5858" t="str">
            <v>USJAX</v>
          </cell>
          <cell r="B5858" t="str">
            <v>Jacksonville</v>
          </cell>
        </row>
        <row r="5859">
          <cell r="A5859" t="str">
            <v>USJAY</v>
          </cell>
          <cell r="B5859" t="str">
            <v>Jay</v>
          </cell>
          <cell r="C5859" t="str">
            <v>(N)44° 30' 0''</v>
          </cell>
          <cell r="D5859" t="str">
            <v>(W)70° 13' 0''</v>
          </cell>
        </row>
        <row r="5860">
          <cell r="A5860" t="str">
            <v>USJMB</v>
          </cell>
          <cell r="B5860" t="str">
            <v>Jamesburg</v>
          </cell>
          <cell r="C5860" t="str">
            <v>(N)40° 21' 0''</v>
          </cell>
          <cell r="D5860" t="str">
            <v>(W)74° 25' 0''</v>
          </cell>
        </row>
        <row r="5861">
          <cell r="A5861" t="str">
            <v>USJMC</v>
          </cell>
          <cell r="B5861" t="str">
            <v>Sausalito</v>
          </cell>
        </row>
        <row r="5862">
          <cell r="A5862" t="str">
            <v>USJNP</v>
          </cell>
          <cell r="B5862" t="str">
            <v>Newport Beach</v>
          </cell>
          <cell r="C5862" t="str">
            <v>(N)33° 37' 0''</v>
          </cell>
          <cell r="D5862" t="str">
            <v>(W)117° 55' 0''</v>
          </cell>
        </row>
        <row r="5863">
          <cell r="A5863" t="str">
            <v>USJNU</v>
          </cell>
          <cell r="B5863" t="str">
            <v>Juneau</v>
          </cell>
        </row>
        <row r="5864">
          <cell r="A5864" t="str">
            <v>USJOA</v>
          </cell>
          <cell r="B5864" t="str">
            <v>Johnson</v>
          </cell>
          <cell r="C5864" t="str">
            <v>(N)36° 7' 0''</v>
          </cell>
          <cell r="D5864" t="str">
            <v>(W)94° 10' 0''</v>
          </cell>
        </row>
        <row r="5865">
          <cell r="A5865" t="str">
            <v>LTKLJ</v>
          </cell>
          <cell r="B5865" t="str">
            <v>Klaipeda</v>
          </cell>
        </row>
        <row r="5866">
          <cell r="A5866" t="str">
            <v>LUBKM</v>
          </cell>
          <cell r="B5866" t="str">
            <v>Bech-Kleinmacher</v>
          </cell>
          <cell r="C5866" t="str">
            <v>(N)49° 31' 0''</v>
          </cell>
          <cell r="D5866" t="str">
            <v>(E)6° 21' 0''</v>
          </cell>
        </row>
        <row r="5867">
          <cell r="A5867" t="str">
            <v>LUEZT</v>
          </cell>
          <cell r="B5867" t="str">
            <v>Esch-sur-Alzette</v>
          </cell>
          <cell r="C5867" t="str">
            <v>(N)49° 30' 0''</v>
          </cell>
          <cell r="D5867" t="str">
            <v>(E)5° 58' 0''</v>
          </cell>
        </row>
        <row r="5868">
          <cell r="A5868" t="str">
            <v>LULUX</v>
          </cell>
          <cell r="B5868" t="str">
            <v>Luxembourg</v>
          </cell>
        </row>
        <row r="5869">
          <cell r="A5869" t="str">
            <v>LVAIZ</v>
          </cell>
          <cell r="B5869" t="str">
            <v>Aizkraukle</v>
          </cell>
          <cell r="C5869" t="str">
            <v>(N)56° 36' 0''</v>
          </cell>
          <cell r="D5869" t="str">
            <v>(E)25° 13' 0''</v>
          </cell>
        </row>
        <row r="5870">
          <cell r="A5870" t="str">
            <v>LVJPS</v>
          </cell>
          <cell r="B5870" t="str">
            <v>Jekabpils</v>
          </cell>
          <cell r="C5870" t="str">
            <v>(N)56° 28' 0''</v>
          </cell>
          <cell r="D5870" t="str">
            <v>(E)25° 51' 0''</v>
          </cell>
        </row>
        <row r="5871">
          <cell r="A5871" t="str">
            <v>LVLMS</v>
          </cell>
          <cell r="B5871" t="str">
            <v>Lapmezciems</v>
          </cell>
          <cell r="C5871" t="str">
            <v>(N)57° 0' 0''</v>
          </cell>
          <cell r="D5871" t="str">
            <v>(E)23° 31' 0''</v>
          </cell>
        </row>
        <row r="5872">
          <cell r="A5872" t="str">
            <v>LVLPX</v>
          </cell>
          <cell r="B5872" t="str">
            <v>Liepaja</v>
          </cell>
          <cell r="C5872" t="str">
            <v>(N)56° 31' 0''</v>
          </cell>
          <cell r="D5872" t="str">
            <v>(E)21° 1' 0''</v>
          </cell>
        </row>
        <row r="5873">
          <cell r="A5873" t="str">
            <v>LVMRX</v>
          </cell>
          <cell r="B5873" t="str">
            <v>Mersrags</v>
          </cell>
          <cell r="C5873" t="str">
            <v>(N)57° 19' 0''</v>
          </cell>
          <cell r="D5873" t="str">
            <v>(E)23° 6' 0''</v>
          </cell>
        </row>
        <row r="5874">
          <cell r="A5874" t="str">
            <v>LVORE</v>
          </cell>
          <cell r="B5874" t="str">
            <v>Ogre</v>
          </cell>
          <cell r="C5874" t="str">
            <v>(N)56° 48' 0''</v>
          </cell>
          <cell r="D5874" t="str">
            <v>(E)24° 37' 0''</v>
          </cell>
        </row>
        <row r="5875">
          <cell r="A5875" t="str">
            <v>LVRIX</v>
          </cell>
          <cell r="B5875" t="str">
            <v>Riga</v>
          </cell>
        </row>
        <row r="5876">
          <cell r="A5876" t="str">
            <v>LVSKU</v>
          </cell>
          <cell r="B5876" t="str">
            <v>Skulte</v>
          </cell>
          <cell r="C5876" t="str">
            <v>(N)57° 19' 0''</v>
          </cell>
          <cell r="D5876" t="str">
            <v>(E)24° 25' 0''</v>
          </cell>
        </row>
        <row r="5877">
          <cell r="A5877" t="str">
            <v>LVVNT</v>
          </cell>
          <cell r="B5877" t="str">
            <v>Ventspils</v>
          </cell>
        </row>
        <row r="5878">
          <cell r="A5878" t="str">
            <v>LYABA</v>
          </cell>
          <cell r="B5878" t="str">
            <v>Al Bayda</v>
          </cell>
        </row>
        <row r="5879">
          <cell r="A5879" t="str">
            <v>LYABK</v>
          </cell>
          <cell r="B5879" t="str">
            <v>Abu Kammash</v>
          </cell>
        </row>
        <row r="5880">
          <cell r="A5880" t="str">
            <v>LYAPO</v>
          </cell>
          <cell r="B5880" t="str">
            <v>Apollonia</v>
          </cell>
        </row>
        <row r="5881">
          <cell r="A5881" t="str">
            <v>LYBAR</v>
          </cell>
          <cell r="B5881" t="str">
            <v>Bardiyah</v>
          </cell>
          <cell r="C5881" t="str">
            <v>(N)31° 46' 0''</v>
          </cell>
          <cell r="D5881" t="str">
            <v>(E)25° 6' 0''</v>
          </cell>
        </row>
        <row r="5882">
          <cell r="A5882" t="str">
            <v>LYBEN</v>
          </cell>
          <cell r="B5882" t="str">
            <v>Bingazi (Benghazi)</v>
          </cell>
        </row>
        <row r="5883">
          <cell r="A5883" t="str">
            <v>LYDRX</v>
          </cell>
          <cell r="B5883" t="str">
            <v>Darnah</v>
          </cell>
          <cell r="C5883" t="str">
            <v>(N)32° 46' 0''</v>
          </cell>
          <cell r="D5883" t="str">
            <v>(E)22° 37' 0''</v>
          </cell>
        </row>
        <row r="5884">
          <cell r="A5884" t="str">
            <v>LYESI</v>
          </cell>
          <cell r="B5884" t="str">
            <v>As Sidr</v>
          </cell>
          <cell r="C5884" t="str">
            <v>(N)30° 37' 0''</v>
          </cell>
          <cell r="D5884" t="str">
            <v>(E)18° 22' 0''</v>
          </cell>
        </row>
        <row r="5885">
          <cell r="A5885" t="str">
            <v>LYKHO</v>
          </cell>
          <cell r="B5885" t="str">
            <v>Al Khums</v>
          </cell>
          <cell r="C5885" t="str">
            <v>(N)32° 39' 0''</v>
          </cell>
          <cell r="D5885" t="str">
            <v>(E)14° 16' 0''</v>
          </cell>
        </row>
        <row r="5886">
          <cell r="A5886" t="str">
            <v>LYMEH</v>
          </cell>
          <cell r="B5886" t="str">
            <v>Marsa El Hania</v>
          </cell>
        </row>
        <row r="5887">
          <cell r="A5887" t="str">
            <v>LYMHR</v>
          </cell>
          <cell r="B5887" t="str">
            <v>Marsa el Hariga</v>
          </cell>
        </row>
        <row r="5888">
          <cell r="A5888" t="str">
            <v>ROTCE</v>
          </cell>
          <cell r="B5888" t="str">
            <v>Tulcea</v>
          </cell>
          <cell r="C5888" t="str">
            <v>(N)45° 10' 0''</v>
          </cell>
          <cell r="D5888" t="str">
            <v>(E)28° 48' 0''</v>
          </cell>
        </row>
        <row r="5889">
          <cell r="A5889" t="str">
            <v>IEDFB</v>
          </cell>
          <cell r="B5889" t="str">
            <v>Dublin-Ferryport Terminal 2</v>
          </cell>
          <cell r="C5889" t="str">
            <v>(N)53° 19' 0''</v>
          </cell>
          <cell r="D5889" t="str">
            <v>(W)6° 12' 0''</v>
          </cell>
        </row>
        <row r="5890">
          <cell r="A5890" t="str">
            <v>IEDMF</v>
          </cell>
          <cell r="B5890" t="str">
            <v>Drogheda Maxol Facility</v>
          </cell>
          <cell r="C5890" t="str">
            <v>(N)53° 43' 0''</v>
          </cell>
          <cell r="D5890" t="str">
            <v>(W)6° 19' 0''</v>
          </cell>
        </row>
        <row r="5891">
          <cell r="A5891" t="str">
            <v>IETQY</v>
          </cell>
          <cell r="B5891" t="str">
            <v>Town Quays/Drogheda</v>
          </cell>
          <cell r="C5891" t="str">
            <v>(N)53° 43' 0''</v>
          </cell>
          <cell r="D5891" t="str">
            <v>(E)6° 19' 0''</v>
          </cell>
        </row>
        <row r="5892">
          <cell r="A5892" t="str">
            <v>IESAJ</v>
          </cell>
          <cell r="B5892" t="str">
            <v>Shannon Apt Jetty</v>
          </cell>
          <cell r="C5892" t="str">
            <v>(S)52° 40' 0''</v>
          </cell>
          <cell r="D5892" t="str">
            <v>(W)85° 52' 0''</v>
          </cell>
        </row>
        <row r="5893">
          <cell r="A5893" t="str">
            <v>CYDHK</v>
          </cell>
          <cell r="B5893" t="str">
            <v>Dhekelia</v>
          </cell>
          <cell r="C5893" t="str">
            <v>(N)34° 58' 0''</v>
          </cell>
          <cell r="D5893" t="str">
            <v>(E)33° 45' 0''</v>
          </cell>
        </row>
        <row r="5894">
          <cell r="A5894" t="str">
            <v>IENRR</v>
          </cell>
          <cell r="B5894" t="str">
            <v>New Ross-Raheen/Roberscon</v>
          </cell>
          <cell r="C5894" t="str">
            <v>(N)52° 22' 0''</v>
          </cell>
          <cell r="D5894" t="str">
            <v>(W)6° 57' 0''</v>
          </cell>
        </row>
        <row r="5895">
          <cell r="A5895" t="str">
            <v>IERPT</v>
          </cell>
          <cell r="B5895" t="str">
            <v>Ringaskiddy Passenger Terminal</v>
          </cell>
          <cell r="C5895" t="str">
            <v>(N)51° 49' 0''</v>
          </cell>
          <cell r="D5895" t="str">
            <v>(W)8° 19' 0''</v>
          </cell>
        </row>
        <row r="5896">
          <cell r="A5896" t="str">
            <v>IEWCQ</v>
          </cell>
          <cell r="B5896" t="str">
            <v>Waterford City Quays</v>
          </cell>
          <cell r="C5896" t="str">
            <v>(N)52° 15' 0''</v>
          </cell>
          <cell r="D5896" t="str">
            <v>(W)7° 6' 0''</v>
          </cell>
        </row>
        <row r="5897">
          <cell r="A5897" t="str">
            <v>IEWGI</v>
          </cell>
          <cell r="B5897" t="str">
            <v>Waterford Great Island (ESB)</v>
          </cell>
          <cell r="C5897" t="str">
            <v>(N)52° 16' 0''</v>
          </cell>
          <cell r="D5897" t="str">
            <v>(W)6° 58' 0''</v>
          </cell>
        </row>
        <row r="5898">
          <cell r="A5898" t="str">
            <v>TMTMZ</v>
          </cell>
          <cell r="B5898" t="str">
            <v>Termez</v>
          </cell>
        </row>
        <row r="5899">
          <cell r="A5899" t="str">
            <v>VEGUT</v>
          </cell>
          <cell r="B5899" t="str">
            <v>Guanta</v>
          </cell>
        </row>
        <row r="5900">
          <cell r="A5900" t="str">
            <v>VEJOT</v>
          </cell>
          <cell r="B5900" t="str">
            <v>Jose Terminal</v>
          </cell>
          <cell r="C5900" t="str">
            <v>(N)10° 6' 0''</v>
          </cell>
          <cell r="D5900" t="str">
            <v>(W)64° 51' 0''</v>
          </cell>
        </row>
        <row r="5901">
          <cell r="A5901" t="str">
            <v>VELCV</v>
          </cell>
          <cell r="B5901" t="str">
            <v>La Ceiba/Maracaibo L</v>
          </cell>
        </row>
        <row r="5902">
          <cell r="A5902" t="str">
            <v>USZCB</v>
          </cell>
          <cell r="B5902" t="str">
            <v>Cibolo</v>
          </cell>
          <cell r="C5902" t="str">
            <v>(N)29° 34' 0''</v>
          </cell>
          <cell r="D5902" t="str">
            <v>(W)98° 13' 0''</v>
          </cell>
        </row>
        <row r="5903">
          <cell r="A5903" t="str">
            <v>USCGJ</v>
          </cell>
          <cell r="B5903" t="str">
            <v>Cerro Gordo</v>
          </cell>
          <cell r="C5903" t="str">
            <v>(N)39° 52' 0''</v>
          </cell>
          <cell r="D5903" t="str">
            <v>(W)88° 43' 0''</v>
          </cell>
        </row>
        <row r="5904">
          <cell r="A5904" t="str">
            <v>USCGW</v>
          </cell>
          <cell r="B5904" t="str">
            <v>Chickasaw</v>
          </cell>
          <cell r="C5904" t="str">
            <v>(N)30° 46' 0''</v>
          </cell>
          <cell r="D5904" t="str">
            <v>(W)88° 4' 0''</v>
          </cell>
        </row>
        <row r="5905">
          <cell r="A5905" t="str">
            <v>USCHI</v>
          </cell>
          <cell r="B5905" t="str">
            <v>Chicago</v>
          </cell>
        </row>
        <row r="5906">
          <cell r="A5906" t="str">
            <v>USCHS</v>
          </cell>
          <cell r="B5906" t="str">
            <v>Charleston</v>
          </cell>
        </row>
        <row r="5907">
          <cell r="A5907" t="str">
            <v>USCHT</v>
          </cell>
          <cell r="B5907" t="str">
            <v>Chester</v>
          </cell>
        </row>
        <row r="5908">
          <cell r="A5908" t="str">
            <v>USCIB</v>
          </cell>
          <cell r="B5908" t="str">
            <v>Casselberry</v>
          </cell>
          <cell r="C5908" t="str">
            <v>(N)28° 40' 0''</v>
          </cell>
          <cell r="D5908" t="str">
            <v>(W)81° 19' 0''</v>
          </cell>
        </row>
        <row r="5909">
          <cell r="A5909" t="str">
            <v>USCLA</v>
          </cell>
          <cell r="B5909" t="str">
            <v>Claymont</v>
          </cell>
        </row>
        <row r="5910">
          <cell r="A5910" t="str">
            <v>USCLE</v>
          </cell>
          <cell r="B5910" t="str">
            <v>Cleveland</v>
          </cell>
          <cell r="C5910" t="str">
            <v>(N)41° 30' 0''</v>
          </cell>
          <cell r="D5910" t="str">
            <v>(W)81° 40' 0''</v>
          </cell>
        </row>
        <row r="5911">
          <cell r="A5911" t="str">
            <v>USCLM</v>
          </cell>
          <cell r="B5911" t="str">
            <v>Port Angeles</v>
          </cell>
        </row>
        <row r="5912">
          <cell r="A5912" t="str">
            <v>USCLQ</v>
          </cell>
          <cell r="B5912" t="str">
            <v>Chalmette</v>
          </cell>
        </row>
        <row r="5913">
          <cell r="A5913" t="str">
            <v>USCLY</v>
          </cell>
          <cell r="B5913" t="str">
            <v>Clayton</v>
          </cell>
        </row>
        <row r="5914">
          <cell r="A5914" t="str">
            <v>USCMU</v>
          </cell>
          <cell r="B5914" t="str">
            <v>Cameron</v>
          </cell>
          <cell r="C5914" t="str">
            <v>(N)35° 19' 0''</v>
          </cell>
          <cell r="D5914" t="str">
            <v>(W)79° 15' 0''</v>
          </cell>
        </row>
        <row r="5915">
          <cell r="A5915" t="str">
            <v>USCOB</v>
          </cell>
          <cell r="B5915" t="str">
            <v>Coos Bay</v>
          </cell>
        </row>
        <row r="5916">
          <cell r="A5916" t="str">
            <v>USCOJ</v>
          </cell>
          <cell r="B5916" t="str">
            <v>Cochranton</v>
          </cell>
          <cell r="C5916" t="str">
            <v>(N)41° 31' 0''</v>
          </cell>
          <cell r="D5916" t="str">
            <v>(W)80° 3' 0''</v>
          </cell>
        </row>
        <row r="5917">
          <cell r="A5917" t="str">
            <v>USCPT</v>
          </cell>
          <cell r="B5917" t="str">
            <v>Carpinteria</v>
          </cell>
        </row>
        <row r="5918">
          <cell r="A5918" t="str">
            <v>USCRB</v>
          </cell>
          <cell r="B5918" t="str">
            <v>Carrabelle</v>
          </cell>
        </row>
        <row r="5919">
          <cell r="A5919" t="str">
            <v>USCRM</v>
          </cell>
          <cell r="B5919" t="str">
            <v>Crockett</v>
          </cell>
        </row>
        <row r="5920">
          <cell r="A5920" t="str">
            <v>USCRP</v>
          </cell>
          <cell r="B5920" t="str">
            <v>Corpus Christi</v>
          </cell>
        </row>
        <row r="5921">
          <cell r="A5921" t="str">
            <v>USCS4</v>
          </cell>
          <cell r="B5921" t="str">
            <v>Saint Clair Shores</v>
          </cell>
          <cell r="C5921" t="str">
            <v>(N)42° 28' 0''</v>
          </cell>
          <cell r="D5921" t="str">
            <v>(W)82° 52' 0''</v>
          </cell>
        </row>
        <row r="5922">
          <cell r="A5922" t="str">
            <v>USCS6</v>
          </cell>
          <cell r="B5922" t="str">
            <v>Coxsackie, Greene</v>
          </cell>
          <cell r="C5922" t="str">
            <v>(N)42° 21' 0''</v>
          </cell>
          <cell r="D5922" t="str">
            <v>(W)73° 48' 0''</v>
          </cell>
        </row>
        <row r="5923">
          <cell r="A5923" t="str">
            <v>USCSF</v>
          </cell>
          <cell r="B5923" t="str">
            <v>Carteret</v>
          </cell>
        </row>
        <row r="5924">
          <cell r="A5924" t="str">
            <v>USCU2</v>
          </cell>
          <cell r="B5924" t="str">
            <v>Clute</v>
          </cell>
          <cell r="C5924" t="str">
            <v>(N)29° 1' 0''</v>
          </cell>
          <cell r="D5924" t="str">
            <v>(W)95° 24' 0''</v>
          </cell>
        </row>
        <row r="5925">
          <cell r="A5925" t="str">
            <v>USCUM</v>
          </cell>
          <cell r="B5925" t="str">
            <v>Canaan</v>
          </cell>
          <cell r="C5925" t="str">
            <v>(N)42° 1' 0''</v>
          </cell>
          <cell r="D5925" t="str">
            <v>(W)73° 19' 0''</v>
          </cell>
        </row>
        <row r="5926">
          <cell r="A5926" t="str">
            <v>GBCUE</v>
          </cell>
          <cell r="B5926" t="str">
            <v>Cushendun</v>
          </cell>
          <cell r="C5926" t="str">
            <v>(N)55° 7' 0''</v>
          </cell>
          <cell r="D5926" t="str">
            <v>(W)6° 3' 0''</v>
          </cell>
        </row>
        <row r="5927">
          <cell r="A5927" t="str">
            <v>GBCUN</v>
          </cell>
          <cell r="B5927" t="str">
            <v>Cullen</v>
          </cell>
          <cell r="C5927" t="str">
            <v>(N)57° 40' 0''</v>
          </cell>
          <cell r="D5927" t="str">
            <v>(E)2° 49' 0''</v>
          </cell>
        </row>
        <row r="5928">
          <cell r="A5928" t="str">
            <v>GBCUS</v>
          </cell>
          <cell r="B5928" t="str">
            <v>Cushendall</v>
          </cell>
          <cell r="C5928" t="str">
            <v>(N)55° 4' 0''</v>
          </cell>
          <cell r="D5928" t="str">
            <v>(W)6° 3' 0''</v>
          </cell>
        </row>
        <row r="5929">
          <cell r="A5929" t="str">
            <v>GBCUV</v>
          </cell>
          <cell r="B5929" t="str">
            <v>Cullivoe, Yell</v>
          </cell>
          <cell r="C5929" t="str">
            <v>(N)60° 42' 0''</v>
          </cell>
          <cell r="D5929" t="str">
            <v>(W)1° 1' 0''</v>
          </cell>
        </row>
        <row r="5930">
          <cell r="A5930" t="str">
            <v>GBCVE</v>
          </cell>
          <cell r="B5930" t="str">
            <v>Cove</v>
          </cell>
          <cell r="C5930" t="str">
            <v>(N)55° 55' 0''</v>
          </cell>
          <cell r="D5930" t="str">
            <v>(W)2° 21' 0''</v>
          </cell>
        </row>
        <row r="5931">
          <cell r="A5931" t="str">
            <v>GBCWA</v>
          </cell>
          <cell r="B5931" t="str">
            <v>Conwy (Conway)</v>
          </cell>
          <cell r="C5931" t="str">
            <v>(N)53° 16' 0''</v>
          </cell>
          <cell r="D5931" t="str">
            <v>(W)3° 49' 0''</v>
          </cell>
        </row>
        <row r="5932">
          <cell r="A5932" t="str">
            <v>GBCWN</v>
          </cell>
          <cell r="B5932" t="str">
            <v>Charlestown</v>
          </cell>
          <cell r="C5932" t="str">
            <v>(N)56° 1' 0''</v>
          </cell>
          <cell r="D5932" t="str">
            <v>(W)3° 30' 0''</v>
          </cell>
        </row>
        <row r="5933">
          <cell r="A5933" t="str">
            <v>GBCYY</v>
          </cell>
          <cell r="B5933" t="str">
            <v>Colwyn Bay (Bae Colwyn)</v>
          </cell>
          <cell r="C5933" t="str">
            <v>(N)53° 18' 0''</v>
          </cell>
          <cell r="D5933" t="str">
            <v>(W)3° 43' 0''</v>
          </cell>
        </row>
        <row r="5934">
          <cell r="A5934" t="str">
            <v>GBDFD</v>
          </cell>
          <cell r="B5934" t="str">
            <v>Dartford</v>
          </cell>
          <cell r="C5934" t="str">
            <v>(N)51° 27' 0''</v>
          </cell>
          <cell r="D5934" t="str">
            <v>(E)0° 13' 0''</v>
          </cell>
        </row>
        <row r="5935">
          <cell r="A5935" t="str">
            <v>GBDHD</v>
          </cell>
          <cell r="B5935" t="str">
            <v>Donaghadee</v>
          </cell>
          <cell r="C5935" t="str">
            <v>(N)54° 37' 0''</v>
          </cell>
          <cell r="D5935" t="str">
            <v>(W)5° 31' 0''</v>
          </cell>
        </row>
        <row r="5936">
          <cell r="A5936" t="str">
            <v>GBDUE</v>
          </cell>
          <cell r="B5936" t="str">
            <v>Dunbeath</v>
          </cell>
          <cell r="C5936" t="str">
            <v>(N)58° 15' 0''</v>
          </cell>
          <cell r="D5936" t="str">
            <v>(W)3° 25' 0''</v>
          </cell>
        </row>
        <row r="5937">
          <cell r="A5937" t="str">
            <v>GBDYS</v>
          </cell>
          <cell r="B5937" t="str">
            <v>Dysart</v>
          </cell>
          <cell r="C5937" t="str">
            <v>(N)56° 7' 0''</v>
          </cell>
          <cell r="D5937" t="str">
            <v>(W)3° 7' 0''</v>
          </cell>
        </row>
        <row r="5938">
          <cell r="A5938" t="str">
            <v>GBEBO</v>
          </cell>
          <cell r="B5938" t="str">
            <v>Eastbourne</v>
          </cell>
          <cell r="C5938" t="str">
            <v>(N)50° 46' 0''</v>
          </cell>
          <cell r="D5938" t="str">
            <v>(E)0° 17' 0''</v>
          </cell>
        </row>
        <row r="5939">
          <cell r="A5939" t="str">
            <v>GBEGI</v>
          </cell>
          <cell r="B5939" t="str">
            <v>Egilsay</v>
          </cell>
          <cell r="C5939" t="str">
            <v>(N)59° 9' 0''</v>
          </cell>
          <cell r="D5939" t="str">
            <v>(W)2° 55' 0''</v>
          </cell>
        </row>
        <row r="5940">
          <cell r="A5940" t="str">
            <v>GBEGO</v>
          </cell>
          <cell r="B5940" t="str">
            <v>Elgol, Isle of Skye</v>
          </cell>
          <cell r="C5940" t="str">
            <v>(N)57° 9' 0''</v>
          </cell>
          <cell r="D5940" t="str">
            <v>(W)6° 6' 0''</v>
          </cell>
        </row>
        <row r="5941">
          <cell r="A5941" t="str">
            <v>GBELB</v>
          </cell>
          <cell r="B5941" t="str">
            <v>Ellenabeich, Seil</v>
          </cell>
          <cell r="C5941" t="str">
            <v>(N)56° 16' 0''</v>
          </cell>
          <cell r="D5941" t="str">
            <v>(W)5° 39' 0''</v>
          </cell>
        </row>
        <row r="5942">
          <cell r="A5942" t="str">
            <v>GBELI</v>
          </cell>
          <cell r="B5942" t="str">
            <v>Elie</v>
          </cell>
          <cell r="C5942" t="str">
            <v>(N)56° 12' 0''</v>
          </cell>
          <cell r="D5942" t="str">
            <v>(W)2° 49' 0''</v>
          </cell>
        </row>
        <row r="5943">
          <cell r="A5943" t="str">
            <v>GBEON</v>
          </cell>
          <cell r="B5943" t="str">
            <v>Seaton</v>
          </cell>
          <cell r="C5943" t="str">
            <v>(N)50° 43' 0''</v>
          </cell>
          <cell r="D5943" t="str">
            <v>(W)3° 4' 0''</v>
          </cell>
        </row>
        <row r="5944">
          <cell r="A5944" t="str">
            <v>GBERI</v>
          </cell>
          <cell r="B5944" t="str">
            <v>Erith</v>
          </cell>
          <cell r="C5944" t="str">
            <v>(N)51° 28' 0''</v>
          </cell>
          <cell r="D5944" t="str">
            <v>(E)0° 11' 0''</v>
          </cell>
        </row>
        <row r="5945">
          <cell r="A5945" t="str">
            <v>GBEVT</v>
          </cell>
          <cell r="B5945" t="str">
            <v>Evanton</v>
          </cell>
          <cell r="C5945" t="str">
            <v>(N)57° 39' 0''</v>
          </cell>
          <cell r="D5945" t="str">
            <v>(W)4° 16' 0''</v>
          </cell>
        </row>
        <row r="5946">
          <cell r="A5946" t="str">
            <v>GBEYM</v>
          </cell>
          <cell r="B5946" t="str">
            <v>Eyemouth</v>
          </cell>
          <cell r="C5946" t="str">
            <v>(N)55° 52' 0''</v>
          </cell>
          <cell r="D5946" t="str">
            <v>(W)2° 6' 0''</v>
          </cell>
        </row>
        <row r="5947">
          <cell r="A5947" t="str">
            <v>GBFBH</v>
          </cell>
          <cell r="B5947" t="str">
            <v>Flamborough</v>
          </cell>
          <cell r="C5947" t="str">
            <v>(N)54° 7' 0''</v>
          </cell>
          <cell r="D5947" t="str">
            <v>(W)0° 7' 0''</v>
          </cell>
        </row>
        <row r="5948">
          <cell r="A5948" t="str">
            <v>GBFEE</v>
          </cell>
          <cell r="B5948" t="str">
            <v>Fairlie</v>
          </cell>
          <cell r="C5948" t="str">
            <v>(N)55° 45' 0''</v>
          </cell>
          <cell r="D5948" t="str">
            <v>(W)4° 51' 0''</v>
          </cell>
        </row>
        <row r="5949">
          <cell r="A5949" t="str">
            <v>GBFEO</v>
          </cell>
          <cell r="B5949" t="str">
            <v>Feolin Ferry</v>
          </cell>
          <cell r="C5949" t="str">
            <v>(N)55° 51' 0''</v>
          </cell>
          <cell r="D5949" t="str">
            <v>(W)6° 4' 0''</v>
          </cell>
        </row>
        <row r="5950">
          <cell r="A5950" t="str">
            <v>GBFID</v>
          </cell>
          <cell r="B5950" t="str">
            <v>Findochty</v>
          </cell>
          <cell r="C5950" t="str">
            <v>(N)57° 42' 0''</v>
          </cell>
          <cell r="D5950" t="str">
            <v>(W)2° 54' 0''</v>
          </cell>
        </row>
        <row r="5951">
          <cell r="A5951" t="str">
            <v>GBFIH</v>
          </cell>
          <cell r="B5951" t="str">
            <v>Fisherrow/Musselburgh</v>
          </cell>
          <cell r="C5951" t="str">
            <v>(N)55° 55' 0''</v>
          </cell>
          <cell r="D5951" t="str">
            <v>(W)3° 4' 0''</v>
          </cell>
        </row>
        <row r="5952">
          <cell r="A5952" t="str">
            <v>GBFIO</v>
          </cell>
          <cell r="B5952" t="str">
            <v>Fionnphort, Isle of Mull</v>
          </cell>
          <cell r="C5952" t="str">
            <v>(N)56° 19' 0''</v>
          </cell>
          <cell r="D5952" t="str">
            <v>(W)6° 22' 0''</v>
          </cell>
        </row>
        <row r="5953">
          <cell r="A5953" t="str">
            <v>GBFNH</v>
          </cell>
          <cell r="B5953" t="str">
            <v>Fishnish, Isle of Mull</v>
          </cell>
          <cell r="C5953" t="str">
            <v>(N)56° 30' 0''</v>
          </cell>
          <cell r="D5953" t="str">
            <v>(W)5° 48' 0''</v>
          </cell>
        </row>
        <row r="5954">
          <cell r="A5954" t="str">
            <v>GBFRI</v>
          </cell>
          <cell r="B5954" t="str">
            <v>Frinton-on-Sea</v>
          </cell>
          <cell r="C5954" t="str">
            <v>(N)51° 49' 0''</v>
          </cell>
          <cell r="D5954" t="str">
            <v>(E)1° 13' 0''</v>
          </cell>
        </row>
        <row r="5955">
          <cell r="A5955" t="str">
            <v>GBFWM</v>
          </cell>
          <cell r="B5955" t="str">
            <v>Fort William</v>
          </cell>
          <cell r="C5955" t="str">
            <v>(N)56° 49' 0''</v>
          </cell>
          <cell r="D5955" t="str">
            <v>(W)5° 7' 0''</v>
          </cell>
        </row>
        <row r="5956">
          <cell r="A5956" t="str">
            <v>GBGAR</v>
          </cell>
          <cell r="B5956" t="str">
            <v>Gairloch</v>
          </cell>
          <cell r="C5956" t="str">
            <v>(N)57° 42' 0''</v>
          </cell>
          <cell r="D5956" t="str">
            <v>(W)5° 40' 0''</v>
          </cell>
        </row>
        <row r="5957">
          <cell r="A5957" t="str">
            <v>GBGAS</v>
          </cell>
          <cell r="B5957" t="str">
            <v>Galmisdale, Eigg</v>
          </cell>
          <cell r="C5957" t="str">
            <v>(N)56° 52' 0''</v>
          </cell>
          <cell r="D5957" t="str">
            <v>(W)6° 7' 0''</v>
          </cell>
        </row>
        <row r="5958">
          <cell r="A5958" t="str">
            <v>GBGIG</v>
          </cell>
          <cell r="B5958" t="str">
            <v>Ardminish, Gigha Island</v>
          </cell>
          <cell r="C5958" t="str">
            <v>(N)55° 40' 0''</v>
          </cell>
          <cell r="D5958" t="str">
            <v>(W)5° 43' 0''</v>
          </cell>
        </row>
        <row r="5959">
          <cell r="A5959" t="str">
            <v>GBGIL</v>
          </cell>
          <cell r="B5959" t="str">
            <v>Gillingham</v>
          </cell>
          <cell r="C5959" t="str">
            <v>(N)51° 22' 0''</v>
          </cell>
          <cell r="D5959" t="str">
            <v>(E)0° 33' 0''</v>
          </cell>
        </row>
        <row r="5960">
          <cell r="A5960" t="str">
            <v>GBGLP</v>
          </cell>
          <cell r="B5960" t="str">
            <v>Golspie</v>
          </cell>
          <cell r="C5960" t="str">
            <v>(N)57° 58' 0''</v>
          </cell>
          <cell r="D5960" t="str">
            <v>(W)3° 58' 0''</v>
          </cell>
        </row>
        <row r="5961">
          <cell r="A5961" t="str">
            <v>GBGOR</v>
          </cell>
          <cell r="B5961" t="str">
            <v>Gorran Haven</v>
          </cell>
          <cell r="C5961" t="str">
            <v>(N)50° 13' 0''</v>
          </cell>
          <cell r="D5961" t="str">
            <v>(W)4° 48' 0''</v>
          </cell>
        </row>
        <row r="5962">
          <cell r="A5962" t="str">
            <v>GBGRJ</v>
          </cell>
          <cell r="B5962" t="str">
            <v>Grovehurst Jetty/Sittingbourne</v>
          </cell>
          <cell r="C5962" t="str">
            <v>(N)51° 19' 0''</v>
          </cell>
          <cell r="D5962" t="str">
            <v>(E)0° 44' 0''</v>
          </cell>
        </row>
        <row r="5963">
          <cell r="A5963" t="str">
            <v>GBGRU</v>
          </cell>
          <cell r="B5963" t="str">
            <v>Grutness</v>
          </cell>
          <cell r="C5963" t="str">
            <v>(N)59° 52' 0''</v>
          </cell>
          <cell r="D5963" t="str">
            <v>(W)1° 16' 0''</v>
          </cell>
        </row>
        <row r="5964">
          <cell r="A5964" t="str">
            <v>GBGUD</v>
          </cell>
          <cell r="B5964" t="str">
            <v>Gourdon</v>
          </cell>
          <cell r="C5964" t="str">
            <v>(N)56° 49' 0''</v>
          </cell>
          <cell r="D5964" t="str">
            <v>(W)2° 16' 0''</v>
          </cell>
        </row>
        <row r="5965">
          <cell r="A5965" t="str">
            <v>GBGWK</v>
          </cell>
          <cell r="B5965" t="str">
            <v>Gweek</v>
          </cell>
          <cell r="C5965" t="str">
            <v>(N)50° 6' 0''</v>
          </cell>
          <cell r="D5965" t="str">
            <v>(W)5° 12' 0''</v>
          </cell>
        </row>
        <row r="5966">
          <cell r="A5966" t="str">
            <v>GBHLN</v>
          </cell>
          <cell r="B5966" t="str">
            <v>Helensburgh</v>
          </cell>
          <cell r="C5966" t="str">
            <v>(N)56° 0' 0''</v>
          </cell>
          <cell r="D5966" t="str">
            <v>(W)4° 43' 0''</v>
          </cell>
        </row>
        <row r="5967">
          <cell r="A5967" t="str">
            <v>GBHLO</v>
          </cell>
          <cell r="B5967" t="str">
            <v>Holy Loch</v>
          </cell>
          <cell r="C5967" t="str">
            <v>(N)55° 58' 0''</v>
          </cell>
          <cell r="D5967" t="str">
            <v>(W)4° 55' 0''</v>
          </cell>
        </row>
        <row r="5968">
          <cell r="A5968" t="str">
            <v>GBHMA</v>
          </cell>
          <cell r="B5968" t="str">
            <v>Helmsdale</v>
          </cell>
          <cell r="C5968" t="str">
            <v>(N)58° 7' 0''</v>
          </cell>
          <cell r="D5968" t="str">
            <v>(W)3° 39' 0''</v>
          </cell>
        </row>
        <row r="5969">
          <cell r="A5969" t="str">
            <v>GBHMV</v>
          </cell>
          <cell r="B5969" t="str">
            <v>Hamnavoe, Burra Isle</v>
          </cell>
          <cell r="C5969" t="str">
            <v>(N)60° 6' 0''</v>
          </cell>
          <cell r="D5969" t="str">
            <v>(W)1° 19' 0''</v>
          </cell>
        </row>
        <row r="5970">
          <cell r="A5970" t="str">
            <v>GBHMY</v>
          </cell>
          <cell r="B5970" t="str">
            <v>Hemsby</v>
          </cell>
          <cell r="C5970" t="str">
            <v>(N)52° 42' 0''</v>
          </cell>
          <cell r="D5970" t="str">
            <v>(E)1° 40' 0''</v>
          </cell>
        </row>
        <row r="5971">
          <cell r="A5971" t="str">
            <v>GBHNS</v>
          </cell>
          <cell r="B5971" t="str">
            <v>Hamars Ness, Fetlar</v>
          </cell>
          <cell r="C5971" t="str">
            <v>(N)60° 37' 0''</v>
          </cell>
          <cell r="D5971" t="str">
            <v>(W)0° 56' 0''</v>
          </cell>
        </row>
        <row r="5972">
          <cell r="A5972" t="str">
            <v>JPTBT</v>
          </cell>
          <cell r="B5972" t="str">
            <v>Tobata/Kitakyushu</v>
          </cell>
          <cell r="C5972" t="str">
            <v>(N)33° 52' 0''</v>
          </cell>
          <cell r="D5972" t="str">
            <v>(E)130° 49' 0''</v>
          </cell>
        </row>
        <row r="5973">
          <cell r="A5973" t="str">
            <v>JPTCC</v>
          </cell>
          <cell r="B5973" t="str">
            <v>Tokuchi</v>
          </cell>
        </row>
        <row r="5974">
          <cell r="A5974" t="str">
            <v>JPTCH</v>
          </cell>
          <cell r="B5974" t="str">
            <v>Tsuchiura</v>
          </cell>
        </row>
        <row r="5975">
          <cell r="A5975" t="str">
            <v>JPTDA</v>
          </cell>
          <cell r="B5975" t="str">
            <v>Tohda</v>
          </cell>
        </row>
        <row r="5976">
          <cell r="A5976" t="str">
            <v>JPTDJ</v>
          </cell>
          <cell r="B5976" t="str">
            <v>Takedatsu</v>
          </cell>
        </row>
        <row r="5977">
          <cell r="A5977" t="str">
            <v>JPTDN</v>
          </cell>
          <cell r="B5977" t="str">
            <v>Tadanoumi</v>
          </cell>
        </row>
        <row r="5978">
          <cell r="A5978" t="str">
            <v>JPTDT</v>
          </cell>
          <cell r="B5978" t="str">
            <v>Tairadate</v>
          </cell>
        </row>
        <row r="5979">
          <cell r="A5979" t="str">
            <v>JPTEI</v>
          </cell>
          <cell r="B5979" t="str">
            <v>Tei</v>
          </cell>
        </row>
        <row r="5980">
          <cell r="A5980" t="str">
            <v>JPTEK</v>
          </cell>
          <cell r="B5980" t="str">
            <v>Tekutsuku</v>
          </cell>
        </row>
        <row r="5981">
          <cell r="A5981" t="str">
            <v>JPTER</v>
          </cell>
          <cell r="B5981" t="str">
            <v>Teuri</v>
          </cell>
        </row>
        <row r="5982">
          <cell r="A5982" t="str">
            <v>JPTET</v>
          </cell>
          <cell r="B5982" t="str">
            <v>Tateishi, Ehime</v>
          </cell>
        </row>
        <row r="5983">
          <cell r="A5983" t="str">
            <v>JPTGC</v>
          </cell>
          <cell r="B5983" t="str">
            <v>Toguchi</v>
          </cell>
        </row>
        <row r="5984">
          <cell r="A5984" t="str">
            <v>JPTGO</v>
          </cell>
          <cell r="B5984" t="str">
            <v>Tagonoura</v>
          </cell>
        </row>
        <row r="5985">
          <cell r="A5985" t="str">
            <v>JPTHM</v>
          </cell>
          <cell r="B5985" t="str">
            <v>Tanohama</v>
          </cell>
        </row>
        <row r="5986">
          <cell r="A5986" t="str">
            <v>JPTHR</v>
          </cell>
          <cell r="B5986" t="str">
            <v>Takehara</v>
          </cell>
        </row>
        <row r="5987">
          <cell r="A5987" t="str">
            <v>JPTHS</v>
          </cell>
          <cell r="B5987" t="str">
            <v>Toyohashi</v>
          </cell>
        </row>
        <row r="5988">
          <cell r="A5988" t="str">
            <v>JPTIA</v>
          </cell>
          <cell r="B5988" t="str">
            <v>Taisha</v>
          </cell>
        </row>
        <row r="5989">
          <cell r="A5989" t="str">
            <v>JPTIS</v>
          </cell>
          <cell r="B5989" t="str">
            <v>Teishi</v>
          </cell>
        </row>
        <row r="5990">
          <cell r="A5990" t="str">
            <v>JPTJI</v>
          </cell>
          <cell r="B5990" t="str">
            <v>Takarajima</v>
          </cell>
        </row>
        <row r="5991">
          <cell r="A5991" t="str">
            <v>JPTJK</v>
          </cell>
          <cell r="B5991" t="str">
            <v>Takashima/Masuda</v>
          </cell>
        </row>
        <row r="5992">
          <cell r="A5992" t="str">
            <v>JPTJM</v>
          </cell>
          <cell r="B5992" t="str">
            <v>Tojima</v>
          </cell>
        </row>
        <row r="5993">
          <cell r="A5993" t="str">
            <v>JPTJO</v>
          </cell>
          <cell r="B5993" t="str">
            <v>Toshima, Hyogo</v>
          </cell>
        </row>
        <row r="5994">
          <cell r="A5994" t="str">
            <v>JPTJS</v>
          </cell>
          <cell r="B5994" t="str">
            <v>Tokashiki</v>
          </cell>
        </row>
        <row r="5995">
          <cell r="A5995" t="str">
            <v>JPTKA</v>
          </cell>
          <cell r="B5995" t="str">
            <v>Tokai</v>
          </cell>
        </row>
        <row r="5996">
          <cell r="A5996" t="str">
            <v>JPTKC</v>
          </cell>
          <cell r="B5996" t="str">
            <v>Takanokuchi</v>
          </cell>
        </row>
        <row r="5997">
          <cell r="A5997" t="str">
            <v>JPTKD</v>
          </cell>
          <cell r="B5997" t="str">
            <v>Takada</v>
          </cell>
        </row>
        <row r="5998">
          <cell r="A5998" t="str">
            <v>JPTKE</v>
          </cell>
          <cell r="B5998" t="str">
            <v>Takeno</v>
          </cell>
        </row>
        <row r="5999">
          <cell r="A5999" t="str">
            <v>JPTKG</v>
          </cell>
          <cell r="B5999" t="str">
            <v>Takasu, Kagoshima</v>
          </cell>
        </row>
        <row r="6000">
          <cell r="A6000" t="str">
            <v>JPTKJ</v>
          </cell>
          <cell r="B6000" t="str">
            <v>Tokujin</v>
          </cell>
        </row>
        <row r="6001">
          <cell r="A6001" t="str">
            <v>JPTKK</v>
          </cell>
          <cell r="B6001" t="str">
            <v>Takaoka</v>
          </cell>
        </row>
        <row r="6002">
          <cell r="A6002" t="str">
            <v>NOUVK</v>
          </cell>
          <cell r="B6002" t="str">
            <v>Ulvik</v>
          </cell>
          <cell r="C6002" t="str">
            <v>(N)60° 34' 0''</v>
          </cell>
          <cell r="D6002" t="str">
            <v>(E)6° 55' 0''</v>
          </cell>
        </row>
        <row r="6003">
          <cell r="A6003" t="str">
            <v>USMH8</v>
          </cell>
          <cell r="B6003" t="str">
            <v>Manhasset</v>
          </cell>
          <cell r="C6003" t="str">
            <v>(N)40° 48' 0''</v>
          </cell>
          <cell r="D6003" t="str">
            <v>(W)73° 42' 0''</v>
          </cell>
        </row>
        <row r="6004">
          <cell r="A6004" t="str">
            <v>NLHMI</v>
          </cell>
          <cell r="B6004" t="str">
            <v>Hoogersmilde</v>
          </cell>
          <cell r="C6004" t="str">
            <v>(N)52° 54' 0''</v>
          </cell>
          <cell r="D6004" t="str">
            <v>(E)6° 24' 0''</v>
          </cell>
        </row>
        <row r="6005">
          <cell r="A6005" t="str">
            <v>NLHOT</v>
          </cell>
          <cell r="B6005" t="str">
            <v>Holt</v>
          </cell>
          <cell r="C6005" t="str">
            <v>(N)52° 31' 0''</v>
          </cell>
          <cell r="D6005" t="str">
            <v>(E)6° 19' 0''</v>
          </cell>
        </row>
        <row r="6006">
          <cell r="A6006" t="str">
            <v>NLHPE</v>
          </cell>
          <cell r="B6006" t="str">
            <v>Hempens</v>
          </cell>
          <cell r="C6006" t="str">
            <v>(N)53° 10' 0''</v>
          </cell>
          <cell r="D6006" t="str">
            <v>(E)5° 49' 0''</v>
          </cell>
        </row>
        <row r="6007">
          <cell r="A6007" t="str">
            <v>NLHPL</v>
          </cell>
          <cell r="B6007" t="str">
            <v>Hoofdplaat</v>
          </cell>
          <cell r="C6007" t="str">
            <v>(N)51° 22' 0''</v>
          </cell>
          <cell r="D6007" t="str">
            <v>(E)3° 39' 0''</v>
          </cell>
        </row>
        <row r="6008">
          <cell r="A6008" t="str">
            <v>ITSDB</v>
          </cell>
          <cell r="B6008" t="str">
            <v>San Benedetto del Tronto</v>
          </cell>
          <cell r="C6008" t="str">
            <v>(N)42° 57' 0''</v>
          </cell>
          <cell r="D6008" t="str">
            <v>(E)13° 52' 0''</v>
          </cell>
        </row>
        <row r="6009">
          <cell r="A6009" t="str">
            <v>NOFFB</v>
          </cell>
          <cell r="B6009" t="str">
            <v>Finnfjordbotn</v>
          </cell>
          <cell r="C6009" t="str">
            <v>(N)69° 13' 0''</v>
          </cell>
          <cell r="D6009" t="str">
            <v>(E)18° 4' 0''</v>
          </cell>
        </row>
        <row r="6010">
          <cell r="A6010" t="str">
            <v>USPAU</v>
          </cell>
          <cell r="B6010" t="str">
            <v>Paulsboro</v>
          </cell>
        </row>
        <row r="6011">
          <cell r="A6011" t="str">
            <v>NOMOV</v>
          </cell>
          <cell r="B6011" t="str">
            <v>Molstrevag</v>
          </cell>
          <cell r="C6011" t="str">
            <v>(N)59° 31' 0''</v>
          </cell>
          <cell r="D6011" t="str">
            <v>(E)5° 16' 0''</v>
          </cell>
        </row>
        <row r="6012">
          <cell r="A6012" t="str">
            <v>IEDFC</v>
          </cell>
          <cell r="B6012" t="str">
            <v>Dublin-Ferryport Terminal 3</v>
          </cell>
          <cell r="C6012" t="str">
            <v>(N)53° 19' 0''</v>
          </cell>
          <cell r="D6012" t="str">
            <v>(W)6° 13' 0''</v>
          </cell>
        </row>
        <row r="6013">
          <cell r="A6013" t="str">
            <v>IEDPP</v>
          </cell>
          <cell r="B6013" t="str">
            <v>Drogheda Premiere Periclase</v>
          </cell>
          <cell r="C6013" t="str">
            <v>(N)53° 43' 0''</v>
          </cell>
          <cell r="D6013" t="str">
            <v>(W)62° 31' 0''</v>
          </cell>
        </row>
        <row r="6014">
          <cell r="A6014" t="str">
            <v>IEMAR</v>
          </cell>
          <cell r="B6014" t="str">
            <v>Marshmeadows/New Ross</v>
          </cell>
          <cell r="C6014" t="str">
            <v>(N)52° 22' 0''</v>
          </cell>
          <cell r="D6014" t="str">
            <v>(W)6° 57' 0''</v>
          </cell>
        </row>
        <row r="6015">
          <cell r="A6015" t="str">
            <v>IESNR</v>
          </cell>
          <cell r="B6015" t="str">
            <v>Stokestown/New Ross</v>
          </cell>
          <cell r="C6015" t="str">
            <v>(N)52° 21' 0''</v>
          </cell>
          <cell r="D6015" t="str">
            <v>(W)6° 58' 0''</v>
          </cell>
        </row>
        <row r="6016">
          <cell r="A6016" t="str">
            <v>IERDT</v>
          </cell>
          <cell r="B6016" t="str">
            <v>Ringaskiddy Deepwater Terminal</v>
          </cell>
          <cell r="C6016" t="str">
            <v>(N)51° 49' 0''</v>
          </cell>
          <cell r="D6016" t="str">
            <v>(W)8° 19' 0''</v>
          </cell>
        </row>
        <row r="6017">
          <cell r="A6017" t="str">
            <v>SESMS</v>
          </cell>
          <cell r="B6017" t="str">
            <v>Salmis</v>
          </cell>
        </row>
        <row r="6018">
          <cell r="A6018" t="str">
            <v>SESOE</v>
          </cell>
          <cell r="B6018" t="str">
            <v>Sodertalje</v>
          </cell>
          <cell r="C6018" t="str">
            <v>(N)59° 12' 0''</v>
          </cell>
          <cell r="D6018" t="str">
            <v>(E)17° 37' 0''</v>
          </cell>
        </row>
        <row r="6019">
          <cell r="A6019" t="str">
            <v>SESOG</v>
          </cell>
          <cell r="B6019" t="str">
            <v>Soderkoping</v>
          </cell>
        </row>
        <row r="6020">
          <cell r="A6020" t="str">
            <v>SESOL</v>
          </cell>
          <cell r="B6020" t="str">
            <v>Solvesborg</v>
          </cell>
          <cell r="C6020" t="str">
            <v>(N)56° 3' 0''</v>
          </cell>
          <cell r="D6020" t="str">
            <v>(E)14° 33' 0''</v>
          </cell>
        </row>
        <row r="6021">
          <cell r="A6021" t="str">
            <v>SESOO</v>
          </cell>
          <cell r="B6021" t="str">
            <v>Soderhamn</v>
          </cell>
        </row>
        <row r="6022">
          <cell r="A6022" t="str">
            <v>SESOR</v>
          </cell>
          <cell r="B6022" t="str">
            <v>Soraker</v>
          </cell>
          <cell r="C6022" t="str">
            <v>(N)62° 30' 0''</v>
          </cell>
          <cell r="D6022" t="str">
            <v>(E)17° 30' 0''</v>
          </cell>
        </row>
        <row r="6023">
          <cell r="A6023" t="str">
            <v>SESPR</v>
          </cell>
          <cell r="B6023" t="str">
            <v>Sprangsviken</v>
          </cell>
        </row>
        <row r="6024">
          <cell r="A6024" t="str">
            <v>SESSR</v>
          </cell>
          <cell r="B6024" t="str">
            <v>Skutskar</v>
          </cell>
          <cell r="C6024" t="str">
            <v>(N)60° 37' 0''</v>
          </cell>
          <cell r="D6024" t="str">
            <v>(E)17° 25' 0''</v>
          </cell>
        </row>
        <row r="6025">
          <cell r="A6025" t="str">
            <v>SESTE</v>
          </cell>
          <cell r="B6025" t="str">
            <v>Stenungsund</v>
          </cell>
          <cell r="C6025" t="str">
            <v>(N)58° 45' 0''</v>
          </cell>
          <cell r="D6025" t="str">
            <v>(E)11° 49' 0''</v>
          </cell>
        </row>
        <row r="6026">
          <cell r="A6026" t="str">
            <v>SESTG</v>
          </cell>
          <cell r="B6026" t="str">
            <v>Stigtomta</v>
          </cell>
          <cell r="C6026" t="str">
            <v>(N)58° 48' 0''</v>
          </cell>
          <cell r="D6026" t="str">
            <v>(E)16° 46' 0''</v>
          </cell>
        </row>
        <row r="6027">
          <cell r="A6027" t="str">
            <v>SESTK</v>
          </cell>
          <cell r="B6027" t="str">
            <v>Stockviksverken</v>
          </cell>
          <cell r="C6027" t="str">
            <v>(N)62° 19' 0''</v>
          </cell>
          <cell r="D6027" t="str">
            <v>(E)17° 21' 0''</v>
          </cell>
        </row>
        <row r="6028">
          <cell r="A6028" t="str">
            <v>SESTL</v>
          </cell>
          <cell r="B6028" t="str">
            <v>Saltkallan</v>
          </cell>
        </row>
        <row r="6029">
          <cell r="A6029" t="str">
            <v>SESTV</v>
          </cell>
          <cell r="B6029" t="str">
            <v>Stora Vika</v>
          </cell>
          <cell r="C6029" t="str">
            <v>(N)58° 55' 0''</v>
          </cell>
          <cell r="D6029" t="str">
            <v>(E)17° 48' 0''</v>
          </cell>
        </row>
        <row r="6030">
          <cell r="A6030" t="str">
            <v>SESUG</v>
          </cell>
          <cell r="B6030" t="str">
            <v>Sundbyberg</v>
          </cell>
        </row>
        <row r="6031">
          <cell r="A6031" t="str">
            <v>SESUN</v>
          </cell>
          <cell r="B6031" t="str">
            <v>Sund</v>
          </cell>
        </row>
        <row r="6032">
          <cell r="A6032" t="str">
            <v>SESUR</v>
          </cell>
          <cell r="B6032" t="str">
            <v>Surte</v>
          </cell>
          <cell r="C6032" t="str">
            <v>(N)57° 49' 0''</v>
          </cell>
          <cell r="D6032" t="str">
            <v>(E)12° 1' 0''</v>
          </cell>
        </row>
        <row r="6033">
          <cell r="A6033" t="str">
            <v>SESVK</v>
          </cell>
          <cell r="B6033" t="str">
            <v>Svartvik</v>
          </cell>
        </row>
        <row r="6034">
          <cell r="A6034" t="str">
            <v>SETHN</v>
          </cell>
          <cell r="B6034" t="str">
            <v>Trollhattan</v>
          </cell>
          <cell r="C6034" t="str">
            <v>(N)58° 16' 0''</v>
          </cell>
          <cell r="D6034" t="str">
            <v>(E)12° 18' 0''</v>
          </cell>
        </row>
        <row r="6035">
          <cell r="A6035" t="str">
            <v>SETOE</v>
          </cell>
          <cell r="B6035" t="str">
            <v>Tore</v>
          </cell>
          <cell r="C6035" t="str">
            <v>(N)65° 54' 0''</v>
          </cell>
          <cell r="D6035" t="str">
            <v>(E)22° 39' 0''</v>
          </cell>
        </row>
        <row r="6036">
          <cell r="A6036" t="str">
            <v>SETOV</v>
          </cell>
          <cell r="B6036" t="str">
            <v>Torekov</v>
          </cell>
        </row>
        <row r="6037">
          <cell r="A6037" t="str">
            <v>SETRG</v>
          </cell>
          <cell r="B6037" t="str">
            <v>Trelleborg</v>
          </cell>
          <cell r="C6037" t="str">
            <v>(N)55° 22' 0''</v>
          </cell>
          <cell r="D6037" t="str">
            <v>(E)13° 10' 0''</v>
          </cell>
        </row>
        <row r="6038">
          <cell r="A6038" t="str">
            <v>SETTD</v>
          </cell>
          <cell r="B6038" t="str">
            <v>Tomtbod</v>
          </cell>
          <cell r="C6038" t="str">
            <v>(N)57° 10' 0''</v>
          </cell>
          <cell r="D6038" t="str">
            <v>(E)18° 31' 0''</v>
          </cell>
        </row>
        <row r="6039">
          <cell r="A6039" t="str">
            <v>SEUDD</v>
          </cell>
          <cell r="B6039" t="str">
            <v>Uddevalla</v>
          </cell>
          <cell r="C6039" t="str">
            <v>(N)58° 22' 0''</v>
          </cell>
          <cell r="D6039" t="str">
            <v>(E)11° 55' 0''</v>
          </cell>
        </row>
        <row r="6040">
          <cell r="A6040" t="str">
            <v>SEUGN</v>
          </cell>
          <cell r="B6040" t="str">
            <v>Ulebergshamn</v>
          </cell>
        </row>
        <row r="6041">
          <cell r="A6041" t="str">
            <v>SEULF</v>
          </cell>
          <cell r="B6041" t="str">
            <v>Ulfvik</v>
          </cell>
        </row>
        <row r="6042">
          <cell r="A6042" t="str">
            <v>SEUND</v>
          </cell>
          <cell r="B6042" t="str">
            <v>Underas</v>
          </cell>
          <cell r="C6042" t="str">
            <v>(N)59° 16' 0''</v>
          </cell>
          <cell r="D6042" t="str">
            <v>(E)17° 31' 0''</v>
          </cell>
        </row>
        <row r="6043">
          <cell r="A6043" t="str">
            <v>SEURS</v>
          </cell>
          <cell r="B6043" t="str">
            <v>Ursviken</v>
          </cell>
        </row>
        <row r="6044">
          <cell r="A6044" t="str">
            <v>SEVAJ</v>
          </cell>
          <cell r="B6044" t="str">
            <v>Vaja</v>
          </cell>
        </row>
        <row r="6045">
          <cell r="A6045" t="str">
            <v>NOVAG</v>
          </cell>
          <cell r="B6045" t="str">
            <v>Valevag</v>
          </cell>
          <cell r="C6045" t="str">
            <v>(N)59° 42' 0''</v>
          </cell>
          <cell r="D6045" t="str">
            <v>(E)5° 28' 0''</v>
          </cell>
        </row>
        <row r="6046">
          <cell r="A6046" t="str">
            <v>NOVAK</v>
          </cell>
          <cell r="B6046" t="str">
            <v>Vaksdal</v>
          </cell>
          <cell r="C6046" t="str">
            <v>(N)60° 28' 0''</v>
          </cell>
          <cell r="D6046" t="str">
            <v>(E)5° 43' 0''</v>
          </cell>
        </row>
        <row r="6047">
          <cell r="A6047" t="str">
            <v>NOVAN</v>
          </cell>
          <cell r="B6047" t="str">
            <v>Vanvikan-Leksvik</v>
          </cell>
          <cell r="C6047" t="str">
            <v>(N)63° 33' 0''</v>
          </cell>
          <cell r="D6047" t="str">
            <v>(E)10° 13' 0''</v>
          </cell>
        </row>
        <row r="6048">
          <cell r="A6048" t="str">
            <v>NOVAO</v>
          </cell>
          <cell r="B6048" t="str">
            <v>Vardo</v>
          </cell>
          <cell r="C6048" t="str">
            <v>(N)70° 22' 0''</v>
          </cell>
          <cell r="D6048" t="str">
            <v>(E)31° 6' 0''</v>
          </cell>
        </row>
        <row r="6049">
          <cell r="A6049" t="str">
            <v>LBSUR</v>
          </cell>
          <cell r="B6049" t="str">
            <v>Sur (Tyre)</v>
          </cell>
        </row>
        <row r="6050">
          <cell r="A6050" t="str">
            <v>LCCAS</v>
          </cell>
          <cell r="B6050" t="str">
            <v>Castries</v>
          </cell>
          <cell r="C6050" t="str">
            <v>(N)14° 1' 0''</v>
          </cell>
          <cell r="D6050" t="str">
            <v>(W)60° 58' 0''</v>
          </cell>
        </row>
        <row r="6051">
          <cell r="A6051" t="str">
            <v>LCCDS</v>
          </cell>
          <cell r="B6051" t="str">
            <v>Cul de Sac</v>
          </cell>
        </row>
        <row r="6052">
          <cell r="A6052" t="str">
            <v>LCVIF</v>
          </cell>
          <cell r="B6052" t="str">
            <v>Vieux Fort</v>
          </cell>
        </row>
        <row r="6053">
          <cell r="A6053" t="str">
            <v>LKBRW</v>
          </cell>
          <cell r="B6053" t="str">
            <v>Beruwala</v>
          </cell>
        </row>
        <row r="6054">
          <cell r="A6054" t="str">
            <v>LKBTC</v>
          </cell>
          <cell r="B6054" t="str">
            <v>Batticoloa</v>
          </cell>
        </row>
        <row r="6055">
          <cell r="A6055" t="str">
            <v>LKCMB</v>
          </cell>
          <cell r="B6055" t="str">
            <v>Colombo</v>
          </cell>
          <cell r="C6055" t="str">
            <v>(N)6° 55' 0''</v>
          </cell>
          <cell r="D6055" t="str">
            <v>(E)79° 51' 0''</v>
          </cell>
        </row>
        <row r="6056">
          <cell r="A6056" t="str">
            <v>LKGAL</v>
          </cell>
          <cell r="B6056" t="str">
            <v>Galle</v>
          </cell>
        </row>
        <row r="6057">
          <cell r="A6057" t="str">
            <v>LKJCT</v>
          </cell>
          <cell r="B6057" t="str">
            <v>Jaya Container Terminal</v>
          </cell>
        </row>
        <row r="6058">
          <cell r="A6058" t="str">
            <v>SEENK</v>
          </cell>
          <cell r="B6058" t="str">
            <v>Enkoping</v>
          </cell>
          <cell r="C6058" t="str">
            <v>(N)59° 40' 0''</v>
          </cell>
          <cell r="D6058" t="str">
            <v>(E)17° 6' 0''</v>
          </cell>
        </row>
        <row r="6059">
          <cell r="A6059" t="str">
            <v>SEESS</v>
          </cell>
          <cell r="B6059" t="str">
            <v>Essvik</v>
          </cell>
          <cell r="C6059" t="str">
            <v>(N)62° 18' 0''</v>
          </cell>
          <cell r="D6059" t="str">
            <v>(E)17° 22' 0''</v>
          </cell>
        </row>
        <row r="6060">
          <cell r="A6060" t="str">
            <v>SEFAG</v>
          </cell>
          <cell r="B6060" t="str">
            <v>Falkenberg</v>
          </cell>
          <cell r="C6060" t="str">
            <v>(N)56° 52' 0''</v>
          </cell>
          <cell r="D6060" t="str">
            <v>(E)12° 30' 0''</v>
          </cell>
        </row>
        <row r="6061">
          <cell r="A6061" t="str">
            <v>SEFAK</v>
          </cell>
          <cell r="B6061" t="str">
            <v>Fagervik</v>
          </cell>
        </row>
        <row r="6062">
          <cell r="A6062" t="str">
            <v>SEFIG</v>
          </cell>
          <cell r="B6062" t="str">
            <v>Figeholm</v>
          </cell>
        </row>
        <row r="6063">
          <cell r="A6063" t="str">
            <v>SEFIL</v>
          </cell>
          <cell r="B6063" t="str">
            <v>Filipstad</v>
          </cell>
        </row>
        <row r="6064">
          <cell r="A6064" t="str">
            <v>SEFIS</v>
          </cell>
          <cell r="B6064" t="str">
            <v>Fiskeback</v>
          </cell>
        </row>
        <row r="6065">
          <cell r="A6065" t="str">
            <v>SEFJA</v>
          </cell>
          <cell r="B6065" t="str">
            <v>Fjallbacka</v>
          </cell>
        </row>
        <row r="6066">
          <cell r="A6066" t="str">
            <v>SEFKG</v>
          </cell>
          <cell r="B6066" t="str">
            <v>Falkoping</v>
          </cell>
        </row>
        <row r="6067">
          <cell r="A6067" t="str">
            <v>SEFRA</v>
          </cell>
          <cell r="B6067" t="str">
            <v>Frano</v>
          </cell>
        </row>
        <row r="6068">
          <cell r="A6068" t="str">
            <v>SEFSB</v>
          </cell>
          <cell r="B6068" t="str">
            <v>Falsterbo</v>
          </cell>
        </row>
        <row r="6069">
          <cell r="A6069" t="str">
            <v>SEFSD</v>
          </cell>
          <cell r="B6069" t="str">
            <v>Farosund</v>
          </cell>
        </row>
        <row r="6070">
          <cell r="A6070" t="str">
            <v>SEGAM</v>
          </cell>
          <cell r="B6070" t="str">
            <v>Gamleby</v>
          </cell>
          <cell r="C6070" t="str">
            <v>(N)57° 54' 0''</v>
          </cell>
          <cell r="D6070" t="str">
            <v>(E)16° 24' 0''</v>
          </cell>
        </row>
        <row r="6071">
          <cell r="A6071" t="str">
            <v>SEGKS</v>
          </cell>
          <cell r="B6071" t="str">
            <v>Gustavsvik/Stockholm</v>
          </cell>
          <cell r="C6071" t="str">
            <v>(N)59° 19' 0''</v>
          </cell>
          <cell r="D6071" t="str">
            <v>(E)18° 18' 0''</v>
          </cell>
        </row>
        <row r="6072">
          <cell r="A6072" t="str">
            <v>SEGOA</v>
          </cell>
          <cell r="B6072" t="str">
            <v>Gota</v>
          </cell>
          <cell r="C6072" t="str">
            <v>(N)58° 7' 0''</v>
          </cell>
          <cell r="D6072" t="str">
            <v>(E)12° 7' 0''</v>
          </cell>
        </row>
        <row r="6073">
          <cell r="A6073" t="str">
            <v>SEGOR</v>
          </cell>
          <cell r="B6073" t="str">
            <v>Gorsingeholm</v>
          </cell>
          <cell r="C6073" t="str">
            <v>(N)59° 21' 0''</v>
          </cell>
          <cell r="D6073" t="str">
            <v>(E)17° 3' 0''</v>
          </cell>
        </row>
        <row r="6074">
          <cell r="A6074" t="str">
            <v>SEGRD</v>
          </cell>
          <cell r="B6074" t="str">
            <v>Grundsund</v>
          </cell>
        </row>
        <row r="6075">
          <cell r="A6075" t="str">
            <v>SEGRE</v>
          </cell>
          <cell r="B6075" t="str">
            <v>Grebbestad</v>
          </cell>
        </row>
        <row r="6076">
          <cell r="A6076" t="str">
            <v>USVGS</v>
          </cell>
          <cell r="B6076" t="str">
            <v>Vanceburg</v>
          </cell>
          <cell r="C6076" t="str">
            <v>(N)38° 36' 0''</v>
          </cell>
          <cell r="D6076" t="str">
            <v>(W)83° 19' 0''</v>
          </cell>
        </row>
        <row r="6077">
          <cell r="A6077" t="str">
            <v>USVKS</v>
          </cell>
          <cell r="B6077" t="str">
            <v>Vicksburg</v>
          </cell>
        </row>
        <row r="6078">
          <cell r="A6078" t="str">
            <v>USVLS</v>
          </cell>
          <cell r="B6078" t="str">
            <v>Van Alstyne</v>
          </cell>
          <cell r="C6078" t="str">
            <v>(N)33° 25' 0''</v>
          </cell>
          <cell r="D6078" t="str">
            <v>(W)96° 34' 0''</v>
          </cell>
        </row>
        <row r="6079">
          <cell r="A6079" t="str">
            <v>USVNT</v>
          </cell>
          <cell r="B6079" t="str">
            <v>Ventura</v>
          </cell>
          <cell r="C6079" t="str">
            <v>(N)34° 16' 0''</v>
          </cell>
          <cell r="D6079" t="str">
            <v>(W)119° 16' 0''</v>
          </cell>
        </row>
        <row r="6080">
          <cell r="A6080" t="str">
            <v>USVTD</v>
          </cell>
          <cell r="B6080" t="str">
            <v>Wilder</v>
          </cell>
          <cell r="C6080" t="str">
            <v>(N)43° 40' 0''</v>
          </cell>
          <cell r="D6080" t="str">
            <v>(W)72° 19' 0''</v>
          </cell>
        </row>
        <row r="6081">
          <cell r="A6081" t="str">
            <v>USVWR</v>
          </cell>
          <cell r="B6081" t="str">
            <v>Warren</v>
          </cell>
          <cell r="C6081" t="str">
            <v>(N)45° 49' 0''</v>
          </cell>
          <cell r="D6081" t="str">
            <v>(W)122° 51' 0''</v>
          </cell>
        </row>
        <row r="6082">
          <cell r="A6082" t="str">
            <v>USWAB</v>
          </cell>
          <cell r="B6082" t="str">
            <v>Washington</v>
          </cell>
          <cell r="C6082" t="str">
            <v>(N)33° 43' 0''</v>
          </cell>
          <cell r="D6082" t="str">
            <v>(W)82° 43' 0''</v>
          </cell>
        </row>
        <row r="6083">
          <cell r="A6083" t="str">
            <v>USWBM</v>
          </cell>
          <cell r="B6083" t="str">
            <v>West Boylston</v>
          </cell>
          <cell r="C6083" t="str">
            <v>(N)42° 22' 0''</v>
          </cell>
          <cell r="D6083" t="str">
            <v>(W)71° 46' 0''</v>
          </cell>
        </row>
        <row r="6084">
          <cell r="A6084" t="str">
            <v>USWCO</v>
          </cell>
          <cell r="B6084" t="str">
            <v>Welcome</v>
          </cell>
          <cell r="C6084" t="str">
            <v>(N)35° 54' 0''</v>
          </cell>
          <cell r="D6084" t="str">
            <v>(W)80° 15' 0''</v>
          </cell>
        </row>
        <row r="6085">
          <cell r="A6085" t="str">
            <v>USWCP</v>
          </cell>
          <cell r="B6085" t="str">
            <v>Wicker Park</v>
          </cell>
          <cell r="C6085" t="str">
            <v>(N)41° 54' 0''</v>
          </cell>
          <cell r="D6085" t="str">
            <v>(W)87° 40' 0''</v>
          </cell>
        </row>
        <row r="6086">
          <cell r="A6086" t="str">
            <v>USWCW</v>
          </cell>
          <cell r="B6086" t="str">
            <v>Lake Waccamaw</v>
          </cell>
          <cell r="C6086" t="str">
            <v>(N)34° 19' 0''</v>
          </cell>
          <cell r="D6086" t="str">
            <v>(W)78° 30' 0''</v>
          </cell>
        </row>
        <row r="6087">
          <cell r="A6087" t="str">
            <v>USWDZ</v>
          </cell>
          <cell r="B6087" t="str">
            <v>Woodside</v>
          </cell>
          <cell r="C6087" t="str">
            <v>(N)37° 25' 0''</v>
          </cell>
          <cell r="D6087" t="str">
            <v>(W)122° 16' 0''</v>
          </cell>
        </row>
        <row r="6088">
          <cell r="A6088" t="str">
            <v>USWEP</v>
          </cell>
          <cell r="B6088" t="str">
            <v>Westampton</v>
          </cell>
          <cell r="C6088" t="str">
            <v>(N)40° 1' 0''</v>
          </cell>
          <cell r="D6088" t="str">
            <v>(W)74° 49' 0''</v>
          </cell>
        </row>
        <row r="6089">
          <cell r="A6089" t="str">
            <v>USWGB</v>
          </cell>
          <cell r="B6089" t="str">
            <v>Winnebago, Faribault</v>
          </cell>
          <cell r="C6089" t="str">
            <v>(N)43° 46' 0''</v>
          </cell>
          <cell r="D6089" t="str">
            <v>(W)94° 10' 0''</v>
          </cell>
        </row>
        <row r="6090">
          <cell r="A6090" t="str">
            <v>USWKT</v>
          </cell>
          <cell r="B6090" t="str">
            <v>Whitakers</v>
          </cell>
          <cell r="C6090" t="str">
            <v>(N)36° 6' 0''</v>
          </cell>
          <cell r="D6090" t="str">
            <v>(W)77° 42' 0''</v>
          </cell>
        </row>
        <row r="6091">
          <cell r="A6091" t="str">
            <v>USWLQ</v>
          </cell>
          <cell r="B6091" t="str">
            <v>West Long Branch</v>
          </cell>
          <cell r="C6091" t="str">
            <v>(N)40° 16' 0''</v>
          </cell>
          <cell r="D6091" t="str">
            <v>(W)74° 1' 0''</v>
          </cell>
        </row>
        <row r="6092">
          <cell r="A6092" t="str">
            <v>USWMA</v>
          </cell>
          <cell r="B6092" t="str">
            <v>Wilma</v>
          </cell>
          <cell r="C6092" t="str">
            <v>(N)46° 40' 0''</v>
          </cell>
          <cell r="D6092" t="str">
            <v>(W)117° 7' 0''</v>
          </cell>
        </row>
        <row r="6093">
          <cell r="A6093" t="str">
            <v>USWMJ</v>
          </cell>
          <cell r="B6093" t="str">
            <v>Windham</v>
          </cell>
          <cell r="C6093" t="str">
            <v>(N)41° 42' 0''</v>
          </cell>
          <cell r="D6093" t="str">
            <v>(W)72° 9' 0''</v>
          </cell>
        </row>
        <row r="6094">
          <cell r="A6094" t="str">
            <v>USWMP</v>
          </cell>
          <cell r="B6094" t="str">
            <v>Whitmore Lake</v>
          </cell>
          <cell r="C6094" t="str">
            <v>(N)43° 25' 0''</v>
          </cell>
          <cell r="D6094" t="str">
            <v>(W)75° 54' 0''</v>
          </cell>
        </row>
        <row r="6095">
          <cell r="A6095" t="str">
            <v>USWMU</v>
          </cell>
          <cell r="B6095" t="str">
            <v>West Yarmouth</v>
          </cell>
          <cell r="C6095" t="str">
            <v>(N)41° 39' 0''</v>
          </cell>
          <cell r="D6095" t="str">
            <v>(W)70° 15' 0''</v>
          </cell>
        </row>
        <row r="6096">
          <cell r="A6096" t="str">
            <v>USWNH</v>
          </cell>
          <cell r="B6096" t="str">
            <v>Wentworth</v>
          </cell>
          <cell r="C6096" t="str">
            <v>(N)43° 52' 0''</v>
          </cell>
          <cell r="D6096" t="str">
            <v>(W)71° 55' 0''</v>
          </cell>
        </row>
        <row r="6097">
          <cell r="A6097" t="str">
            <v>USWNK</v>
          </cell>
          <cell r="B6097" t="str">
            <v>Winooski</v>
          </cell>
          <cell r="C6097" t="str">
            <v>(N)44° 28' 0''</v>
          </cell>
          <cell r="D6097" t="str">
            <v>(W)73° 12' 0''</v>
          </cell>
        </row>
        <row r="6098">
          <cell r="A6098" t="str">
            <v>USWNS</v>
          </cell>
          <cell r="B6098" t="str">
            <v>Winsted</v>
          </cell>
          <cell r="C6098" t="str">
            <v>(N)41° 55' 0''</v>
          </cell>
          <cell r="D6098" t="str">
            <v>(W)73° 3' 0''</v>
          </cell>
        </row>
        <row r="6099">
          <cell r="A6099" t="str">
            <v>USWOV</v>
          </cell>
          <cell r="B6099" t="str">
            <v>Woodsville</v>
          </cell>
          <cell r="C6099" t="str">
            <v>(N)44° 7' 0''</v>
          </cell>
          <cell r="D6099" t="str">
            <v>(W)72° 1' 0''</v>
          </cell>
        </row>
        <row r="6100">
          <cell r="A6100" t="str">
            <v>RUNJK</v>
          </cell>
          <cell r="B6100" t="str">
            <v>Nakhodka</v>
          </cell>
        </row>
        <row r="6101">
          <cell r="A6101" t="str">
            <v>RUNMK</v>
          </cell>
          <cell r="B6101" t="str">
            <v>Novomoskovsk</v>
          </cell>
          <cell r="C6101" t="str">
            <v>(N)54° 4' 0''</v>
          </cell>
          <cell r="D6101" t="str">
            <v>(E)38° 10' 0''</v>
          </cell>
        </row>
        <row r="6102">
          <cell r="A6102" t="str">
            <v>RUNNM</v>
          </cell>
          <cell r="B6102" t="str">
            <v>Naryan Mar</v>
          </cell>
        </row>
        <row r="6103">
          <cell r="A6103" t="str">
            <v>RUNVS</v>
          </cell>
          <cell r="B6103" t="str">
            <v>Novorossiysk</v>
          </cell>
          <cell r="C6103" t="str">
            <v>(N)44° 43' 0''</v>
          </cell>
          <cell r="D6103" t="str">
            <v>(E)37° 46' 0''</v>
          </cell>
        </row>
        <row r="6104">
          <cell r="A6104" t="str">
            <v>RUOKA</v>
          </cell>
          <cell r="B6104" t="str">
            <v>Okha, Sakhalin</v>
          </cell>
          <cell r="C6104" t="str">
            <v>(N)53° 34' 0''</v>
          </cell>
          <cell r="D6104" t="str">
            <v>(E)143° 0' 0''</v>
          </cell>
        </row>
        <row r="6105">
          <cell r="A6105" t="str">
            <v>RUOKT</v>
          </cell>
          <cell r="B6105" t="str">
            <v>Oktyabr'skiy</v>
          </cell>
        </row>
        <row r="6106">
          <cell r="A6106" t="str">
            <v>RUOLB</v>
          </cell>
          <cell r="B6106" t="str">
            <v>Bukhta Ol'ga</v>
          </cell>
          <cell r="C6106" t="str">
            <v>(N)54° 33' 0''</v>
          </cell>
          <cell r="D6106" t="str">
            <v>(E)161° 7' 0''</v>
          </cell>
        </row>
        <row r="6107">
          <cell r="A6107" t="str">
            <v>RUOLG</v>
          </cell>
          <cell r="B6107" t="str">
            <v>Olenya, Guba</v>
          </cell>
        </row>
        <row r="6108">
          <cell r="A6108" t="str">
            <v>RUOLO</v>
          </cell>
          <cell r="B6108" t="str">
            <v>Oleniy Ostrov</v>
          </cell>
          <cell r="C6108" t="str">
            <v>(N)62° 1' 0''</v>
          </cell>
          <cell r="D6108" t="str">
            <v>(E)35° 19' 0''</v>
          </cell>
        </row>
        <row r="6109">
          <cell r="A6109" t="str">
            <v>RUOYA</v>
          </cell>
          <cell r="B6109" t="str">
            <v>Olya</v>
          </cell>
          <cell r="C6109" t="str">
            <v>(N)45° 46' 0''</v>
          </cell>
          <cell r="D6109" t="str">
            <v>(E)47° 31' 0''</v>
          </cell>
        </row>
        <row r="6110">
          <cell r="A6110" t="str">
            <v>RUOZE</v>
          </cell>
          <cell r="B6110" t="str">
            <v>Oranzherei</v>
          </cell>
          <cell r="C6110" t="str">
            <v>(N)45° 49' 0''</v>
          </cell>
          <cell r="D6110" t="str">
            <v>(E)47° 34' 0''</v>
          </cell>
        </row>
        <row r="6111">
          <cell r="A6111" t="str">
            <v>RUOZK</v>
          </cell>
          <cell r="B6111" t="str">
            <v>Ozerko</v>
          </cell>
          <cell r="C6111" t="str">
            <v>(N)69° 43' 0''</v>
          </cell>
          <cell r="D6111" t="str">
            <v>(E)32° 7' 0''</v>
          </cell>
        </row>
        <row r="6112">
          <cell r="A6112" t="str">
            <v>RUOZY</v>
          </cell>
          <cell r="B6112" t="str">
            <v>Ozery</v>
          </cell>
          <cell r="C6112" t="str">
            <v>(N)54° 51' 0''</v>
          </cell>
          <cell r="D6112" t="str">
            <v>(E)38° 33' 0''</v>
          </cell>
        </row>
        <row r="6113">
          <cell r="A6113" t="str">
            <v>RUPCE</v>
          </cell>
          <cell r="B6113" t="str">
            <v>Pechenga</v>
          </cell>
        </row>
        <row r="6114">
          <cell r="A6114" t="str">
            <v>RUPEK</v>
          </cell>
          <cell r="B6114" t="str">
            <v>Petrokrepost</v>
          </cell>
        </row>
        <row r="6115">
          <cell r="A6115" t="str">
            <v>RUPEX</v>
          </cell>
          <cell r="B6115" t="str">
            <v>Pechora</v>
          </cell>
        </row>
        <row r="6116">
          <cell r="A6116" t="str">
            <v>RUPGN</v>
          </cell>
          <cell r="B6116" t="str">
            <v>Prigorodnoye</v>
          </cell>
          <cell r="C6116" t="str">
            <v>(N)46° 37' 0''</v>
          </cell>
          <cell r="D6116" t="str">
            <v>(E)142° 54' 0''</v>
          </cell>
        </row>
        <row r="6117">
          <cell r="A6117" t="str">
            <v>RUPNY</v>
          </cell>
          <cell r="B6117" t="str">
            <v>Pionerskiy</v>
          </cell>
          <cell r="C6117" t="str">
            <v>(N)54° 57' 0''</v>
          </cell>
          <cell r="D6117" t="str">
            <v>(E)20° 13' 0''</v>
          </cell>
        </row>
        <row r="6118">
          <cell r="A6118" t="str">
            <v>RUPRN</v>
          </cell>
          <cell r="B6118" t="str">
            <v>Poronaisk</v>
          </cell>
        </row>
        <row r="6119">
          <cell r="A6119" t="str">
            <v>RUPSE</v>
          </cell>
          <cell r="B6119" t="str">
            <v>Posyet</v>
          </cell>
        </row>
        <row r="6120">
          <cell r="A6120" t="str">
            <v>RUPTN</v>
          </cell>
          <cell r="B6120" t="str">
            <v>Plastun</v>
          </cell>
        </row>
        <row r="6121">
          <cell r="A6121" t="str">
            <v>RUPUD</v>
          </cell>
          <cell r="B6121" t="str">
            <v>Pudozh</v>
          </cell>
        </row>
        <row r="6122">
          <cell r="A6122" t="str">
            <v>RUPVS</v>
          </cell>
          <cell r="B6122" t="str">
            <v>Provideniya, Bukhta</v>
          </cell>
          <cell r="C6122" t="str">
            <v>(N)64° 22' 0''</v>
          </cell>
          <cell r="D6122" t="str">
            <v>(W)173° 18' 0''</v>
          </cell>
        </row>
        <row r="6123">
          <cell r="A6123" t="str">
            <v>RUPWE</v>
          </cell>
          <cell r="B6123" t="str">
            <v>Pevek</v>
          </cell>
        </row>
        <row r="6124">
          <cell r="A6124" t="str">
            <v>RUPYO</v>
          </cell>
          <cell r="B6124" t="str">
            <v>Poyarkovo</v>
          </cell>
          <cell r="C6124" t="str">
            <v>(N)49° 36' 0''</v>
          </cell>
          <cell r="D6124" t="str">
            <v>(E)128° 40' 0''</v>
          </cell>
        </row>
        <row r="6125">
          <cell r="A6125" t="str">
            <v>RURDP</v>
          </cell>
          <cell r="B6125" t="str">
            <v>Rudnaya Pristan</v>
          </cell>
        </row>
        <row r="6126">
          <cell r="A6126" t="str">
            <v>RURTW</v>
          </cell>
          <cell r="B6126" t="str">
            <v>Saratov</v>
          </cell>
        </row>
        <row r="6127">
          <cell r="A6127" t="str">
            <v>RURZV</v>
          </cell>
          <cell r="B6127" t="str">
            <v>Rzhev</v>
          </cell>
          <cell r="C6127" t="str">
            <v>(N)56° 15' 0''</v>
          </cell>
          <cell r="D6127" t="str">
            <v>(E)34° 19' 0''</v>
          </cell>
        </row>
        <row r="6128">
          <cell r="A6128" t="str">
            <v>RUSAK</v>
          </cell>
          <cell r="B6128" t="str">
            <v>Aleksandrovsk-Sakhalinskiy</v>
          </cell>
          <cell r="C6128" t="str">
            <v>(N)50° 54' 0''</v>
          </cell>
          <cell r="D6128" t="str">
            <v>(E)142° 9' 0''</v>
          </cell>
        </row>
        <row r="6129">
          <cell r="A6129" t="str">
            <v>RUSEG</v>
          </cell>
          <cell r="B6129" t="str">
            <v>Segezha</v>
          </cell>
        </row>
        <row r="6130">
          <cell r="A6130" t="str">
            <v>RUSEW</v>
          </cell>
          <cell r="B6130" t="str">
            <v>Severodvinsk</v>
          </cell>
        </row>
        <row r="6131">
          <cell r="A6131" t="str">
            <v>RUSIZ</v>
          </cell>
          <cell r="B6131" t="str">
            <v>Siziman</v>
          </cell>
          <cell r="C6131" t="str">
            <v>(N)50° 43' 0''</v>
          </cell>
          <cell r="D6131" t="str">
            <v>(E)140° 25' 0''</v>
          </cell>
        </row>
        <row r="6132">
          <cell r="A6132" t="str">
            <v>USHXF</v>
          </cell>
          <cell r="B6132" t="str">
            <v>Hungerford</v>
          </cell>
          <cell r="C6132" t="str">
            <v>(N)29° 24' 0''</v>
          </cell>
          <cell r="D6132" t="str">
            <v>(W)96° 4' 0''</v>
          </cell>
        </row>
        <row r="6133">
          <cell r="A6133" t="str">
            <v>USHZA</v>
          </cell>
          <cell r="B6133" t="str">
            <v>Saint Henry</v>
          </cell>
          <cell r="C6133" t="str">
            <v>(N)40° 25' 0''</v>
          </cell>
          <cell r="D6133" t="str">
            <v>(W)84° 37' 0''</v>
          </cell>
        </row>
        <row r="6134">
          <cell r="A6134" t="str">
            <v>USIAB</v>
          </cell>
          <cell r="B6134" t="str">
            <v>Addison</v>
          </cell>
          <cell r="C6134" t="str">
            <v>(N)44° 37' 0''</v>
          </cell>
          <cell r="D6134" t="str">
            <v>(W)67° 45' 0''</v>
          </cell>
        </row>
        <row r="6135">
          <cell r="A6135" t="str">
            <v>USIAM</v>
          </cell>
          <cell r="B6135" t="str">
            <v>Miamisburg</v>
          </cell>
          <cell r="C6135" t="str">
            <v>(N)39° 37' 0''</v>
          </cell>
          <cell r="D6135" t="str">
            <v>(W)84° 16' 0''</v>
          </cell>
        </row>
        <row r="6136">
          <cell r="A6136" t="str">
            <v>USIFL</v>
          </cell>
          <cell r="B6136" t="str">
            <v>Island Falls</v>
          </cell>
          <cell r="C6136" t="str">
            <v>(N)46° 0' 0''</v>
          </cell>
          <cell r="D6136" t="str">
            <v>(W)68° 16' 0''</v>
          </cell>
        </row>
        <row r="6137">
          <cell r="A6137" t="str">
            <v>USIFT</v>
          </cell>
          <cell r="B6137" t="str">
            <v>Clifton</v>
          </cell>
          <cell r="C6137" t="str">
            <v>(N)35° 22' 0''</v>
          </cell>
          <cell r="D6137" t="str">
            <v>(W)87° 58' 0''</v>
          </cell>
        </row>
        <row r="6138">
          <cell r="A6138" t="str">
            <v>USIIM</v>
          </cell>
          <cell r="B6138" t="str">
            <v>Williamston</v>
          </cell>
          <cell r="C6138" t="str">
            <v>(N)42° 40' 0''</v>
          </cell>
          <cell r="D6138" t="str">
            <v>(W)84° 16' 0''</v>
          </cell>
        </row>
        <row r="6139">
          <cell r="A6139" t="str">
            <v>USIIW</v>
          </cell>
          <cell r="B6139" t="str">
            <v>Williams</v>
          </cell>
          <cell r="C6139" t="str">
            <v>(N)39° 9' 0''</v>
          </cell>
          <cell r="D6139" t="str">
            <v>(W)122° 9' 0''</v>
          </cell>
        </row>
        <row r="6140">
          <cell r="A6140" t="str">
            <v>USILM</v>
          </cell>
          <cell r="B6140" t="str">
            <v>Wilmington</v>
          </cell>
          <cell r="C6140" t="str">
            <v>(N)34° 13' 0''</v>
          </cell>
          <cell r="D6140" t="str">
            <v>(W)77° 55' 0''</v>
          </cell>
        </row>
        <row r="6141">
          <cell r="A6141" t="str">
            <v>USINV</v>
          </cell>
          <cell r="B6141" t="str">
            <v>Madisonville</v>
          </cell>
          <cell r="C6141" t="str">
            <v>(N)30° 24' 0''</v>
          </cell>
          <cell r="D6141" t="str">
            <v>(W)90° 10' 0''</v>
          </cell>
        </row>
        <row r="6142">
          <cell r="A6142" t="str">
            <v>USINX</v>
          </cell>
          <cell r="B6142" t="str">
            <v>Mosinee</v>
          </cell>
          <cell r="C6142" t="str">
            <v>(N)44° 46' 0''</v>
          </cell>
          <cell r="D6142" t="str">
            <v>(W)89° 42' 0''</v>
          </cell>
        </row>
        <row r="6143">
          <cell r="A6143" t="str">
            <v>USIO2</v>
          </cell>
          <cell r="B6143" t="str">
            <v>Indian Orchard</v>
          </cell>
          <cell r="C6143" t="str">
            <v>(N)42° 10' 0''</v>
          </cell>
          <cell r="D6143" t="str">
            <v>(W)73° 19' 0''</v>
          </cell>
        </row>
        <row r="6144">
          <cell r="A6144" t="str">
            <v>USIOA</v>
          </cell>
          <cell r="B6144" t="str">
            <v>Arion</v>
          </cell>
          <cell r="C6144" t="str">
            <v>(N)41° 57' 0''</v>
          </cell>
          <cell r="D6144" t="str">
            <v>(W)95° 28' 0''</v>
          </cell>
        </row>
        <row r="6145">
          <cell r="A6145" t="str">
            <v>USIOR</v>
          </cell>
          <cell r="B6145" t="str">
            <v>Samoa</v>
          </cell>
          <cell r="C6145" t="str">
            <v>(N)40° 46' 0''</v>
          </cell>
          <cell r="D6145" t="str">
            <v>(W)124° 12' 0''</v>
          </cell>
        </row>
        <row r="6146">
          <cell r="A6146" t="str">
            <v>SKZIA</v>
          </cell>
          <cell r="B6146" t="str">
            <v>Ziar nad Hronom</v>
          </cell>
          <cell r="C6146" t="str">
            <v>(N)48° 34' 0''</v>
          </cell>
          <cell r="D6146" t="str">
            <v>(E)18° 52' 0''</v>
          </cell>
        </row>
        <row r="6147">
          <cell r="A6147" t="str">
            <v>SLBTE</v>
          </cell>
          <cell r="B6147" t="str">
            <v>Bonthe</v>
          </cell>
        </row>
        <row r="6148">
          <cell r="A6148" t="str">
            <v>SLFNA</v>
          </cell>
          <cell r="B6148" t="str">
            <v>Freetown</v>
          </cell>
        </row>
        <row r="6149">
          <cell r="A6149" t="str">
            <v>SLNIT</v>
          </cell>
          <cell r="B6149" t="str">
            <v>Nitti</v>
          </cell>
        </row>
        <row r="6150">
          <cell r="A6150" t="str">
            <v>SLPEP</v>
          </cell>
          <cell r="B6150" t="str">
            <v>Pepel</v>
          </cell>
        </row>
        <row r="6151">
          <cell r="A6151" t="str">
            <v>SLSBO</v>
          </cell>
          <cell r="B6151" t="str">
            <v>Sherbro</v>
          </cell>
        </row>
        <row r="6152">
          <cell r="A6152" t="str">
            <v>SNDKR</v>
          </cell>
          <cell r="B6152" t="str">
            <v>Dakar</v>
          </cell>
        </row>
        <row r="6153">
          <cell r="A6153" t="str">
            <v>SNFOU</v>
          </cell>
          <cell r="B6153" t="str">
            <v>Foundiougne</v>
          </cell>
        </row>
        <row r="6154">
          <cell r="A6154" t="str">
            <v>SNKLC</v>
          </cell>
          <cell r="B6154" t="str">
            <v>Kaolack</v>
          </cell>
        </row>
        <row r="6155">
          <cell r="A6155" t="str">
            <v>SNLYN</v>
          </cell>
          <cell r="B6155" t="str">
            <v>Lyndiane</v>
          </cell>
        </row>
        <row r="6156">
          <cell r="A6156" t="str">
            <v>SNMBA</v>
          </cell>
          <cell r="B6156" t="str">
            <v>M'bao Terminal</v>
          </cell>
        </row>
        <row r="6157">
          <cell r="A6157" t="str">
            <v>SNXLS</v>
          </cell>
          <cell r="B6157" t="str">
            <v>Saint Louis</v>
          </cell>
          <cell r="C6157" t="str">
            <v>(N)16° 1' 0''</v>
          </cell>
          <cell r="D6157" t="str">
            <v>(W)16° 30' 0''</v>
          </cell>
        </row>
        <row r="6158">
          <cell r="A6158" t="str">
            <v>SNZIG</v>
          </cell>
          <cell r="B6158" t="str">
            <v>Ziguinchor</v>
          </cell>
        </row>
        <row r="6159">
          <cell r="A6159" t="str">
            <v>SOBBO</v>
          </cell>
          <cell r="B6159" t="str">
            <v>Berbera</v>
          </cell>
        </row>
        <row r="6160">
          <cell r="A6160" t="str">
            <v>SOELM</v>
          </cell>
          <cell r="B6160" t="str">
            <v>El Maan</v>
          </cell>
          <cell r="C6160" t="str">
            <v>(N)2° 10' 0''</v>
          </cell>
          <cell r="D6160" t="str">
            <v>(E)45° 36' 0''</v>
          </cell>
        </row>
        <row r="6161">
          <cell r="A6161" t="str">
            <v>SOGHR</v>
          </cell>
          <cell r="B6161" t="str">
            <v>Giohar</v>
          </cell>
          <cell r="C6161" t="str">
            <v>(N)2° 46' 0''</v>
          </cell>
          <cell r="D6161" t="str">
            <v>(E)45° 31' 0''</v>
          </cell>
        </row>
        <row r="6162">
          <cell r="A6162" t="str">
            <v>SOKMU</v>
          </cell>
          <cell r="B6162" t="str">
            <v>Kismayu</v>
          </cell>
        </row>
        <row r="6163">
          <cell r="A6163" t="str">
            <v>SOMER</v>
          </cell>
          <cell r="B6163" t="str">
            <v>Merca</v>
          </cell>
        </row>
        <row r="6164">
          <cell r="A6164" t="str">
            <v>SRABN</v>
          </cell>
          <cell r="B6164" t="str">
            <v>Albina</v>
          </cell>
        </row>
        <row r="6165">
          <cell r="A6165" t="str">
            <v>SRAGI</v>
          </cell>
          <cell r="B6165" t="str">
            <v>Wageningen</v>
          </cell>
        </row>
        <row r="6166">
          <cell r="A6166" t="str">
            <v>SRICK</v>
          </cell>
          <cell r="B6166" t="str">
            <v>Nieuw Nickerie</v>
          </cell>
        </row>
        <row r="6167">
          <cell r="A6167" t="str">
            <v>SRMOJ</v>
          </cell>
          <cell r="B6167" t="str">
            <v>Moengo</v>
          </cell>
        </row>
        <row r="6168">
          <cell r="A6168" t="str">
            <v>SRPBM</v>
          </cell>
          <cell r="B6168" t="str">
            <v>Paramaribo</v>
          </cell>
        </row>
        <row r="6169">
          <cell r="A6169" t="str">
            <v>SRPRM</v>
          </cell>
          <cell r="B6169" t="str">
            <v>Paranam</v>
          </cell>
        </row>
        <row r="6170">
          <cell r="A6170" t="str">
            <v>SRSMA</v>
          </cell>
          <cell r="B6170" t="str">
            <v>Smalkalden</v>
          </cell>
        </row>
        <row r="6171">
          <cell r="A6171" t="str">
            <v>STPCP</v>
          </cell>
          <cell r="B6171" t="str">
            <v>Principe</v>
          </cell>
        </row>
        <row r="6172">
          <cell r="A6172" t="str">
            <v>STSAA</v>
          </cell>
          <cell r="B6172" t="str">
            <v>Santo Antonio</v>
          </cell>
        </row>
        <row r="6173">
          <cell r="A6173" t="str">
            <v>SVAQJ</v>
          </cell>
          <cell r="B6173" t="str">
            <v>Acajutla</v>
          </cell>
        </row>
        <row r="6174">
          <cell r="A6174" t="str">
            <v>SVLLD</v>
          </cell>
          <cell r="B6174" t="str">
            <v>La Libertad</v>
          </cell>
          <cell r="C6174" t="str">
            <v>(N)13° 28' 0''</v>
          </cell>
          <cell r="D6174" t="str">
            <v>(W)89° 19' 0''</v>
          </cell>
        </row>
        <row r="6175">
          <cell r="A6175" t="str">
            <v>SVLUN</v>
          </cell>
          <cell r="B6175" t="str">
            <v>La Union</v>
          </cell>
        </row>
        <row r="6176">
          <cell r="A6176" t="str">
            <v>SVSAL</v>
          </cell>
          <cell r="B6176" t="str">
            <v>San Salvador</v>
          </cell>
        </row>
        <row r="6177">
          <cell r="A6177" t="str">
            <v>SYALD</v>
          </cell>
          <cell r="B6177" t="str">
            <v>Al Ladhiqiyah</v>
          </cell>
          <cell r="C6177" t="str">
            <v>(N)35° 31' 0''</v>
          </cell>
          <cell r="D6177" t="str">
            <v>(E)35° 46' 0''</v>
          </cell>
        </row>
        <row r="6178">
          <cell r="A6178" t="str">
            <v>SYBAN</v>
          </cell>
          <cell r="B6178" t="str">
            <v>Baniyas</v>
          </cell>
          <cell r="C6178" t="str">
            <v>(N)35° 10' 0''</v>
          </cell>
          <cell r="D6178" t="str">
            <v>(E)35° 57' 0''</v>
          </cell>
        </row>
        <row r="6179">
          <cell r="A6179" t="str">
            <v>SYDAM</v>
          </cell>
          <cell r="B6179" t="str">
            <v>Damascus (Damas)</v>
          </cell>
        </row>
        <row r="6180">
          <cell r="A6180" t="str">
            <v>SYTTS</v>
          </cell>
          <cell r="B6180" t="str">
            <v>Tartus</v>
          </cell>
          <cell r="C6180" t="str">
            <v>(N)34° 54' 0''</v>
          </cell>
          <cell r="D6180" t="str">
            <v>(E)35° 54' 0''</v>
          </cell>
        </row>
        <row r="6181">
          <cell r="A6181" t="str">
            <v>SZMAL</v>
          </cell>
          <cell r="B6181" t="str">
            <v>Malkerns</v>
          </cell>
          <cell r="C6181" t="str">
            <v>(S)26° 34' 0''</v>
          </cell>
          <cell r="D6181" t="str">
            <v>(E)31° 10' 0''</v>
          </cell>
        </row>
        <row r="6182">
          <cell r="A6182" t="str">
            <v>SZNHL</v>
          </cell>
          <cell r="B6182" t="str">
            <v>Nhlangano</v>
          </cell>
          <cell r="C6182" t="str">
            <v>(S)27° 7' 0''</v>
          </cell>
          <cell r="D6182" t="str">
            <v>(E)31° 12' 0''</v>
          </cell>
        </row>
        <row r="6183">
          <cell r="A6183" t="str">
            <v>TCGDT</v>
          </cell>
          <cell r="B6183" t="str">
            <v>Grand Turk Island</v>
          </cell>
        </row>
        <row r="6184">
          <cell r="A6184" t="str">
            <v>TCNCA</v>
          </cell>
          <cell r="B6184" t="str">
            <v>North Caicos</v>
          </cell>
        </row>
        <row r="6185">
          <cell r="A6185" t="str">
            <v>TCXSC</v>
          </cell>
          <cell r="B6185" t="str">
            <v>South Caicos</v>
          </cell>
        </row>
        <row r="6186">
          <cell r="A6186" t="str">
            <v>TGANE</v>
          </cell>
          <cell r="B6186" t="str">
            <v>Aneho</v>
          </cell>
          <cell r="C6186" t="str">
            <v>(N)6° 13' 0''</v>
          </cell>
          <cell r="D6186" t="str">
            <v>(E)1° 36' 0''</v>
          </cell>
        </row>
        <row r="6187">
          <cell r="A6187" t="str">
            <v>TGKPE</v>
          </cell>
          <cell r="B6187" t="str">
            <v>Kpeme</v>
          </cell>
        </row>
        <row r="6188">
          <cell r="A6188" t="str">
            <v>TGLFW</v>
          </cell>
          <cell r="B6188" t="str">
            <v>Lome</v>
          </cell>
        </row>
        <row r="6189">
          <cell r="A6189" t="str">
            <v>THBAI</v>
          </cell>
          <cell r="B6189" t="str">
            <v>Bangpoomai</v>
          </cell>
          <cell r="C6189" t="str">
            <v>(N)13° 30' 0''</v>
          </cell>
          <cell r="D6189" t="str">
            <v>(E)100° 36' 0''</v>
          </cell>
        </row>
        <row r="6190">
          <cell r="A6190" t="str">
            <v>THBND</v>
          </cell>
          <cell r="B6190" t="str">
            <v>Bandon</v>
          </cell>
        </row>
        <row r="6191">
          <cell r="A6191" t="str">
            <v>THBNG</v>
          </cell>
          <cell r="B6191" t="str">
            <v>Bangnara</v>
          </cell>
        </row>
        <row r="6192">
          <cell r="A6192" t="str">
            <v>THBNK</v>
          </cell>
          <cell r="B6192" t="str">
            <v>Ban Kantang</v>
          </cell>
        </row>
        <row r="6193">
          <cell r="A6193" t="str">
            <v>THBNL</v>
          </cell>
          <cell r="B6193" t="str">
            <v>Banlaem</v>
          </cell>
        </row>
        <row r="6194">
          <cell r="A6194" t="str">
            <v>THBSP</v>
          </cell>
          <cell r="B6194" t="str">
            <v>Bang Saphan</v>
          </cell>
          <cell r="C6194" t="str">
            <v>(N)11° 12' 0''</v>
          </cell>
          <cell r="D6194" t="str">
            <v>(E)99° 31' 0''</v>
          </cell>
        </row>
        <row r="6195">
          <cell r="A6195" t="str">
            <v>THBTP</v>
          </cell>
          <cell r="B6195" t="str">
            <v>Ban Talat Takua Pa</v>
          </cell>
          <cell r="C6195" t="str">
            <v>(N)8° 49' 0''</v>
          </cell>
          <cell r="D6195" t="str">
            <v>(E)98° 22' 0''</v>
          </cell>
        </row>
        <row r="6196">
          <cell r="A6196" t="str">
            <v>THCHA</v>
          </cell>
          <cell r="B6196" t="str">
            <v>Chanthaburi</v>
          </cell>
        </row>
        <row r="6197">
          <cell r="A6197" t="str">
            <v>THCHU</v>
          </cell>
          <cell r="B6197" t="str">
            <v>Chumporn</v>
          </cell>
        </row>
        <row r="6198">
          <cell r="A6198" t="str">
            <v>THKAN</v>
          </cell>
          <cell r="B6198" t="str">
            <v>Kantang</v>
          </cell>
          <cell r="C6198" t="str">
            <v>(N)7° 24' 0''</v>
          </cell>
          <cell r="D6198" t="str">
            <v>(E)99° 31' 0''</v>
          </cell>
        </row>
        <row r="6199">
          <cell r="A6199" t="str">
            <v>THKLY</v>
          </cell>
          <cell r="B6199" t="str">
            <v>Khlong Yai</v>
          </cell>
          <cell r="C6199" t="str">
            <v>(N)11° 46' 0''</v>
          </cell>
          <cell r="D6199" t="str">
            <v>(E)102° 54' 0''</v>
          </cell>
        </row>
        <row r="6200">
          <cell r="A6200" t="str">
            <v>THKNO</v>
          </cell>
          <cell r="B6200" t="str">
            <v>Koh Nok</v>
          </cell>
        </row>
        <row r="6201">
          <cell r="A6201" t="str">
            <v>THKPT</v>
          </cell>
          <cell r="B6201" t="str">
            <v>Kamphaeng Phet</v>
          </cell>
          <cell r="C6201" t="str">
            <v>(N)16° 28' 0''</v>
          </cell>
          <cell r="D6201" t="str">
            <v>(E)99° 31' 0''</v>
          </cell>
        </row>
        <row r="6202">
          <cell r="A6202" t="str">
            <v>THKSI</v>
          </cell>
          <cell r="B6202" t="str">
            <v>Koh Sichang</v>
          </cell>
        </row>
        <row r="6203">
          <cell r="A6203" t="str">
            <v>THLAS</v>
          </cell>
          <cell r="B6203" t="str">
            <v>Lang Suan</v>
          </cell>
        </row>
        <row r="6204">
          <cell r="A6204" t="str">
            <v>THMAT</v>
          </cell>
          <cell r="B6204" t="str">
            <v>Mab Tapud</v>
          </cell>
        </row>
        <row r="6205">
          <cell r="A6205" t="str">
            <v>THMEK</v>
          </cell>
          <cell r="B6205" t="str">
            <v>Meklong</v>
          </cell>
        </row>
        <row r="6206">
          <cell r="A6206" t="str">
            <v>THMTP</v>
          </cell>
          <cell r="B6206" t="str">
            <v>Ban Map Ta Phut</v>
          </cell>
          <cell r="C6206" t="str">
            <v>(N)12° 43' 0''</v>
          </cell>
          <cell r="D6206" t="str">
            <v>(E)101° 9' 0''</v>
          </cell>
        </row>
        <row r="6207">
          <cell r="A6207" t="str">
            <v>THPHA</v>
          </cell>
          <cell r="B6207" t="str">
            <v>Phangnga</v>
          </cell>
        </row>
        <row r="6208">
          <cell r="A6208" t="str">
            <v>THPKB</v>
          </cell>
          <cell r="B6208" t="str">
            <v>Pakbara</v>
          </cell>
        </row>
        <row r="6209">
          <cell r="A6209" t="str">
            <v>THPKN</v>
          </cell>
          <cell r="B6209" t="str">
            <v>Paknam</v>
          </cell>
        </row>
        <row r="6210">
          <cell r="A6210" t="str">
            <v>THPTR</v>
          </cell>
          <cell r="B6210" t="str">
            <v>Photharam</v>
          </cell>
          <cell r="C6210" t="str">
            <v>(N)13° 40' 0''</v>
          </cell>
          <cell r="D6210" t="str">
            <v>(E)99° 51' 0''</v>
          </cell>
        </row>
        <row r="6211">
          <cell r="A6211" t="str">
            <v>THSAT</v>
          </cell>
          <cell r="B6211" t="str">
            <v>Sattahip</v>
          </cell>
        </row>
        <row r="6212">
          <cell r="A6212" t="str">
            <v>THSBP</v>
          </cell>
          <cell r="B6212" t="str">
            <v>Siam Bangkok Port</v>
          </cell>
          <cell r="C6212" t="str">
            <v>(N)13° 39' 0''</v>
          </cell>
          <cell r="D6212" t="str">
            <v>(E)100° 33' 0''</v>
          </cell>
        </row>
        <row r="6213">
          <cell r="A6213" t="str">
            <v>THSIC</v>
          </cell>
          <cell r="B6213" t="str">
            <v>Sichol</v>
          </cell>
        </row>
        <row r="6214">
          <cell r="A6214" t="str">
            <v>THSIR</v>
          </cell>
          <cell r="B6214" t="str">
            <v>Si Racha</v>
          </cell>
          <cell r="C6214" t="str">
            <v>(N)13° 10' 0''</v>
          </cell>
          <cell r="D6214" t="str">
            <v>(E)100° 55' 0''</v>
          </cell>
        </row>
        <row r="6215">
          <cell r="A6215" t="str">
            <v>THSTH</v>
          </cell>
          <cell r="B6215" t="str">
            <v>Sathun</v>
          </cell>
          <cell r="C6215" t="str">
            <v>(N)6° 42' 0''</v>
          </cell>
          <cell r="D6215" t="str">
            <v>(E)99° 37' 0''</v>
          </cell>
        </row>
        <row r="6216">
          <cell r="A6216" t="str">
            <v>THTHA</v>
          </cell>
          <cell r="B6216" t="str">
            <v>Tha Sala</v>
          </cell>
        </row>
        <row r="6217">
          <cell r="A6217" t="str">
            <v>THUCT</v>
          </cell>
          <cell r="B6217" t="str">
            <v>Unithai Container Terminal</v>
          </cell>
          <cell r="C6217" t="str">
            <v>(N)13° 34' 0''</v>
          </cell>
          <cell r="D6217" t="str">
            <v>(E)100° 34' 0''</v>
          </cell>
        </row>
        <row r="6218">
          <cell r="A6218" t="str">
            <v>TKAFU</v>
          </cell>
          <cell r="B6218" t="str">
            <v>Atafu</v>
          </cell>
          <cell r="C6218" t="str">
            <v>(S)8° 31' 0''</v>
          </cell>
          <cell r="D6218" t="str">
            <v>(W)172° 31' 0''</v>
          </cell>
        </row>
        <row r="6219">
          <cell r="A6219" t="str">
            <v>TKFKO</v>
          </cell>
          <cell r="B6219" t="str">
            <v>Fakaofo</v>
          </cell>
          <cell r="C6219" t="str">
            <v>(S)9° 22' 0''</v>
          </cell>
          <cell r="D6219" t="str">
            <v>(W)171° 15' 0''</v>
          </cell>
        </row>
        <row r="6220">
          <cell r="A6220" t="str">
            <v>TKNKU</v>
          </cell>
          <cell r="B6220" t="str">
            <v>Nukunonu</v>
          </cell>
          <cell r="C6220" t="str">
            <v>(S)9° 10' 0''</v>
          </cell>
          <cell r="D6220" t="str">
            <v>(W)171° 51' 0''</v>
          </cell>
        </row>
        <row r="6221">
          <cell r="A6221" t="str">
            <v>TLDIL</v>
          </cell>
          <cell r="B6221" t="str">
            <v>Dili</v>
          </cell>
          <cell r="C6221" t="str">
            <v>(S)8° 33' 0''</v>
          </cell>
          <cell r="D6221" t="str">
            <v>(E)125° 34' 0''</v>
          </cell>
        </row>
        <row r="6222">
          <cell r="A6222" t="str">
            <v>TMHAL</v>
          </cell>
          <cell r="B6222" t="str">
            <v>Halach</v>
          </cell>
          <cell r="C6222" t="str">
            <v>(N)38° 4' 0''</v>
          </cell>
          <cell r="D6222" t="str">
            <v>(E)64° 52' 0''</v>
          </cell>
        </row>
        <row r="6223">
          <cell r="A6223" t="str">
            <v>NLHPT</v>
          </cell>
          <cell r="B6223" t="str">
            <v>Hoptille</v>
          </cell>
        </row>
        <row r="6224">
          <cell r="A6224" t="str">
            <v>NLHRE</v>
          </cell>
          <cell r="B6224" t="str">
            <v>Haren</v>
          </cell>
          <cell r="C6224" t="str">
            <v>(N)53° 10' 0''</v>
          </cell>
          <cell r="D6224" t="str">
            <v>(E)6° 36' 0''</v>
          </cell>
        </row>
        <row r="6225">
          <cell r="A6225" t="str">
            <v>NLHSL</v>
          </cell>
          <cell r="B6225" t="str">
            <v>Hellevoetsluis</v>
          </cell>
        </row>
        <row r="6226">
          <cell r="A6226" t="str">
            <v>NLHSO</v>
          </cell>
          <cell r="B6226" t="str">
            <v>Holsloot</v>
          </cell>
          <cell r="C6226" t="str">
            <v>(N)52° 43' 0''</v>
          </cell>
          <cell r="D6226" t="str">
            <v>(E)6° 48' 0''</v>
          </cell>
        </row>
        <row r="6227">
          <cell r="A6227" t="str">
            <v>NLHST</v>
          </cell>
          <cell r="B6227" t="str">
            <v>Haghorst</v>
          </cell>
          <cell r="C6227" t="str">
            <v>(N)51° 30' 0''</v>
          </cell>
          <cell r="D6227" t="str">
            <v>(E)5° 13' 0''</v>
          </cell>
        </row>
        <row r="6228">
          <cell r="A6228" t="str">
            <v>NLHSW</v>
          </cell>
          <cell r="B6228" t="str">
            <v>Heeswijk</v>
          </cell>
          <cell r="C6228" t="str">
            <v>(N)51° 39' 0''</v>
          </cell>
          <cell r="D6228" t="str">
            <v>(E)5° 28' 0''</v>
          </cell>
        </row>
        <row r="6229">
          <cell r="A6229" t="str">
            <v>NLHTB</v>
          </cell>
          <cell r="B6229" t="str">
            <v>'s-Hertogenbosch</v>
          </cell>
          <cell r="C6229" t="str">
            <v>(N)51° 42' 0''</v>
          </cell>
          <cell r="D6229" t="str">
            <v>(E)5° 19' 0''</v>
          </cell>
        </row>
        <row r="6230">
          <cell r="A6230" t="str">
            <v>NLHTM</v>
          </cell>
          <cell r="B6230" t="str">
            <v>Hattem</v>
          </cell>
          <cell r="C6230" t="str">
            <v>(N)52° 28' 0''</v>
          </cell>
          <cell r="D6230" t="str">
            <v>(E)6° 4' 0''</v>
          </cell>
        </row>
        <row r="6231">
          <cell r="A6231" t="str">
            <v>NLHUM</v>
          </cell>
          <cell r="B6231" t="str">
            <v>Heumen</v>
          </cell>
          <cell r="C6231" t="str">
            <v>(N)51° 46' 0''</v>
          </cell>
          <cell r="D6231" t="str">
            <v>(E)5° 51' 0''</v>
          </cell>
        </row>
        <row r="6232">
          <cell r="A6232" t="str">
            <v>NLHUN</v>
          </cell>
          <cell r="B6232" t="str">
            <v>Hunsel</v>
          </cell>
          <cell r="C6232" t="str">
            <v>(N)51° 10' 0''</v>
          </cell>
          <cell r="D6232" t="str">
            <v>(E)5° 49' 0''</v>
          </cell>
        </row>
        <row r="6233">
          <cell r="A6233" t="str">
            <v>NLHVE</v>
          </cell>
          <cell r="B6233" t="str">
            <v>Havelte</v>
          </cell>
          <cell r="C6233" t="str">
            <v>(N)52° 46' 0''</v>
          </cell>
          <cell r="D6233" t="str">
            <v>(E)6° 15' 0''</v>
          </cell>
        </row>
        <row r="6234">
          <cell r="A6234" t="str">
            <v>NLHVH</v>
          </cell>
          <cell r="B6234" t="str">
            <v>Hoek van Holland</v>
          </cell>
          <cell r="C6234" t="str">
            <v>(N)51° 58' 0''</v>
          </cell>
          <cell r="D6234" t="str">
            <v>(E)4° 7' 0''</v>
          </cell>
        </row>
        <row r="6235">
          <cell r="A6235" t="str">
            <v>NLHVK</v>
          </cell>
          <cell r="B6235" t="str">
            <v>Hilvarenbeek</v>
          </cell>
          <cell r="C6235" t="str">
            <v>(N)51° 28' 0''</v>
          </cell>
          <cell r="D6235" t="str">
            <v>(E)5° 7' 0''</v>
          </cell>
        </row>
        <row r="6236">
          <cell r="A6236" t="str">
            <v>NLHZK</v>
          </cell>
          <cell r="B6236" t="str">
            <v>Hazeldonk</v>
          </cell>
          <cell r="C6236" t="str">
            <v>(N)51° 30' 0''</v>
          </cell>
          <cell r="D6236" t="str">
            <v>(E)4° 43' 0''</v>
          </cell>
        </row>
        <row r="6237">
          <cell r="A6237" t="str">
            <v>NLIJM</v>
          </cell>
          <cell r="B6237" t="str">
            <v>IJmuiden/Velsen</v>
          </cell>
          <cell r="C6237" t="str">
            <v>(N)52° 28' 0''</v>
          </cell>
          <cell r="D6237" t="str">
            <v>(E)4° 36' 0''</v>
          </cell>
        </row>
        <row r="6238">
          <cell r="A6238" t="str">
            <v>NLILO</v>
          </cell>
          <cell r="B6238" t="str">
            <v>Illikhoven</v>
          </cell>
          <cell r="C6238" t="str">
            <v>(N)51° 4' 0''</v>
          </cell>
          <cell r="D6238" t="str">
            <v>(E)5° 49' 0''</v>
          </cell>
        </row>
        <row r="6239">
          <cell r="A6239" t="str">
            <v>NLITR</v>
          </cell>
          <cell r="B6239" t="str">
            <v>Itteren</v>
          </cell>
          <cell r="C6239" t="str">
            <v>(N)50° 54' 0''</v>
          </cell>
          <cell r="D6239" t="str">
            <v>(E)5° 42' 0''</v>
          </cell>
        </row>
        <row r="6240">
          <cell r="A6240" t="str">
            <v>NLKAT</v>
          </cell>
          <cell r="B6240" t="str">
            <v>Kats</v>
          </cell>
          <cell r="C6240" t="str">
            <v>(N)51° 34' 0''</v>
          </cell>
          <cell r="D6240" t="str">
            <v>(E)3° 52' 0''</v>
          </cell>
        </row>
        <row r="6241">
          <cell r="A6241" t="str">
            <v>NLKHO</v>
          </cell>
          <cell r="B6241" t="str">
            <v>Kuikhorne</v>
          </cell>
          <cell r="C6241" t="str">
            <v>(N)53° 15' 0''</v>
          </cell>
          <cell r="D6241" t="str">
            <v>(E)6° 1' 0''</v>
          </cell>
        </row>
        <row r="6242">
          <cell r="A6242" t="str">
            <v>NLKHR</v>
          </cell>
          <cell r="B6242" t="str">
            <v>Kolhorn</v>
          </cell>
          <cell r="C6242" t="str">
            <v>(N)52° 48' 0''</v>
          </cell>
          <cell r="D6242" t="str">
            <v>(E)4° 52' 0''</v>
          </cell>
        </row>
        <row r="6243">
          <cell r="A6243" t="str">
            <v>NLKHV</v>
          </cell>
          <cell r="B6243" t="str">
            <v>Ketelhaven</v>
          </cell>
          <cell r="C6243" t="str">
            <v>(N)52° 34' 0''</v>
          </cell>
          <cell r="D6243" t="str">
            <v>(E)5° 45' 0''</v>
          </cell>
        </row>
        <row r="6244">
          <cell r="A6244" t="str">
            <v>NLKKO</v>
          </cell>
          <cell r="B6244" t="str">
            <v>Kakeshoek</v>
          </cell>
        </row>
        <row r="6245">
          <cell r="A6245" t="str">
            <v>NLKLU</v>
          </cell>
          <cell r="B6245" t="str">
            <v>Klundert</v>
          </cell>
        </row>
        <row r="6246">
          <cell r="A6246" t="str">
            <v>NLKLV</v>
          </cell>
          <cell r="B6246" t="str">
            <v>Kloosterveen</v>
          </cell>
          <cell r="C6246" t="str">
            <v>(N)53° 0' 0''</v>
          </cell>
          <cell r="D6246" t="str">
            <v>(E)6° 31' 0''</v>
          </cell>
        </row>
        <row r="6247">
          <cell r="A6247" t="str">
            <v>NLKLZ</v>
          </cell>
          <cell r="B6247" t="str">
            <v>Klazienaveen</v>
          </cell>
          <cell r="C6247" t="str">
            <v>(N)52° 43' 0''</v>
          </cell>
          <cell r="D6247" t="str">
            <v>(E)7° 0' 0''</v>
          </cell>
        </row>
        <row r="6248">
          <cell r="A6248" t="str">
            <v>NLKMS</v>
          </cell>
          <cell r="B6248" t="str">
            <v>Krammersluizen</v>
          </cell>
        </row>
        <row r="6249">
          <cell r="A6249" t="str">
            <v>NLKPE</v>
          </cell>
          <cell r="B6249" t="str">
            <v>Kelpen</v>
          </cell>
          <cell r="C6249" t="str">
            <v>(N)51° 13' 0''</v>
          </cell>
          <cell r="D6249" t="str">
            <v>(E)5° 49' 0''</v>
          </cell>
        </row>
        <row r="6250">
          <cell r="A6250" t="str">
            <v>NLKRD</v>
          </cell>
          <cell r="B6250" t="str">
            <v>Kerkdriel</v>
          </cell>
          <cell r="C6250" t="str">
            <v>(N)51° 46' 0''</v>
          </cell>
          <cell r="D6250" t="str">
            <v>(E)5° 19' 0''</v>
          </cell>
        </row>
        <row r="6251">
          <cell r="A6251" t="str">
            <v>NLKRE</v>
          </cell>
          <cell r="B6251" t="str">
            <v>Kreil</v>
          </cell>
          <cell r="C6251" t="str">
            <v>(N)52° 48' 0''</v>
          </cell>
          <cell r="D6251" t="str">
            <v>(E)4° 52' 0''</v>
          </cell>
        </row>
        <row r="6252">
          <cell r="A6252" t="str">
            <v>NLKRI</v>
          </cell>
          <cell r="B6252" t="str">
            <v>'t Kruis</v>
          </cell>
          <cell r="C6252" t="str">
            <v>(N)52° 39' 0''</v>
          </cell>
          <cell r="D6252" t="str">
            <v>(E)4° 51' 0''</v>
          </cell>
        </row>
        <row r="6253">
          <cell r="A6253" t="str">
            <v>NLKTN</v>
          </cell>
          <cell r="B6253" t="str">
            <v>Kantens</v>
          </cell>
          <cell r="C6253" t="str">
            <v>(N)53° 22' 0''</v>
          </cell>
          <cell r="D6253" t="str">
            <v>(E)6° 37' 0''</v>
          </cell>
        </row>
        <row r="6254">
          <cell r="A6254" t="str">
            <v>NLKTV</v>
          </cell>
          <cell r="B6254" t="str">
            <v>Katerveer</v>
          </cell>
          <cell r="C6254" t="str">
            <v>(N)52° 30' 0''</v>
          </cell>
          <cell r="D6254" t="str">
            <v>(E)6° 4' 0''</v>
          </cell>
        </row>
        <row r="6255">
          <cell r="A6255" t="str">
            <v>NLKWR</v>
          </cell>
          <cell r="B6255" t="str">
            <v>Katwijk aan den Rijn</v>
          </cell>
          <cell r="C6255" t="str">
            <v>(N)52° 12' 0''</v>
          </cell>
          <cell r="D6255" t="str">
            <v>(E)4° 25' 0''</v>
          </cell>
        </row>
        <row r="6256">
          <cell r="A6256" t="str">
            <v>NLKZV</v>
          </cell>
          <cell r="B6256" t="str">
            <v>Keizersveer</v>
          </cell>
          <cell r="C6256" t="str">
            <v>(N)51° 43' 0''</v>
          </cell>
          <cell r="D6256" t="str">
            <v>(E)4° 54' 0''</v>
          </cell>
        </row>
        <row r="6257">
          <cell r="A6257" t="str">
            <v>SAEJH</v>
          </cell>
          <cell r="B6257" t="str">
            <v>Wedjh</v>
          </cell>
        </row>
        <row r="6258">
          <cell r="A6258" t="str">
            <v>SAGIZ</v>
          </cell>
          <cell r="B6258" t="str">
            <v>Jizan</v>
          </cell>
          <cell r="C6258" t="str">
            <v>(N)16° 52' 0''</v>
          </cell>
          <cell r="D6258" t="str">
            <v>(E)42° 33' 0''</v>
          </cell>
        </row>
        <row r="6259">
          <cell r="A6259" t="str">
            <v>SAJED</v>
          </cell>
          <cell r="B6259" t="str">
            <v>Jeddah</v>
          </cell>
          <cell r="C6259" t="str">
            <v>(N)21° 31' 0''</v>
          </cell>
          <cell r="D6259" t="str">
            <v>(E)39° 10' 0''</v>
          </cell>
        </row>
        <row r="6260">
          <cell r="A6260" t="str">
            <v>SALIT</v>
          </cell>
          <cell r="B6260" t="str">
            <v>Lith</v>
          </cell>
        </row>
        <row r="6261">
          <cell r="A6261" t="str">
            <v>SAMAK</v>
          </cell>
          <cell r="B6261" t="str">
            <v>Makkah</v>
          </cell>
        </row>
        <row r="6262">
          <cell r="A6262" t="str">
            <v>SAMAN</v>
          </cell>
          <cell r="B6262" t="str">
            <v>Manailih</v>
          </cell>
        </row>
        <row r="6263">
          <cell r="A6263" t="str">
            <v>SAMUF</v>
          </cell>
          <cell r="B6263" t="str">
            <v>Manfouha</v>
          </cell>
        </row>
        <row r="6264">
          <cell r="A6264" t="str">
            <v>SAQUR</v>
          </cell>
          <cell r="B6264" t="str">
            <v>Qurayyah</v>
          </cell>
        </row>
        <row r="6265">
          <cell r="A6265" t="str">
            <v>SARAB</v>
          </cell>
          <cell r="B6265" t="str">
            <v>Rabigh</v>
          </cell>
        </row>
        <row r="6266">
          <cell r="A6266" t="str">
            <v>SARAM</v>
          </cell>
          <cell r="B6266" t="str">
            <v>Ras al Mishab</v>
          </cell>
        </row>
        <row r="6267">
          <cell r="A6267" t="str">
            <v>SARAR</v>
          </cell>
          <cell r="B6267" t="str">
            <v>Ras al Khafji</v>
          </cell>
        </row>
        <row r="6268">
          <cell r="A6268" t="str">
            <v>SASUH</v>
          </cell>
          <cell r="B6268" t="str">
            <v>Salboukh</v>
          </cell>
        </row>
        <row r="6269">
          <cell r="A6269" t="str">
            <v>SAYBI</v>
          </cell>
          <cell r="B6269" t="str">
            <v>Yanbu Industrial City</v>
          </cell>
          <cell r="C6269" t="str">
            <v>(N)23° 58' 0''</v>
          </cell>
          <cell r="D6269" t="str">
            <v>(E)38° 13' 0''</v>
          </cell>
        </row>
        <row r="6270">
          <cell r="A6270" t="str">
            <v>SAYNB</v>
          </cell>
          <cell r="B6270" t="str">
            <v>Yanbu al-Bahr</v>
          </cell>
          <cell r="C6270" t="str">
            <v>(N)24° 4' 0''</v>
          </cell>
          <cell r="D6270" t="str">
            <v>(E)38° 1' 0''</v>
          </cell>
        </row>
        <row r="6271">
          <cell r="A6271" t="str">
            <v>SAZUY</v>
          </cell>
          <cell r="B6271" t="str">
            <v>Zulayfayn</v>
          </cell>
        </row>
        <row r="6272">
          <cell r="A6272" t="str">
            <v>SBAKS</v>
          </cell>
          <cell r="B6272" t="str">
            <v>Auki, Malaita Is</v>
          </cell>
        </row>
        <row r="6273">
          <cell r="A6273" t="str">
            <v>SBAOB</v>
          </cell>
          <cell r="B6273" t="str">
            <v>Aola Bay</v>
          </cell>
        </row>
        <row r="6274">
          <cell r="A6274" t="str">
            <v>SBCHY</v>
          </cell>
          <cell r="B6274" t="str">
            <v>Choiseul Bay</v>
          </cell>
          <cell r="C6274" t="str">
            <v>(S)6° 42' 0''</v>
          </cell>
          <cell r="D6274" t="str">
            <v>(E)156° 25' 0''</v>
          </cell>
        </row>
        <row r="6275">
          <cell r="A6275" t="str">
            <v>SBHIR</v>
          </cell>
          <cell r="B6275" t="str">
            <v>Honiara, Guadalcanal Is</v>
          </cell>
        </row>
        <row r="6276">
          <cell r="A6276" t="str">
            <v>SBIRA</v>
          </cell>
          <cell r="B6276" t="str">
            <v>Kirakira, San Cristobal Is</v>
          </cell>
        </row>
        <row r="6277">
          <cell r="A6277" t="str">
            <v>SBLEV</v>
          </cell>
          <cell r="B6277" t="str">
            <v>Lever Harbour</v>
          </cell>
          <cell r="C6277" t="str">
            <v>(S)8° 1' 0''</v>
          </cell>
          <cell r="D6277" t="str">
            <v>(E)157° 36' 0''</v>
          </cell>
        </row>
        <row r="6278">
          <cell r="A6278" t="str">
            <v>SBNEM</v>
          </cell>
          <cell r="B6278" t="str">
            <v>Nemba</v>
          </cell>
          <cell r="C6278" t="str">
            <v>(S)10° 46' 0''</v>
          </cell>
          <cell r="D6278" t="str">
            <v>(E)165° 42' 0''</v>
          </cell>
        </row>
        <row r="6279">
          <cell r="A6279" t="str">
            <v>NLMLA</v>
          </cell>
          <cell r="B6279" t="str">
            <v>Middelaar</v>
          </cell>
          <cell r="C6279" t="str">
            <v>(N)51° 43' 0''</v>
          </cell>
          <cell r="D6279" t="str">
            <v>(E)5° 55' 0''</v>
          </cell>
        </row>
        <row r="6280">
          <cell r="A6280" t="str">
            <v>NLMOL</v>
          </cell>
          <cell r="B6280" t="str">
            <v>Molenhoek</v>
          </cell>
          <cell r="C6280" t="str">
            <v>(N)51° 46' 0''</v>
          </cell>
          <cell r="D6280" t="str">
            <v>(E)5° 52' 0''</v>
          </cell>
        </row>
        <row r="6281">
          <cell r="A6281" t="str">
            <v>NLMSB</v>
          </cell>
          <cell r="B6281" t="str">
            <v>Maasbracht</v>
          </cell>
        </row>
        <row r="6282">
          <cell r="A6282" t="str">
            <v>NLMSL</v>
          </cell>
          <cell r="B6282" t="str">
            <v>Maassluis</v>
          </cell>
        </row>
        <row r="6283">
          <cell r="A6283" t="str">
            <v>NLMST</v>
          </cell>
          <cell r="B6283" t="str">
            <v>Maastricht</v>
          </cell>
        </row>
        <row r="6284">
          <cell r="A6284" t="str">
            <v>NLMSW</v>
          </cell>
          <cell r="B6284" t="str">
            <v>Mensingeweer</v>
          </cell>
          <cell r="C6284" t="str">
            <v>(N)53° 21' 0''</v>
          </cell>
          <cell r="D6284" t="str">
            <v>(E)6° 28' 0''</v>
          </cell>
        </row>
        <row r="6285">
          <cell r="A6285" t="str">
            <v>NLMUD</v>
          </cell>
          <cell r="B6285" t="str">
            <v>Muiden</v>
          </cell>
          <cell r="C6285" t="str">
            <v>(N)52° 19' 0''</v>
          </cell>
          <cell r="D6285" t="str">
            <v>(E)5° 4' 0''</v>
          </cell>
        </row>
        <row r="6286">
          <cell r="A6286" t="str">
            <v>NLNBU</v>
          </cell>
          <cell r="B6286" t="str">
            <v>Nieuwe Brug</v>
          </cell>
          <cell r="C6286" t="str">
            <v>(N)52° 22' 0''</v>
          </cell>
          <cell r="D6286" t="str">
            <v>(E)4° 40' 0''</v>
          </cell>
        </row>
        <row r="6287">
          <cell r="A6287" t="str">
            <v>NLNDL</v>
          </cell>
          <cell r="B6287" t="str">
            <v>Noordwijk aan Zee</v>
          </cell>
          <cell r="C6287" t="str">
            <v>(N)52° 15' 0''</v>
          </cell>
          <cell r="D6287" t="str">
            <v>(E)4° 25' 0''</v>
          </cell>
        </row>
        <row r="6288">
          <cell r="A6288" t="str">
            <v>NLNEC</v>
          </cell>
          <cell r="B6288" t="str">
            <v>Neck</v>
          </cell>
          <cell r="C6288" t="str">
            <v>(N)52° 31' 0''</v>
          </cell>
          <cell r="D6288" t="str">
            <v>(E)4° 55' 0''</v>
          </cell>
        </row>
        <row r="6289">
          <cell r="A6289" t="str">
            <v>NLNES</v>
          </cell>
          <cell r="B6289" t="str">
            <v>Nes</v>
          </cell>
          <cell r="C6289" t="str">
            <v>(N)53° 3' 0''</v>
          </cell>
          <cell r="D6289" t="str">
            <v>(E)5° 51' 0''</v>
          </cell>
        </row>
        <row r="6290">
          <cell r="A6290" t="str">
            <v>NLNGV</v>
          </cell>
          <cell r="B6290" t="str">
            <v>Nigtevecht</v>
          </cell>
          <cell r="C6290" t="str">
            <v>(N)52° 16' 0''</v>
          </cell>
          <cell r="D6290" t="str">
            <v>(E)5° 1' 0''</v>
          </cell>
        </row>
        <row r="6291">
          <cell r="A6291" t="str">
            <v>NLNIU</v>
          </cell>
          <cell r="B6291" t="str">
            <v>Nieuwdorp</v>
          </cell>
          <cell r="C6291" t="str">
            <v>(N)51° 28' 0''</v>
          </cell>
          <cell r="D6291" t="str">
            <v>(E)3° 43' 0''</v>
          </cell>
        </row>
        <row r="6292">
          <cell r="A6292" t="str">
            <v>NLNSD</v>
          </cell>
          <cell r="B6292" t="str">
            <v>Nieuw-Scheemda</v>
          </cell>
          <cell r="C6292" t="str">
            <v>(N)53° 12' 0''</v>
          </cell>
          <cell r="D6292" t="str">
            <v>(E)6° 55' 0''</v>
          </cell>
        </row>
        <row r="6293">
          <cell r="A6293" t="str">
            <v>NLNSZ</v>
          </cell>
          <cell r="B6293" t="str">
            <v>Nieuwe Statenzijl</v>
          </cell>
          <cell r="C6293" t="str">
            <v>(N)53° 13' 0''</v>
          </cell>
          <cell r="D6293" t="str">
            <v>(E)7° 12' 0''</v>
          </cell>
        </row>
        <row r="6294">
          <cell r="A6294" t="str">
            <v>NLNWO</v>
          </cell>
          <cell r="B6294" t="str">
            <v>Nieuwolda</v>
          </cell>
          <cell r="C6294" t="str">
            <v>(N)53° 15' 0''</v>
          </cell>
          <cell r="D6294" t="str">
            <v>(E)6° 58' 0''</v>
          </cell>
        </row>
        <row r="6295">
          <cell r="A6295" t="str">
            <v>NLNZJ</v>
          </cell>
          <cell r="B6295" t="str">
            <v>Nijezijl</v>
          </cell>
          <cell r="C6295" t="str">
            <v>(N)53° 0' 0''</v>
          </cell>
          <cell r="D6295" t="str">
            <v>(E)5° 37' 0''</v>
          </cell>
        </row>
        <row r="6296">
          <cell r="A6296" t="str">
            <v>NLODR</v>
          </cell>
          <cell r="B6296" t="str">
            <v>Ouderkerk aan de Amstel</v>
          </cell>
          <cell r="C6296" t="str">
            <v>(N)52° 18' 0''</v>
          </cell>
          <cell r="D6296" t="str">
            <v>(E)4° 54' 0''</v>
          </cell>
        </row>
        <row r="6297">
          <cell r="A6297" t="str">
            <v>NLOGA</v>
          </cell>
          <cell r="B6297" t="str">
            <v>Oudega</v>
          </cell>
          <cell r="C6297" t="str">
            <v>(N)53° 0' 0''</v>
          </cell>
          <cell r="D6297" t="str">
            <v>(E)5° 33' 0''</v>
          </cell>
        </row>
        <row r="6298">
          <cell r="A6298" t="str">
            <v>NLOHM</v>
          </cell>
          <cell r="B6298" t="str">
            <v>Oosthem</v>
          </cell>
          <cell r="C6298" t="str">
            <v>(N)53° 1' 0''</v>
          </cell>
          <cell r="D6298" t="str">
            <v>(E)5° 36' 0''</v>
          </cell>
        </row>
        <row r="6299">
          <cell r="A6299" t="str">
            <v>NLOHW</v>
          </cell>
          <cell r="B6299" t="str">
            <v>Oude Schouw</v>
          </cell>
          <cell r="C6299" t="str">
            <v>(N)53° 4' 0''</v>
          </cell>
          <cell r="D6299" t="str">
            <v>(E)5° 49' 0''</v>
          </cell>
        </row>
        <row r="6300">
          <cell r="A6300" t="str">
            <v>NLOHZ</v>
          </cell>
          <cell r="B6300" t="str">
            <v>Oosthuizen</v>
          </cell>
          <cell r="C6300" t="str">
            <v>(N)52° 34' 0''</v>
          </cell>
          <cell r="D6300" t="str">
            <v>(E)5° 0' 0''</v>
          </cell>
        </row>
        <row r="6301">
          <cell r="A6301" t="str">
            <v>NLOLS</v>
          </cell>
          <cell r="B6301" t="str">
            <v>Oosterlittens</v>
          </cell>
          <cell r="C6301" t="str">
            <v>(N)53° 7' 0''</v>
          </cell>
          <cell r="D6301" t="str">
            <v>(E)5° 39' 0''</v>
          </cell>
        </row>
        <row r="6302">
          <cell r="A6302" t="str">
            <v>NLOME</v>
          </cell>
          <cell r="B6302" t="str">
            <v>Oostermeer</v>
          </cell>
          <cell r="C6302" t="str">
            <v>(N)53° 10' 0''</v>
          </cell>
          <cell r="D6302" t="str">
            <v>(E)6° 3' 0''</v>
          </cell>
        </row>
        <row r="6303">
          <cell r="A6303" t="str">
            <v>NLORJ</v>
          </cell>
          <cell r="B6303" t="str">
            <v>Oudenrijn</v>
          </cell>
          <cell r="C6303" t="str">
            <v>(N)52° 4' 0''</v>
          </cell>
          <cell r="D6303" t="str">
            <v>(E)5° 4' 0''</v>
          </cell>
        </row>
        <row r="6304">
          <cell r="A6304" t="str">
            <v>NLORL</v>
          </cell>
          <cell r="B6304" t="str">
            <v>Oterleek</v>
          </cell>
          <cell r="C6304" t="str">
            <v>(N)52° 37' 0''</v>
          </cell>
          <cell r="D6304" t="str">
            <v>(E)4° 49' 0''</v>
          </cell>
        </row>
        <row r="6305">
          <cell r="A6305" t="str">
            <v>NLOSK</v>
          </cell>
          <cell r="B6305" t="str">
            <v>Overschild</v>
          </cell>
          <cell r="C6305" t="str">
            <v>(N)53° 16' 0''</v>
          </cell>
          <cell r="D6305" t="str">
            <v>(E)6° 46' 0''</v>
          </cell>
        </row>
        <row r="6306">
          <cell r="A6306" t="str">
            <v>NLOSS</v>
          </cell>
          <cell r="B6306" t="str">
            <v>Oss</v>
          </cell>
          <cell r="C6306" t="str">
            <v>(N)51° 46' 0''</v>
          </cell>
          <cell r="D6306" t="str">
            <v>(E)5° 31' 0''</v>
          </cell>
        </row>
        <row r="6307">
          <cell r="A6307" t="str">
            <v>NOREK</v>
          </cell>
          <cell r="B6307" t="str">
            <v>Rekefjord</v>
          </cell>
          <cell r="C6307" t="str">
            <v>(N)58° 19' 0''</v>
          </cell>
          <cell r="D6307" t="str">
            <v>(E)6° 15' 0''</v>
          </cell>
        </row>
        <row r="6308">
          <cell r="A6308" t="str">
            <v>PTFAO</v>
          </cell>
          <cell r="B6308" t="str">
            <v>Faro</v>
          </cell>
          <cell r="C6308" t="str">
            <v>(N)37° 1' 0''</v>
          </cell>
          <cell r="D6308" t="str">
            <v>(W)7° 55' 0''</v>
          </cell>
        </row>
        <row r="6309">
          <cell r="A6309" t="str">
            <v>PTFNC</v>
          </cell>
          <cell r="B6309" t="str">
            <v>Funchal, Madeira</v>
          </cell>
          <cell r="C6309" t="str">
            <v>(N)32° 37' 0''</v>
          </cell>
          <cell r="D6309" t="str">
            <v>(W)16° 54' 0''</v>
          </cell>
        </row>
        <row r="6310">
          <cell r="A6310" t="str">
            <v>PTSHA</v>
          </cell>
          <cell r="B6310" t="str">
            <v>Senhora da Hora</v>
          </cell>
          <cell r="C6310" t="str">
            <v>(N)41° 10' 0''</v>
          </cell>
          <cell r="D6310" t="str">
            <v>(W)8° 39' 0''</v>
          </cell>
        </row>
        <row r="6311">
          <cell r="A6311" t="str">
            <v>PTSIE</v>
          </cell>
          <cell r="B6311" t="str">
            <v>Sines</v>
          </cell>
          <cell r="C6311" t="str">
            <v>(N)37° 57' 0''</v>
          </cell>
          <cell r="D6311" t="str">
            <v>(W)8° 52' 0''</v>
          </cell>
        </row>
        <row r="6312">
          <cell r="A6312" t="str">
            <v>USNEJ</v>
          </cell>
          <cell r="B6312" t="str">
            <v>Necedah</v>
          </cell>
          <cell r="C6312" t="str">
            <v>(N)44° 1' 0''</v>
          </cell>
          <cell r="D6312" t="str">
            <v>(W)90° 4' 0''</v>
          </cell>
        </row>
        <row r="6313">
          <cell r="A6313" t="str">
            <v>USNEW</v>
          </cell>
          <cell r="B6313" t="str">
            <v>Destrehan</v>
          </cell>
        </row>
        <row r="6314">
          <cell r="A6314" t="str">
            <v>USNFE</v>
          </cell>
          <cell r="B6314" t="str">
            <v>Newfane</v>
          </cell>
          <cell r="C6314" t="str">
            <v>(N)43° 16' 0''</v>
          </cell>
          <cell r="D6314" t="str">
            <v>(W)78° 43' 0''</v>
          </cell>
        </row>
        <row r="6315">
          <cell r="A6315" t="str">
            <v>USNFR</v>
          </cell>
          <cell r="B6315" t="str">
            <v>New Freedom</v>
          </cell>
          <cell r="C6315" t="str">
            <v>(N)39° 43' 0''</v>
          </cell>
          <cell r="D6315" t="str">
            <v>(W)76° 42' 0''</v>
          </cell>
        </row>
        <row r="6316">
          <cell r="A6316" t="str">
            <v>USNGZ</v>
          </cell>
          <cell r="B6316" t="str">
            <v>Alameda</v>
          </cell>
        </row>
        <row r="6317">
          <cell r="A6317" t="str">
            <v>USNH2</v>
          </cell>
          <cell r="B6317" t="str">
            <v>New Haven</v>
          </cell>
          <cell r="C6317" t="str">
            <v>(N)38° 36' 0''</v>
          </cell>
          <cell r="D6317" t="str">
            <v>(W)91° 13' 0''</v>
          </cell>
        </row>
        <row r="6318">
          <cell r="A6318" t="str">
            <v>USNHM</v>
          </cell>
          <cell r="B6318" t="str">
            <v>Northampton</v>
          </cell>
          <cell r="C6318" t="str">
            <v>(N)42° 19' 0''</v>
          </cell>
          <cell r="D6318" t="str">
            <v>(W)72° 37' 0''</v>
          </cell>
        </row>
        <row r="6319">
          <cell r="A6319" t="str">
            <v>USNHQ</v>
          </cell>
          <cell r="B6319" t="str">
            <v>North Hartland</v>
          </cell>
          <cell r="C6319" t="str">
            <v>(N)43° 34' 0''</v>
          </cell>
          <cell r="D6319" t="str">
            <v>(W)72° 21' 0''</v>
          </cell>
        </row>
        <row r="6320">
          <cell r="A6320" t="str">
            <v>USNIJ</v>
          </cell>
          <cell r="B6320" t="str">
            <v>Nawiliwili</v>
          </cell>
          <cell r="C6320" t="str">
            <v>(N)21° 58' 0''</v>
          </cell>
          <cell r="D6320" t="str">
            <v>(W)159° 22' 0''</v>
          </cell>
        </row>
        <row r="6321">
          <cell r="A6321" t="str">
            <v>USNKO</v>
          </cell>
          <cell r="B6321" t="str">
            <v>Anadarko</v>
          </cell>
          <cell r="C6321" t="str">
            <v>(N)35° 4' 0''</v>
          </cell>
          <cell r="D6321" t="str">
            <v>(W)98° 13' 0''</v>
          </cell>
        </row>
        <row r="6322">
          <cell r="A6322" t="str">
            <v>USNLI</v>
          </cell>
          <cell r="B6322" t="str">
            <v>New Lisbon</v>
          </cell>
          <cell r="C6322" t="str">
            <v>(N)43° 52' 0''</v>
          </cell>
          <cell r="D6322" t="str">
            <v>(W)90° 9' 0''</v>
          </cell>
        </row>
        <row r="6323">
          <cell r="A6323" t="str">
            <v>USNM2</v>
          </cell>
          <cell r="B6323" t="str">
            <v>New Martinsville</v>
          </cell>
          <cell r="C6323" t="str">
            <v>(N)39° 37' 0''</v>
          </cell>
          <cell r="D6323" t="str">
            <v>(W)80° 52' 0''</v>
          </cell>
        </row>
        <row r="6324">
          <cell r="A6324" t="str">
            <v>USNMA</v>
          </cell>
          <cell r="B6324" t="str">
            <v>Marshall</v>
          </cell>
          <cell r="C6324" t="str">
            <v>(N)35° 46' 0''</v>
          </cell>
          <cell r="D6324" t="str">
            <v>(W)82° 40' 0''</v>
          </cell>
        </row>
        <row r="6325">
          <cell r="A6325" t="str">
            <v>USNOW</v>
          </cell>
          <cell r="B6325" t="str">
            <v>Norwell</v>
          </cell>
          <cell r="C6325" t="str">
            <v>(N)42° 9' 0''</v>
          </cell>
          <cell r="D6325" t="str">
            <v>(W)70° 46' 0''</v>
          </cell>
        </row>
        <row r="6326">
          <cell r="A6326" t="str">
            <v>USNOZ</v>
          </cell>
          <cell r="B6326" t="str">
            <v>Newport</v>
          </cell>
          <cell r="C6326" t="str">
            <v>(N)44° 49' 0''</v>
          </cell>
          <cell r="D6326" t="str">
            <v>(W)69° 16' 0''</v>
          </cell>
        </row>
        <row r="6327">
          <cell r="A6327" t="str">
            <v>USNPC</v>
          </cell>
          <cell r="B6327" t="str">
            <v>Neptune City</v>
          </cell>
          <cell r="C6327" t="str">
            <v>(N)40° 12' 0''</v>
          </cell>
          <cell r="D6327" t="str">
            <v>(W)74° 1' 0''</v>
          </cell>
        </row>
        <row r="6328">
          <cell r="A6328" t="str">
            <v>USNPO</v>
          </cell>
          <cell r="B6328" t="str">
            <v>Newport</v>
          </cell>
          <cell r="C6328" t="str">
            <v>(N)44° 37' 0''</v>
          </cell>
          <cell r="D6328" t="str">
            <v>(W)124° 3' 0''</v>
          </cell>
        </row>
        <row r="6329">
          <cell r="A6329" t="str">
            <v>USNPT</v>
          </cell>
          <cell r="B6329" t="str">
            <v>Newport</v>
          </cell>
        </row>
        <row r="6330">
          <cell r="A6330" t="str">
            <v>USNPX</v>
          </cell>
          <cell r="B6330" t="str">
            <v>New Providence</v>
          </cell>
          <cell r="C6330" t="str">
            <v>(N)40° 40' 0''</v>
          </cell>
          <cell r="D6330" t="str">
            <v>(W)74° 24' 0''</v>
          </cell>
        </row>
        <row r="6331">
          <cell r="A6331" t="str">
            <v>USNQZ</v>
          </cell>
          <cell r="B6331" t="str">
            <v>North Rose</v>
          </cell>
          <cell r="C6331" t="str">
            <v>(N)43° 10' 0''</v>
          </cell>
          <cell r="D6331" t="str">
            <v>(W)76° 52' 0''</v>
          </cell>
        </row>
        <row r="6332">
          <cell r="A6332" t="str">
            <v>USNSB</v>
          </cell>
          <cell r="B6332" t="str">
            <v>New Smyrna Beach</v>
          </cell>
          <cell r="C6332" t="str">
            <v>(N)29° 1' 0''</v>
          </cell>
          <cell r="D6332" t="str">
            <v>(W)80° 55' 0''</v>
          </cell>
        </row>
        <row r="6333">
          <cell r="A6333" t="str">
            <v>USNSV</v>
          </cell>
          <cell r="B6333" t="str">
            <v>Mannsville</v>
          </cell>
          <cell r="C6333" t="str">
            <v>(N)43° 43' 0''</v>
          </cell>
          <cell r="D6333" t="str">
            <v>(W)76° 4' 0''</v>
          </cell>
        </row>
        <row r="6334">
          <cell r="A6334" t="str">
            <v>USNTR</v>
          </cell>
          <cell r="B6334" t="str">
            <v>Norton Shores</v>
          </cell>
          <cell r="C6334" t="str">
            <v>(N)43° 9' 0''</v>
          </cell>
          <cell r="D6334" t="str">
            <v>(W)86° 15' 0''</v>
          </cell>
        </row>
        <row r="6335">
          <cell r="A6335" t="str">
            <v>USNVA</v>
          </cell>
          <cell r="B6335" t="str">
            <v>Navarre</v>
          </cell>
          <cell r="C6335" t="str">
            <v>(N)30° 24' 0''</v>
          </cell>
          <cell r="D6335" t="str">
            <v>(W)86° 51' 0''</v>
          </cell>
        </row>
        <row r="6336">
          <cell r="A6336" t="str">
            <v>NOMSV</v>
          </cell>
          <cell r="B6336" t="str">
            <v>Mosvik</v>
          </cell>
        </row>
        <row r="6337">
          <cell r="A6337" t="str">
            <v>NOMSY</v>
          </cell>
          <cell r="B6337" t="str">
            <v>Masoy</v>
          </cell>
        </row>
        <row r="6338">
          <cell r="A6338" t="str">
            <v>NOMYO</v>
          </cell>
          <cell r="B6338" t="str">
            <v>Myre-Oksnes</v>
          </cell>
        </row>
        <row r="6339">
          <cell r="A6339" t="str">
            <v>NONAU</v>
          </cell>
          <cell r="B6339" t="str">
            <v>Naustdal</v>
          </cell>
        </row>
        <row r="6340">
          <cell r="A6340" t="str">
            <v>NONEO</v>
          </cell>
          <cell r="B6340" t="str">
            <v>Nesodden</v>
          </cell>
        </row>
        <row r="6341">
          <cell r="A6341" t="str">
            <v>NONFD</v>
          </cell>
          <cell r="B6341" t="str">
            <v>Nordfjordeid</v>
          </cell>
          <cell r="C6341" t="str">
            <v>(N)61° 54' 0''</v>
          </cell>
          <cell r="D6341" t="str">
            <v>(E)5° 58' 0''</v>
          </cell>
        </row>
        <row r="6342">
          <cell r="A6342" t="str">
            <v>NONHS</v>
          </cell>
          <cell r="B6342" t="str">
            <v>Norheimsund</v>
          </cell>
          <cell r="C6342" t="str">
            <v>(N)60° 22' 0''</v>
          </cell>
          <cell r="D6342" t="str">
            <v>(E)6° 7' 0''</v>
          </cell>
        </row>
        <row r="6343">
          <cell r="A6343" t="str">
            <v>NONKB</v>
          </cell>
          <cell r="B6343" t="str">
            <v>Nordkjosbotn</v>
          </cell>
          <cell r="C6343" t="str">
            <v>(N)69° 13' 0''</v>
          </cell>
          <cell r="D6343" t="str">
            <v>(E)19° 21' 0''</v>
          </cell>
        </row>
        <row r="6344">
          <cell r="A6344" t="str">
            <v>NONOD</v>
          </cell>
          <cell r="B6344" t="str">
            <v>Norddal</v>
          </cell>
        </row>
        <row r="6345">
          <cell r="A6345" t="str">
            <v>NONOK</v>
          </cell>
          <cell r="B6345" t="str">
            <v>Nordkapp</v>
          </cell>
        </row>
        <row r="6346">
          <cell r="A6346" t="str">
            <v>NONRY</v>
          </cell>
          <cell r="B6346" t="str">
            <v>Naroy</v>
          </cell>
        </row>
        <row r="6347">
          <cell r="A6347" t="str">
            <v>NONSB</v>
          </cell>
          <cell r="B6347" t="str">
            <v>Nesseby</v>
          </cell>
        </row>
        <row r="6348">
          <cell r="A6348" t="str">
            <v>NONSN</v>
          </cell>
          <cell r="B6348" t="str">
            <v>Nesna</v>
          </cell>
          <cell r="C6348" t="str">
            <v>(N)66° 12' 0''</v>
          </cell>
          <cell r="D6348" t="str">
            <v>(E)13° 1' 0''</v>
          </cell>
        </row>
        <row r="6349">
          <cell r="A6349" t="str">
            <v>NONST</v>
          </cell>
          <cell r="B6349" t="str">
            <v>Nesset</v>
          </cell>
        </row>
        <row r="6350">
          <cell r="A6350" t="str">
            <v>NONVK</v>
          </cell>
          <cell r="B6350" t="str">
            <v>Narvik</v>
          </cell>
          <cell r="C6350" t="str">
            <v>(N)68° 25' 0''</v>
          </cell>
          <cell r="D6350" t="str">
            <v>(E)17° 25' 0''</v>
          </cell>
        </row>
        <row r="6351">
          <cell r="A6351" t="str">
            <v>NOOKF</v>
          </cell>
          <cell r="B6351" t="str">
            <v>Oksfjord</v>
          </cell>
          <cell r="C6351" t="str">
            <v>(N)70° 13' 0''</v>
          </cell>
          <cell r="D6351" t="str">
            <v>(E)22° 19' 0''</v>
          </cell>
        </row>
        <row r="6352">
          <cell r="A6352" t="str">
            <v>NOOKS</v>
          </cell>
          <cell r="B6352" t="str">
            <v>Oksnes</v>
          </cell>
        </row>
        <row r="6353">
          <cell r="A6353" t="str">
            <v>NOOLA</v>
          </cell>
          <cell r="B6353" t="str">
            <v>Orland</v>
          </cell>
        </row>
        <row r="6354">
          <cell r="A6354" t="str">
            <v>NOOLN</v>
          </cell>
          <cell r="B6354" t="str">
            <v>Olen</v>
          </cell>
          <cell r="C6354" t="str">
            <v>(N)59° 36' 0''</v>
          </cell>
          <cell r="D6354" t="str">
            <v>(E)5° 48' 0''</v>
          </cell>
        </row>
        <row r="6355">
          <cell r="A6355" t="str">
            <v>NOOOS</v>
          </cell>
          <cell r="B6355" t="str">
            <v>Os</v>
          </cell>
          <cell r="C6355" t="str">
            <v>(N)60° 10' 0''</v>
          </cell>
          <cell r="D6355" t="str">
            <v>(E)5° 28' 0''</v>
          </cell>
        </row>
        <row r="6356">
          <cell r="A6356" t="str">
            <v>NOOPG</v>
          </cell>
          <cell r="B6356" t="str">
            <v>Oppegard</v>
          </cell>
        </row>
        <row r="6357">
          <cell r="A6357" t="str">
            <v>NOORD</v>
          </cell>
          <cell r="B6357" t="str">
            <v>Orkdal</v>
          </cell>
        </row>
        <row r="6358">
          <cell r="A6358" t="str">
            <v>NOORK</v>
          </cell>
          <cell r="B6358" t="str">
            <v>Orkanger</v>
          </cell>
          <cell r="C6358" t="str">
            <v>(N)63° 19' 0''</v>
          </cell>
          <cell r="D6358" t="str">
            <v>(E)9° 49' 0''</v>
          </cell>
        </row>
        <row r="6359">
          <cell r="A6359" t="str">
            <v>NOOSG</v>
          </cell>
          <cell r="B6359" t="str">
            <v>Orskog</v>
          </cell>
        </row>
        <row r="6360">
          <cell r="A6360" t="str">
            <v>NOOSL</v>
          </cell>
          <cell r="B6360" t="str">
            <v>Oslo</v>
          </cell>
          <cell r="C6360" t="str">
            <v>(N)59° 54' 0''</v>
          </cell>
          <cell r="D6360" t="str">
            <v>(E)10° 43' 0''</v>
          </cell>
        </row>
        <row r="6361">
          <cell r="A6361" t="str">
            <v>NOOSN</v>
          </cell>
          <cell r="B6361" t="str">
            <v>Osen</v>
          </cell>
        </row>
        <row r="6362">
          <cell r="A6362" t="str">
            <v>NOOSY</v>
          </cell>
          <cell r="B6362" t="str">
            <v>Namsos</v>
          </cell>
          <cell r="C6362" t="str">
            <v>(N)64° 27' 0''</v>
          </cell>
          <cell r="D6362" t="str">
            <v>(E)11° 30' 0''</v>
          </cell>
        </row>
        <row r="6363">
          <cell r="A6363" t="str">
            <v>NOOYG</v>
          </cell>
          <cell r="B6363" t="str">
            <v>Oygarden</v>
          </cell>
        </row>
        <row r="6364">
          <cell r="A6364" t="str">
            <v>NOPOR</v>
          </cell>
          <cell r="B6364" t="str">
            <v>Porsgrunn</v>
          </cell>
          <cell r="C6364" t="str">
            <v>(N)59° 7' 0''</v>
          </cell>
          <cell r="D6364" t="str">
            <v>(E)9° 37' 0''</v>
          </cell>
        </row>
        <row r="6365">
          <cell r="A6365" t="str">
            <v>NORAD</v>
          </cell>
          <cell r="B6365" t="str">
            <v>Rade</v>
          </cell>
        </row>
        <row r="6366">
          <cell r="A6366" t="str">
            <v>NORAM</v>
          </cell>
          <cell r="B6366" t="str">
            <v>Ramsund</v>
          </cell>
          <cell r="C6366" t="str">
            <v>(N)68° 28' 0''</v>
          </cell>
          <cell r="D6366" t="str">
            <v>(E)16° 30' 0''</v>
          </cell>
        </row>
        <row r="6367">
          <cell r="A6367" t="str">
            <v>NORAU</v>
          </cell>
          <cell r="B6367" t="str">
            <v>Rauma</v>
          </cell>
        </row>
        <row r="6368">
          <cell r="A6368" t="str">
            <v>SKGLT</v>
          </cell>
          <cell r="B6368" t="str">
            <v>Galanta</v>
          </cell>
          <cell r="C6368" t="str">
            <v>(N)48° 12' 0''</v>
          </cell>
          <cell r="D6368" t="str">
            <v>(E)17° 43' 0''</v>
          </cell>
        </row>
        <row r="6369">
          <cell r="A6369" t="str">
            <v>SKKNP</v>
          </cell>
          <cell r="B6369" t="str">
            <v>Komarno Port</v>
          </cell>
        </row>
        <row r="6370">
          <cell r="A6370" t="str">
            <v>SKMAT</v>
          </cell>
          <cell r="B6370" t="str">
            <v>Martovce</v>
          </cell>
          <cell r="C6370" t="str">
            <v>(N)47° 51' 0''</v>
          </cell>
          <cell r="D6370" t="str">
            <v>(E)18° 7' 0''</v>
          </cell>
        </row>
        <row r="6371">
          <cell r="A6371" t="str">
            <v>MGADK</v>
          </cell>
          <cell r="B6371" t="str">
            <v>Androka</v>
          </cell>
        </row>
        <row r="6372">
          <cell r="A6372" t="str">
            <v>MGANM</v>
          </cell>
          <cell r="B6372" t="str">
            <v>Antalaha</v>
          </cell>
        </row>
        <row r="6373">
          <cell r="A6373" t="str">
            <v>MGBIK</v>
          </cell>
          <cell r="B6373" t="str">
            <v>Brickaville</v>
          </cell>
        </row>
        <row r="6374">
          <cell r="A6374" t="str">
            <v>NORTL</v>
          </cell>
          <cell r="B6374" t="str">
            <v>Rutledal</v>
          </cell>
          <cell r="C6374" t="str">
            <v>(N)61° 4' 0''</v>
          </cell>
          <cell r="D6374" t="str">
            <v>(E)5° 13' 0''</v>
          </cell>
        </row>
        <row r="6375">
          <cell r="A6375" t="str">
            <v>USFAH</v>
          </cell>
          <cell r="B6375" t="str">
            <v>Fairless Hills</v>
          </cell>
        </row>
        <row r="6376">
          <cell r="A6376" t="str">
            <v>EEHVV</v>
          </cell>
          <cell r="B6376" t="str">
            <v>Haapsalu Veskiviigi</v>
          </cell>
          <cell r="C6376" t="str">
            <v>(N)58° 58' 0''</v>
          </cell>
          <cell r="D6376" t="str">
            <v>(E)23° 31' 0''</v>
          </cell>
        </row>
        <row r="6377">
          <cell r="A6377" t="str">
            <v>EEKHN</v>
          </cell>
          <cell r="B6377" t="str">
            <v>Kihnu</v>
          </cell>
          <cell r="C6377" t="str">
            <v>(N)58° 7' 0''</v>
          </cell>
          <cell r="D6377" t="str">
            <v>(E)24° 1' 0''</v>
          </cell>
        </row>
        <row r="6378">
          <cell r="A6378" t="str">
            <v>EEKKE</v>
          </cell>
          <cell r="B6378" t="str">
            <v>Kurkse</v>
          </cell>
          <cell r="C6378" t="str">
            <v>(N)59° 16' 0''</v>
          </cell>
          <cell r="D6378" t="str">
            <v>(E)24° 1' 0''</v>
          </cell>
        </row>
        <row r="6379">
          <cell r="A6379" t="str">
            <v>EEKSA</v>
          </cell>
          <cell r="B6379" t="str">
            <v>Karsa</v>
          </cell>
          <cell r="C6379" t="str">
            <v>(N)58° 15' 0''</v>
          </cell>
          <cell r="D6379" t="str">
            <v>(E)22° 43' 0''</v>
          </cell>
        </row>
        <row r="6380">
          <cell r="A6380" t="str">
            <v>EEMAN</v>
          </cell>
          <cell r="B6380" t="str">
            <v>Manilaiu</v>
          </cell>
          <cell r="C6380" t="str">
            <v>(N)59° 13' 0''</v>
          </cell>
          <cell r="D6380" t="str">
            <v>(E)24° 7' 0''</v>
          </cell>
        </row>
        <row r="6381">
          <cell r="A6381" t="str">
            <v>EEMUN</v>
          </cell>
          <cell r="B6381" t="str">
            <v>Munalaiu</v>
          </cell>
          <cell r="C6381" t="str">
            <v>(N)58° 13' 0''</v>
          </cell>
          <cell r="D6381" t="str">
            <v>(E)24° 7' 0''</v>
          </cell>
        </row>
        <row r="6382">
          <cell r="A6382" t="str">
            <v>GRAEG</v>
          </cell>
          <cell r="B6382" t="str">
            <v>Aegina</v>
          </cell>
          <cell r="C6382" t="str">
            <v>(N)37° 43' 0''</v>
          </cell>
          <cell r="D6382" t="str">
            <v>(E)23° 25' 0''</v>
          </cell>
        </row>
        <row r="6383">
          <cell r="A6383" t="str">
            <v>NLBSE</v>
          </cell>
          <cell r="B6383" t="str">
            <v>Bruinisse</v>
          </cell>
        </row>
        <row r="6384">
          <cell r="A6384" t="str">
            <v>MXDBT</v>
          </cell>
          <cell r="B6384" t="str">
            <v>Dos Bocas Terminal</v>
          </cell>
          <cell r="C6384" t="str">
            <v>(N)18° 30' 0''</v>
          </cell>
          <cell r="D6384" t="str">
            <v>(W)93° 10' 0''</v>
          </cell>
        </row>
        <row r="6385">
          <cell r="A6385" t="str">
            <v>ESGTL</v>
          </cell>
          <cell r="B6385" t="str">
            <v>Gran Tarajal</v>
          </cell>
          <cell r="C6385" t="str">
            <v>(N)28° 12' 0''</v>
          </cell>
          <cell r="D6385" t="str">
            <v>(W)14° 1' 0''</v>
          </cell>
        </row>
        <row r="6386">
          <cell r="A6386" t="str">
            <v>KRSEL</v>
          </cell>
          <cell r="B6386" t="str">
            <v>Seoul</v>
          </cell>
          <cell r="C6386" t="str">
            <v>(N)37° 31' 0''</v>
          </cell>
          <cell r="D6386" t="str">
            <v>(E)126° 55' 0''</v>
          </cell>
        </row>
        <row r="6387">
          <cell r="A6387" t="str">
            <v>MHMAJ</v>
          </cell>
          <cell r="B6387" t="str">
            <v>Majuro</v>
          </cell>
          <cell r="C6387" t="str">
            <v>(N)7° 6' 0''</v>
          </cell>
          <cell r="D6387" t="str">
            <v>(E)171° 22' 0''</v>
          </cell>
        </row>
        <row r="6388">
          <cell r="A6388" t="str">
            <v>ISHEL</v>
          </cell>
          <cell r="B6388" t="str">
            <v>Helguvik</v>
          </cell>
          <cell r="C6388" t="str">
            <v>(N)64° 1' 0''</v>
          </cell>
          <cell r="D6388" t="str">
            <v>(W)22° 33' 0''</v>
          </cell>
        </row>
        <row r="6389">
          <cell r="A6389" t="str">
            <v>ISLSA</v>
          </cell>
          <cell r="B6389" t="str">
            <v>Litli Sandur</v>
          </cell>
          <cell r="C6389" t="str">
            <v>(N)64° 24' 0''</v>
          </cell>
          <cell r="D6389" t="str">
            <v>(W)21° 27' 0''</v>
          </cell>
        </row>
        <row r="6390">
          <cell r="A6390" t="str">
            <v>QADOH</v>
          </cell>
          <cell r="B6390" t="str">
            <v>Doha</v>
          </cell>
        </row>
        <row r="6391">
          <cell r="A6391" t="str">
            <v>QAHAL</v>
          </cell>
          <cell r="B6391" t="str">
            <v>Halul</v>
          </cell>
        </row>
        <row r="6392">
          <cell r="A6392" t="str">
            <v>USWQA</v>
          </cell>
          <cell r="B6392" t="str">
            <v>Whitman</v>
          </cell>
          <cell r="C6392" t="str">
            <v>(N)42° 4' 0''</v>
          </cell>
          <cell r="D6392" t="str">
            <v>(W)70° 55' 0''</v>
          </cell>
        </row>
        <row r="6393">
          <cell r="A6393" t="str">
            <v>USWQZ</v>
          </cell>
          <cell r="B6393" t="str">
            <v>Wintersville</v>
          </cell>
          <cell r="C6393" t="str">
            <v>(N)40° 22' 0''</v>
          </cell>
          <cell r="D6393" t="str">
            <v>(W)80° 42' 0''</v>
          </cell>
        </row>
        <row r="6394">
          <cell r="A6394" t="str">
            <v>USWTN</v>
          </cell>
          <cell r="B6394" t="str">
            <v>Wilmington</v>
          </cell>
          <cell r="C6394" t="str">
            <v>(N)33° 46' 0''</v>
          </cell>
          <cell r="D6394" t="str">
            <v>(W)118° 16' 0''</v>
          </cell>
        </row>
        <row r="6395">
          <cell r="A6395" t="str">
            <v>USWTU</v>
          </cell>
          <cell r="B6395" t="str">
            <v>Wartburg</v>
          </cell>
          <cell r="C6395" t="str">
            <v>(N)36° 6' 0''</v>
          </cell>
          <cell r="D6395" t="str">
            <v>(W)84° 34' 0''</v>
          </cell>
        </row>
        <row r="6396">
          <cell r="A6396" t="str">
            <v>USWUP</v>
          </cell>
          <cell r="B6396" t="str">
            <v>Waupaca</v>
          </cell>
          <cell r="C6396" t="str">
            <v>(N)44° 21' 0''</v>
          </cell>
          <cell r="D6396" t="str">
            <v>(W)89° 4' 0''</v>
          </cell>
        </row>
        <row r="6397">
          <cell r="A6397" t="str">
            <v>USWUR</v>
          </cell>
          <cell r="B6397" t="str">
            <v>Wurtland</v>
          </cell>
          <cell r="C6397" t="str">
            <v>(N)38° 33' 0''</v>
          </cell>
          <cell r="D6397" t="str">
            <v>(W)82° 46' 0''</v>
          </cell>
        </row>
        <row r="6398">
          <cell r="A6398" t="str">
            <v>USWUS</v>
          </cell>
          <cell r="B6398" t="str">
            <v>Williamsburg</v>
          </cell>
          <cell r="C6398" t="str">
            <v>(N)41° 40' 0''</v>
          </cell>
          <cell r="D6398" t="str">
            <v>(W)92° 1' 0''</v>
          </cell>
        </row>
        <row r="6399">
          <cell r="A6399" t="str">
            <v>USWVA</v>
          </cell>
          <cell r="B6399" t="str">
            <v>Water Valley</v>
          </cell>
          <cell r="C6399" t="str">
            <v>(N)34° 9' 0''</v>
          </cell>
          <cell r="D6399" t="str">
            <v>(W)89° 37' 0''</v>
          </cell>
        </row>
        <row r="6400">
          <cell r="A6400" t="str">
            <v>USWXS</v>
          </cell>
          <cell r="B6400" t="str">
            <v>Wrightstown</v>
          </cell>
          <cell r="C6400" t="str">
            <v>(N)44° 19' 0''</v>
          </cell>
          <cell r="D6400" t="str">
            <v>(W)88° 10' 0''</v>
          </cell>
        </row>
        <row r="6401">
          <cell r="A6401" t="str">
            <v>USWY2</v>
          </cell>
          <cell r="B6401" t="str">
            <v>Wadley</v>
          </cell>
          <cell r="C6401" t="str">
            <v>(N)33° 7' 0''</v>
          </cell>
          <cell r="D6401" t="str">
            <v>(W)85° 34' 0''</v>
          </cell>
        </row>
        <row r="6402">
          <cell r="A6402" t="str">
            <v>USXAK</v>
          </cell>
          <cell r="B6402" t="str">
            <v>Alva</v>
          </cell>
          <cell r="C6402" t="str">
            <v>(N)36° 48' 0''</v>
          </cell>
          <cell r="D6402" t="str">
            <v>(W)98° 39' 0''</v>
          </cell>
        </row>
        <row r="6403">
          <cell r="A6403" t="str">
            <v>USXAR</v>
          </cell>
          <cell r="B6403" t="str">
            <v>Starr</v>
          </cell>
          <cell r="C6403" t="str">
            <v>(N)34° 22' 0''</v>
          </cell>
          <cell r="D6403" t="str">
            <v>(W)82° 40' 0''</v>
          </cell>
        </row>
        <row r="6404">
          <cell r="A6404" t="str">
            <v>USXEH</v>
          </cell>
          <cell r="B6404" t="str">
            <v>Erie</v>
          </cell>
          <cell r="C6404" t="str">
            <v>(N)40° 3' 0''</v>
          </cell>
          <cell r="D6404" t="str">
            <v>(W)105° 3' 0''</v>
          </cell>
        </row>
        <row r="6405">
          <cell r="A6405" t="str">
            <v>USXKW</v>
          </cell>
          <cell r="B6405" t="str">
            <v>Kirkwood</v>
          </cell>
          <cell r="C6405" t="str">
            <v>(N)38° 34' 0''</v>
          </cell>
          <cell r="D6405" t="str">
            <v>(W)90° 24' 0''</v>
          </cell>
        </row>
        <row r="6406">
          <cell r="A6406" t="str">
            <v>USXLT</v>
          </cell>
          <cell r="B6406" t="str">
            <v>Locust</v>
          </cell>
          <cell r="C6406" t="str">
            <v>(N)40° 22' 0''</v>
          </cell>
          <cell r="D6406" t="str">
            <v>(W)74° 1' 0''</v>
          </cell>
        </row>
        <row r="6407">
          <cell r="A6407" t="str">
            <v>USXNW</v>
          </cell>
          <cell r="B6407" t="str">
            <v>New Madrid</v>
          </cell>
          <cell r="C6407" t="str">
            <v>(N)36° 34' 0''</v>
          </cell>
          <cell r="D6407" t="str">
            <v>(W)89° 31' 0''</v>
          </cell>
        </row>
        <row r="6408">
          <cell r="A6408" t="str">
            <v>USXOR</v>
          </cell>
          <cell r="B6408" t="str">
            <v>Oberlin</v>
          </cell>
          <cell r="C6408" t="str">
            <v>(N)41° 16' 0''</v>
          </cell>
          <cell r="D6408" t="str">
            <v>(W)82° 13' 0''</v>
          </cell>
        </row>
        <row r="6409">
          <cell r="A6409" t="str">
            <v>USXOT</v>
          </cell>
          <cell r="B6409" t="str">
            <v>Scott</v>
          </cell>
          <cell r="C6409" t="str">
            <v>(N)33° 34' 0''</v>
          </cell>
          <cell r="D6409" t="str">
            <v>(W)91° 4' 0''</v>
          </cell>
        </row>
        <row r="6410">
          <cell r="A6410" t="str">
            <v>USXRA</v>
          </cell>
          <cell r="B6410" t="str">
            <v>Ravena</v>
          </cell>
          <cell r="C6410" t="str">
            <v>(N)42° 28' 0''</v>
          </cell>
          <cell r="D6410" t="str">
            <v>(W)73° 49' 0''</v>
          </cell>
        </row>
        <row r="6411">
          <cell r="A6411" t="str">
            <v>USXRC</v>
          </cell>
          <cell r="B6411" t="str">
            <v>Rainbow City</v>
          </cell>
          <cell r="C6411" t="str">
            <v>(N)33° 57' 0''</v>
          </cell>
          <cell r="D6411" t="str">
            <v>(W)86° 1' 0''</v>
          </cell>
        </row>
        <row r="6412">
          <cell r="A6412" t="str">
            <v>USXRT</v>
          </cell>
          <cell r="B6412" t="str">
            <v>Rock Tavern</v>
          </cell>
          <cell r="C6412" t="str">
            <v>(N)41° 27' 0''</v>
          </cell>
          <cell r="D6412" t="str">
            <v>(W)74° 10' 0''</v>
          </cell>
        </row>
        <row r="6413">
          <cell r="A6413" t="str">
            <v>USXSG</v>
          </cell>
          <cell r="B6413" t="str">
            <v>Sagola</v>
          </cell>
          <cell r="C6413" t="str">
            <v>(N)46° 4' 0''</v>
          </cell>
          <cell r="D6413" t="str">
            <v>(W)88° 4' 0''</v>
          </cell>
        </row>
        <row r="6414">
          <cell r="A6414" t="str">
            <v>USXSH</v>
          </cell>
          <cell r="B6414" t="str">
            <v>Shingle Springs</v>
          </cell>
          <cell r="C6414" t="str">
            <v>(N)38° 39' 0''</v>
          </cell>
          <cell r="D6414" t="str">
            <v>(W)120° 55' 0''</v>
          </cell>
        </row>
        <row r="6415">
          <cell r="A6415" t="str">
            <v>USXSI</v>
          </cell>
          <cell r="B6415" t="str">
            <v>Shelter Island</v>
          </cell>
          <cell r="C6415" t="str">
            <v>(N)41° 4' 0''</v>
          </cell>
          <cell r="D6415" t="str">
            <v>(W)72° 19' 0''</v>
          </cell>
        </row>
        <row r="6416">
          <cell r="A6416" t="str">
            <v>USXSK</v>
          </cell>
          <cell r="B6416" t="str">
            <v>Shaker Heights</v>
          </cell>
          <cell r="C6416" t="str">
            <v>(N)41° 28' 0''</v>
          </cell>
          <cell r="D6416" t="str">
            <v>(W)81° 31' 0''</v>
          </cell>
        </row>
        <row r="6417">
          <cell r="A6417" t="str">
            <v>USXSY</v>
          </cell>
          <cell r="B6417" t="str">
            <v>Short Hills</v>
          </cell>
          <cell r="C6417" t="str">
            <v>(N)40° 43' 0''</v>
          </cell>
          <cell r="D6417" t="str">
            <v>(W)74° 19' 0''</v>
          </cell>
        </row>
        <row r="6418">
          <cell r="A6418" t="str">
            <v>USXTE</v>
          </cell>
          <cell r="B6418" t="str">
            <v>Timmonsville</v>
          </cell>
          <cell r="C6418" t="str">
            <v>(N)34° 7' 0''</v>
          </cell>
          <cell r="D6418" t="str">
            <v>(W)79° 55' 0''</v>
          </cell>
        </row>
        <row r="6419">
          <cell r="A6419" t="str">
            <v>USXTK</v>
          </cell>
          <cell r="B6419" t="str">
            <v>Chetek</v>
          </cell>
          <cell r="C6419" t="str">
            <v>(N)45° 19' 0''</v>
          </cell>
          <cell r="D6419" t="str">
            <v>(W)91° 39' 0''</v>
          </cell>
        </row>
        <row r="6420">
          <cell r="A6420" t="str">
            <v>JPOZX</v>
          </cell>
          <cell r="B6420" t="str">
            <v>Ozaki</v>
          </cell>
        </row>
        <row r="6421">
          <cell r="A6421" t="str">
            <v>MXPPE</v>
          </cell>
          <cell r="B6421" t="str">
            <v>Puerto Penasco</v>
          </cell>
        </row>
        <row r="6422">
          <cell r="A6422" t="str">
            <v>MXPVN</v>
          </cell>
          <cell r="B6422" t="str">
            <v>Punta Venado</v>
          </cell>
          <cell r="C6422" t="str">
            <v>(N)20° 31' 0''</v>
          </cell>
          <cell r="D6422" t="str">
            <v>(W)87° 9' 0''</v>
          </cell>
        </row>
        <row r="6423">
          <cell r="A6423" t="str">
            <v>MXRBG</v>
          </cell>
          <cell r="B6423" t="str">
            <v>Rabon Grande/Coatzacoalcos</v>
          </cell>
          <cell r="C6423" t="str">
            <v>(N)18° 13' 0''</v>
          </cell>
          <cell r="D6423" t="str">
            <v>(W)94° 24' 0''</v>
          </cell>
        </row>
        <row r="6424">
          <cell r="A6424" t="str">
            <v>MXRBV</v>
          </cell>
          <cell r="B6424" t="str">
            <v>Ciudad Rio Bravo</v>
          </cell>
          <cell r="C6424" t="str">
            <v>(N)25° 58' 0''</v>
          </cell>
          <cell r="D6424" t="str">
            <v>(W)98° 4' 0''</v>
          </cell>
        </row>
        <row r="6425">
          <cell r="A6425" t="str">
            <v>MXRST</v>
          </cell>
          <cell r="B6425" t="str">
            <v>Rosarito Terminal</v>
          </cell>
          <cell r="C6425" t="str">
            <v>(N)32° 19' 0''</v>
          </cell>
          <cell r="D6425" t="str">
            <v>(W)117° 6' 0''</v>
          </cell>
        </row>
        <row r="6426">
          <cell r="A6426" t="str">
            <v>MXSBS</v>
          </cell>
          <cell r="B6426" t="str">
            <v>San Blas</v>
          </cell>
        </row>
        <row r="6427">
          <cell r="A6427" t="str">
            <v>MXSCR</v>
          </cell>
          <cell r="B6427" t="str">
            <v>San Carlos</v>
          </cell>
        </row>
        <row r="6428">
          <cell r="A6428" t="str">
            <v>MXSJC</v>
          </cell>
          <cell r="B6428" t="str">
            <v>San Juan de la Costa</v>
          </cell>
        </row>
        <row r="6429">
          <cell r="A6429" t="str">
            <v>MXSLO</v>
          </cell>
          <cell r="B6429" t="str">
            <v>San Lorenzo</v>
          </cell>
        </row>
        <row r="6430">
          <cell r="A6430" t="str">
            <v>MXSMI</v>
          </cell>
          <cell r="B6430" t="str">
            <v>Isla San Marcos</v>
          </cell>
          <cell r="C6430" t="str">
            <v>(N)27° 13' 0''</v>
          </cell>
          <cell r="D6430" t="str">
            <v>(W)112° 6' 0''</v>
          </cell>
        </row>
        <row r="6431">
          <cell r="A6431" t="str">
            <v>MXSRL</v>
          </cell>
          <cell r="B6431" t="str">
            <v>Santa Rosalia</v>
          </cell>
        </row>
        <row r="6432">
          <cell r="A6432" t="str">
            <v>MXSTT</v>
          </cell>
          <cell r="B6432" t="str">
            <v>Santa Teresa</v>
          </cell>
          <cell r="C6432" t="str">
            <v>(N)22° 28' 0''</v>
          </cell>
          <cell r="D6432" t="str">
            <v>(W)104° 43' 0''</v>
          </cell>
        </row>
        <row r="6433">
          <cell r="A6433" t="str">
            <v>MXTCU</v>
          </cell>
          <cell r="B6433" t="str">
            <v>Tecuala</v>
          </cell>
        </row>
        <row r="6434">
          <cell r="A6434" t="str">
            <v>MXTIJ</v>
          </cell>
          <cell r="B6434" t="str">
            <v>Tijuana</v>
          </cell>
          <cell r="C6434" t="str">
            <v>(N)32° 31' 0''</v>
          </cell>
          <cell r="D6434" t="str">
            <v>(W)117° 1' 0''</v>
          </cell>
        </row>
        <row r="6435">
          <cell r="A6435" t="str">
            <v>MXTMP</v>
          </cell>
          <cell r="B6435" t="str">
            <v>Tamaulipas</v>
          </cell>
          <cell r="C6435" t="str">
            <v>(N)24° 54' 0''</v>
          </cell>
          <cell r="D6435" t="str">
            <v>(W)107° 34' 0''</v>
          </cell>
        </row>
        <row r="6436">
          <cell r="A6436" t="str">
            <v>USSEA</v>
          </cell>
          <cell r="B6436" t="str">
            <v>Seattle</v>
          </cell>
        </row>
        <row r="6437">
          <cell r="A6437" t="str">
            <v>USSFO</v>
          </cell>
          <cell r="B6437" t="str">
            <v>San Francisco</v>
          </cell>
        </row>
        <row r="6438">
          <cell r="A6438" t="str">
            <v>USSFY</v>
          </cell>
          <cell r="B6438" t="str">
            <v>Springfield</v>
          </cell>
        </row>
        <row r="6439">
          <cell r="A6439" t="str">
            <v>USSGI</v>
          </cell>
          <cell r="B6439" t="str">
            <v>Sterling</v>
          </cell>
          <cell r="C6439" t="str">
            <v>(N)41° 46' 0''</v>
          </cell>
          <cell r="D6439" t="str">
            <v>(W)89° 40' 0''</v>
          </cell>
        </row>
        <row r="6440">
          <cell r="A6440" t="str">
            <v>NOMEK</v>
          </cell>
          <cell r="B6440" t="str">
            <v>Mekjarvik</v>
          </cell>
          <cell r="C6440" t="str">
            <v>(N)59° 1' 0''</v>
          </cell>
          <cell r="D6440" t="str">
            <v>(E)5° 37' 0''</v>
          </cell>
        </row>
        <row r="6441">
          <cell r="A6441" t="str">
            <v>NOEGE</v>
          </cell>
          <cell r="B6441" t="str">
            <v>Egersund</v>
          </cell>
          <cell r="C6441" t="str">
            <v>(N)58° 27' 0''</v>
          </cell>
          <cell r="D6441" t="str">
            <v>(E)6° 0' 0''</v>
          </cell>
        </row>
        <row r="6442">
          <cell r="A6442" t="str">
            <v>NOHLA</v>
          </cell>
          <cell r="B6442" t="str">
            <v>Holla</v>
          </cell>
          <cell r="C6442" t="str">
            <v>(N)59° 36' 0''</v>
          </cell>
          <cell r="D6442" t="str">
            <v>(E)9° 10' 0''</v>
          </cell>
        </row>
        <row r="6443">
          <cell r="A6443" t="str">
            <v>US888</v>
          </cell>
          <cell r="B6443" t="str">
            <v>United States (GENERIC)</v>
          </cell>
          <cell r="C6443" t="str">
            <v>(N)38° 52' 0''</v>
          </cell>
          <cell r="D6443" t="str">
            <v>(W)77° 1' 0''</v>
          </cell>
        </row>
        <row r="6444">
          <cell r="A6444" t="str">
            <v>NOHLE</v>
          </cell>
          <cell r="B6444" t="str">
            <v>Helle - Forsand</v>
          </cell>
          <cell r="C6444" t="str">
            <v>(N)58° 52' 0''</v>
          </cell>
          <cell r="D6444" t="str">
            <v>(E)6° 9' 0''</v>
          </cell>
        </row>
        <row r="6445">
          <cell r="A6445" t="str">
            <v>NOVAD</v>
          </cell>
          <cell r="B6445" t="str">
            <v>Valldal</v>
          </cell>
          <cell r="C6445" t="str">
            <v>(N)62° 18' 0''</v>
          </cell>
          <cell r="D6445" t="str">
            <v>(E)7° 16' 0''</v>
          </cell>
        </row>
        <row r="6446">
          <cell r="A6446" t="str">
            <v>ESLPL</v>
          </cell>
          <cell r="B6446" t="str">
            <v>La Palma</v>
          </cell>
        </row>
        <row r="6447">
          <cell r="A6447" t="str">
            <v>NOZLY</v>
          </cell>
          <cell r="B6447" t="str">
            <v>Lysefjorden</v>
          </cell>
          <cell r="C6447" t="str">
            <v>(N)58° 58' 0''</v>
          </cell>
          <cell r="D6447" t="str">
            <v>(E)6° 10' 0''</v>
          </cell>
        </row>
        <row r="6448">
          <cell r="A6448" t="str">
            <v>NOLIA</v>
          </cell>
          <cell r="B6448" t="str">
            <v>Liavag</v>
          </cell>
          <cell r="C6448" t="str">
            <v>(N)62° 21' 0''</v>
          </cell>
          <cell r="D6448" t="str">
            <v>(E)6° 4' 0''</v>
          </cell>
        </row>
        <row r="6449">
          <cell r="A6449" t="str">
            <v>FIMJO</v>
          </cell>
          <cell r="B6449" t="str">
            <v>Mjosund</v>
          </cell>
          <cell r="C6449" t="str">
            <v>(N)60° 12' 0''</v>
          </cell>
          <cell r="D6449" t="str">
            <v>(E)22° 27' 0''</v>
          </cell>
        </row>
        <row r="6450">
          <cell r="A6450" t="str">
            <v>ITFOM</v>
          </cell>
          <cell r="B6450" t="str">
            <v>Formia</v>
          </cell>
          <cell r="C6450" t="str">
            <v>(N)41° 15' 0''</v>
          </cell>
          <cell r="D6450" t="str">
            <v>(E)13° 37' 0''</v>
          </cell>
        </row>
        <row r="6451">
          <cell r="A6451" t="str">
            <v>QAHNA</v>
          </cell>
          <cell r="B6451" t="str">
            <v>Hanna</v>
          </cell>
        </row>
        <row r="6452">
          <cell r="A6452" t="str">
            <v>QAUMS</v>
          </cell>
          <cell r="B6452" t="str">
            <v>Umm Sa'id (Mesaieed)</v>
          </cell>
          <cell r="C6452" t="str">
            <v>(N)24° 58' 0''</v>
          </cell>
          <cell r="D6452" t="str">
            <v>(E)51° 31' 0''</v>
          </cell>
        </row>
        <row r="6453">
          <cell r="A6453" t="str">
            <v>RELPT</v>
          </cell>
          <cell r="B6453" t="str">
            <v>Le Port</v>
          </cell>
          <cell r="C6453" t="str">
            <v>(S)20° 55' 0''</v>
          </cell>
          <cell r="D6453" t="str">
            <v>(E)55° 18' 0''</v>
          </cell>
        </row>
        <row r="6454">
          <cell r="A6454" t="str">
            <v>REPDG</v>
          </cell>
          <cell r="B6454" t="str">
            <v>Port de Pointe des Galets</v>
          </cell>
        </row>
        <row r="6455">
          <cell r="A6455" t="str">
            <v>REREU</v>
          </cell>
          <cell r="B6455" t="str">
            <v>Reunion</v>
          </cell>
          <cell r="C6455" t="str">
            <v>(S)20° 52' 0''</v>
          </cell>
          <cell r="D6455" t="str">
            <v>(E)55° 31' 0''</v>
          </cell>
        </row>
        <row r="6456">
          <cell r="A6456" t="str">
            <v>ROAGI</v>
          </cell>
          <cell r="B6456" t="str">
            <v>Agigea</v>
          </cell>
          <cell r="C6456" t="str">
            <v>(N)44° 4' 0''</v>
          </cell>
          <cell r="D6456" t="str">
            <v>(E)28° 37' 0''</v>
          </cell>
        </row>
        <row r="6457">
          <cell r="A6457" t="str">
            <v>ROBCT</v>
          </cell>
          <cell r="B6457" t="str">
            <v>Bechet</v>
          </cell>
          <cell r="C6457" t="str">
            <v>(N)43° 46' 0''</v>
          </cell>
          <cell r="D6457" t="str">
            <v>(E)23° 55' 0''</v>
          </cell>
        </row>
        <row r="6458">
          <cell r="A6458" t="str">
            <v>ROBRA</v>
          </cell>
          <cell r="B6458" t="str">
            <v>Braila</v>
          </cell>
          <cell r="C6458" t="str">
            <v>(N)45° 16' 0''</v>
          </cell>
          <cell r="D6458" t="str">
            <v>(E)27° 58' 0''</v>
          </cell>
        </row>
        <row r="6459">
          <cell r="A6459" t="str">
            <v>ROBZI</v>
          </cell>
          <cell r="B6459" t="str">
            <v>Bazias</v>
          </cell>
          <cell r="C6459" t="str">
            <v>(N)44° 48' 0''</v>
          </cell>
          <cell r="D6459" t="str">
            <v>(E)21° 22' 0''</v>
          </cell>
        </row>
        <row r="6460">
          <cell r="A6460" t="str">
            <v>ROCND</v>
          </cell>
          <cell r="B6460" t="str">
            <v>Constanta</v>
          </cell>
          <cell r="C6460" t="str">
            <v>(N)44° 10' 0''</v>
          </cell>
          <cell r="D6460" t="str">
            <v>(E)28° 39' 0''</v>
          </cell>
        </row>
        <row r="6461">
          <cell r="A6461" t="str">
            <v>ROMAG</v>
          </cell>
          <cell r="B6461" t="str">
            <v>Mangalia</v>
          </cell>
          <cell r="C6461" t="str">
            <v>(N)43° 49' 0''</v>
          </cell>
          <cell r="D6461" t="str">
            <v>(E)28° 34' 0''</v>
          </cell>
        </row>
        <row r="6462">
          <cell r="A6462" t="str">
            <v>ROMED</v>
          </cell>
          <cell r="B6462" t="str">
            <v>Medgidia</v>
          </cell>
          <cell r="C6462" t="str">
            <v>(N)44° 15' 0''</v>
          </cell>
          <cell r="D6462" t="str">
            <v>(E)28° 16' 0''</v>
          </cell>
        </row>
        <row r="6463">
          <cell r="A6463" t="str">
            <v>ROMID</v>
          </cell>
          <cell r="B6463" t="str">
            <v>Midia</v>
          </cell>
          <cell r="C6463" t="str">
            <v>(N)44° 19' 0''</v>
          </cell>
          <cell r="D6463" t="str">
            <v>(E)28° 37' 0''</v>
          </cell>
        </row>
        <row r="6464">
          <cell r="A6464" t="str">
            <v>RONDI</v>
          </cell>
          <cell r="B6464" t="str">
            <v>Navodari</v>
          </cell>
          <cell r="C6464" t="str">
            <v>(N)44° 19' 0''</v>
          </cell>
          <cell r="D6464" t="str">
            <v>(E)28° 37' 0''</v>
          </cell>
        </row>
        <row r="6465">
          <cell r="A6465" t="str">
            <v>RORVA</v>
          </cell>
          <cell r="B6465" t="str">
            <v>Harsova</v>
          </cell>
          <cell r="C6465" t="str">
            <v>(N)44° 40' 0''</v>
          </cell>
          <cell r="D6465" t="str">
            <v>(E)27° 57' 0''</v>
          </cell>
        </row>
        <row r="6466">
          <cell r="A6466" t="str">
            <v>RSBZD</v>
          </cell>
          <cell r="B6466" t="str">
            <v>Bezdam</v>
          </cell>
          <cell r="C6466" t="str">
            <v>(N)45° 51' 0''</v>
          </cell>
          <cell r="D6466" t="str">
            <v>(E)18° 55' 0''</v>
          </cell>
        </row>
        <row r="6467">
          <cell r="A6467" t="str">
            <v>RSDIM</v>
          </cell>
          <cell r="B6467" t="str">
            <v>Dimitrovgrad</v>
          </cell>
          <cell r="C6467" t="str">
            <v>(N)43° 0' 0''</v>
          </cell>
          <cell r="D6467" t="str">
            <v>(E)22° 46' 0''</v>
          </cell>
        </row>
        <row r="6468">
          <cell r="A6468" t="str">
            <v>RSKMA</v>
          </cell>
          <cell r="B6468" t="str">
            <v>Kursumlija</v>
          </cell>
          <cell r="C6468" t="str">
            <v>(N)43° 7' 0''</v>
          </cell>
          <cell r="D6468" t="str">
            <v>(E)21° 16' 0''</v>
          </cell>
        </row>
        <row r="6469">
          <cell r="A6469" t="str">
            <v>RSPHO</v>
          </cell>
          <cell r="B6469" t="str">
            <v>Prahovo</v>
          </cell>
          <cell r="C6469" t="str">
            <v>(N)44° 16' 0''</v>
          </cell>
          <cell r="D6469" t="str">
            <v>(E)22° 34' 0''</v>
          </cell>
        </row>
        <row r="6470">
          <cell r="A6470" t="str">
            <v>RSSKA</v>
          </cell>
          <cell r="B6470" t="str">
            <v>Sremski Karlovci</v>
          </cell>
          <cell r="C6470" t="str">
            <v>(N)45° 12' 0''</v>
          </cell>
          <cell r="D6470" t="str">
            <v>(E)19° 55' 0''</v>
          </cell>
        </row>
        <row r="6471">
          <cell r="A6471" t="str">
            <v>RSVGS</v>
          </cell>
          <cell r="B6471" t="str">
            <v>Veliko Gradiste</v>
          </cell>
          <cell r="C6471" t="str">
            <v>(N)44° 45' 0''</v>
          </cell>
          <cell r="D6471" t="str">
            <v>(E)21° 30' 0''</v>
          </cell>
        </row>
        <row r="6472">
          <cell r="A6472" t="str">
            <v>RSVRA</v>
          </cell>
          <cell r="B6472" t="str">
            <v>Vranje</v>
          </cell>
          <cell r="C6472" t="str">
            <v>(N)42° 33' 0''</v>
          </cell>
          <cell r="D6472" t="str">
            <v>(E)21° 54' 0''</v>
          </cell>
        </row>
        <row r="6473">
          <cell r="A6473" t="str">
            <v>RUARM</v>
          </cell>
          <cell r="B6473" t="str">
            <v>Arman (Magadan)</v>
          </cell>
        </row>
        <row r="6474">
          <cell r="A6474" t="str">
            <v>RUAZO</v>
          </cell>
          <cell r="B6474" t="str">
            <v>Azov</v>
          </cell>
        </row>
        <row r="6475">
          <cell r="A6475" t="str">
            <v>PAGBA</v>
          </cell>
          <cell r="B6475" t="str">
            <v>Gamboa</v>
          </cell>
        </row>
        <row r="6476">
          <cell r="A6476" t="str">
            <v>PAGDE</v>
          </cell>
          <cell r="B6476" t="str">
            <v>Rio Grande</v>
          </cell>
          <cell r="C6476" t="str">
            <v>(N)7° 43' 0''</v>
          </cell>
          <cell r="D6476" t="str">
            <v>(W)81° 21' 0''</v>
          </cell>
        </row>
        <row r="6477">
          <cell r="A6477" t="str">
            <v>PAMFS</v>
          </cell>
          <cell r="B6477" t="str">
            <v>Miraflores</v>
          </cell>
        </row>
        <row r="6478">
          <cell r="A6478" t="str">
            <v>PAMIT</v>
          </cell>
          <cell r="B6478" t="str">
            <v>Manzanillo</v>
          </cell>
        </row>
        <row r="6479">
          <cell r="A6479" t="str">
            <v>PAONX</v>
          </cell>
          <cell r="B6479" t="str">
            <v>Colon</v>
          </cell>
          <cell r="C6479" t="str">
            <v>(N)9° 21' 0''</v>
          </cell>
          <cell r="D6479" t="str">
            <v>(W)79° 52' 0''</v>
          </cell>
        </row>
        <row r="6480">
          <cell r="A6480" t="str">
            <v>PAPAM</v>
          </cell>
          <cell r="B6480" t="str">
            <v>Almirante</v>
          </cell>
        </row>
        <row r="6481">
          <cell r="A6481" t="str">
            <v>PAPBE</v>
          </cell>
          <cell r="B6481" t="str">
            <v>Portobelo</v>
          </cell>
          <cell r="C6481" t="str">
            <v>(N)9° 33' 0''</v>
          </cell>
          <cell r="D6481" t="str">
            <v>(W)79° 39' 0''</v>
          </cell>
        </row>
        <row r="6482">
          <cell r="A6482" t="str">
            <v>PAPBM</v>
          </cell>
          <cell r="B6482" t="str">
            <v>Bahia Las Minas</v>
          </cell>
          <cell r="C6482" t="str">
            <v>(N)9° 24' 0''</v>
          </cell>
          <cell r="D6482" t="str">
            <v>(W)79° 49' 0''</v>
          </cell>
        </row>
        <row r="6483">
          <cell r="A6483" t="str">
            <v>PAPCA</v>
          </cell>
          <cell r="B6483" t="str">
            <v>Puerto Caimito</v>
          </cell>
          <cell r="C6483" t="str">
            <v>(N)8° 52' 0''</v>
          </cell>
          <cell r="D6483" t="str">
            <v>(W)79° 42' 0''</v>
          </cell>
        </row>
        <row r="6484">
          <cell r="A6484" t="str">
            <v>PAPLP</v>
          </cell>
          <cell r="B6484" t="str">
            <v>La Palma</v>
          </cell>
        </row>
        <row r="6485">
          <cell r="A6485" t="str">
            <v>PAPTY</v>
          </cell>
          <cell r="B6485" t="str">
            <v>Panama, Ciudad de</v>
          </cell>
          <cell r="C6485" t="str">
            <v>(N)8° 58' 0''</v>
          </cell>
          <cell r="D6485" t="str">
            <v>(W)79° 31' 0''</v>
          </cell>
        </row>
        <row r="6486">
          <cell r="A6486" t="str">
            <v>PATBG</v>
          </cell>
          <cell r="B6486" t="str">
            <v>Taboguilla</v>
          </cell>
          <cell r="C6486" t="str">
            <v>(N)8° 48' 0''</v>
          </cell>
          <cell r="D6486" t="str">
            <v>(W)79° 30' 0''</v>
          </cell>
        </row>
        <row r="6487">
          <cell r="A6487" t="str">
            <v>PAVAC</v>
          </cell>
          <cell r="B6487" t="str">
            <v>Vacamonte</v>
          </cell>
          <cell r="C6487" t="str">
            <v>(N)8° 52' 0''</v>
          </cell>
          <cell r="D6487" t="str">
            <v>(W)79° 40' 0''</v>
          </cell>
        </row>
        <row r="6488">
          <cell r="A6488" t="str">
            <v>PEANC</v>
          </cell>
          <cell r="B6488" t="str">
            <v>Ancon</v>
          </cell>
          <cell r="C6488" t="str">
            <v>(S)11° 46' 0''</v>
          </cell>
          <cell r="D6488" t="str">
            <v>(W)77° 10' 0''</v>
          </cell>
        </row>
        <row r="6489">
          <cell r="A6489" t="str">
            <v>PEATI</v>
          </cell>
          <cell r="B6489" t="str">
            <v>Atico</v>
          </cell>
        </row>
        <row r="6490">
          <cell r="A6490" t="str">
            <v>USGPT</v>
          </cell>
          <cell r="B6490" t="str">
            <v>Gulfport</v>
          </cell>
        </row>
        <row r="6491">
          <cell r="A6491" t="str">
            <v>USGRA</v>
          </cell>
          <cell r="B6491" t="str">
            <v>Grand Portage</v>
          </cell>
        </row>
        <row r="6492">
          <cell r="A6492" t="str">
            <v>USGRR</v>
          </cell>
          <cell r="B6492" t="str">
            <v>Grand Rapids</v>
          </cell>
        </row>
        <row r="6493">
          <cell r="A6493" t="str">
            <v>USGRY</v>
          </cell>
          <cell r="B6493" t="str">
            <v>Gramercy</v>
          </cell>
        </row>
        <row r="6494">
          <cell r="A6494" t="str">
            <v>MYKET</v>
          </cell>
          <cell r="B6494" t="str">
            <v>Kertih</v>
          </cell>
          <cell r="C6494" t="str">
            <v>(N)4° 31' 0''</v>
          </cell>
          <cell r="D6494" t="str">
            <v>(E)103° 27' 0''</v>
          </cell>
        </row>
        <row r="6495">
          <cell r="A6495" t="str">
            <v>MYKIJ</v>
          </cell>
          <cell r="B6495" t="str">
            <v>Kijal</v>
          </cell>
        </row>
        <row r="6496">
          <cell r="A6496" t="str">
            <v>MYKIM</v>
          </cell>
          <cell r="B6496" t="str">
            <v>Kimanis, Sabah</v>
          </cell>
        </row>
        <row r="6497">
          <cell r="A6497" t="str">
            <v>MYKKH</v>
          </cell>
          <cell r="B6497" t="str">
            <v>Kuala Kedah</v>
          </cell>
        </row>
        <row r="6498">
          <cell r="A6498" t="str">
            <v>MYKPS</v>
          </cell>
          <cell r="B6498" t="str">
            <v>Kuala Perlis</v>
          </cell>
        </row>
        <row r="6499">
          <cell r="A6499" t="str">
            <v>MYKPU</v>
          </cell>
          <cell r="B6499" t="str">
            <v>Kuala Penyu, Sabah</v>
          </cell>
        </row>
        <row r="6500">
          <cell r="A6500" t="str">
            <v>MYKRE</v>
          </cell>
          <cell r="B6500" t="str">
            <v>Krety</v>
          </cell>
        </row>
        <row r="6501">
          <cell r="A6501" t="str">
            <v>MYKSD</v>
          </cell>
          <cell r="B6501" t="str">
            <v>Kuala Sedili</v>
          </cell>
        </row>
        <row r="6502">
          <cell r="A6502" t="str">
            <v>MYKSG</v>
          </cell>
          <cell r="B6502" t="str">
            <v>Kuala Segama, Sabah</v>
          </cell>
        </row>
        <row r="6503">
          <cell r="A6503" t="str">
            <v>MYKSL</v>
          </cell>
          <cell r="B6503" t="str">
            <v>Kuala Selangor</v>
          </cell>
          <cell r="C6503" t="str">
            <v>(N)3° 19' 0''</v>
          </cell>
          <cell r="D6503" t="str">
            <v>(E)101° 3' 0''</v>
          </cell>
        </row>
        <row r="6504">
          <cell r="A6504" t="str">
            <v>MYKUA</v>
          </cell>
          <cell r="B6504" t="str">
            <v>Kuantan (Tanjong Gelang)</v>
          </cell>
        </row>
        <row r="6505">
          <cell r="A6505" t="str">
            <v>MYKUG</v>
          </cell>
          <cell r="B6505" t="str">
            <v>Kuala Gula</v>
          </cell>
        </row>
        <row r="6506">
          <cell r="A6506" t="str">
            <v>MYKUN</v>
          </cell>
          <cell r="B6506" t="str">
            <v>Kunak, Sabah</v>
          </cell>
        </row>
        <row r="6507">
          <cell r="A6507" t="str">
            <v>MYLBH</v>
          </cell>
          <cell r="B6507" t="str">
            <v>Labuan Haji</v>
          </cell>
          <cell r="C6507" t="str">
            <v>(N)4° 28' 0''</v>
          </cell>
          <cell r="D6507" t="str">
            <v>(E)118° 37' 0''</v>
          </cell>
        </row>
        <row r="6508">
          <cell r="A6508" t="str">
            <v>MYLBU</v>
          </cell>
          <cell r="B6508" t="str">
            <v>Labuan, Sabah</v>
          </cell>
        </row>
        <row r="6509">
          <cell r="A6509" t="str">
            <v>MYLGG</v>
          </cell>
          <cell r="B6509" t="str">
            <v>Lingga, Sarawak</v>
          </cell>
        </row>
        <row r="6510">
          <cell r="A6510" t="str">
            <v>MYLGK</v>
          </cell>
          <cell r="B6510" t="str">
            <v>Langkawi</v>
          </cell>
          <cell r="C6510" t="str">
            <v>(N)6° 22' 0''</v>
          </cell>
          <cell r="D6510" t="str">
            <v>(E)99° 48' 0''</v>
          </cell>
        </row>
        <row r="6511">
          <cell r="A6511" t="str">
            <v>MYLMN</v>
          </cell>
          <cell r="B6511" t="str">
            <v>Limbang, Sarawak</v>
          </cell>
        </row>
        <row r="6512">
          <cell r="A6512" t="str">
            <v>MYLUM</v>
          </cell>
          <cell r="B6512" t="str">
            <v>Lumut</v>
          </cell>
        </row>
        <row r="6513">
          <cell r="A6513" t="str">
            <v>MYLUN</v>
          </cell>
          <cell r="B6513" t="str">
            <v>Lundu, Sarawak</v>
          </cell>
        </row>
        <row r="6514">
          <cell r="A6514" t="str">
            <v>MYLUT</v>
          </cell>
          <cell r="B6514" t="str">
            <v>Lutong, Sarawak</v>
          </cell>
        </row>
        <row r="6515">
          <cell r="A6515" t="str">
            <v>MYMEM</v>
          </cell>
          <cell r="B6515" t="str">
            <v>Mempakul, Sabah</v>
          </cell>
        </row>
        <row r="6516">
          <cell r="A6516" t="str">
            <v>MYMEN</v>
          </cell>
          <cell r="B6516" t="str">
            <v>Nenasi</v>
          </cell>
          <cell r="C6516" t="str">
            <v>(N)3° 7' 0''</v>
          </cell>
          <cell r="D6516" t="str">
            <v>(E)103° 27' 0''</v>
          </cell>
        </row>
        <row r="6517">
          <cell r="A6517" t="str">
            <v>MYMEP</v>
          </cell>
          <cell r="B6517" t="str">
            <v>Mersing</v>
          </cell>
        </row>
        <row r="6518">
          <cell r="A6518" t="str">
            <v>MYMKM</v>
          </cell>
          <cell r="B6518" t="str">
            <v>Mukah, Sarawak</v>
          </cell>
        </row>
        <row r="6519">
          <cell r="A6519" t="str">
            <v>MYMKZ</v>
          </cell>
          <cell r="B6519" t="str">
            <v>Malacca</v>
          </cell>
        </row>
        <row r="6520">
          <cell r="A6520" t="str">
            <v>MYMUA</v>
          </cell>
          <cell r="B6520" t="str">
            <v>Muar</v>
          </cell>
        </row>
        <row r="6521">
          <cell r="A6521" t="str">
            <v>MYMYY</v>
          </cell>
          <cell r="B6521" t="str">
            <v>Miri, Sarawak</v>
          </cell>
        </row>
        <row r="6522">
          <cell r="A6522" t="str">
            <v>MYPAL</v>
          </cell>
          <cell r="B6522" t="str">
            <v>Paloh, Sarawak</v>
          </cell>
        </row>
        <row r="6523">
          <cell r="A6523" t="str">
            <v>MYPAN</v>
          </cell>
          <cell r="B6523" t="str">
            <v>Panchang</v>
          </cell>
        </row>
        <row r="6524">
          <cell r="A6524" t="str">
            <v>MYPAS</v>
          </cell>
          <cell r="B6524" t="str">
            <v>Pasir Gogok</v>
          </cell>
        </row>
        <row r="6525">
          <cell r="A6525" t="str">
            <v>MYPBA</v>
          </cell>
          <cell r="B6525" t="str">
            <v>Pulau Batik, Sabah</v>
          </cell>
        </row>
        <row r="6526">
          <cell r="A6526" t="str">
            <v>NOHAV</v>
          </cell>
          <cell r="B6526" t="str">
            <v>Havoysund</v>
          </cell>
          <cell r="C6526" t="str">
            <v>(N)71° 0' 0''</v>
          </cell>
          <cell r="D6526" t="str">
            <v>(E)24° 40' 0''</v>
          </cell>
        </row>
        <row r="6527">
          <cell r="A6527" t="str">
            <v>RUSOG</v>
          </cell>
          <cell r="B6527" t="str">
            <v>Sovetskaya Gavan</v>
          </cell>
        </row>
        <row r="6528">
          <cell r="A6528" t="str">
            <v>RUSPA</v>
          </cell>
          <cell r="B6528" t="str">
            <v>Spafaryeva, O</v>
          </cell>
        </row>
        <row r="6529">
          <cell r="A6529" t="str">
            <v>RUSRM</v>
          </cell>
          <cell r="B6529" t="str">
            <v>Severomorsk</v>
          </cell>
        </row>
        <row r="6530">
          <cell r="A6530" t="str">
            <v>RUSSK</v>
          </cell>
          <cell r="B6530" t="str">
            <v>Sovetsk</v>
          </cell>
          <cell r="C6530" t="str">
            <v>(N)55° 4' 0''</v>
          </cell>
          <cell r="D6530" t="str">
            <v>(E)21° 52' 0''</v>
          </cell>
        </row>
        <row r="6531">
          <cell r="A6531" t="str">
            <v>RUSVE</v>
          </cell>
          <cell r="B6531" t="str">
            <v>Svetlaya</v>
          </cell>
        </row>
        <row r="6532">
          <cell r="A6532" t="str">
            <v>RUSVK</v>
          </cell>
          <cell r="B6532" t="str">
            <v>Severo-Kurilsk</v>
          </cell>
        </row>
        <row r="6533">
          <cell r="A6533" t="str">
            <v>RUSYZ</v>
          </cell>
          <cell r="B6533" t="str">
            <v>Syzran</v>
          </cell>
        </row>
        <row r="6534">
          <cell r="A6534" t="str">
            <v>RUTAU</v>
          </cell>
          <cell r="B6534" t="str">
            <v>Tauisk</v>
          </cell>
        </row>
        <row r="6535">
          <cell r="A6535" t="str">
            <v>RUTDO</v>
          </cell>
          <cell r="B6535" t="str">
            <v>Trudfront</v>
          </cell>
          <cell r="C6535" t="str">
            <v>(N)45° 55' 0''</v>
          </cell>
          <cell r="D6535" t="str">
            <v>(E)47° 40' 0''</v>
          </cell>
        </row>
        <row r="6536">
          <cell r="A6536" t="str">
            <v>RUTRR</v>
          </cell>
          <cell r="B6536" t="str">
            <v>Trifonov Ruchey</v>
          </cell>
        </row>
        <row r="6537">
          <cell r="A6537" t="str">
            <v>RUTTI</v>
          </cell>
          <cell r="B6537" t="str">
            <v>Tolyatti</v>
          </cell>
        </row>
        <row r="6538">
          <cell r="A6538" t="str">
            <v>RUTUA</v>
          </cell>
          <cell r="B6538" t="str">
            <v>Tuapse</v>
          </cell>
        </row>
        <row r="6539">
          <cell r="A6539" t="str">
            <v>RUUGC</v>
          </cell>
          <cell r="B6539" t="str">
            <v>Uglich</v>
          </cell>
          <cell r="C6539" t="str">
            <v>(N)57° 31' 0''</v>
          </cell>
          <cell r="D6539" t="str">
            <v>(E)38° 19' 0''</v>
          </cell>
        </row>
        <row r="6540">
          <cell r="A6540" t="str">
            <v>RUUMB</v>
          </cell>
          <cell r="B6540" t="str">
            <v>Umba</v>
          </cell>
        </row>
        <row r="6541">
          <cell r="A6541" t="str">
            <v>RUURA</v>
          </cell>
          <cell r="B6541" t="str">
            <v>Ura-Guba</v>
          </cell>
          <cell r="C6541" t="str">
            <v>(N)69° 16' 0''</v>
          </cell>
          <cell r="D6541" t="str">
            <v>(E)32° 48' 0''</v>
          </cell>
        </row>
        <row r="6542">
          <cell r="A6542" t="str">
            <v>RUVAR</v>
          </cell>
          <cell r="B6542" t="str">
            <v>Varandey</v>
          </cell>
          <cell r="C6542" t="str">
            <v>(N)68° 46' 0''</v>
          </cell>
          <cell r="D6542" t="str">
            <v>(E)57° 58' 0''</v>
          </cell>
        </row>
        <row r="6543">
          <cell r="A6543" t="str">
            <v>RUVIT</v>
          </cell>
          <cell r="B6543" t="str">
            <v>Vitino</v>
          </cell>
          <cell r="C6543" t="str">
            <v>(N)67° 4' 0''</v>
          </cell>
          <cell r="D6543" t="str">
            <v>(E)32° 19' 0''</v>
          </cell>
        </row>
        <row r="6544">
          <cell r="A6544" t="str">
            <v>RUVNN</v>
          </cell>
          <cell r="B6544" t="str">
            <v>Vanino</v>
          </cell>
        </row>
        <row r="6545">
          <cell r="A6545" t="str">
            <v>RUVVO</v>
          </cell>
          <cell r="B6545" t="str">
            <v>Vladivostok</v>
          </cell>
        </row>
        <row r="6546">
          <cell r="A6546" t="str">
            <v>RUVYG</v>
          </cell>
          <cell r="B6546" t="str">
            <v>Vyborg</v>
          </cell>
        </row>
        <row r="6547">
          <cell r="A6547" t="str">
            <v>RUVYK</v>
          </cell>
          <cell r="B6547" t="str">
            <v>Vyksa</v>
          </cell>
          <cell r="C6547" t="str">
            <v>(N)55° 19' 0''</v>
          </cell>
          <cell r="D6547" t="str">
            <v>(E)42° 10' 0''</v>
          </cell>
        </row>
        <row r="6548">
          <cell r="A6548" t="str">
            <v>RUVYP</v>
          </cell>
          <cell r="B6548" t="str">
            <v>Vostochnyy Port</v>
          </cell>
          <cell r="C6548" t="str">
            <v>(N)42° 46' 0''</v>
          </cell>
          <cell r="D6548" t="str">
            <v>(E)133° 3' 0''</v>
          </cell>
        </row>
        <row r="6549">
          <cell r="A6549" t="str">
            <v>RUVZH</v>
          </cell>
          <cell r="B6549" t="str">
            <v>Volzhsk</v>
          </cell>
          <cell r="C6549" t="str">
            <v>(N)55° 49' 0''</v>
          </cell>
          <cell r="D6549" t="str">
            <v>(E)48° 15' 0''</v>
          </cell>
        </row>
        <row r="6550">
          <cell r="A6550" t="str">
            <v>RUYEY</v>
          </cell>
          <cell r="B6550" t="str">
            <v>Yeysk</v>
          </cell>
        </row>
        <row r="6551">
          <cell r="A6551" t="str">
            <v>RUZAO</v>
          </cell>
          <cell r="B6551" t="str">
            <v>Zavyalova, O</v>
          </cell>
        </row>
        <row r="6552">
          <cell r="A6552" t="str">
            <v>RUZDK</v>
          </cell>
          <cell r="B6552" t="str">
            <v>Zelenodol'sk</v>
          </cell>
          <cell r="C6552" t="str">
            <v>(N)55° 49' 0''</v>
          </cell>
          <cell r="D6552" t="str">
            <v>(E)48° 31' 0''</v>
          </cell>
        </row>
        <row r="6553">
          <cell r="A6553" t="str">
            <v>RUZEM</v>
          </cell>
          <cell r="B6553" t="str">
            <v>Zeleniy Mys</v>
          </cell>
        </row>
        <row r="6554">
          <cell r="A6554" t="str">
            <v>SAAHA</v>
          </cell>
          <cell r="B6554" t="str">
            <v>Al Hada</v>
          </cell>
        </row>
        <row r="6555">
          <cell r="A6555" t="str">
            <v>SAALK</v>
          </cell>
          <cell r="B6555" t="str">
            <v>Al Khobar</v>
          </cell>
        </row>
        <row r="6556">
          <cell r="A6556" t="str">
            <v>SADHU</v>
          </cell>
          <cell r="B6556" t="str">
            <v>Dhuba</v>
          </cell>
        </row>
        <row r="6557">
          <cell r="A6557" t="str">
            <v>USRDK</v>
          </cell>
          <cell r="B6557" t="str">
            <v>Red Oak</v>
          </cell>
          <cell r="C6557" t="str">
            <v>(N)41° 0' 0''</v>
          </cell>
          <cell r="D6557" t="str">
            <v>(W)95° 13' 0''</v>
          </cell>
        </row>
        <row r="6558">
          <cell r="A6558" t="str">
            <v>USRGA</v>
          </cell>
          <cell r="B6558" t="str">
            <v>Baraga</v>
          </cell>
          <cell r="C6558" t="str">
            <v>(N)46° 46' 0''</v>
          </cell>
          <cell r="D6558" t="str">
            <v>(W)88° 30' 0''</v>
          </cell>
        </row>
        <row r="6559">
          <cell r="A6559" t="str">
            <v>USRGJ</v>
          </cell>
          <cell r="B6559" t="str">
            <v>Rivergate</v>
          </cell>
          <cell r="C6559" t="str">
            <v>(N)45° 37' 0''</v>
          </cell>
          <cell r="D6559" t="str">
            <v>(W)122° 46' 0''</v>
          </cell>
        </row>
        <row r="6560">
          <cell r="A6560" t="str">
            <v>USRGS</v>
          </cell>
          <cell r="B6560" t="str">
            <v>Rogers</v>
          </cell>
          <cell r="C6560" t="str">
            <v>(N)41° 49' 0''</v>
          </cell>
          <cell r="D6560" t="str">
            <v>(W)71° 54' 0''</v>
          </cell>
        </row>
        <row r="6561">
          <cell r="A6561" t="str">
            <v>USRHY</v>
          </cell>
          <cell r="B6561" t="str">
            <v>Red Hill</v>
          </cell>
          <cell r="C6561" t="str">
            <v>(N)40° 22' 0''</v>
          </cell>
          <cell r="D6561" t="str">
            <v>(W)75° 28' 0''</v>
          </cell>
        </row>
        <row r="6562">
          <cell r="A6562" t="str">
            <v>USRIM</v>
          </cell>
          <cell r="B6562" t="str">
            <v>Rimer</v>
          </cell>
          <cell r="C6562" t="str">
            <v>(N)40° 52' 0''</v>
          </cell>
          <cell r="D6562" t="str">
            <v>(W)84° 12' 0''</v>
          </cell>
        </row>
        <row r="6563">
          <cell r="A6563" t="str">
            <v>USRKD</v>
          </cell>
          <cell r="B6563" t="str">
            <v>Rockland</v>
          </cell>
        </row>
        <row r="6564">
          <cell r="A6564" t="str">
            <v>USRKY</v>
          </cell>
          <cell r="B6564" t="str">
            <v>Rocky River</v>
          </cell>
          <cell r="C6564" t="str">
            <v>(N)41° 28' 0''</v>
          </cell>
          <cell r="D6564" t="str">
            <v>(W)81° 49' 0''</v>
          </cell>
        </row>
        <row r="6565">
          <cell r="A6565" t="str">
            <v>USRMA</v>
          </cell>
          <cell r="B6565" t="str">
            <v>Hermann</v>
          </cell>
          <cell r="C6565" t="str">
            <v>(N)38° 42' 0''</v>
          </cell>
          <cell r="D6565" t="str">
            <v>(W)91° 25' 0''</v>
          </cell>
        </row>
        <row r="6566">
          <cell r="A6566" t="str">
            <v>USRNN</v>
          </cell>
          <cell r="B6566" t="str">
            <v>Clarendon</v>
          </cell>
          <cell r="C6566" t="str">
            <v>(N)34° 40' 0''</v>
          </cell>
          <cell r="D6566" t="str">
            <v>(W)91° 18' 0''</v>
          </cell>
        </row>
        <row r="6567">
          <cell r="A6567" t="str">
            <v>USRRT</v>
          </cell>
          <cell r="B6567" t="str">
            <v>Warroad</v>
          </cell>
        </row>
        <row r="6568">
          <cell r="A6568" t="str">
            <v>USRSG</v>
          </cell>
          <cell r="B6568" t="str">
            <v>Rosenberg</v>
          </cell>
          <cell r="C6568" t="str">
            <v>(N)29° 33' 0''</v>
          </cell>
          <cell r="D6568" t="str">
            <v>(W)95° 48' 0''</v>
          </cell>
        </row>
        <row r="6569">
          <cell r="A6569" t="str">
            <v>USRSK</v>
          </cell>
          <cell r="B6569" t="str">
            <v>Rosiclare</v>
          </cell>
          <cell r="C6569" t="str">
            <v>(N)37° 25' 0''</v>
          </cell>
          <cell r="D6569" t="str">
            <v>(W)88° 21' 0''</v>
          </cell>
        </row>
        <row r="6570">
          <cell r="A6570" t="str">
            <v>USRWC</v>
          </cell>
          <cell r="B6570" t="str">
            <v>Redwood City</v>
          </cell>
        </row>
        <row r="6571">
          <cell r="A6571" t="str">
            <v>USSAB</v>
          </cell>
          <cell r="B6571" t="str">
            <v>Sabine</v>
          </cell>
        </row>
        <row r="6572">
          <cell r="A6572" t="str">
            <v>USSAV</v>
          </cell>
          <cell r="B6572" t="str">
            <v>Savannah</v>
          </cell>
        </row>
        <row r="6573">
          <cell r="A6573" t="str">
            <v>USSBA</v>
          </cell>
          <cell r="B6573" t="str">
            <v>Santa Barbara</v>
          </cell>
        </row>
        <row r="6574">
          <cell r="A6574" t="str">
            <v>USSBB</v>
          </cell>
          <cell r="B6574" t="str">
            <v>Sabina</v>
          </cell>
          <cell r="C6574" t="str">
            <v>(N)39° 28' 0''</v>
          </cell>
          <cell r="D6574" t="str">
            <v>(W)83° 37' 0''</v>
          </cell>
        </row>
        <row r="6575">
          <cell r="A6575" t="str">
            <v>MGBMD</v>
          </cell>
          <cell r="B6575" t="str">
            <v>Belo</v>
          </cell>
        </row>
        <row r="6576">
          <cell r="A6576" t="str">
            <v>MGBPY</v>
          </cell>
          <cell r="B6576" t="str">
            <v>Besalampy</v>
          </cell>
        </row>
        <row r="6577">
          <cell r="A6577" t="str">
            <v>MGBRR</v>
          </cell>
          <cell r="B6577" t="str">
            <v>Barren Islands</v>
          </cell>
        </row>
        <row r="6578">
          <cell r="A6578" t="str">
            <v>MGDWB</v>
          </cell>
          <cell r="B6578" t="str">
            <v>Soalala</v>
          </cell>
        </row>
        <row r="6579">
          <cell r="A6579" t="str">
            <v>MGFTU</v>
          </cell>
          <cell r="B6579" t="str">
            <v>Fort Dauphin (Toalagnaro)</v>
          </cell>
        </row>
        <row r="6580">
          <cell r="A6580" t="str">
            <v>MGHLV</v>
          </cell>
          <cell r="B6580" t="str">
            <v>Hell-Ville</v>
          </cell>
        </row>
        <row r="6581">
          <cell r="A6581" t="str">
            <v>MGMNJ</v>
          </cell>
          <cell r="B6581" t="str">
            <v>Mananjary</v>
          </cell>
        </row>
        <row r="6582">
          <cell r="A6582" t="str">
            <v>MGMOQ</v>
          </cell>
          <cell r="B6582" t="str">
            <v>Morondava</v>
          </cell>
        </row>
        <row r="6583">
          <cell r="A6583" t="str">
            <v>MGMXM</v>
          </cell>
          <cell r="B6583" t="str">
            <v>Morombe</v>
          </cell>
        </row>
        <row r="6584">
          <cell r="A6584" t="str">
            <v>MGMXT</v>
          </cell>
          <cell r="B6584" t="str">
            <v>Maintirano</v>
          </cell>
        </row>
        <row r="6585">
          <cell r="A6585" t="str">
            <v>MGNOS</v>
          </cell>
          <cell r="B6585" t="str">
            <v>Nosy-Be</v>
          </cell>
          <cell r="C6585" t="str">
            <v>(S)13° 19' 0''</v>
          </cell>
          <cell r="D6585" t="str">
            <v>(E)48° 15' 0''</v>
          </cell>
        </row>
        <row r="6586">
          <cell r="A6586" t="str">
            <v>MGNOV</v>
          </cell>
          <cell r="B6586" t="str">
            <v>Nosy-Varika</v>
          </cell>
        </row>
        <row r="6587">
          <cell r="A6587" t="str">
            <v>MGPSL</v>
          </cell>
          <cell r="B6587" t="str">
            <v>Port Saint Louis</v>
          </cell>
        </row>
        <row r="6588">
          <cell r="A6588" t="str">
            <v>MGSVB</v>
          </cell>
          <cell r="B6588" t="str">
            <v>Sambava</v>
          </cell>
        </row>
        <row r="6589">
          <cell r="A6589" t="str">
            <v>MGTLE</v>
          </cell>
          <cell r="B6589" t="str">
            <v>Tulear (Toliara)</v>
          </cell>
        </row>
        <row r="6590">
          <cell r="A6590" t="str">
            <v>MGTMM</v>
          </cell>
          <cell r="B6590" t="str">
            <v>Tamatave (Toamasina)</v>
          </cell>
        </row>
        <row r="6591">
          <cell r="A6591" t="str">
            <v>MGTOA</v>
          </cell>
          <cell r="B6591" t="str">
            <v>Toamasina</v>
          </cell>
        </row>
        <row r="6592">
          <cell r="A6592" t="str">
            <v>MGVAT</v>
          </cell>
          <cell r="B6592" t="str">
            <v>Vatomandry</v>
          </cell>
        </row>
        <row r="6593">
          <cell r="A6593" t="str">
            <v>MGVEH</v>
          </cell>
          <cell r="B6593" t="str">
            <v>Vehiperro</v>
          </cell>
        </row>
        <row r="6594">
          <cell r="A6594" t="str">
            <v>MGWMN</v>
          </cell>
          <cell r="B6594" t="str">
            <v>Maroantsetra</v>
          </cell>
        </row>
        <row r="6595">
          <cell r="A6595" t="str">
            <v>MGWMR</v>
          </cell>
          <cell r="B6595" t="str">
            <v>Mananara</v>
          </cell>
        </row>
        <row r="6596">
          <cell r="A6596" t="str">
            <v>MGWVK</v>
          </cell>
          <cell r="B6596" t="str">
            <v>Manakara</v>
          </cell>
        </row>
        <row r="6597">
          <cell r="A6597" t="str">
            <v>MMAKY</v>
          </cell>
          <cell r="B6597" t="str">
            <v>Akyab (Sittwe)</v>
          </cell>
        </row>
        <row r="6598">
          <cell r="A6598" t="str">
            <v>MMBIL</v>
          </cell>
          <cell r="B6598" t="str">
            <v>Bilin</v>
          </cell>
        </row>
        <row r="6599">
          <cell r="A6599" t="str">
            <v>MMBOG</v>
          </cell>
          <cell r="B6599" t="str">
            <v>Bogale</v>
          </cell>
        </row>
        <row r="6600">
          <cell r="A6600" t="str">
            <v>MMBSX</v>
          </cell>
          <cell r="B6600" t="str">
            <v>Bassein</v>
          </cell>
        </row>
        <row r="6601">
          <cell r="A6601" t="str">
            <v>MMHEB</v>
          </cell>
          <cell r="B6601" t="str">
            <v>Henzada</v>
          </cell>
        </row>
        <row r="6602">
          <cell r="A6602" t="str">
            <v>MMINS</v>
          </cell>
          <cell r="B6602" t="str">
            <v>Insein</v>
          </cell>
        </row>
        <row r="6603">
          <cell r="A6603" t="str">
            <v>MMKYA</v>
          </cell>
          <cell r="B6603" t="str">
            <v>Kyaiklat</v>
          </cell>
          <cell r="C6603" t="str">
            <v>(N)16° 34' 0''</v>
          </cell>
          <cell r="D6603" t="str">
            <v>(E)95° 46' 0''</v>
          </cell>
        </row>
        <row r="6604">
          <cell r="A6604" t="str">
            <v>MMKYP</v>
          </cell>
          <cell r="B6604" t="str">
            <v>Kyaukpyu</v>
          </cell>
        </row>
        <row r="6605">
          <cell r="A6605" t="str">
            <v>MMMER</v>
          </cell>
          <cell r="B6605" t="str">
            <v>Mergui</v>
          </cell>
        </row>
        <row r="6606">
          <cell r="A6606" t="str">
            <v>MMMNU</v>
          </cell>
          <cell r="B6606" t="str">
            <v>Mawlamyine (Moulmein)</v>
          </cell>
        </row>
        <row r="6607">
          <cell r="A6607" t="str">
            <v>PHNGH</v>
          </cell>
          <cell r="B6607" t="str">
            <v>Nagh</v>
          </cell>
        </row>
        <row r="6608">
          <cell r="A6608" t="str">
            <v>PHNID</v>
          </cell>
          <cell r="B6608" t="str">
            <v>Nido Terminal</v>
          </cell>
        </row>
        <row r="6609">
          <cell r="A6609" t="str">
            <v>PHNTO</v>
          </cell>
          <cell r="B6609" t="str">
            <v>Nato</v>
          </cell>
        </row>
        <row r="6610">
          <cell r="A6610" t="str">
            <v>PHNUG</v>
          </cell>
          <cell r="B6610" t="str">
            <v>Nasugbu, Luzon</v>
          </cell>
          <cell r="C6610" t="str">
            <v>(N)14° 4' 0''</v>
          </cell>
          <cell r="D6610" t="str">
            <v>(E)120° 37' 0''</v>
          </cell>
        </row>
        <row r="6611">
          <cell r="A6611" t="str">
            <v>PHOLO</v>
          </cell>
          <cell r="B6611" t="str">
            <v>Olongapo</v>
          </cell>
        </row>
        <row r="6612">
          <cell r="A6612" t="str">
            <v>PHOPO</v>
          </cell>
          <cell r="B6612" t="str">
            <v>Opol</v>
          </cell>
          <cell r="C6612" t="str">
            <v>(N)8° 31' 0''</v>
          </cell>
          <cell r="D6612" t="str">
            <v>(E)124° 34' 0''</v>
          </cell>
        </row>
        <row r="6613">
          <cell r="A6613" t="str">
            <v>PHORA</v>
          </cell>
          <cell r="B6613" t="str">
            <v>Orayuita</v>
          </cell>
        </row>
        <row r="6614">
          <cell r="A6614" t="str">
            <v>PHORC</v>
          </cell>
          <cell r="B6614" t="str">
            <v>Ormoc/Tacloban</v>
          </cell>
        </row>
        <row r="6615">
          <cell r="A6615" t="str">
            <v>PHORS</v>
          </cell>
          <cell r="B6615" t="str">
            <v>Oras/Catbalogan</v>
          </cell>
        </row>
        <row r="6616">
          <cell r="A6616" t="str">
            <v>PHOZC</v>
          </cell>
          <cell r="B6616" t="str">
            <v>Ozamis, Mindanao</v>
          </cell>
        </row>
        <row r="6617">
          <cell r="A6617" t="str">
            <v>PHPAG</v>
          </cell>
          <cell r="B6617" t="str">
            <v>Pagadian/Zamboanga</v>
          </cell>
        </row>
        <row r="6618">
          <cell r="A6618" t="str">
            <v>PHPAM</v>
          </cell>
          <cell r="B6618" t="str">
            <v>Pampanga</v>
          </cell>
        </row>
        <row r="6619">
          <cell r="A6619" t="str">
            <v>PHPAS</v>
          </cell>
          <cell r="B6619" t="str">
            <v>Pasay, Luzon</v>
          </cell>
        </row>
        <row r="6620">
          <cell r="A6620" t="str">
            <v>PHPCA</v>
          </cell>
          <cell r="B6620" t="str">
            <v>Panacosa/Puerto Princesa</v>
          </cell>
        </row>
        <row r="6621">
          <cell r="A6621" t="str">
            <v>PHPCN</v>
          </cell>
          <cell r="B6621" t="str">
            <v>Panacan/Davao</v>
          </cell>
        </row>
        <row r="6622">
          <cell r="A6622" t="str">
            <v>PHPDC</v>
          </cell>
          <cell r="B6622" t="str">
            <v>Polanco, Mindanao</v>
          </cell>
          <cell r="C6622" t="str">
            <v>(N)8° 31' 0''</v>
          </cell>
          <cell r="D6622" t="str">
            <v>(E)123° 21' 0''</v>
          </cell>
        </row>
        <row r="6623">
          <cell r="A6623" t="str">
            <v>PHPDR</v>
          </cell>
          <cell r="B6623" t="str">
            <v>Pacio de Rozas/Batangas</v>
          </cell>
        </row>
        <row r="6624">
          <cell r="A6624" t="str">
            <v>PHPHD</v>
          </cell>
          <cell r="B6624" t="str">
            <v>Port Holland</v>
          </cell>
        </row>
        <row r="6625">
          <cell r="A6625" t="str">
            <v>PHPIN</v>
          </cell>
          <cell r="B6625" t="str">
            <v>Pinamalayan/Batangas</v>
          </cell>
        </row>
        <row r="6626">
          <cell r="A6626" t="str">
            <v>PHPLA</v>
          </cell>
          <cell r="B6626" t="str">
            <v>Plaridel/Ozamis</v>
          </cell>
        </row>
        <row r="6627">
          <cell r="A6627" t="str">
            <v>PHPLC</v>
          </cell>
          <cell r="B6627" t="str">
            <v>Polloc</v>
          </cell>
        </row>
        <row r="6628">
          <cell r="A6628" t="str">
            <v>PHPLW</v>
          </cell>
          <cell r="B6628" t="str">
            <v>Palawan/Ozamis</v>
          </cell>
        </row>
        <row r="6629">
          <cell r="A6629" t="str">
            <v>NOHOI</v>
          </cell>
          <cell r="B6629" t="str">
            <v>Horten Indre Havn</v>
          </cell>
          <cell r="C6629" t="str">
            <v>(N)59° 25' 0''</v>
          </cell>
          <cell r="D6629" t="str">
            <v>(E)10° 28' 0''</v>
          </cell>
        </row>
        <row r="6630">
          <cell r="A6630" t="str">
            <v>GBHOP</v>
          </cell>
          <cell r="B6630" t="str">
            <v>Hopeman</v>
          </cell>
          <cell r="C6630" t="str">
            <v>(N)57° 42' 0''</v>
          </cell>
          <cell r="D6630" t="str">
            <v>(W)3° 25' 0''</v>
          </cell>
        </row>
        <row r="6631">
          <cell r="A6631" t="str">
            <v>GBHOS</v>
          </cell>
          <cell r="B6631" t="str">
            <v>Hoswick</v>
          </cell>
          <cell r="C6631" t="str">
            <v>(N)60° 0' 0''</v>
          </cell>
          <cell r="D6631" t="str">
            <v>(W)1° 16' 0''</v>
          </cell>
        </row>
        <row r="6632">
          <cell r="A6632" t="str">
            <v>GBHOV</v>
          </cell>
          <cell r="B6632" t="str">
            <v>Housa Voe, Papa Stour</v>
          </cell>
          <cell r="C6632" t="str">
            <v>(N)60° 19' 0''</v>
          </cell>
          <cell r="D6632" t="str">
            <v>(W)1° 40' 0''</v>
          </cell>
        </row>
        <row r="6633">
          <cell r="A6633" t="str">
            <v>GBHSE</v>
          </cell>
          <cell r="B6633" t="str">
            <v>Hessle/Hull</v>
          </cell>
          <cell r="C6633" t="str">
            <v>(N)53° 43' 0''</v>
          </cell>
          <cell r="D6633" t="str">
            <v>(W)0° 26' 0''</v>
          </cell>
        </row>
        <row r="6634">
          <cell r="A6634" t="str">
            <v>GBHTH</v>
          </cell>
          <cell r="B6634" t="str">
            <v>Hythe</v>
          </cell>
          <cell r="C6634" t="str">
            <v>(N)51° 4' 0''</v>
          </cell>
          <cell r="D6634" t="str">
            <v>(E)1° 4' 0''</v>
          </cell>
        </row>
        <row r="6635">
          <cell r="A6635" t="str">
            <v>GBHVO</v>
          </cell>
          <cell r="B6635" t="str">
            <v>Ham Voe, Foula</v>
          </cell>
          <cell r="C6635" t="str">
            <v>(N)60° 7' 0''</v>
          </cell>
          <cell r="D6635" t="str">
            <v>(W)2° 1' 0''</v>
          </cell>
        </row>
        <row r="6636">
          <cell r="A6636" t="str">
            <v>GBINR</v>
          </cell>
          <cell r="B6636" t="str">
            <v>Inverie</v>
          </cell>
          <cell r="C6636" t="str">
            <v>(N)57° 1' 0''</v>
          </cell>
          <cell r="D6636" t="str">
            <v>(W)5° 40' 0''</v>
          </cell>
        </row>
        <row r="6637">
          <cell r="A6637" t="str">
            <v>GBION</v>
          </cell>
          <cell r="B6637" t="str">
            <v>Baile Mor, Iona</v>
          </cell>
          <cell r="C6637" t="str">
            <v>(N)56° 19' 0''</v>
          </cell>
          <cell r="D6637" t="str">
            <v>(W)6° 24' 0''</v>
          </cell>
        </row>
        <row r="6638">
          <cell r="A6638" t="str">
            <v>GBISA</v>
          </cell>
          <cell r="B6638" t="str">
            <v>Port Isaac</v>
          </cell>
          <cell r="C6638" t="str">
            <v>(N)50° 34' 0''</v>
          </cell>
          <cell r="D6638" t="str">
            <v>(W)4° 49' 0''</v>
          </cell>
        </row>
        <row r="6639">
          <cell r="A6639" t="str">
            <v>GBIVK</v>
          </cell>
          <cell r="B6639" t="str">
            <v>Inverkip</v>
          </cell>
          <cell r="C6639" t="str">
            <v>(N)55° 54' 0''</v>
          </cell>
          <cell r="D6639" t="str">
            <v>(W)4° 52' 0''</v>
          </cell>
        </row>
        <row r="6640">
          <cell r="A6640" t="str">
            <v>GBJOG</v>
          </cell>
          <cell r="B6640" t="str">
            <v>John O'Groats</v>
          </cell>
          <cell r="C6640" t="str">
            <v>(N)58° 37' 0''</v>
          </cell>
          <cell r="D6640" t="str">
            <v>(W)3° 4' 0''</v>
          </cell>
        </row>
        <row r="6641">
          <cell r="A6641" t="str">
            <v>GBKBT</v>
          </cell>
          <cell r="B6641" t="str">
            <v>Kirkcudbright</v>
          </cell>
          <cell r="C6641" t="str">
            <v>(N)54° 49' 0''</v>
          </cell>
          <cell r="D6641" t="str">
            <v>(W)4° 3' 0''</v>
          </cell>
        </row>
        <row r="6642">
          <cell r="A6642" t="str">
            <v>GBKES</v>
          </cell>
          <cell r="B6642" t="str">
            <v>Keiss</v>
          </cell>
          <cell r="C6642" t="str">
            <v>(N)58° 31' 0''</v>
          </cell>
          <cell r="D6642" t="str">
            <v>(W)3° 7' 0''</v>
          </cell>
        </row>
        <row r="6643">
          <cell r="A6643" t="str">
            <v>GBKET</v>
          </cell>
          <cell r="B6643" t="str">
            <v>Kettletoft, Sanday</v>
          </cell>
          <cell r="C6643" t="str">
            <v>(N)59° 13' 0''</v>
          </cell>
          <cell r="D6643" t="str">
            <v>(W)2° 36' 0''</v>
          </cell>
        </row>
        <row r="6644">
          <cell r="A6644" t="str">
            <v>GBKEV</v>
          </cell>
          <cell r="B6644" t="str">
            <v>Keyhaven</v>
          </cell>
          <cell r="C6644" t="str">
            <v>(N)50° 43' 0''</v>
          </cell>
          <cell r="D6644" t="str">
            <v>(W)1° 34' 0''</v>
          </cell>
        </row>
        <row r="6645">
          <cell r="A6645" t="str">
            <v>GBKIB</v>
          </cell>
          <cell r="B6645" t="str">
            <v>Kingsbridge</v>
          </cell>
          <cell r="C6645" t="str">
            <v>(N)50° 16' 0''</v>
          </cell>
          <cell r="D6645" t="str">
            <v>(W)3° 46' 0''</v>
          </cell>
        </row>
        <row r="6646">
          <cell r="A6646" t="str">
            <v>GBKIP</v>
          </cell>
          <cell r="B6646" t="str">
            <v>Kippford</v>
          </cell>
          <cell r="C6646" t="str">
            <v>(N)54° 52' 0''</v>
          </cell>
          <cell r="D6646" t="str">
            <v>(W)3° 46' 0''</v>
          </cell>
        </row>
        <row r="6647">
          <cell r="A6647" t="str">
            <v>GBKIS</v>
          </cell>
          <cell r="B6647" t="str">
            <v>Kishorn</v>
          </cell>
          <cell r="C6647" t="str">
            <v>(N)57° 24' 0''</v>
          </cell>
          <cell r="D6647" t="str">
            <v>(W)5° 34' 0''</v>
          </cell>
        </row>
        <row r="6648">
          <cell r="A6648" t="str">
            <v>GBKLK</v>
          </cell>
          <cell r="B6648" t="str">
            <v>Kilkeel</v>
          </cell>
          <cell r="C6648" t="str">
            <v>(N)54° 4' 0''</v>
          </cell>
          <cell r="D6648" t="str">
            <v>(W)6° 0' 0''</v>
          </cell>
        </row>
        <row r="6649">
          <cell r="A6649" t="str">
            <v>GBKOH</v>
          </cell>
          <cell r="B6649" t="str">
            <v>Kinloch, Rum</v>
          </cell>
          <cell r="C6649" t="str">
            <v>(N)57° 0' 0''</v>
          </cell>
          <cell r="D6649" t="str">
            <v>(W)6° 16' 0''</v>
          </cell>
        </row>
        <row r="6650">
          <cell r="A6650" t="str">
            <v>GBKYN</v>
          </cell>
          <cell r="B6650" t="str">
            <v>Kyleakin</v>
          </cell>
          <cell r="C6650" t="str">
            <v>(N)57° 16' 0''</v>
          </cell>
          <cell r="D6650" t="str">
            <v>(W)5° 43' 0''</v>
          </cell>
        </row>
        <row r="6651">
          <cell r="A6651" t="str">
            <v>GBLBD</v>
          </cell>
          <cell r="B6651" t="str">
            <v>Lochboisdale (Loch Baghasdail), South Uist</v>
          </cell>
          <cell r="C6651" t="str">
            <v>(N)57° 9' 0''</v>
          </cell>
          <cell r="D6651" t="str">
            <v>(W)7° 19' 0''</v>
          </cell>
        </row>
        <row r="6652">
          <cell r="A6652" t="str">
            <v>GBLCA</v>
          </cell>
          <cell r="B6652" t="str">
            <v>Lochawe</v>
          </cell>
          <cell r="C6652" t="str">
            <v>(N)56° 24' 0''</v>
          </cell>
          <cell r="D6652" t="str">
            <v>(W)5° 3' 0''</v>
          </cell>
        </row>
        <row r="6653">
          <cell r="A6653" t="str">
            <v>GBLCR</v>
          </cell>
          <cell r="B6653" t="str">
            <v>Lochcarron</v>
          </cell>
          <cell r="C6653" t="str">
            <v>(N)57° 24' 0''</v>
          </cell>
          <cell r="D6653" t="str">
            <v>(W)5° 28' 0''</v>
          </cell>
        </row>
        <row r="6654">
          <cell r="A6654" t="str">
            <v>GBLGO</v>
          </cell>
          <cell r="B6654" t="str">
            <v>Largo</v>
          </cell>
          <cell r="C6654" t="str">
            <v>(N)56° 13' 0''</v>
          </cell>
          <cell r="D6654" t="str">
            <v>(W)2° 57' 0''</v>
          </cell>
        </row>
        <row r="6655">
          <cell r="A6655" t="str">
            <v>GBLLS</v>
          </cell>
          <cell r="B6655" t="str">
            <v>Llanstephan</v>
          </cell>
          <cell r="C6655" t="str">
            <v>(N)51° 46' 0''</v>
          </cell>
          <cell r="D6655" t="str">
            <v>(W)4° 24' 0''</v>
          </cell>
        </row>
        <row r="6656">
          <cell r="A6656" t="str">
            <v>GBLMK</v>
          </cell>
          <cell r="B6656" t="str">
            <v>Limekilns</v>
          </cell>
          <cell r="C6656" t="str">
            <v>(N)56° 1' 0''</v>
          </cell>
          <cell r="D6656" t="str">
            <v>(W)3° 28' 0''</v>
          </cell>
        </row>
        <row r="6657">
          <cell r="A6657" t="str">
            <v>GBLOE</v>
          </cell>
          <cell r="B6657" t="str">
            <v>Looe</v>
          </cell>
          <cell r="C6657" t="str">
            <v>(N)50° 21' 0''</v>
          </cell>
          <cell r="D6657" t="str">
            <v>(W)4° 27' 0''</v>
          </cell>
        </row>
        <row r="6658">
          <cell r="A6658" t="str">
            <v>GBLRZ</v>
          </cell>
          <cell r="B6658" t="str">
            <v>Lochranza, Isle of Arran</v>
          </cell>
          <cell r="C6658" t="str">
            <v>(N)55° 42' 0''</v>
          </cell>
          <cell r="D6658" t="str">
            <v>(W)5° 18' 0''</v>
          </cell>
        </row>
        <row r="6659">
          <cell r="A6659" t="str">
            <v>GBLSH</v>
          </cell>
          <cell r="B6659" t="str">
            <v>Langstone</v>
          </cell>
          <cell r="C6659" t="str">
            <v>(N)50° 49' 0''</v>
          </cell>
          <cell r="D6659" t="str">
            <v>(W)0° 59' 0''</v>
          </cell>
        </row>
        <row r="6660">
          <cell r="A6660" t="str">
            <v>LKKAL</v>
          </cell>
          <cell r="B6660" t="str">
            <v>Kalpitiya</v>
          </cell>
        </row>
        <row r="6661">
          <cell r="A6661" t="str">
            <v>LKKNK</v>
          </cell>
          <cell r="B6661" t="str">
            <v>Kankesanturai</v>
          </cell>
        </row>
        <row r="6662">
          <cell r="A6662" t="str">
            <v>LKKON</v>
          </cell>
          <cell r="B6662" t="str">
            <v>Kondavattavan</v>
          </cell>
          <cell r="C6662" t="str">
            <v>(N)7° 16' 0''</v>
          </cell>
          <cell r="D6662" t="str">
            <v>(E)81° 37' 0''</v>
          </cell>
        </row>
        <row r="6663">
          <cell r="A6663" t="str">
            <v>LKMAW</v>
          </cell>
          <cell r="B6663" t="str">
            <v>Mawella</v>
          </cell>
          <cell r="C6663" t="str">
            <v>(N)5° 58' 0''</v>
          </cell>
          <cell r="D6663" t="str">
            <v>(E)80° 43' 0''</v>
          </cell>
        </row>
        <row r="6664">
          <cell r="A6664" t="str">
            <v>LKMUL</v>
          </cell>
          <cell r="B6664" t="str">
            <v>Mulativu</v>
          </cell>
        </row>
        <row r="6665">
          <cell r="A6665" t="str">
            <v>LKPPE</v>
          </cell>
          <cell r="B6665" t="str">
            <v>Point Pedro</v>
          </cell>
        </row>
        <row r="6666">
          <cell r="A6666" t="str">
            <v>LKSGT</v>
          </cell>
          <cell r="B6666" t="str">
            <v>South Asia Gateway Terminal</v>
          </cell>
        </row>
        <row r="6667">
          <cell r="A6667" t="str">
            <v>LKTAL</v>
          </cell>
          <cell r="B6667" t="str">
            <v>Talaimannar</v>
          </cell>
        </row>
        <row r="6668">
          <cell r="A6668" t="str">
            <v>LKTRR</v>
          </cell>
          <cell r="B6668" t="str">
            <v>Trincomalee</v>
          </cell>
        </row>
        <row r="6669">
          <cell r="A6669" t="str">
            <v>LRCMT</v>
          </cell>
          <cell r="B6669" t="str">
            <v>Cape Mount</v>
          </cell>
        </row>
        <row r="6670">
          <cell r="A6670" t="str">
            <v>LRCPA</v>
          </cell>
          <cell r="B6670" t="str">
            <v>Cape Palmas</v>
          </cell>
        </row>
        <row r="6671">
          <cell r="A6671" t="str">
            <v>LRFIM</v>
          </cell>
          <cell r="B6671" t="str">
            <v>Fimibo</v>
          </cell>
        </row>
        <row r="6672">
          <cell r="A6672" t="str">
            <v>LRGBS</v>
          </cell>
          <cell r="B6672" t="str">
            <v>Grand Bassa</v>
          </cell>
        </row>
        <row r="6673">
          <cell r="A6673" t="str">
            <v>LRHAR</v>
          </cell>
          <cell r="B6673" t="str">
            <v>Harper</v>
          </cell>
          <cell r="C6673" t="str">
            <v>(N)4° 22' 0''</v>
          </cell>
          <cell r="D6673" t="str">
            <v>(W)7° 43' 0''</v>
          </cell>
        </row>
        <row r="6674">
          <cell r="A6674" t="str">
            <v>LRLOB</v>
          </cell>
          <cell r="B6674" t="str">
            <v>Lower Buchanan</v>
          </cell>
        </row>
        <row r="6675">
          <cell r="A6675" t="str">
            <v>LRMLW</v>
          </cell>
          <cell r="B6675" t="str">
            <v>Monrovia</v>
          </cell>
          <cell r="C6675" t="str">
            <v>(N)6° 18' 0''</v>
          </cell>
          <cell r="D6675" t="str">
            <v>(W)10° 48' 0''</v>
          </cell>
        </row>
        <row r="6676">
          <cell r="A6676" t="str">
            <v>LRROX</v>
          </cell>
          <cell r="B6676" t="str">
            <v>Robertsport</v>
          </cell>
        </row>
        <row r="6677">
          <cell r="A6677" t="str">
            <v>LRRVC</v>
          </cell>
          <cell r="B6677" t="str">
            <v>River Cess</v>
          </cell>
          <cell r="C6677" t="str">
            <v>(N)5° 28' 0''</v>
          </cell>
          <cell r="D6677" t="str">
            <v>(W)9° 34' 0''</v>
          </cell>
        </row>
        <row r="6678">
          <cell r="A6678" t="str">
            <v>LRSAB</v>
          </cell>
          <cell r="B6678" t="str">
            <v>Sarioe Bay</v>
          </cell>
        </row>
        <row r="6679">
          <cell r="A6679" t="str">
            <v>LRSAZ</v>
          </cell>
          <cell r="B6679" t="str">
            <v>Sasstown</v>
          </cell>
        </row>
        <row r="6680">
          <cell r="A6680" t="str">
            <v>LRSNI</v>
          </cell>
          <cell r="B6680" t="str">
            <v>Sinoe</v>
          </cell>
        </row>
        <row r="6681">
          <cell r="A6681" t="str">
            <v>LRTRT</v>
          </cell>
          <cell r="B6681" t="str">
            <v>Trade Town</v>
          </cell>
        </row>
        <row r="6682">
          <cell r="A6682" t="str">
            <v>LRUCN</v>
          </cell>
          <cell r="B6682" t="str">
            <v>Buchanan</v>
          </cell>
        </row>
        <row r="6683">
          <cell r="A6683" t="str">
            <v>LTBOT</v>
          </cell>
          <cell r="B6683" t="str">
            <v>Botinge</v>
          </cell>
          <cell r="C6683" t="str">
            <v>(N)56° 4' 0''</v>
          </cell>
          <cell r="D6683" t="str">
            <v>(E)21° 7' 0''</v>
          </cell>
        </row>
        <row r="6684">
          <cell r="A6684" t="str">
            <v>PHDPT</v>
          </cell>
          <cell r="B6684" t="str">
            <v>Diapitan/Siain</v>
          </cell>
        </row>
        <row r="6685">
          <cell r="A6685" t="str">
            <v>PHDRB</v>
          </cell>
          <cell r="B6685" t="str">
            <v>Diaraboan/Siain</v>
          </cell>
        </row>
        <row r="6686">
          <cell r="A6686" t="str">
            <v>PHDUL</v>
          </cell>
          <cell r="B6686" t="str">
            <v>Dulag</v>
          </cell>
        </row>
        <row r="6687">
          <cell r="A6687" t="str">
            <v>PHDVO</v>
          </cell>
          <cell r="B6687" t="str">
            <v>Davao, Mindanao</v>
          </cell>
        </row>
        <row r="6688">
          <cell r="A6688" t="str">
            <v>PHGAC</v>
          </cell>
          <cell r="B6688" t="str">
            <v>Gachitorena/Jose Panganiban</v>
          </cell>
        </row>
        <row r="6689">
          <cell r="A6689" t="str">
            <v>PHGAS</v>
          </cell>
          <cell r="B6689" t="str">
            <v>Gasan</v>
          </cell>
        </row>
        <row r="6690">
          <cell r="A6690" t="str">
            <v>PHGGG</v>
          </cell>
          <cell r="B6690" t="str">
            <v>Gigaquit, Mindanao</v>
          </cell>
          <cell r="C6690" t="str">
            <v>(N)9° 34' 0''</v>
          </cell>
          <cell r="D6690" t="str">
            <v>(E)125° 40' 0''</v>
          </cell>
        </row>
        <row r="6691">
          <cell r="A6691" t="str">
            <v>PHGGM</v>
          </cell>
          <cell r="B6691" t="str">
            <v>Gigmoto, Catanduanes</v>
          </cell>
          <cell r="C6691" t="str">
            <v>(N)13° 46' 0''</v>
          </cell>
          <cell r="D6691" t="str">
            <v>(E)124° 22' 0''</v>
          </cell>
        </row>
        <row r="6692">
          <cell r="A6692" t="str">
            <v>PHGIN</v>
          </cell>
          <cell r="B6692" t="str">
            <v>Gingoog/Masao</v>
          </cell>
        </row>
        <row r="6693">
          <cell r="A6693" t="str">
            <v>PHGNI</v>
          </cell>
          <cell r="B6693" t="str">
            <v>General Island/Bislig</v>
          </cell>
        </row>
        <row r="6694">
          <cell r="A6694" t="str">
            <v>PHHIJ</v>
          </cell>
          <cell r="B6694" t="str">
            <v>Hijo Wharf/Davao</v>
          </cell>
        </row>
        <row r="6695">
          <cell r="A6695" t="str">
            <v>PHHIM</v>
          </cell>
          <cell r="B6695" t="str">
            <v>Himamaylan, Negros</v>
          </cell>
          <cell r="C6695" t="str">
            <v>(N)10° 4' 0''</v>
          </cell>
          <cell r="D6695" t="str">
            <v>(E)122° 52' 0''</v>
          </cell>
        </row>
        <row r="6696">
          <cell r="A6696" t="str">
            <v>PHHNG</v>
          </cell>
          <cell r="B6696" t="str">
            <v>Hinigaran/Iloilo</v>
          </cell>
        </row>
        <row r="6697">
          <cell r="A6697" t="str">
            <v>PHHNT</v>
          </cell>
          <cell r="B6697" t="str">
            <v>Hinatuan/Bislig</v>
          </cell>
        </row>
        <row r="6698">
          <cell r="A6698" t="str">
            <v>PHHON</v>
          </cell>
          <cell r="B6698" t="str">
            <v>Hondagua/Siain</v>
          </cell>
        </row>
        <row r="6699">
          <cell r="A6699" t="str">
            <v>PHHOO</v>
          </cell>
          <cell r="B6699" t="str">
            <v>Hook Bay/Siain</v>
          </cell>
        </row>
        <row r="6700">
          <cell r="A6700" t="str">
            <v>PHHYB</v>
          </cell>
          <cell r="B6700" t="str">
            <v>Hagnava Bay</v>
          </cell>
        </row>
        <row r="6701">
          <cell r="A6701" t="str">
            <v>PHILO</v>
          </cell>
          <cell r="B6701" t="str">
            <v>Iloilo, Panay</v>
          </cell>
        </row>
        <row r="6702">
          <cell r="A6702" t="str">
            <v>PHINP</v>
          </cell>
          <cell r="B6702" t="str">
            <v>Inampulugan Island</v>
          </cell>
        </row>
        <row r="6703">
          <cell r="A6703" t="str">
            <v>PHIPE</v>
          </cell>
          <cell r="B6703" t="str">
            <v>Ipil/Zamboanga</v>
          </cell>
        </row>
        <row r="6704">
          <cell r="A6704" t="str">
            <v>PHISL</v>
          </cell>
          <cell r="B6704" t="str">
            <v>Isabel</v>
          </cell>
        </row>
        <row r="6705">
          <cell r="A6705" t="str">
            <v>PHJAG</v>
          </cell>
          <cell r="B6705" t="str">
            <v>Jagna</v>
          </cell>
        </row>
        <row r="6706">
          <cell r="A6706" t="str">
            <v>PHJAS</v>
          </cell>
          <cell r="B6706" t="str">
            <v>Jasaan</v>
          </cell>
          <cell r="C6706" t="str">
            <v>(N)8° 39' 0''</v>
          </cell>
          <cell r="D6706" t="str">
            <v>(E)124° 45' 0''</v>
          </cell>
        </row>
        <row r="6707">
          <cell r="A6707" t="str">
            <v>PHJNZ</v>
          </cell>
          <cell r="B6707" t="str">
            <v>Jimenez/Ozamis</v>
          </cell>
        </row>
        <row r="6708">
          <cell r="A6708" t="str">
            <v>GLJNS</v>
          </cell>
          <cell r="B6708" t="str">
            <v>Narsaq</v>
          </cell>
        </row>
        <row r="6709">
          <cell r="A6709" t="str">
            <v>NOHVN</v>
          </cell>
          <cell r="B6709" t="str">
            <v>Haakonsvern</v>
          </cell>
          <cell r="C6709" t="str">
            <v>(N)60° 19' 0''</v>
          </cell>
          <cell r="D6709" t="str">
            <v>(E)5° 13' 0''</v>
          </cell>
        </row>
        <row r="6710">
          <cell r="A6710" t="str">
            <v>DEPEF</v>
          </cell>
          <cell r="B6710" t="str">
            <v>Peenemunde</v>
          </cell>
          <cell r="C6710" t="str">
            <v>(N)54° 7' 0''</v>
          </cell>
          <cell r="D6710" t="str">
            <v>(E)13° 46' 0''</v>
          </cell>
        </row>
        <row r="6711">
          <cell r="A6711" t="str">
            <v>DEBXN</v>
          </cell>
          <cell r="B6711" t="str">
            <v>Blexen</v>
          </cell>
          <cell r="C6711" t="str">
            <v>(N)53° 31' 0''</v>
          </cell>
          <cell r="D6711" t="str">
            <v>(E)8° 31' 0''</v>
          </cell>
        </row>
        <row r="6712">
          <cell r="A6712" t="str">
            <v>PECAB</v>
          </cell>
          <cell r="B6712" t="str">
            <v>Cabo Blanco</v>
          </cell>
        </row>
        <row r="6713">
          <cell r="A6713" t="str">
            <v>PECHM</v>
          </cell>
          <cell r="B6713" t="str">
            <v>Chimbote</v>
          </cell>
        </row>
        <row r="6714">
          <cell r="A6714" t="str">
            <v>PECLL</v>
          </cell>
          <cell r="B6714" t="str">
            <v>Callao</v>
          </cell>
        </row>
        <row r="6715">
          <cell r="A6715" t="str">
            <v>PECON</v>
          </cell>
          <cell r="B6715" t="str">
            <v>Conchan</v>
          </cell>
          <cell r="C6715" t="str">
            <v>(S)6° 25' 0''</v>
          </cell>
          <cell r="D6715" t="str">
            <v>(W)78° 40' 0''</v>
          </cell>
        </row>
        <row r="6716">
          <cell r="A6716" t="str">
            <v>PEEEN</v>
          </cell>
          <cell r="B6716" t="str">
            <v>Eten</v>
          </cell>
        </row>
        <row r="6717">
          <cell r="A6717" t="str">
            <v>PEGSM</v>
          </cell>
          <cell r="B6717" t="str">
            <v>General San Martin</v>
          </cell>
        </row>
        <row r="6718">
          <cell r="A6718" t="str">
            <v>PEHUY</v>
          </cell>
          <cell r="B6718" t="str">
            <v>Huarmey</v>
          </cell>
        </row>
        <row r="6719">
          <cell r="A6719" t="str">
            <v>PEIQT</v>
          </cell>
          <cell r="B6719" t="str">
            <v>Iquitos</v>
          </cell>
        </row>
        <row r="6720">
          <cell r="A6720" t="str">
            <v>PELIM</v>
          </cell>
          <cell r="B6720" t="str">
            <v>Lima</v>
          </cell>
        </row>
        <row r="6721">
          <cell r="A6721" t="str">
            <v>PELOB</v>
          </cell>
          <cell r="B6721" t="str">
            <v>Lobitos</v>
          </cell>
        </row>
        <row r="6722">
          <cell r="A6722" t="str">
            <v>PELOO</v>
          </cell>
          <cell r="B6722" t="str">
            <v>Los Organos</v>
          </cell>
          <cell r="C6722" t="str">
            <v>(S)4° 10' 0''</v>
          </cell>
          <cell r="D6722" t="str">
            <v>(W)81° 7' 0''</v>
          </cell>
        </row>
        <row r="6723">
          <cell r="A6723" t="str">
            <v>PELPP</v>
          </cell>
          <cell r="B6723" t="str">
            <v>La Pampilla</v>
          </cell>
        </row>
        <row r="6724">
          <cell r="A6724" t="str">
            <v>PEMRI</v>
          </cell>
          <cell r="B6724" t="str">
            <v>Matarani</v>
          </cell>
        </row>
        <row r="6725">
          <cell r="A6725" t="str">
            <v>PENGS</v>
          </cell>
          <cell r="B6725" t="str">
            <v>Negritos</v>
          </cell>
        </row>
        <row r="6726">
          <cell r="A6726" t="str">
            <v>PEPAC</v>
          </cell>
          <cell r="B6726" t="str">
            <v>Pacasmayo</v>
          </cell>
        </row>
        <row r="6727">
          <cell r="A6727" t="str">
            <v>PEPAI</v>
          </cell>
          <cell r="B6727" t="str">
            <v>Paita</v>
          </cell>
        </row>
        <row r="6728">
          <cell r="A6728" t="str">
            <v>PEPAM</v>
          </cell>
          <cell r="B6728" t="str">
            <v>Paramonga</v>
          </cell>
        </row>
        <row r="6729">
          <cell r="A6729" t="str">
            <v>PEPCH</v>
          </cell>
          <cell r="B6729" t="str">
            <v>Puerto Chicama</v>
          </cell>
        </row>
        <row r="6730">
          <cell r="A6730" t="str">
            <v>PEPCL</v>
          </cell>
          <cell r="B6730" t="str">
            <v>Pucallpa</v>
          </cell>
        </row>
        <row r="6731">
          <cell r="A6731" t="str">
            <v>PEPEM</v>
          </cell>
          <cell r="B6731" t="str">
            <v>Puerto Maldonado</v>
          </cell>
        </row>
        <row r="6732">
          <cell r="A6732" t="str">
            <v>PEPLO</v>
          </cell>
          <cell r="B6732" t="str">
            <v>Punta Lobitos</v>
          </cell>
          <cell r="C6732" t="str">
            <v>(S)10° 4' 0''</v>
          </cell>
          <cell r="D6732" t="str">
            <v>(W)78° 10' 0''</v>
          </cell>
        </row>
        <row r="6733">
          <cell r="A6733" t="str">
            <v>PEPMT</v>
          </cell>
          <cell r="B6733" t="str">
            <v>Pimentel</v>
          </cell>
        </row>
        <row r="6734">
          <cell r="A6734" t="str">
            <v>PEPUB</v>
          </cell>
          <cell r="B6734" t="str">
            <v>Bayovar</v>
          </cell>
          <cell r="C6734" t="str">
            <v>(S)5° 51' 0''</v>
          </cell>
          <cell r="D6734" t="str">
            <v>(W)81° 4' 0''</v>
          </cell>
        </row>
        <row r="6735">
          <cell r="A6735" t="str">
            <v>PEPUN</v>
          </cell>
          <cell r="B6735" t="str">
            <v>Puno</v>
          </cell>
        </row>
        <row r="6736">
          <cell r="A6736" t="str">
            <v>PESJA</v>
          </cell>
          <cell r="B6736" t="str">
            <v>San Juan</v>
          </cell>
        </row>
        <row r="6737">
          <cell r="A6737" t="str">
            <v>PESNX</v>
          </cell>
          <cell r="B6737" t="str">
            <v>San Nicolas</v>
          </cell>
        </row>
        <row r="6738">
          <cell r="A6738" t="str">
            <v>PESUP</v>
          </cell>
          <cell r="B6738" t="str">
            <v>Supe</v>
          </cell>
        </row>
        <row r="6739">
          <cell r="A6739" t="str">
            <v>PESVY</v>
          </cell>
          <cell r="B6739" t="str">
            <v>Salaverry</v>
          </cell>
        </row>
        <row r="6740">
          <cell r="A6740" t="str">
            <v>PETAG</v>
          </cell>
          <cell r="B6740" t="str">
            <v>Tambo Grande</v>
          </cell>
          <cell r="C6740" t="str">
            <v>(S)16° 0' 0''</v>
          </cell>
          <cell r="D6740" t="str">
            <v>(W)74° 1' 0''</v>
          </cell>
        </row>
        <row r="6741">
          <cell r="A6741" t="str">
            <v>PETDM</v>
          </cell>
          <cell r="B6741" t="str">
            <v>Tambo de Mora</v>
          </cell>
          <cell r="C6741" t="str">
            <v>(S)13° 28' 0''</v>
          </cell>
          <cell r="D6741" t="str">
            <v>(W)76° 12' 0''</v>
          </cell>
        </row>
        <row r="6742">
          <cell r="A6742" t="str">
            <v>PETRU</v>
          </cell>
          <cell r="B6742" t="str">
            <v>Trujillo</v>
          </cell>
        </row>
        <row r="6743">
          <cell r="A6743" t="str">
            <v>PETYL</v>
          </cell>
          <cell r="B6743" t="str">
            <v>Talara</v>
          </cell>
        </row>
        <row r="6744">
          <cell r="A6744" t="str">
            <v>PEYMS</v>
          </cell>
          <cell r="B6744" t="str">
            <v>Yurimaguas</v>
          </cell>
        </row>
        <row r="6745">
          <cell r="A6745" t="str">
            <v>PFBOB</v>
          </cell>
          <cell r="B6745" t="str">
            <v>Bora-Bora</v>
          </cell>
          <cell r="C6745" t="str">
            <v>(S)16° 30' 0''</v>
          </cell>
          <cell r="D6745" t="str">
            <v>(W)151° 45' 0''</v>
          </cell>
        </row>
        <row r="6746">
          <cell r="A6746" t="str">
            <v>PFPPT</v>
          </cell>
          <cell r="B6746" t="str">
            <v>Papeete</v>
          </cell>
        </row>
        <row r="6747">
          <cell r="A6747" t="str">
            <v>PFUTU</v>
          </cell>
          <cell r="B6747" t="str">
            <v>Uturoa</v>
          </cell>
        </row>
        <row r="6748">
          <cell r="A6748" t="str">
            <v>PFVAI</v>
          </cell>
          <cell r="B6748" t="str">
            <v>Vaitape</v>
          </cell>
        </row>
        <row r="6749">
          <cell r="A6749" t="str">
            <v>PGABW</v>
          </cell>
          <cell r="B6749" t="str">
            <v>Abau</v>
          </cell>
        </row>
        <row r="6750">
          <cell r="A6750" t="str">
            <v>PGAHO</v>
          </cell>
          <cell r="B6750" t="str">
            <v>Ahioma</v>
          </cell>
        </row>
        <row r="6751">
          <cell r="A6751" t="str">
            <v>PGAKI</v>
          </cell>
          <cell r="B6751" t="str">
            <v>Akinum</v>
          </cell>
        </row>
        <row r="6752">
          <cell r="A6752" t="str">
            <v>PGANB</v>
          </cell>
          <cell r="B6752" t="str">
            <v>Anewa Bay</v>
          </cell>
          <cell r="C6752" t="str">
            <v>(S)6° 12' 0''</v>
          </cell>
          <cell r="D6752" t="str">
            <v>(E)155° 33' 0''</v>
          </cell>
        </row>
        <row r="6753">
          <cell r="A6753" t="str">
            <v>PGATN</v>
          </cell>
          <cell r="B6753" t="str">
            <v>Namatanai</v>
          </cell>
        </row>
        <row r="6754">
          <cell r="A6754" t="str">
            <v>PGBNA</v>
          </cell>
          <cell r="B6754" t="str">
            <v>Buna</v>
          </cell>
        </row>
        <row r="6755">
          <cell r="A6755" t="str">
            <v>PGBOR</v>
          </cell>
          <cell r="B6755" t="str">
            <v>Boroko</v>
          </cell>
        </row>
        <row r="6756">
          <cell r="A6756" t="str">
            <v>PGBUA</v>
          </cell>
          <cell r="B6756" t="str">
            <v>Buka</v>
          </cell>
        </row>
        <row r="6757">
          <cell r="A6757" t="str">
            <v>PGDAU</v>
          </cell>
          <cell r="B6757" t="str">
            <v>Daru</v>
          </cell>
        </row>
        <row r="6758">
          <cell r="A6758" t="str">
            <v>USTIW</v>
          </cell>
          <cell r="B6758" t="str">
            <v>Tacoma</v>
          </cell>
        </row>
        <row r="6759">
          <cell r="A6759" t="str">
            <v>USWPB</v>
          </cell>
          <cell r="B6759" t="str">
            <v>Wills Point</v>
          </cell>
          <cell r="C6759" t="str">
            <v>(N)29° 45' 0''</v>
          </cell>
          <cell r="D6759" t="str">
            <v>(W)90° 0' 0''</v>
          </cell>
        </row>
        <row r="6760">
          <cell r="A6760" t="str">
            <v>USWPF</v>
          </cell>
          <cell r="B6760" t="str">
            <v>Waterproof</v>
          </cell>
          <cell r="C6760" t="str">
            <v>(N)31° 48' 0''</v>
          </cell>
          <cell r="D6760" t="str">
            <v>(W)91° 22' 0''</v>
          </cell>
        </row>
        <row r="6761">
          <cell r="A6761" t="str">
            <v>USCUQ</v>
          </cell>
          <cell r="B6761" t="str">
            <v>Caney</v>
          </cell>
          <cell r="C6761" t="str">
            <v>(N)37° 1' 0''</v>
          </cell>
          <cell r="D6761" t="str">
            <v>(W)95° 55' 0''</v>
          </cell>
        </row>
        <row r="6762">
          <cell r="A6762" t="str">
            <v>USCUZ</v>
          </cell>
          <cell r="B6762" t="str">
            <v>Carlisle</v>
          </cell>
          <cell r="C6762" t="str">
            <v>(N)34° 46' 0''</v>
          </cell>
          <cell r="D6762" t="str">
            <v>(W)91° 45' 0''</v>
          </cell>
        </row>
        <row r="6763">
          <cell r="A6763" t="str">
            <v>USCVG</v>
          </cell>
          <cell r="B6763" t="str">
            <v>Cincinnati</v>
          </cell>
        </row>
        <row r="6764">
          <cell r="A6764" t="str">
            <v>USCVI</v>
          </cell>
          <cell r="B6764" t="str">
            <v>Cape Vincent</v>
          </cell>
        </row>
        <row r="6765">
          <cell r="A6765" t="str">
            <v>USCWF</v>
          </cell>
          <cell r="B6765" t="str">
            <v>Centerville</v>
          </cell>
          <cell r="C6765" t="str">
            <v>(N)45° 9' 0''</v>
          </cell>
          <cell r="D6765" t="str">
            <v>(W)93° 3' 0''</v>
          </cell>
        </row>
        <row r="6766">
          <cell r="A6766" t="str">
            <v>USCWQ</v>
          </cell>
          <cell r="B6766" t="str">
            <v>Center Valley</v>
          </cell>
          <cell r="C6766" t="str">
            <v>(N)40° 31' 0''</v>
          </cell>
          <cell r="D6766" t="str">
            <v>(W)75° 24' 0''</v>
          </cell>
        </row>
        <row r="6767">
          <cell r="A6767" t="str">
            <v>USCWU</v>
          </cell>
          <cell r="B6767" t="str">
            <v>Carroll</v>
          </cell>
          <cell r="C6767" t="str">
            <v>(N)39° 48' 0''</v>
          </cell>
          <cell r="D6767" t="str">
            <v>(W)82° 42' 0''</v>
          </cell>
        </row>
        <row r="6768">
          <cell r="A6768" t="str">
            <v>SELSG</v>
          </cell>
          <cell r="B6768" t="str">
            <v>Lötens sandtag</v>
          </cell>
        </row>
        <row r="6769">
          <cell r="A6769" t="str">
            <v>PHMAK</v>
          </cell>
          <cell r="B6769" t="str">
            <v>Makar/Dadiangas</v>
          </cell>
        </row>
        <row r="6770">
          <cell r="A6770" t="str">
            <v>PHMAS</v>
          </cell>
          <cell r="B6770" t="str">
            <v>Masao</v>
          </cell>
        </row>
        <row r="6771">
          <cell r="A6771" t="str">
            <v>PHMCJ</v>
          </cell>
          <cell r="B6771" t="str">
            <v>Macojalan/Ozamis</v>
          </cell>
        </row>
        <row r="6772">
          <cell r="A6772" t="str">
            <v>PHMCO</v>
          </cell>
          <cell r="B6772" t="str">
            <v>Maco/Davao</v>
          </cell>
        </row>
        <row r="6773">
          <cell r="A6773" t="str">
            <v>PHMDN</v>
          </cell>
          <cell r="B6773" t="str">
            <v>Medina</v>
          </cell>
          <cell r="C6773" t="str">
            <v>(N)8° 55' 0''</v>
          </cell>
          <cell r="D6773" t="str">
            <v>(E)125° 1' 0''</v>
          </cell>
        </row>
        <row r="6774">
          <cell r="A6774" t="str">
            <v>PHMGB</v>
          </cell>
          <cell r="B6774" t="str">
            <v>Magueda Bay/Catbalogan</v>
          </cell>
        </row>
        <row r="6775">
          <cell r="A6775" t="str">
            <v>PHMGD</v>
          </cell>
          <cell r="B6775" t="str">
            <v>Mabaguid</v>
          </cell>
        </row>
        <row r="6776">
          <cell r="A6776" t="str">
            <v>PHMGG</v>
          </cell>
          <cell r="B6776" t="str">
            <v>Mangogoy/Bislig</v>
          </cell>
        </row>
        <row r="6777">
          <cell r="A6777" t="str">
            <v>PHMHT</v>
          </cell>
          <cell r="B6777" t="str">
            <v>Marihatag, Mindanao</v>
          </cell>
          <cell r="C6777" t="str">
            <v>(N)8° 46' 0''</v>
          </cell>
          <cell r="D6777" t="str">
            <v>(E)126° 16' 0''</v>
          </cell>
        </row>
        <row r="6778">
          <cell r="A6778" t="str">
            <v>PHMIL</v>
          </cell>
          <cell r="B6778" t="str">
            <v>Milbuk/Dadiangas</v>
          </cell>
        </row>
        <row r="6779">
          <cell r="A6779" t="str">
            <v>PHMIO</v>
          </cell>
          <cell r="B6779" t="str">
            <v>Misamis Occ./Ozamis</v>
          </cell>
        </row>
        <row r="6780">
          <cell r="A6780" t="str">
            <v>PHMLB</v>
          </cell>
          <cell r="B6780" t="str">
            <v>Maluso, Basilan</v>
          </cell>
          <cell r="C6780" t="str">
            <v>(N)6° 31' 0''</v>
          </cell>
          <cell r="D6780" t="str">
            <v>(E)121° 52' 0''</v>
          </cell>
        </row>
        <row r="6781">
          <cell r="A6781" t="str">
            <v>PHMLL</v>
          </cell>
          <cell r="B6781" t="str">
            <v>Malalag/Davao</v>
          </cell>
        </row>
        <row r="6782">
          <cell r="A6782" t="str">
            <v>PHMNL</v>
          </cell>
          <cell r="B6782" t="str">
            <v>Manila</v>
          </cell>
        </row>
        <row r="6783">
          <cell r="A6783" t="str">
            <v>PHMNS</v>
          </cell>
          <cell r="B6783" t="str">
            <v>Manila South Harbour</v>
          </cell>
        </row>
        <row r="6784">
          <cell r="A6784" t="str">
            <v>PHMNY</v>
          </cell>
          <cell r="B6784" t="str">
            <v>Manay/Mati</v>
          </cell>
        </row>
        <row r="6785">
          <cell r="A6785" t="str">
            <v>PHMOR</v>
          </cell>
          <cell r="B6785" t="str">
            <v>Morong/Mariveles</v>
          </cell>
        </row>
        <row r="6786">
          <cell r="A6786" t="str">
            <v>PHMSB</v>
          </cell>
          <cell r="B6786" t="str">
            <v>Malasugat Bay/Zamboanga</v>
          </cell>
        </row>
        <row r="6787">
          <cell r="A6787" t="str">
            <v>PHMSY</v>
          </cell>
          <cell r="B6787" t="str">
            <v>Manansalay/Batangas</v>
          </cell>
        </row>
        <row r="6788">
          <cell r="A6788" t="str">
            <v>PHMTA</v>
          </cell>
          <cell r="B6788" t="str">
            <v>Matina Aplaya/Davao</v>
          </cell>
        </row>
        <row r="6789">
          <cell r="A6789" t="str">
            <v>PHMUL</v>
          </cell>
          <cell r="B6789" t="str">
            <v>Mulanay/Siain</v>
          </cell>
        </row>
        <row r="6790">
          <cell r="A6790" t="str">
            <v>PHMVS</v>
          </cell>
          <cell r="B6790" t="str">
            <v>Mariveles, Luzon</v>
          </cell>
        </row>
        <row r="6791">
          <cell r="A6791" t="str">
            <v>PHNAL</v>
          </cell>
          <cell r="B6791" t="str">
            <v>Nalungga/Iloilo</v>
          </cell>
        </row>
        <row r="6792">
          <cell r="A6792" t="str">
            <v>PHNAP</v>
          </cell>
          <cell r="B6792" t="str">
            <v>Napsan/Puerto Princesa</v>
          </cell>
        </row>
        <row r="6793">
          <cell r="A6793" t="str">
            <v>PHNAR</v>
          </cell>
          <cell r="B6793" t="str">
            <v>Naris Point/Puerto Princesa</v>
          </cell>
        </row>
        <row r="6794">
          <cell r="A6794" t="str">
            <v>USGBV</v>
          </cell>
          <cell r="B6794" t="str">
            <v>Garberville</v>
          </cell>
          <cell r="C6794" t="str">
            <v>(N)40° 6' 0''</v>
          </cell>
          <cell r="D6794" t="str">
            <v>(E)123° 48' 0''</v>
          </cell>
        </row>
        <row r="6795">
          <cell r="A6795" t="str">
            <v>USGCA</v>
          </cell>
          <cell r="B6795" t="str">
            <v>Golconda</v>
          </cell>
          <cell r="C6795" t="str">
            <v>(N)40° 57' 0''</v>
          </cell>
          <cell r="D6795" t="str">
            <v>(W)117° 28' 0''</v>
          </cell>
        </row>
        <row r="6796">
          <cell r="A6796" t="str">
            <v>USGCL</v>
          </cell>
          <cell r="B6796" t="str">
            <v>Coolidge</v>
          </cell>
          <cell r="C6796" t="str">
            <v>(N)31° 0' 0''</v>
          </cell>
          <cell r="D6796" t="str">
            <v>(W)83° 52' 0''</v>
          </cell>
        </row>
        <row r="6797">
          <cell r="A6797" t="str">
            <v>USGDR</v>
          </cell>
          <cell r="B6797" t="str">
            <v>Gardiner</v>
          </cell>
        </row>
        <row r="6798">
          <cell r="A6798" t="str">
            <v>USGEB</v>
          </cell>
          <cell r="B6798" t="str">
            <v>Greenboro</v>
          </cell>
          <cell r="C6798" t="str">
            <v>(N)43° 37' 0''</v>
          </cell>
          <cell r="D6798" t="str">
            <v>(W)75° 52' 0''</v>
          </cell>
        </row>
        <row r="6799">
          <cell r="A6799" t="str">
            <v>USGEZ</v>
          </cell>
          <cell r="B6799" t="str">
            <v>Gilbertville</v>
          </cell>
          <cell r="C6799" t="str">
            <v>(N)42° 19' 0''</v>
          </cell>
          <cell r="D6799" t="str">
            <v>(W)72° 12' 0''</v>
          </cell>
        </row>
        <row r="6800">
          <cell r="A6800" t="str">
            <v>USGG2</v>
          </cell>
          <cell r="B6800" t="str">
            <v>Gallatin Gateway</v>
          </cell>
          <cell r="C6800" t="str">
            <v>(N)45° 36' 0''</v>
          </cell>
          <cell r="D6800" t="str">
            <v>(W)111° 13' 0''</v>
          </cell>
        </row>
        <row r="6801">
          <cell r="A6801" t="str">
            <v>USGHE</v>
          </cell>
          <cell r="B6801" t="str">
            <v>Ghent</v>
          </cell>
          <cell r="C6801" t="str">
            <v>(N)38° 43' 0''</v>
          </cell>
          <cell r="D6801" t="str">
            <v>(W)85° 3' 0''</v>
          </cell>
        </row>
        <row r="6802">
          <cell r="A6802" t="str">
            <v>USGID</v>
          </cell>
          <cell r="B6802" t="str">
            <v>Gideon</v>
          </cell>
          <cell r="C6802" t="str">
            <v>(N)36° 27' 0''</v>
          </cell>
          <cell r="D6802" t="str">
            <v>(W)89° 55' 0''</v>
          </cell>
        </row>
        <row r="6803">
          <cell r="A6803" t="str">
            <v>USGLA</v>
          </cell>
          <cell r="B6803" t="str">
            <v>Goldendale</v>
          </cell>
          <cell r="C6803" t="str">
            <v>(N)45° 49' 0''</v>
          </cell>
          <cell r="D6803" t="str">
            <v>(W)120° 49' 0''</v>
          </cell>
        </row>
        <row r="6804">
          <cell r="A6804" t="str">
            <v>USGLC</v>
          </cell>
          <cell r="B6804" t="str">
            <v>Gloucester City</v>
          </cell>
        </row>
        <row r="6805">
          <cell r="A6805" t="str">
            <v>USGLO</v>
          </cell>
          <cell r="B6805" t="str">
            <v>Gloucester</v>
          </cell>
        </row>
        <row r="6806">
          <cell r="A6806" t="str">
            <v>USGLS</v>
          </cell>
          <cell r="B6806" t="str">
            <v>Galveston</v>
          </cell>
        </row>
        <row r="6807">
          <cell r="A6807" t="str">
            <v>USGNC</v>
          </cell>
          <cell r="B6807" t="str">
            <v>Garner</v>
          </cell>
          <cell r="C6807" t="str">
            <v>(N)35° 42' 0''</v>
          </cell>
          <cell r="D6807" t="str">
            <v>(W)78° 36' 0''</v>
          </cell>
        </row>
        <row r="6808">
          <cell r="A6808" t="str">
            <v>USGNR</v>
          </cell>
          <cell r="B6808" t="str">
            <v>Garner</v>
          </cell>
          <cell r="C6808" t="str">
            <v>(N)43° 6' 0''</v>
          </cell>
          <cell r="D6808" t="str">
            <v>(W)93° 36' 0''</v>
          </cell>
        </row>
        <row r="6809">
          <cell r="A6809" t="str">
            <v>USGNS</v>
          </cell>
          <cell r="B6809" t="str">
            <v>Greenwood, Guernsey</v>
          </cell>
          <cell r="C6809" t="str">
            <v>(N)39° 55' 0''</v>
          </cell>
          <cell r="D6809" t="str">
            <v>(W)81° 28' 0''</v>
          </cell>
        </row>
        <row r="6810">
          <cell r="A6810" t="str">
            <v>USGP2</v>
          </cell>
          <cell r="B6810" t="str">
            <v>Gosport</v>
          </cell>
          <cell r="C6810" t="str">
            <v>(N)39° 21' 0''</v>
          </cell>
          <cell r="D6810" t="str">
            <v>(W)86° 40' 0''</v>
          </cell>
        </row>
        <row r="6811">
          <cell r="A6811" t="str">
            <v>USGP4</v>
          </cell>
          <cell r="B6811" t="str">
            <v>Greenport</v>
          </cell>
          <cell r="C6811" t="str">
            <v>(N)41° 6' 0''</v>
          </cell>
          <cell r="D6811" t="str">
            <v>(W)72° 22' 0''</v>
          </cell>
        </row>
        <row r="6812">
          <cell r="A6812" t="str">
            <v>PTGIF</v>
          </cell>
          <cell r="B6812" t="str">
            <v>Guifoes</v>
          </cell>
          <cell r="C6812" t="str">
            <v>(N)41° 12' 0''</v>
          </cell>
          <cell r="D6812" t="str">
            <v>(W)8° 40' 0''</v>
          </cell>
        </row>
        <row r="6813">
          <cell r="A6813" t="str">
            <v>PTHOR</v>
          </cell>
          <cell r="B6813" t="str">
            <v>Horta</v>
          </cell>
          <cell r="C6813" t="str">
            <v>(N)38° 31' 0''</v>
          </cell>
          <cell r="D6813" t="str">
            <v>(W)28° 37' 0''</v>
          </cell>
        </row>
        <row r="6814">
          <cell r="A6814" t="str">
            <v>PTLAJ</v>
          </cell>
          <cell r="B6814" t="str">
            <v>Lajes das Flores</v>
          </cell>
          <cell r="C6814" t="str">
            <v>(N)39° 22' 0''</v>
          </cell>
          <cell r="D6814" t="str">
            <v>(W)31° 10' 0''</v>
          </cell>
        </row>
        <row r="6815">
          <cell r="A6815" t="str">
            <v>PTLDP</v>
          </cell>
          <cell r="B6815" t="str">
            <v>Lajes</v>
          </cell>
          <cell r="C6815" t="str">
            <v>(N)38° 22' 0''</v>
          </cell>
          <cell r="D6815" t="str">
            <v>(W)28° 16' 0''</v>
          </cell>
        </row>
        <row r="6816">
          <cell r="A6816" t="str">
            <v>PTLDR</v>
          </cell>
          <cell r="B6816" t="str">
            <v>Lordelo</v>
          </cell>
          <cell r="C6816" t="str">
            <v>(N)41° 22' 0''</v>
          </cell>
          <cell r="D6816" t="str">
            <v>(W)8° 22' 0''</v>
          </cell>
        </row>
        <row r="6817">
          <cell r="A6817" t="str">
            <v>PTLEI</v>
          </cell>
          <cell r="B6817" t="str">
            <v>Leixoes</v>
          </cell>
          <cell r="C6817" t="str">
            <v>(N)41° 10' 0''</v>
          </cell>
          <cell r="D6817" t="str">
            <v>(W)8° 40' 0''</v>
          </cell>
        </row>
        <row r="6818">
          <cell r="A6818" t="str">
            <v>PTLEP</v>
          </cell>
          <cell r="B6818" t="str">
            <v>Leca da Palmeira</v>
          </cell>
          <cell r="C6818" t="str">
            <v>(N)41° 12' 0''</v>
          </cell>
          <cell r="D6818" t="str">
            <v>(W)8° 42' 0''</v>
          </cell>
        </row>
        <row r="6819">
          <cell r="A6819" t="str">
            <v>PTLIS</v>
          </cell>
          <cell r="B6819" t="str">
            <v>Lisboa</v>
          </cell>
          <cell r="C6819" t="str">
            <v>(N)38° 43' 0''</v>
          </cell>
          <cell r="D6819" t="str">
            <v>(W)9° 7' 0''</v>
          </cell>
        </row>
        <row r="6820">
          <cell r="A6820" t="str">
            <v>PTLOS</v>
          </cell>
          <cell r="B6820" t="str">
            <v>Lagos</v>
          </cell>
          <cell r="C6820" t="str">
            <v>(N)37° 6' 0''</v>
          </cell>
          <cell r="D6820" t="str">
            <v>(W)8° 39' 0''</v>
          </cell>
        </row>
        <row r="6821">
          <cell r="A6821" t="str">
            <v>PTMAT</v>
          </cell>
          <cell r="B6821" t="str">
            <v>Matosinhos</v>
          </cell>
          <cell r="C6821" t="str">
            <v>(N)41° 10' 0''</v>
          </cell>
          <cell r="D6821" t="str">
            <v>(W)8° 42' 0''</v>
          </cell>
        </row>
        <row r="6822">
          <cell r="A6822" t="str">
            <v>PTMCH</v>
          </cell>
          <cell r="B6822" t="str">
            <v>Machico</v>
          </cell>
          <cell r="C6822" t="str">
            <v>(N)32° 42' 0''</v>
          </cell>
          <cell r="D6822" t="str">
            <v>(W)16° 46' 0''</v>
          </cell>
        </row>
        <row r="6823">
          <cell r="A6823" t="str">
            <v>PTNRD</v>
          </cell>
          <cell r="B6823" t="str">
            <v>Nordeste</v>
          </cell>
          <cell r="C6823" t="str">
            <v>(N)37° 49' 0''</v>
          </cell>
          <cell r="D6823" t="str">
            <v>(W)25° 10' 0''</v>
          </cell>
        </row>
        <row r="6824">
          <cell r="A6824" t="str">
            <v>PTOEI</v>
          </cell>
          <cell r="B6824" t="str">
            <v>Oeiras</v>
          </cell>
          <cell r="C6824" t="str">
            <v>(N)38° 40' 0''</v>
          </cell>
          <cell r="D6824" t="str">
            <v>(W)9° 19' 0''</v>
          </cell>
        </row>
        <row r="6825">
          <cell r="A6825" t="str">
            <v>PTOPO</v>
          </cell>
          <cell r="B6825" t="str">
            <v>Porto</v>
          </cell>
          <cell r="C6825" t="str">
            <v>(N)41° 9' 0''</v>
          </cell>
          <cell r="D6825" t="str">
            <v>(W)8° 36' 0''</v>
          </cell>
        </row>
        <row r="6826">
          <cell r="A6826" t="str">
            <v>PTPCZ</v>
          </cell>
          <cell r="B6826" t="str">
            <v>Porto da Cruz</v>
          </cell>
          <cell r="C6826" t="str">
            <v>(N)32° 46' 0''</v>
          </cell>
          <cell r="D6826" t="str">
            <v>(W)16° 49' 0''</v>
          </cell>
        </row>
        <row r="6827">
          <cell r="A6827" t="str">
            <v>PTPDL</v>
          </cell>
          <cell r="B6827" t="str">
            <v>Ponta Delgada</v>
          </cell>
          <cell r="C6827" t="str">
            <v>(N)37° 43' 0''</v>
          </cell>
          <cell r="D6827" t="str">
            <v>(W)25° 40' 0''</v>
          </cell>
        </row>
        <row r="6828">
          <cell r="A6828" t="str">
            <v>PTPEN</v>
          </cell>
          <cell r="B6828" t="str">
            <v>Peniche</v>
          </cell>
          <cell r="C6828" t="str">
            <v>(N)39° 21' 0''</v>
          </cell>
          <cell r="D6828" t="str">
            <v>(W)9° 22' 0''</v>
          </cell>
        </row>
        <row r="6829">
          <cell r="A6829" t="str">
            <v>PTPFT</v>
          </cell>
          <cell r="B6829" t="str">
            <v>Perafita</v>
          </cell>
          <cell r="C6829" t="str">
            <v>(N)41° 13' 0''</v>
          </cell>
          <cell r="D6829" t="str">
            <v>(W)8° 42' 0''</v>
          </cell>
        </row>
        <row r="6830">
          <cell r="A6830" t="str">
            <v>PTPMZ</v>
          </cell>
          <cell r="B6830" t="str">
            <v>Porto Moniz</v>
          </cell>
          <cell r="C6830" t="str">
            <v>(N)32° 51' 0''</v>
          </cell>
          <cell r="D6830" t="str">
            <v>(W)17° 10' 0''</v>
          </cell>
        </row>
        <row r="6831">
          <cell r="A6831" t="str">
            <v>PTPOM</v>
          </cell>
          <cell r="B6831" t="str">
            <v>Pomarao</v>
          </cell>
          <cell r="C6831" t="str">
            <v>(N)37° 33' 0''</v>
          </cell>
          <cell r="D6831" t="str">
            <v>(W)7° 31' 0''</v>
          </cell>
        </row>
        <row r="6832">
          <cell r="A6832" t="str">
            <v>PTPRG</v>
          </cell>
          <cell r="B6832" t="str">
            <v>Praia da Graciosa</v>
          </cell>
          <cell r="C6832" t="str">
            <v>(N)39° 3' 0''</v>
          </cell>
          <cell r="D6832" t="str">
            <v>(W)27° 58' 0''</v>
          </cell>
        </row>
        <row r="6833">
          <cell r="A6833" t="str">
            <v>PTPRM</v>
          </cell>
          <cell r="B6833" t="str">
            <v>Portimao</v>
          </cell>
          <cell r="C6833" t="str">
            <v>(N)37° 7' 0''</v>
          </cell>
          <cell r="D6833" t="str">
            <v>(W)8° 31' 0''</v>
          </cell>
        </row>
        <row r="6834">
          <cell r="A6834" t="str">
            <v>PTPVC</v>
          </cell>
          <cell r="B6834" t="str">
            <v>Povoacao</v>
          </cell>
          <cell r="C6834" t="str">
            <v>(N)37° 45' 0''</v>
          </cell>
          <cell r="D6834" t="str">
            <v>(W)25° 15' 0''</v>
          </cell>
        </row>
        <row r="6835">
          <cell r="A6835" t="str">
            <v>PTPXO</v>
          </cell>
          <cell r="B6835" t="str">
            <v>Porto Santo Island</v>
          </cell>
          <cell r="C6835" t="str">
            <v>(N)33° 4' 0''</v>
          </cell>
          <cell r="D6835" t="str">
            <v>(W)16° 19' 0''</v>
          </cell>
        </row>
        <row r="6836">
          <cell r="A6836" t="str">
            <v>PTQRT</v>
          </cell>
          <cell r="B6836" t="str">
            <v>Quarteira</v>
          </cell>
          <cell r="C6836" t="str">
            <v>(N)37° 4' 0''</v>
          </cell>
          <cell r="D6836" t="str">
            <v>(W)8° 6' 0''</v>
          </cell>
        </row>
        <row r="6837">
          <cell r="A6837" t="str">
            <v>PTSCF</v>
          </cell>
          <cell r="B6837" t="str">
            <v>Santa Cruz das Flores</v>
          </cell>
          <cell r="C6837" t="str">
            <v>(N)39° 27' 0''</v>
          </cell>
          <cell r="D6837" t="str">
            <v>(W)31° 7' 0''</v>
          </cell>
        </row>
        <row r="6838">
          <cell r="A6838" t="str">
            <v>PTSCG</v>
          </cell>
          <cell r="B6838" t="str">
            <v>Santa Cruz da Graciosa</v>
          </cell>
          <cell r="C6838" t="str">
            <v>(N)39° 4' 0''</v>
          </cell>
          <cell r="D6838" t="str">
            <v>(W)28° 1' 0''</v>
          </cell>
        </row>
        <row r="6839">
          <cell r="A6839" t="str">
            <v>NOVAY</v>
          </cell>
          <cell r="B6839" t="str">
            <v>Vanylven</v>
          </cell>
        </row>
        <row r="6840">
          <cell r="A6840" t="str">
            <v>NOVDA</v>
          </cell>
          <cell r="B6840" t="str">
            <v>Volda</v>
          </cell>
          <cell r="C6840" t="str">
            <v>(N)62° 7' 0''</v>
          </cell>
          <cell r="D6840" t="str">
            <v>(E)6° 3' 0''</v>
          </cell>
        </row>
        <row r="6841">
          <cell r="A6841" t="str">
            <v>NOVDS</v>
          </cell>
          <cell r="B6841" t="str">
            <v>Vadso</v>
          </cell>
          <cell r="C6841" t="str">
            <v>(N)70° 4' 0''</v>
          </cell>
          <cell r="D6841" t="str">
            <v>(E)29° 46' 0''</v>
          </cell>
        </row>
        <row r="6842">
          <cell r="A6842" t="str">
            <v>NOVEG</v>
          </cell>
          <cell r="B6842" t="str">
            <v>Vega</v>
          </cell>
          <cell r="C6842" t="str">
            <v>(N)65° 39' 0''</v>
          </cell>
          <cell r="D6842" t="str">
            <v>(E)12° 0' 0''</v>
          </cell>
        </row>
        <row r="6843">
          <cell r="A6843" t="str">
            <v>NOVER</v>
          </cell>
          <cell r="B6843" t="str">
            <v>Verdal</v>
          </cell>
          <cell r="C6843" t="str">
            <v>(N)63° 46' 0''</v>
          </cell>
          <cell r="D6843" t="str">
            <v>(E)11° 25' 0''</v>
          </cell>
        </row>
        <row r="6844">
          <cell r="A6844" t="str">
            <v>NOVEV</v>
          </cell>
          <cell r="B6844" t="str">
            <v>Vevelstad</v>
          </cell>
        </row>
        <row r="6845">
          <cell r="A6845" t="str">
            <v>NOVEY</v>
          </cell>
          <cell r="B6845" t="str">
            <v>Varoy</v>
          </cell>
          <cell r="C6845" t="str">
            <v>(N)67° 39' 0''</v>
          </cell>
          <cell r="D6845" t="str">
            <v>(E)12° 42' 0''</v>
          </cell>
        </row>
        <row r="6846">
          <cell r="A6846" t="str">
            <v>NOVGN</v>
          </cell>
          <cell r="B6846" t="str">
            <v>Vagan</v>
          </cell>
        </row>
        <row r="6847">
          <cell r="A6847" t="str">
            <v>NOVGY</v>
          </cell>
          <cell r="B6847" t="str">
            <v>Vagsoy</v>
          </cell>
        </row>
        <row r="6848">
          <cell r="A6848" t="str">
            <v>NOVHN</v>
          </cell>
          <cell r="B6848" t="str">
            <v>Vikholmen</v>
          </cell>
          <cell r="C6848" t="str">
            <v>(N)66° 12' 0''</v>
          </cell>
          <cell r="D6848" t="str">
            <v>(E)12° 58' 0''</v>
          </cell>
        </row>
        <row r="6849">
          <cell r="A6849" t="str">
            <v>NOVIS</v>
          </cell>
          <cell r="B6849" t="str">
            <v>Vik - Sogn</v>
          </cell>
          <cell r="C6849" t="str">
            <v>(N)61° 4' 0''</v>
          </cell>
          <cell r="D6849" t="str">
            <v>(E)6° 34' 0''</v>
          </cell>
        </row>
        <row r="6850">
          <cell r="A6850" t="str">
            <v>NOVKN</v>
          </cell>
          <cell r="B6850" t="str">
            <v>Vikna</v>
          </cell>
        </row>
        <row r="6851">
          <cell r="A6851" t="str">
            <v>NOVLL</v>
          </cell>
          <cell r="B6851" t="str">
            <v>Voll</v>
          </cell>
          <cell r="C6851" t="str">
            <v>(N)68° 12' 0''</v>
          </cell>
          <cell r="D6851" t="str">
            <v>(E)13° 40' 0''</v>
          </cell>
        </row>
        <row r="6852">
          <cell r="A6852" t="str">
            <v>NOVRR</v>
          </cell>
          <cell r="B6852" t="str">
            <v>Verran</v>
          </cell>
        </row>
        <row r="6853">
          <cell r="A6853" t="str">
            <v>NOVVY</v>
          </cell>
          <cell r="B6853" t="str">
            <v>Vestvagoy</v>
          </cell>
        </row>
        <row r="6854">
          <cell r="A6854" t="str">
            <v>NRINU</v>
          </cell>
          <cell r="B6854" t="str">
            <v>Nauru Island</v>
          </cell>
          <cell r="C6854" t="str">
            <v>(S)0° 33' 0''</v>
          </cell>
          <cell r="D6854" t="str">
            <v>(E)166° 55' 0''</v>
          </cell>
        </row>
        <row r="6855">
          <cell r="A6855" t="str">
            <v>NUALO</v>
          </cell>
          <cell r="B6855" t="str">
            <v>Alofi</v>
          </cell>
          <cell r="C6855" t="str">
            <v>(S)19° 3' 0''</v>
          </cell>
          <cell r="D6855" t="str">
            <v>(W)169° 55' 0''</v>
          </cell>
        </row>
        <row r="6856">
          <cell r="A6856" t="str">
            <v>NUIUE</v>
          </cell>
          <cell r="B6856" t="str">
            <v>Niue Island</v>
          </cell>
        </row>
        <row r="6857">
          <cell r="A6857" t="str">
            <v>NZAKA</v>
          </cell>
          <cell r="B6857" t="str">
            <v>Akaroa</v>
          </cell>
          <cell r="C6857" t="str">
            <v>(S)43° 48' 0''</v>
          </cell>
          <cell r="D6857" t="str">
            <v>(E)172° 57' 0''</v>
          </cell>
        </row>
        <row r="6858">
          <cell r="A6858" t="str">
            <v>NZAKL</v>
          </cell>
          <cell r="B6858" t="str">
            <v>Auckland</v>
          </cell>
          <cell r="C6858" t="str">
            <v>(S)36° 49' 0''</v>
          </cell>
          <cell r="D6858" t="str">
            <v>(E)174° 48' 0''</v>
          </cell>
        </row>
        <row r="6859">
          <cell r="A6859" t="str">
            <v>NZBLU</v>
          </cell>
          <cell r="B6859" t="str">
            <v>Bluff</v>
          </cell>
          <cell r="C6859" t="str">
            <v>(S)46° 36' 0''</v>
          </cell>
          <cell r="D6859" t="str">
            <v>(E)168° 19' 0''</v>
          </cell>
        </row>
        <row r="6860">
          <cell r="A6860" t="str">
            <v>NZDEV</v>
          </cell>
          <cell r="B6860" t="str">
            <v>Devonport</v>
          </cell>
          <cell r="C6860" t="str">
            <v>(S)36° 49' 0''</v>
          </cell>
          <cell r="D6860" t="str">
            <v>(E)174° 46' 0''</v>
          </cell>
        </row>
        <row r="6861">
          <cell r="A6861" t="str">
            <v>NZDPC</v>
          </cell>
          <cell r="B6861" t="str">
            <v>Deep Cove</v>
          </cell>
          <cell r="C6861" t="str">
            <v>(S)45° 27' 0''</v>
          </cell>
          <cell r="D6861" t="str">
            <v>(E)167° 9' 0''</v>
          </cell>
        </row>
        <row r="6862">
          <cell r="A6862" t="str">
            <v>NZGIS</v>
          </cell>
          <cell r="B6862" t="str">
            <v>Gisborne</v>
          </cell>
          <cell r="C6862" t="str">
            <v>(S)38° 40' 0''</v>
          </cell>
          <cell r="D6862" t="str">
            <v>(E)178° 1' 0''</v>
          </cell>
        </row>
        <row r="6863">
          <cell r="A6863" t="str">
            <v>NZGMN</v>
          </cell>
          <cell r="B6863" t="str">
            <v>Greymouth</v>
          </cell>
          <cell r="C6863" t="str">
            <v>(S)42° 25' 0''</v>
          </cell>
          <cell r="D6863" t="str">
            <v>(E)171° 12' 0''</v>
          </cell>
        </row>
        <row r="6864">
          <cell r="A6864" t="str">
            <v>NZKBZ</v>
          </cell>
          <cell r="B6864" t="str">
            <v>Kaikoura</v>
          </cell>
          <cell r="C6864" t="str">
            <v>(S)42° 25' 0''</v>
          </cell>
          <cell r="D6864" t="str">
            <v>(E)173° 42' 0''</v>
          </cell>
        </row>
        <row r="6865">
          <cell r="A6865" t="str">
            <v>NZLYT</v>
          </cell>
          <cell r="B6865" t="str">
            <v>Lyttelton</v>
          </cell>
          <cell r="C6865" t="str">
            <v>(S)43° 36' 0''</v>
          </cell>
          <cell r="D6865" t="str">
            <v>(E)172° 43' 0''</v>
          </cell>
        </row>
        <row r="6866">
          <cell r="A6866" t="str">
            <v>NZMFN</v>
          </cell>
          <cell r="B6866" t="str">
            <v>Milford Sound</v>
          </cell>
          <cell r="C6866" t="str">
            <v>(S)44° 40' 0''</v>
          </cell>
          <cell r="D6866" t="str">
            <v>(E)167° 55' 0''</v>
          </cell>
        </row>
        <row r="6867">
          <cell r="A6867" t="str">
            <v>NZNPE</v>
          </cell>
          <cell r="B6867" t="str">
            <v>Napier</v>
          </cell>
          <cell r="C6867" t="str">
            <v>(S)39° 28' 0''</v>
          </cell>
          <cell r="D6867" t="str">
            <v>(E)176° 54' 0''</v>
          </cell>
        </row>
        <row r="6868">
          <cell r="A6868" t="str">
            <v>NZNPL</v>
          </cell>
          <cell r="B6868" t="str">
            <v>New Plymouth</v>
          </cell>
          <cell r="C6868" t="str">
            <v>(S)39° 3' 0''</v>
          </cell>
          <cell r="D6868" t="str">
            <v>(E)174° 1' 0''</v>
          </cell>
        </row>
        <row r="6869">
          <cell r="A6869" t="str">
            <v>NZNSN</v>
          </cell>
          <cell r="B6869" t="str">
            <v>Nelson</v>
          </cell>
          <cell r="C6869" t="str">
            <v>(S)41° 15' 0''</v>
          </cell>
          <cell r="D6869" t="str">
            <v>(E)173° 16' 0''</v>
          </cell>
        </row>
        <row r="6870">
          <cell r="A6870" t="str">
            <v>SE029</v>
          </cell>
          <cell r="B6870" t="str">
            <v>V Åstön</v>
          </cell>
        </row>
        <row r="6871">
          <cell r="A6871" t="str">
            <v>SE030</v>
          </cell>
          <cell r="B6871" t="str">
            <v>S Hornslandet</v>
          </cell>
        </row>
        <row r="6872">
          <cell r="A6872" t="str">
            <v>SE031</v>
          </cell>
          <cell r="B6872" t="str">
            <v>N Kråkön</v>
          </cell>
        </row>
        <row r="6873">
          <cell r="A6873" t="str">
            <v>SE032</v>
          </cell>
          <cell r="B6873" t="str">
            <v>Gårdsfjärden</v>
          </cell>
        </row>
        <row r="6874">
          <cell r="A6874" t="str">
            <v>SE035</v>
          </cell>
          <cell r="B6874" t="str">
            <v>NO Bönan</v>
          </cell>
        </row>
        <row r="6875">
          <cell r="A6875" t="str">
            <v>SE036</v>
          </cell>
          <cell r="B6875" t="str">
            <v>O Limön</v>
          </cell>
        </row>
        <row r="6876">
          <cell r="A6876" t="str">
            <v>SE037</v>
          </cell>
          <cell r="B6876" t="str">
            <v>NO Skutskär</v>
          </cell>
        </row>
        <row r="6877">
          <cell r="A6877" t="str">
            <v>SE038</v>
          </cell>
          <cell r="B6877" t="str">
            <v>N Kastet</v>
          </cell>
        </row>
        <row r="6878">
          <cell r="A6878" t="str">
            <v>SE039</v>
          </cell>
          <cell r="B6878" t="str">
            <v>N Karskär</v>
          </cell>
        </row>
        <row r="6879">
          <cell r="A6879" t="str">
            <v>SE040</v>
          </cell>
          <cell r="B6879" t="str">
            <v>NV Båkharen</v>
          </cell>
        </row>
        <row r="6880">
          <cell r="A6880" t="str">
            <v>SE041</v>
          </cell>
          <cell r="B6880" t="str">
            <v>Vässarö grund</v>
          </cell>
        </row>
        <row r="6881">
          <cell r="A6881" t="str">
            <v>SE042</v>
          </cell>
          <cell r="B6881" t="str">
            <v>Sjön Svartklubben</v>
          </cell>
        </row>
        <row r="6882">
          <cell r="A6882" t="str">
            <v>SE043</v>
          </cell>
          <cell r="B6882" t="str">
            <v>Granhamnsfjärden</v>
          </cell>
        </row>
        <row r="6883">
          <cell r="A6883" t="str">
            <v>SE044</v>
          </cell>
          <cell r="B6883" t="str">
            <v>Sjön Revengegrundet</v>
          </cell>
        </row>
        <row r="6884">
          <cell r="A6884" t="str">
            <v>SE046</v>
          </cell>
          <cell r="B6884" t="str">
            <v>Sandhamn</v>
          </cell>
        </row>
        <row r="6885">
          <cell r="A6885" t="str">
            <v>SE047</v>
          </cell>
          <cell r="B6885" t="str">
            <v>Strömmen</v>
          </cell>
        </row>
        <row r="6886">
          <cell r="A6886" t="str">
            <v>SE049</v>
          </cell>
          <cell r="B6886" t="str">
            <v>Torsbyfjärden</v>
          </cell>
        </row>
        <row r="6887">
          <cell r="A6887" t="str">
            <v>SE050</v>
          </cell>
          <cell r="B6887" t="str">
            <v>Hässelbyverken</v>
          </cell>
        </row>
        <row r="6888">
          <cell r="A6888" t="str">
            <v>SE051</v>
          </cell>
          <cell r="B6888" t="str">
            <v>Yttre redd B</v>
          </cell>
        </row>
        <row r="6889">
          <cell r="A6889" t="str">
            <v>SE052</v>
          </cell>
          <cell r="B6889" t="str">
            <v>Yttre redd C</v>
          </cell>
        </row>
        <row r="6890">
          <cell r="A6890" t="str">
            <v>SE054</v>
          </cell>
          <cell r="B6890" t="str">
            <v>VLCC</v>
          </cell>
        </row>
        <row r="6891">
          <cell r="A6891" t="str">
            <v>SE056</v>
          </cell>
          <cell r="B6891" t="str">
            <v>Gustaf Dalén (A)</v>
          </cell>
        </row>
        <row r="6892">
          <cell r="A6892" t="str">
            <v>SE058</v>
          </cell>
          <cell r="B6892" t="str">
            <v>Örsbaken</v>
          </cell>
        </row>
        <row r="6893">
          <cell r="A6893" t="str">
            <v>SE059</v>
          </cell>
          <cell r="B6893" t="str">
            <v>Ålöfjärden</v>
          </cell>
        </row>
        <row r="6894">
          <cell r="A6894" t="str">
            <v>SE060</v>
          </cell>
          <cell r="B6894" t="str">
            <v>Pampusfjärden</v>
          </cell>
        </row>
        <row r="6895">
          <cell r="A6895" t="str">
            <v>SE062</v>
          </cell>
          <cell r="B6895" t="str">
            <v>Visby redd</v>
          </cell>
        </row>
        <row r="6896">
          <cell r="A6896" t="str">
            <v>SE063</v>
          </cell>
          <cell r="B6896" t="str">
            <v>Kappelshamnsfjärden</v>
          </cell>
        </row>
        <row r="6897">
          <cell r="A6897" t="str">
            <v>SE064</v>
          </cell>
          <cell r="B6897" t="str">
            <v>Hamnen</v>
          </cell>
        </row>
        <row r="6898">
          <cell r="A6898" t="str">
            <v>SE065</v>
          </cell>
          <cell r="B6898" t="str">
            <v>Slite redd B</v>
          </cell>
        </row>
        <row r="6899">
          <cell r="A6899" t="str">
            <v>SE066</v>
          </cell>
          <cell r="B6899" t="str">
            <v>Ronehamn redd</v>
          </cell>
        </row>
        <row r="6900">
          <cell r="A6900" t="str">
            <v>SE068</v>
          </cell>
          <cell r="B6900" t="str">
            <v>Råå Redd</v>
          </cell>
        </row>
        <row r="6901">
          <cell r="A6901" t="str">
            <v>SE069</v>
          </cell>
          <cell r="B6901" t="str">
            <v>Nord Ven</v>
          </cell>
        </row>
        <row r="6902">
          <cell r="A6902" t="str">
            <v>SE070</v>
          </cell>
          <cell r="B6902" t="str">
            <v>Staffansbank</v>
          </cell>
        </row>
        <row r="6903">
          <cell r="A6903" t="str">
            <v>SE071</v>
          </cell>
          <cell r="B6903" t="str">
            <v>Lundåkrabukten</v>
          </cell>
        </row>
        <row r="6904">
          <cell r="A6904" t="str">
            <v>SE073</v>
          </cell>
          <cell r="B6904" t="str">
            <v>Trelleborgs Redd</v>
          </cell>
        </row>
        <row r="6905">
          <cell r="A6905" t="str">
            <v>SE074</v>
          </cell>
          <cell r="B6905" t="str">
            <v>Spanska redden</v>
          </cell>
        </row>
        <row r="6906">
          <cell r="A6906" t="str">
            <v>SE075</v>
          </cell>
          <cell r="B6906" t="str">
            <v>Åhus Redd</v>
          </cell>
        </row>
        <row r="6907">
          <cell r="A6907" t="str">
            <v>SE077</v>
          </cell>
          <cell r="B6907" t="str">
            <v>Karlshamns Redd A</v>
          </cell>
        </row>
        <row r="6908">
          <cell r="A6908" t="str">
            <v>SE079</v>
          </cell>
          <cell r="B6908" t="str">
            <v>Pukaviksbukten</v>
          </cell>
        </row>
        <row r="6909">
          <cell r="A6909" t="str">
            <v>SE081</v>
          </cell>
          <cell r="B6909" t="str">
            <v>Karlskrona angöring A</v>
          </cell>
        </row>
        <row r="6910">
          <cell r="A6910" t="str">
            <v>NOSTX</v>
          </cell>
          <cell r="B6910" t="str">
            <v>Sto</v>
          </cell>
          <cell r="C6910" t="str">
            <v>(N)69° 1' 0''</v>
          </cell>
          <cell r="D6910" t="str">
            <v>(E)15° 7' 0''</v>
          </cell>
        </row>
        <row r="6911">
          <cell r="A6911" t="str">
            <v>FRLNE</v>
          </cell>
          <cell r="B6911" t="str">
            <v>Lillebonne</v>
          </cell>
        </row>
        <row r="6912">
          <cell r="A6912" t="str">
            <v>DKSTP</v>
          </cell>
          <cell r="B6912" t="str">
            <v>Stevns Pier</v>
          </cell>
          <cell r="C6912" t="str">
            <v>(N)55° 19' 0''</v>
          </cell>
          <cell r="D6912" t="str">
            <v>(E)12° 27' 0''</v>
          </cell>
        </row>
        <row r="6913">
          <cell r="A6913" t="str">
            <v>ESBDF</v>
          </cell>
          <cell r="B6913" t="str">
            <v>Barbate de Franco</v>
          </cell>
          <cell r="C6913" t="str">
            <v>(N)36° 10' 0''</v>
          </cell>
          <cell r="D6913" t="str">
            <v>(W)5° 55' 0''</v>
          </cell>
        </row>
        <row r="6914">
          <cell r="A6914" t="str">
            <v>USRIC</v>
          </cell>
          <cell r="B6914" t="str">
            <v>Richmond</v>
          </cell>
          <cell r="C6914" t="str">
            <v>(N)37° 33' 0''</v>
          </cell>
          <cell r="D6914" t="str">
            <v>(W)77° 27' 0''</v>
          </cell>
        </row>
        <row r="6915">
          <cell r="A6915" t="str">
            <v>USHRQ</v>
          </cell>
          <cell r="B6915" t="str">
            <v>High Ridge</v>
          </cell>
          <cell r="C6915" t="str">
            <v>(N)38° 27' 0''</v>
          </cell>
          <cell r="D6915" t="str">
            <v>(W)90° 31' 0''</v>
          </cell>
        </row>
        <row r="6916">
          <cell r="A6916" t="str">
            <v>USHS2</v>
          </cell>
          <cell r="B6916" t="str">
            <v>Hackensack</v>
          </cell>
          <cell r="C6916" t="str">
            <v>(N)46° 55' 0''</v>
          </cell>
          <cell r="D6916" t="str">
            <v>(W)94° 31' 0''</v>
          </cell>
        </row>
        <row r="6917">
          <cell r="A6917" t="str">
            <v>USHS3</v>
          </cell>
          <cell r="B6917" t="str">
            <v>Harbor Springs</v>
          </cell>
          <cell r="C6917" t="str">
            <v>(N)45° 25' 0''</v>
          </cell>
          <cell r="D6917" t="str">
            <v>(W)84° 58' 0''</v>
          </cell>
        </row>
        <row r="6918">
          <cell r="A6918" t="str">
            <v>USHS6</v>
          </cell>
          <cell r="B6918" t="str">
            <v>Hallstead</v>
          </cell>
          <cell r="C6918" t="str">
            <v>(N)41° 58' 0''</v>
          </cell>
          <cell r="D6918" t="str">
            <v>(W)75° 45' 0''</v>
          </cell>
        </row>
        <row r="6919">
          <cell r="A6919" t="str">
            <v>USHSF</v>
          </cell>
          <cell r="B6919" t="str">
            <v>Hudson</v>
          </cell>
          <cell r="C6919" t="str">
            <v>(N)28° 21' 0''</v>
          </cell>
          <cell r="D6919" t="str">
            <v>(W)82° 42' 0''</v>
          </cell>
        </row>
        <row r="6920">
          <cell r="A6920" t="str">
            <v>USHV2</v>
          </cell>
          <cell r="B6920" t="str">
            <v>Hughesville</v>
          </cell>
          <cell r="C6920" t="str">
            <v>(N)41° 16' 0''</v>
          </cell>
          <cell r="D6920" t="str">
            <v>(W)76° 43' 0''</v>
          </cell>
        </row>
        <row r="6921">
          <cell r="A6921" t="str">
            <v>USHVN</v>
          </cell>
          <cell r="B6921" t="str">
            <v>New Haven</v>
          </cell>
        </row>
        <row r="6922">
          <cell r="A6922" t="str">
            <v>TRUSK</v>
          </cell>
          <cell r="B6922" t="str">
            <v>Uskudar</v>
          </cell>
          <cell r="C6922" t="str">
            <v>(N)41° 1' 0''</v>
          </cell>
          <cell r="D6922" t="str">
            <v>(E)29° 3' 0''</v>
          </cell>
        </row>
        <row r="6923">
          <cell r="A6923" t="str">
            <v>TRVAK</v>
          </cell>
          <cell r="B6923" t="str">
            <v>Vakfikebir</v>
          </cell>
          <cell r="C6923" t="str">
            <v>(N)41° 1' 0''</v>
          </cell>
          <cell r="D6923" t="str">
            <v>(E)39° 16' 0''</v>
          </cell>
        </row>
        <row r="6924">
          <cell r="A6924" t="str">
            <v>TRYAR</v>
          </cell>
          <cell r="B6924" t="str">
            <v>Yarimca</v>
          </cell>
        </row>
        <row r="6925">
          <cell r="A6925" t="str">
            <v>TRZEY</v>
          </cell>
          <cell r="B6925" t="str">
            <v>Zeytinburnu</v>
          </cell>
        </row>
        <row r="6926">
          <cell r="A6926" t="str">
            <v>TRZON</v>
          </cell>
          <cell r="B6926" t="str">
            <v>Zonguldak</v>
          </cell>
        </row>
        <row r="6927">
          <cell r="A6927" t="str">
            <v>TTCHA</v>
          </cell>
          <cell r="B6927" t="str">
            <v>Chaguaramas</v>
          </cell>
        </row>
        <row r="6928">
          <cell r="A6928" t="str">
            <v>TTCRN</v>
          </cell>
          <cell r="B6928" t="str">
            <v>Carenage</v>
          </cell>
          <cell r="C6928" t="str">
            <v>(N)10° 40' 0''</v>
          </cell>
          <cell r="D6928" t="str">
            <v>(W)61° 36' 0''</v>
          </cell>
        </row>
        <row r="6929">
          <cell r="A6929" t="str">
            <v>TTLAB</v>
          </cell>
          <cell r="B6929" t="str">
            <v>La Brea (Brighton)</v>
          </cell>
        </row>
        <row r="6930">
          <cell r="A6930" t="str">
            <v>TTPLY</v>
          </cell>
          <cell r="B6930" t="str">
            <v>Plymouth</v>
          </cell>
        </row>
        <row r="6931">
          <cell r="A6931" t="str">
            <v>TTPOS</v>
          </cell>
          <cell r="B6931" t="str">
            <v>Port-of-Spain</v>
          </cell>
          <cell r="C6931" t="str">
            <v>(N)10° 39' 0''</v>
          </cell>
          <cell r="D6931" t="str">
            <v>(W)61° 31' 0''</v>
          </cell>
        </row>
        <row r="6932">
          <cell r="A6932" t="str">
            <v>TTPTF</v>
          </cell>
          <cell r="B6932" t="str">
            <v>Point Fortin</v>
          </cell>
        </row>
        <row r="6933">
          <cell r="A6933" t="str">
            <v>TTPTG</v>
          </cell>
          <cell r="B6933" t="str">
            <v>Point Galeota</v>
          </cell>
        </row>
        <row r="6934">
          <cell r="A6934" t="str">
            <v>TTPTP</v>
          </cell>
          <cell r="B6934" t="str">
            <v>Pointe a Pierre</v>
          </cell>
        </row>
        <row r="6935">
          <cell r="A6935" t="str">
            <v>TTPTS</v>
          </cell>
          <cell r="B6935" t="str">
            <v>Point Lisas</v>
          </cell>
        </row>
        <row r="6936">
          <cell r="A6936" t="str">
            <v>TTSCA</v>
          </cell>
          <cell r="B6936" t="str">
            <v>Scarborough/Tobago</v>
          </cell>
        </row>
        <row r="6937">
          <cell r="A6937" t="str">
            <v>TTSFE</v>
          </cell>
          <cell r="B6937" t="str">
            <v>San Fernando</v>
          </cell>
        </row>
        <row r="6938">
          <cell r="A6938" t="str">
            <v>TTTEM</v>
          </cell>
          <cell r="B6938" t="str">
            <v>Tembladora</v>
          </cell>
        </row>
        <row r="6939">
          <cell r="A6939" t="str">
            <v>TWAPG</v>
          </cell>
          <cell r="B6939" t="str">
            <v>An Ping</v>
          </cell>
        </row>
        <row r="6940">
          <cell r="A6940" t="str">
            <v>TWHUN</v>
          </cell>
          <cell r="B6940" t="str">
            <v>Hualien</v>
          </cell>
        </row>
        <row r="6941">
          <cell r="A6941" t="str">
            <v>TWKEL</v>
          </cell>
          <cell r="B6941" t="str">
            <v>Keelung (Chilung)</v>
          </cell>
        </row>
        <row r="6942">
          <cell r="A6942" t="str">
            <v>TWKHH</v>
          </cell>
          <cell r="B6942" t="str">
            <v>Kaohsiung</v>
          </cell>
        </row>
        <row r="6943">
          <cell r="A6943" t="str">
            <v>TWMAL</v>
          </cell>
          <cell r="B6943" t="str">
            <v>Mai-Liai</v>
          </cell>
          <cell r="C6943" t="str">
            <v>(N)23° 45' 0''</v>
          </cell>
          <cell r="D6943" t="str">
            <v>(E)120° 15' 0''</v>
          </cell>
        </row>
        <row r="6944">
          <cell r="A6944" t="str">
            <v>TWMLI</v>
          </cell>
          <cell r="B6944" t="str">
            <v>Mai-liao</v>
          </cell>
          <cell r="C6944" t="str">
            <v>(N)23° 6' 0''</v>
          </cell>
          <cell r="D6944" t="str">
            <v>(E)120° 7' 0''</v>
          </cell>
        </row>
        <row r="6945">
          <cell r="A6945" t="str">
            <v>TWSUO</v>
          </cell>
          <cell r="B6945" t="str">
            <v>Suao</v>
          </cell>
        </row>
        <row r="6946">
          <cell r="A6946" t="str">
            <v>TWTNN</v>
          </cell>
          <cell r="B6946" t="str">
            <v>Tainan</v>
          </cell>
        </row>
        <row r="6947">
          <cell r="A6947" t="str">
            <v>TWTTT</v>
          </cell>
          <cell r="B6947" t="str">
            <v>Taitung</v>
          </cell>
        </row>
        <row r="6948">
          <cell r="A6948" t="str">
            <v>TWTXG</v>
          </cell>
          <cell r="B6948" t="str">
            <v>Taichung</v>
          </cell>
        </row>
        <row r="6949">
          <cell r="A6949" t="str">
            <v>TWTYN</v>
          </cell>
          <cell r="B6949" t="str">
            <v>Taoyuan</v>
          </cell>
        </row>
        <row r="6950">
          <cell r="A6950" t="str">
            <v>TWWTU</v>
          </cell>
          <cell r="B6950" t="str">
            <v>Wu-tu</v>
          </cell>
          <cell r="C6950" t="str">
            <v>(N)25° 4' 0''</v>
          </cell>
          <cell r="D6950" t="str">
            <v>(E)121° 40' 0''</v>
          </cell>
        </row>
        <row r="6951">
          <cell r="A6951" t="str">
            <v>TZDAR</v>
          </cell>
          <cell r="B6951" t="str">
            <v>Dar es Salaam</v>
          </cell>
          <cell r="C6951" t="str">
            <v>(S)6° 48' 0''</v>
          </cell>
          <cell r="D6951" t="str">
            <v>(E)39° 16' 0''</v>
          </cell>
        </row>
        <row r="6952">
          <cell r="A6952" t="str">
            <v>TZIKW</v>
          </cell>
          <cell r="B6952" t="str">
            <v>Ikwiriri</v>
          </cell>
          <cell r="C6952" t="str">
            <v>(S)7° 58' 0''</v>
          </cell>
          <cell r="D6952" t="str">
            <v>(E)39° 1' 0''</v>
          </cell>
        </row>
        <row r="6953">
          <cell r="A6953" t="str">
            <v>TZLDI</v>
          </cell>
          <cell r="B6953" t="str">
            <v>Lindi</v>
          </cell>
        </row>
        <row r="6954">
          <cell r="A6954" t="str">
            <v>TZMIC</v>
          </cell>
          <cell r="B6954" t="str">
            <v>Michiuja</v>
          </cell>
        </row>
        <row r="6955">
          <cell r="A6955" t="str">
            <v>TZMIK</v>
          </cell>
          <cell r="B6955" t="str">
            <v>Mikindani</v>
          </cell>
        </row>
        <row r="6956">
          <cell r="A6956" t="str">
            <v>TZMKO</v>
          </cell>
          <cell r="B6956" t="str">
            <v>Mkokotoni, Zanzibar</v>
          </cell>
        </row>
        <row r="6957">
          <cell r="A6957" t="str">
            <v>TZMOH</v>
          </cell>
          <cell r="B6957" t="str">
            <v>Mohoro</v>
          </cell>
        </row>
        <row r="6958">
          <cell r="A6958" t="str">
            <v>TZMTS</v>
          </cell>
          <cell r="B6958" t="str">
            <v>Mtsora</v>
          </cell>
        </row>
        <row r="6959">
          <cell r="A6959" t="str">
            <v>TZMYW</v>
          </cell>
          <cell r="B6959" t="str">
            <v>Mtwara</v>
          </cell>
        </row>
        <row r="6960">
          <cell r="A6960" t="str">
            <v>TZPAN</v>
          </cell>
          <cell r="B6960" t="str">
            <v>Pangani</v>
          </cell>
        </row>
        <row r="6961">
          <cell r="A6961" t="str">
            <v>TZPMA</v>
          </cell>
          <cell r="B6961" t="str">
            <v>Pemba</v>
          </cell>
        </row>
        <row r="6962">
          <cell r="A6962" t="str">
            <v>TZRIJ</v>
          </cell>
          <cell r="B6962" t="str">
            <v>Rijiju</v>
          </cell>
        </row>
        <row r="6963">
          <cell r="A6963" t="str">
            <v>TZSAM</v>
          </cell>
          <cell r="B6963" t="str">
            <v>Samanga</v>
          </cell>
        </row>
        <row r="6964">
          <cell r="A6964" t="str">
            <v>TZTGT</v>
          </cell>
          <cell r="B6964" t="str">
            <v>Tanga</v>
          </cell>
        </row>
        <row r="6965">
          <cell r="A6965" t="str">
            <v>TZTKQ</v>
          </cell>
          <cell r="B6965" t="str">
            <v>Kigoma</v>
          </cell>
        </row>
        <row r="6966">
          <cell r="A6966" t="str">
            <v>NOOMA</v>
          </cell>
          <cell r="B6966" t="str">
            <v>Omastranda</v>
          </cell>
          <cell r="C6966" t="str">
            <v>(N)60° 13' 0''</v>
          </cell>
          <cell r="D6966" t="str">
            <v>(E)5° 58' 0''</v>
          </cell>
        </row>
        <row r="6967">
          <cell r="A6967" t="str">
            <v>USSCK</v>
          </cell>
          <cell r="B6967" t="str">
            <v>Stockton</v>
          </cell>
          <cell r="C6967" t="str">
            <v>(N)37° 57' 0''</v>
          </cell>
          <cell r="D6967" t="str">
            <v>(W)121° 16' 0''</v>
          </cell>
        </row>
        <row r="6968">
          <cell r="A6968" t="str">
            <v>VCCRP</v>
          </cell>
          <cell r="B6968" t="str">
            <v>Campden Park</v>
          </cell>
          <cell r="C6968" t="str">
            <v>(N)13° 10' 0''</v>
          </cell>
          <cell r="D6968" t="str">
            <v>(W)61° 13' 0''</v>
          </cell>
        </row>
        <row r="6969">
          <cell r="A6969" t="str">
            <v>USZCC</v>
          </cell>
          <cell r="B6969" t="str">
            <v>Clara City</v>
          </cell>
          <cell r="C6969" t="str">
            <v>(N)44° 57' 0''</v>
          </cell>
          <cell r="D6969" t="str">
            <v>(W)95° 22' 0''</v>
          </cell>
        </row>
        <row r="6970">
          <cell r="A6970" t="str">
            <v>USZCE</v>
          </cell>
          <cell r="B6970" t="str">
            <v>Creedmoor</v>
          </cell>
          <cell r="C6970" t="str">
            <v>(N)36° 7' 0''</v>
          </cell>
          <cell r="D6970" t="str">
            <v>(W)78° 40' 0''</v>
          </cell>
        </row>
        <row r="6971">
          <cell r="A6971" t="str">
            <v>USZCG</v>
          </cell>
          <cell r="B6971" t="str">
            <v>Childersburg</v>
          </cell>
          <cell r="C6971" t="str">
            <v>(N)33° 16' 0''</v>
          </cell>
          <cell r="D6971" t="str">
            <v>(W)86° 21' 0''</v>
          </cell>
        </row>
        <row r="6972">
          <cell r="A6972" t="str">
            <v>USZCT</v>
          </cell>
          <cell r="B6972" t="str">
            <v>Centralia</v>
          </cell>
          <cell r="C6972" t="str">
            <v>(N)39° 13' 0''</v>
          </cell>
          <cell r="D6972" t="str">
            <v>(W)92° 7' 0''</v>
          </cell>
        </row>
        <row r="6973">
          <cell r="A6973" t="str">
            <v>USZCV</v>
          </cell>
          <cell r="B6973" t="str">
            <v>Coal Valley</v>
          </cell>
          <cell r="C6973" t="str">
            <v>(N)41° 25' 0''</v>
          </cell>
          <cell r="D6973" t="str">
            <v>(W)90° 27' 0''</v>
          </cell>
        </row>
        <row r="6974">
          <cell r="A6974" t="str">
            <v>USZCY</v>
          </cell>
          <cell r="B6974" t="str">
            <v>Clancy</v>
          </cell>
          <cell r="C6974" t="str">
            <v>(N)46° 28' 0''</v>
          </cell>
          <cell r="D6974" t="str">
            <v>(W)111° 58' 0''</v>
          </cell>
        </row>
        <row r="6975">
          <cell r="A6975" t="str">
            <v>USZDE</v>
          </cell>
          <cell r="B6975" t="str">
            <v>Dolores</v>
          </cell>
          <cell r="C6975" t="str">
            <v>(N)37° 28' 0''</v>
          </cell>
          <cell r="D6975" t="str">
            <v>(W)108° 30' 0''</v>
          </cell>
        </row>
        <row r="6976">
          <cell r="A6976" t="str">
            <v>USZDG</v>
          </cell>
          <cell r="B6976" t="str">
            <v>West Reading</v>
          </cell>
          <cell r="C6976" t="str">
            <v>(N)40° 19' 0''</v>
          </cell>
          <cell r="D6976" t="str">
            <v>(W)75° 55' 0''</v>
          </cell>
        </row>
        <row r="6977">
          <cell r="A6977" t="str">
            <v>USZDS</v>
          </cell>
          <cell r="B6977" t="str">
            <v>Sands Point</v>
          </cell>
          <cell r="C6977" t="str">
            <v>(N)40° 51' 0''</v>
          </cell>
          <cell r="D6977" t="str">
            <v>(W)73° 43' 0''</v>
          </cell>
        </row>
        <row r="6978">
          <cell r="A6978" t="str">
            <v>USZDZ</v>
          </cell>
          <cell r="B6978" t="str">
            <v>Dutzow</v>
          </cell>
          <cell r="C6978" t="str">
            <v>(N)38° 36' 0''</v>
          </cell>
          <cell r="D6978" t="str">
            <v>(W)90° 58' 0''</v>
          </cell>
        </row>
        <row r="6979">
          <cell r="A6979" t="str">
            <v>USZEC</v>
          </cell>
          <cell r="B6979" t="str">
            <v>Commerce</v>
          </cell>
          <cell r="C6979" t="str">
            <v>(N)34° 12' 0''</v>
          </cell>
          <cell r="D6979" t="str">
            <v>(W)83° 27' 0''</v>
          </cell>
        </row>
        <row r="6980">
          <cell r="A6980" t="str">
            <v>USZEH</v>
          </cell>
          <cell r="B6980" t="str">
            <v>Helen</v>
          </cell>
          <cell r="C6980" t="str">
            <v>(N)34° 42' 0''</v>
          </cell>
          <cell r="D6980" t="str">
            <v>(W)83° 43' 0''</v>
          </cell>
        </row>
        <row r="6981">
          <cell r="A6981" t="str">
            <v>USZEM</v>
          </cell>
          <cell r="B6981" t="str">
            <v>Elkmont</v>
          </cell>
          <cell r="C6981" t="str">
            <v>(N)34° 55' 0''</v>
          </cell>
          <cell r="D6981" t="str">
            <v>(W)86° 58' 0''</v>
          </cell>
        </row>
        <row r="6982">
          <cell r="A6982" t="str">
            <v>USZEN</v>
          </cell>
          <cell r="B6982" t="str">
            <v>Ellettsville</v>
          </cell>
          <cell r="C6982" t="str">
            <v>(N)39° 13' 0''</v>
          </cell>
          <cell r="D6982" t="str">
            <v>(W)86° 37' 0''</v>
          </cell>
        </row>
        <row r="6983">
          <cell r="A6983" t="str">
            <v>USZEP</v>
          </cell>
          <cell r="B6983" t="str">
            <v>East Walpole</v>
          </cell>
          <cell r="C6983" t="str">
            <v>(N)42° 9' 0''</v>
          </cell>
          <cell r="D6983" t="str">
            <v>(W)71° 12' 0''</v>
          </cell>
        </row>
        <row r="6984">
          <cell r="A6984" t="str">
            <v>USZET</v>
          </cell>
          <cell r="B6984" t="str">
            <v>Ellington</v>
          </cell>
          <cell r="C6984" t="str">
            <v>(N)41° 54' 0''</v>
          </cell>
          <cell r="D6984" t="str">
            <v>(W)72° 28' 0''</v>
          </cell>
        </row>
        <row r="6985">
          <cell r="A6985" t="str">
            <v>USZEV</v>
          </cell>
          <cell r="B6985" t="str">
            <v>Ellaville</v>
          </cell>
          <cell r="C6985" t="str">
            <v>(N)32° 13' 0''</v>
          </cell>
          <cell r="D6985" t="str">
            <v>(W)84° 18' 0''</v>
          </cell>
        </row>
        <row r="6986">
          <cell r="A6986" t="str">
            <v>USZEW</v>
          </cell>
          <cell r="B6986" t="str">
            <v>Ellenwood</v>
          </cell>
          <cell r="C6986" t="str">
            <v>(N)33° 36' 0''</v>
          </cell>
          <cell r="D6986" t="str">
            <v>(W)84° 16' 0''</v>
          </cell>
        </row>
        <row r="6987">
          <cell r="A6987" t="str">
            <v>USZFM</v>
          </cell>
          <cell r="B6987" t="str">
            <v>Fruitland</v>
          </cell>
          <cell r="C6987" t="str">
            <v>(N)38° 19' 0''</v>
          </cell>
          <cell r="D6987" t="str">
            <v>(W)75° 37' 0''</v>
          </cell>
        </row>
        <row r="6988">
          <cell r="A6988" t="str">
            <v>USZGE</v>
          </cell>
          <cell r="B6988" t="str">
            <v>Glidden</v>
          </cell>
          <cell r="C6988" t="str">
            <v>(N)46° 7' 0''</v>
          </cell>
          <cell r="D6988" t="str">
            <v>(W)90° 36' 0''</v>
          </cell>
        </row>
        <row r="6989">
          <cell r="A6989" t="str">
            <v>USZGN</v>
          </cell>
          <cell r="B6989" t="str">
            <v>North Grosvenor Dale</v>
          </cell>
          <cell r="C6989" t="str">
            <v>(N)41° 58' 0''</v>
          </cell>
          <cell r="D6989" t="str">
            <v>(W)71° 52' 0''</v>
          </cell>
        </row>
        <row r="6990">
          <cell r="A6990" t="str">
            <v>USZGQ</v>
          </cell>
          <cell r="B6990" t="str">
            <v>Galeton</v>
          </cell>
          <cell r="C6990" t="str">
            <v>(N)41° 43' 0''</v>
          </cell>
          <cell r="D6990" t="str">
            <v>(W)77° 37' 0''</v>
          </cell>
        </row>
        <row r="6991">
          <cell r="A6991" t="str">
            <v>USZGT</v>
          </cell>
          <cell r="B6991" t="str">
            <v>Charleston Heights</v>
          </cell>
          <cell r="C6991" t="str">
            <v>(N)32° 51' 0''</v>
          </cell>
          <cell r="D6991" t="str">
            <v>(W)79° 58' 0''</v>
          </cell>
        </row>
        <row r="6992">
          <cell r="A6992" t="str">
            <v>GBLTS</v>
          </cell>
          <cell r="B6992" t="str">
            <v>Loth, Sanday</v>
          </cell>
          <cell r="C6992" t="str">
            <v>(N)59° 12' 0''</v>
          </cell>
          <cell r="D6992" t="str">
            <v>(W)2° 42' 0''</v>
          </cell>
        </row>
        <row r="6993">
          <cell r="A6993" t="str">
            <v>GBLUI</v>
          </cell>
          <cell r="B6993" t="str">
            <v>South Cuan, Luing</v>
          </cell>
          <cell r="C6993" t="str">
            <v>(N)56° 16' 0''</v>
          </cell>
          <cell r="D6993" t="str">
            <v>(W)5° 37' 0''</v>
          </cell>
        </row>
        <row r="6994">
          <cell r="A6994" t="str">
            <v>GBLUL</v>
          </cell>
          <cell r="B6994" t="str">
            <v>Lulworth Camp</v>
          </cell>
          <cell r="C6994" t="str">
            <v>(N)50° 37' 0''</v>
          </cell>
          <cell r="D6994" t="str">
            <v>(W)2° 13' 0''</v>
          </cell>
        </row>
        <row r="6995">
          <cell r="A6995" t="str">
            <v>GBLYR</v>
          </cell>
          <cell r="B6995" t="str">
            <v>Lyme Regis</v>
          </cell>
          <cell r="C6995" t="str">
            <v>(N)50° 43' 0''</v>
          </cell>
          <cell r="D6995" t="str">
            <v>(W)2° 55' 0''</v>
          </cell>
        </row>
        <row r="6996">
          <cell r="A6996" t="str">
            <v>GBMGP</v>
          </cell>
          <cell r="B6996" t="str">
            <v>Magilligan Point Ferry Terminal, Lough Foyle</v>
          </cell>
          <cell r="C6996" t="str">
            <v>(N)55° 10' 0''</v>
          </cell>
          <cell r="D6996" t="str">
            <v>(W)6° 58' 0''</v>
          </cell>
        </row>
        <row r="6997">
          <cell r="A6997" t="str">
            <v>GBMHD</v>
          </cell>
          <cell r="B6997" t="str">
            <v>Minehead</v>
          </cell>
          <cell r="C6997" t="str">
            <v>(N)51° 12' 0''</v>
          </cell>
          <cell r="D6997" t="str">
            <v>(W)3° 27' 0''</v>
          </cell>
        </row>
        <row r="6998">
          <cell r="A6998" t="str">
            <v>GBMLI</v>
          </cell>
          <cell r="B6998" t="str">
            <v>Mullion</v>
          </cell>
          <cell r="C6998" t="str">
            <v>(N)50° 1' 0''</v>
          </cell>
          <cell r="D6998" t="str">
            <v>(W)5° 13' 0''</v>
          </cell>
        </row>
        <row r="6999">
          <cell r="A6999" t="str">
            <v>GBMNS</v>
          </cell>
          <cell r="B6999" t="str">
            <v>Moaness, Hoy</v>
          </cell>
          <cell r="C6999" t="str">
            <v>(N)58° 55' 0''</v>
          </cell>
          <cell r="D6999" t="str">
            <v>(W)3° 19' 0''</v>
          </cell>
        </row>
        <row r="7000">
          <cell r="A7000" t="str">
            <v>GBMRB</v>
          </cell>
          <cell r="B7000" t="str">
            <v>Maryfield, Bressay</v>
          </cell>
          <cell r="C7000" t="str">
            <v>(N)60° 9' 0''</v>
          </cell>
          <cell r="D7000" t="str">
            <v>(W)1° 7' 0''</v>
          </cell>
        </row>
        <row r="7001">
          <cell r="A7001" t="str">
            <v>GBMRS</v>
          </cell>
          <cell r="B7001" t="str">
            <v>Morston</v>
          </cell>
          <cell r="C7001" t="str">
            <v>(N)52° 57' 0''</v>
          </cell>
          <cell r="D7001" t="str">
            <v>(E)0° 58' 0''</v>
          </cell>
        </row>
        <row r="7002">
          <cell r="A7002" t="str">
            <v>GBMSC</v>
          </cell>
          <cell r="B7002" t="str">
            <v>Manchester Ship Canal, Salford</v>
          </cell>
          <cell r="C7002" t="str">
            <v>(N)53° 28' 0''</v>
          </cell>
          <cell r="D7002" t="str">
            <v>(W)2° 19' 0''</v>
          </cell>
        </row>
        <row r="7003">
          <cell r="A7003" t="str">
            <v>GBMSH</v>
          </cell>
          <cell r="B7003" t="str">
            <v>Mousehole</v>
          </cell>
          <cell r="C7003" t="str">
            <v>(N)50° 4' 0''</v>
          </cell>
          <cell r="D7003" t="str">
            <v>(W)5° 33' 0''</v>
          </cell>
        </row>
        <row r="7004">
          <cell r="A7004" t="str">
            <v>GBMVG</v>
          </cell>
          <cell r="B7004" t="str">
            <v>Mevagissey</v>
          </cell>
          <cell r="C7004" t="str">
            <v>(N)50° 16' 0''</v>
          </cell>
          <cell r="D7004" t="str">
            <v>(W)4° 46' 0''</v>
          </cell>
        </row>
        <row r="7005">
          <cell r="A7005" t="str">
            <v>GBMYE</v>
          </cell>
          <cell r="B7005" t="str">
            <v>Mid Yell</v>
          </cell>
          <cell r="C7005" t="str">
            <v>(N)60° 36' 0''</v>
          </cell>
          <cell r="D7005" t="str">
            <v>(W)1° 4' 0''</v>
          </cell>
        </row>
        <row r="7006">
          <cell r="A7006" t="str">
            <v>GBNAI</v>
          </cell>
          <cell r="B7006" t="str">
            <v>Nairn</v>
          </cell>
          <cell r="C7006" t="str">
            <v>(N)57° 34' 0''</v>
          </cell>
          <cell r="D7006" t="str">
            <v>(W)3° 52' 0''</v>
          </cell>
        </row>
        <row r="7007">
          <cell r="A7007" t="str">
            <v>GBNCS</v>
          </cell>
          <cell r="B7007" t="str">
            <v>Newcastle</v>
          </cell>
          <cell r="C7007" t="str">
            <v>(N)54° 13' 0''</v>
          </cell>
          <cell r="D7007" t="str">
            <v>(W)5° 54' 0''</v>
          </cell>
        </row>
        <row r="7008">
          <cell r="A7008" t="str">
            <v>GBNOH</v>
          </cell>
          <cell r="B7008" t="str">
            <v>North Haven, Fair Isle</v>
          </cell>
          <cell r="C7008" t="str">
            <v>(N)59° 31' 0''</v>
          </cell>
          <cell r="D7008" t="str">
            <v>(W)1° 36' 0''</v>
          </cell>
        </row>
        <row r="7009">
          <cell r="A7009" t="str">
            <v>GBNOQ</v>
          </cell>
          <cell r="B7009" t="str">
            <v>North Queensferry</v>
          </cell>
          <cell r="C7009" t="str">
            <v>(N)56° 1' 0''</v>
          </cell>
          <cell r="D7009" t="str">
            <v>(W)3° 24' 0''</v>
          </cell>
        </row>
        <row r="7010">
          <cell r="A7010" t="str">
            <v>GBNTF</v>
          </cell>
          <cell r="B7010" t="str">
            <v>Newton Ferrers</v>
          </cell>
          <cell r="C7010" t="str">
            <v>(N)50° 19' 0''</v>
          </cell>
          <cell r="D7010" t="str">
            <v>(W)4° 1' 0''</v>
          </cell>
        </row>
        <row r="7011">
          <cell r="A7011" t="str">
            <v>GBNWN</v>
          </cell>
          <cell r="B7011" t="str">
            <v>Newtown</v>
          </cell>
          <cell r="C7011" t="str">
            <v>(N)50° 42' 0''</v>
          </cell>
          <cell r="D7011" t="str">
            <v>(W)1° 24' 0''</v>
          </cell>
        </row>
        <row r="7012">
          <cell r="A7012" t="str">
            <v>GBODD</v>
          </cell>
          <cell r="B7012" t="str">
            <v>Oddsta, Fetlar</v>
          </cell>
          <cell r="C7012" t="str">
            <v>(N)60° 37' 0''</v>
          </cell>
          <cell r="D7012" t="str">
            <v>(W)0° 55' 0''</v>
          </cell>
        </row>
        <row r="7013">
          <cell r="A7013" t="str">
            <v>GBODO</v>
          </cell>
          <cell r="B7013" t="str">
            <v>Old Dornie</v>
          </cell>
          <cell r="C7013" t="str">
            <v>(N)58° 1' 0''</v>
          </cell>
          <cell r="D7013" t="str">
            <v>(W)5° 25' 0''</v>
          </cell>
        </row>
        <row r="7014">
          <cell r="A7014" t="str">
            <v>GBORH</v>
          </cell>
          <cell r="B7014" t="str">
            <v>Orford</v>
          </cell>
          <cell r="C7014" t="str">
            <v>(N)52° 6' 0''</v>
          </cell>
          <cell r="D7014" t="str">
            <v>(E)1° 31' 0''</v>
          </cell>
        </row>
        <row r="7015">
          <cell r="A7015" t="str">
            <v>GBOTR</v>
          </cell>
          <cell r="B7015" t="str">
            <v>Otternish, North Uist</v>
          </cell>
          <cell r="C7015" t="str">
            <v>(N)57° 40' 0''</v>
          </cell>
          <cell r="D7015" t="str">
            <v>(W)7° 10' 0''</v>
          </cell>
        </row>
        <row r="7016">
          <cell r="A7016" t="str">
            <v>GBPAP</v>
          </cell>
          <cell r="B7016" t="str">
            <v>Port Appin</v>
          </cell>
          <cell r="C7016" t="str">
            <v>(N)56° 33' 0''</v>
          </cell>
          <cell r="D7016" t="str">
            <v>(W)5° 24' 0''</v>
          </cell>
        </row>
        <row r="7017">
          <cell r="A7017" t="str">
            <v>GBPEG</v>
          </cell>
          <cell r="B7017" t="str">
            <v>Port Edgar</v>
          </cell>
          <cell r="C7017" t="str">
            <v>(N)55° 58' 0''</v>
          </cell>
          <cell r="D7017" t="str">
            <v>(W)3° 25' 0''</v>
          </cell>
        </row>
        <row r="7018">
          <cell r="A7018" t="str">
            <v>GBPFY</v>
          </cell>
          <cell r="B7018" t="str">
            <v>Portaferry</v>
          </cell>
          <cell r="C7018" t="str">
            <v>(N)54° 22' 0''</v>
          </cell>
          <cell r="D7018" t="str">
            <v>(W)5° 33' 0''</v>
          </cell>
        </row>
        <row r="7019">
          <cell r="A7019" t="str">
            <v>GBPGV</v>
          </cell>
          <cell r="B7019" t="str">
            <v>Port Gaverne</v>
          </cell>
          <cell r="C7019" t="str">
            <v>(N)50° 36' 0''</v>
          </cell>
          <cell r="D7019" t="str">
            <v>(W)4° 49' 0''</v>
          </cell>
        </row>
        <row r="7020">
          <cell r="A7020" t="str">
            <v>GBPIE</v>
          </cell>
          <cell r="B7020" t="str">
            <v>Pierowall, Westray</v>
          </cell>
          <cell r="C7020" t="str">
            <v>(N)59° 19' 0''</v>
          </cell>
          <cell r="D7020" t="str">
            <v>(W)3° 0' 0''</v>
          </cell>
        </row>
        <row r="7021">
          <cell r="A7021" t="str">
            <v>GBPLO</v>
          </cell>
          <cell r="B7021" t="str">
            <v>Plockton</v>
          </cell>
          <cell r="C7021" t="str">
            <v>(N)57° 19' 0''</v>
          </cell>
          <cell r="D7021" t="str">
            <v>(W)5° 39' 0''</v>
          </cell>
        </row>
        <row r="7022">
          <cell r="A7022" t="str">
            <v>GBPLP</v>
          </cell>
          <cell r="B7022" t="str">
            <v>Polperro</v>
          </cell>
          <cell r="C7022" t="str">
            <v>(N)50° 19' 0''</v>
          </cell>
          <cell r="D7022" t="str">
            <v>(W)4° 31' 0''</v>
          </cell>
        </row>
        <row r="7023">
          <cell r="A7023" t="str">
            <v>GBPMK</v>
          </cell>
          <cell r="B7023" t="str">
            <v>Portmahomack</v>
          </cell>
          <cell r="C7023" t="str">
            <v>(N)57° 49' 0''</v>
          </cell>
          <cell r="D7023" t="str">
            <v>(W)3° 49' 0''</v>
          </cell>
        </row>
        <row r="7024">
          <cell r="A7024" t="str">
            <v>GBPMR</v>
          </cell>
          <cell r="B7024" t="str">
            <v>Port Mor, Muck</v>
          </cell>
          <cell r="C7024" t="str">
            <v>(N)56° 49' 0''</v>
          </cell>
          <cell r="D7024" t="str">
            <v>(W)6° 13' 0''</v>
          </cell>
        </row>
        <row r="7025">
          <cell r="A7025" t="str">
            <v>GBPNB</v>
          </cell>
          <cell r="B7025" t="str">
            <v>Penberth</v>
          </cell>
          <cell r="C7025" t="str">
            <v>(N)50° 3' 0''</v>
          </cell>
          <cell r="D7025" t="str">
            <v>(W)5° 36' 0''</v>
          </cell>
        </row>
        <row r="7026">
          <cell r="A7026" t="str">
            <v>GBPNH</v>
          </cell>
          <cell r="B7026" t="str">
            <v>Penarth</v>
          </cell>
          <cell r="C7026" t="str">
            <v>(N)51° 25' 0''</v>
          </cell>
          <cell r="D7026" t="str">
            <v>(W)3° 10' 0''</v>
          </cell>
        </row>
        <row r="7027">
          <cell r="A7027" t="str">
            <v>GBPOI</v>
          </cell>
          <cell r="B7027" t="str">
            <v>Point, Island of Lismore</v>
          </cell>
          <cell r="C7027" t="str">
            <v>(N)56° 33' 0''</v>
          </cell>
          <cell r="D7027" t="str">
            <v>(W)5° 25' 0''</v>
          </cell>
        </row>
        <row r="7028">
          <cell r="A7028" t="str">
            <v>GBPPK</v>
          </cell>
          <cell r="B7028" t="str">
            <v>Portpatrick</v>
          </cell>
          <cell r="C7028" t="str">
            <v>(N)54° 51' 0''</v>
          </cell>
          <cell r="D7028" t="str">
            <v>(W)5° 7' 0''</v>
          </cell>
        </row>
        <row r="7029">
          <cell r="A7029" t="str">
            <v>GBPRJ</v>
          </cell>
          <cell r="B7029" t="str">
            <v>Portreath</v>
          </cell>
          <cell r="C7029" t="str">
            <v>(N)50° 16' 0''</v>
          </cell>
          <cell r="D7029" t="str">
            <v>(W)5° 18' 0''</v>
          </cell>
        </row>
        <row r="7030">
          <cell r="A7030" t="str">
            <v>GBPRL</v>
          </cell>
          <cell r="B7030" t="str">
            <v>Portloe</v>
          </cell>
          <cell r="C7030" t="str">
            <v>(N)50° 13' 0''</v>
          </cell>
          <cell r="D7030" t="str">
            <v>(W)4° 54' 0''</v>
          </cell>
        </row>
        <row r="7031">
          <cell r="A7031" t="str">
            <v>GBPSC</v>
          </cell>
          <cell r="B7031" t="str">
            <v>Portscatho</v>
          </cell>
          <cell r="C7031" t="str">
            <v>(N)50° 10' 0''</v>
          </cell>
          <cell r="D7031" t="str">
            <v>(W)4° 58' 0''</v>
          </cell>
        </row>
        <row r="7032">
          <cell r="A7032" t="str">
            <v>GBPSE</v>
          </cell>
          <cell r="B7032" t="str">
            <v>Port Seton</v>
          </cell>
          <cell r="C7032" t="str">
            <v>(N)55° 58' 0''</v>
          </cell>
          <cell r="D7032" t="str">
            <v>(W)2° 57' 0''</v>
          </cell>
        </row>
        <row r="7033">
          <cell r="A7033" t="str">
            <v>GBPSY</v>
          </cell>
          <cell r="B7033" t="str">
            <v>Portsoy</v>
          </cell>
          <cell r="C7033" t="str">
            <v>(N)57° 40' 0''</v>
          </cell>
          <cell r="D7033" t="str">
            <v>(W)2° 40' 0''</v>
          </cell>
        </row>
        <row r="7034">
          <cell r="A7034" t="str">
            <v>SBNOR</v>
          </cell>
          <cell r="B7034" t="str">
            <v>Noro, New Georgia</v>
          </cell>
        </row>
        <row r="7035">
          <cell r="A7035" t="str">
            <v>SBRIN</v>
          </cell>
          <cell r="B7035" t="str">
            <v>Ringgi Cove, Kolombangara</v>
          </cell>
          <cell r="C7035" t="str">
            <v>(S)8° 7' 0''</v>
          </cell>
          <cell r="D7035" t="str">
            <v>(E)157° 7' 0''</v>
          </cell>
        </row>
        <row r="7036">
          <cell r="A7036" t="str">
            <v>SBRUS</v>
          </cell>
          <cell r="B7036" t="str">
            <v>Marau Sound, Guadalcanal Is</v>
          </cell>
        </row>
        <row r="7037">
          <cell r="A7037" t="str">
            <v>SBSHH</v>
          </cell>
          <cell r="B7037" t="str">
            <v>Shortland Harbour</v>
          </cell>
          <cell r="C7037" t="str">
            <v>(S)7° 4' 0''</v>
          </cell>
          <cell r="D7037" t="str">
            <v>(E)155° 52' 0''</v>
          </cell>
        </row>
        <row r="7038">
          <cell r="A7038" t="str">
            <v>SBTLG</v>
          </cell>
          <cell r="B7038" t="str">
            <v>Tulagi, Ngella</v>
          </cell>
        </row>
        <row r="7039">
          <cell r="A7039" t="str">
            <v>SBXYA</v>
          </cell>
          <cell r="B7039" t="str">
            <v>Yandina, Russell Island</v>
          </cell>
          <cell r="C7039" t="str">
            <v>(S)9° 7' 0''</v>
          </cell>
          <cell r="D7039" t="str">
            <v>(E)159° 13' 0''</v>
          </cell>
        </row>
        <row r="7040">
          <cell r="A7040" t="str">
            <v>SCMAW</v>
          </cell>
          <cell r="B7040" t="str">
            <v>Mahe</v>
          </cell>
        </row>
        <row r="7041">
          <cell r="A7041" t="str">
            <v>SCPOV</v>
          </cell>
          <cell r="B7041" t="str">
            <v>Port Victoria</v>
          </cell>
        </row>
        <row r="7042">
          <cell r="A7042" t="str">
            <v>SDMBH</v>
          </cell>
          <cell r="B7042" t="str">
            <v>Marsa Bashayer</v>
          </cell>
          <cell r="C7042" t="str">
            <v>(N)19° 22' 0''</v>
          </cell>
          <cell r="D7042" t="str">
            <v>(E)37° 18' 0''</v>
          </cell>
        </row>
        <row r="7043">
          <cell r="A7043" t="str">
            <v>SDPZU</v>
          </cell>
          <cell r="B7043" t="str">
            <v>Port Sudan</v>
          </cell>
        </row>
        <row r="7044">
          <cell r="A7044" t="str">
            <v>SDSWA</v>
          </cell>
          <cell r="B7044" t="str">
            <v>Swakin</v>
          </cell>
        </row>
        <row r="7045">
          <cell r="A7045" t="str">
            <v>SEAAR</v>
          </cell>
          <cell r="B7045" t="str">
            <v>Ar</v>
          </cell>
        </row>
        <row r="7046">
          <cell r="A7046" t="str">
            <v>SEAGB</v>
          </cell>
          <cell r="B7046" t="str">
            <v>Agnesberg</v>
          </cell>
          <cell r="C7046" t="str">
            <v>(N)57° 46' 0''</v>
          </cell>
          <cell r="D7046" t="str">
            <v>(E)11° 58' 0''</v>
          </cell>
        </row>
        <row r="7047">
          <cell r="A7047" t="str">
            <v>SEAGE</v>
          </cell>
          <cell r="B7047" t="str">
            <v>Ange</v>
          </cell>
          <cell r="C7047" t="str">
            <v>(N)62° 31' 0''</v>
          </cell>
          <cell r="D7047" t="str">
            <v>(E)15° 37' 0''</v>
          </cell>
        </row>
        <row r="7048">
          <cell r="A7048" t="str">
            <v>SEAGN</v>
          </cell>
          <cell r="B7048" t="str">
            <v>Alvangen</v>
          </cell>
          <cell r="C7048" t="str">
            <v>(N)57° 57' 0''</v>
          </cell>
          <cell r="D7048" t="str">
            <v>(E)12° 7' 0''</v>
          </cell>
        </row>
        <row r="7049">
          <cell r="A7049" t="str">
            <v>SEAHU</v>
          </cell>
          <cell r="B7049" t="str">
            <v>Ahus</v>
          </cell>
          <cell r="C7049" t="str">
            <v>(N)55° 55' 0''</v>
          </cell>
          <cell r="D7049" t="str">
            <v>(E)14° 16' 0''</v>
          </cell>
        </row>
        <row r="7050">
          <cell r="A7050" t="str">
            <v>SEALA</v>
          </cell>
          <cell r="B7050" t="str">
            <v>Ala</v>
          </cell>
          <cell r="C7050" t="str">
            <v>(N)61° 13' 0''</v>
          </cell>
          <cell r="D7050" t="str">
            <v>(E)17° 9' 0''</v>
          </cell>
        </row>
        <row r="7051">
          <cell r="A7051" t="str">
            <v>SEALF</v>
          </cell>
          <cell r="B7051" t="str">
            <v>Alfredshem</v>
          </cell>
        </row>
        <row r="7052">
          <cell r="A7052" t="str">
            <v>SEAMA</v>
          </cell>
          <cell r="B7052" t="str">
            <v>Amal</v>
          </cell>
          <cell r="C7052" t="str">
            <v>(N)59° 3' 0''</v>
          </cell>
          <cell r="D7052" t="str">
            <v>(E)12° 42' 0''</v>
          </cell>
        </row>
        <row r="7053">
          <cell r="A7053" t="str">
            <v>SEANK</v>
          </cell>
          <cell r="B7053" t="str">
            <v>Ankarsvik</v>
          </cell>
        </row>
        <row r="7054">
          <cell r="A7054" t="str">
            <v>SEARA</v>
          </cell>
          <cell r="B7054" t="str">
            <v>Arboga</v>
          </cell>
          <cell r="C7054" t="str">
            <v>(N)59° 22' 0''</v>
          </cell>
          <cell r="D7054" t="str">
            <v>(E)15° 51' 0''</v>
          </cell>
        </row>
        <row r="7055">
          <cell r="A7055" t="str">
            <v>SEARB</v>
          </cell>
          <cell r="B7055" t="str">
            <v>Arbra</v>
          </cell>
        </row>
        <row r="7056">
          <cell r="A7056" t="str">
            <v>SEARV</v>
          </cell>
          <cell r="B7056" t="str">
            <v>Arvika</v>
          </cell>
        </row>
        <row r="7057">
          <cell r="A7057" t="str">
            <v>SEASU</v>
          </cell>
          <cell r="B7057" t="str">
            <v>Arkosund</v>
          </cell>
        </row>
        <row r="7058">
          <cell r="A7058" t="str">
            <v>SEBAA</v>
          </cell>
          <cell r="B7058" t="str">
            <v>Balsta</v>
          </cell>
          <cell r="C7058" t="str">
            <v>(N)59° 34' 0''</v>
          </cell>
          <cell r="D7058" t="str">
            <v>(E)17° 30' 0''</v>
          </cell>
        </row>
        <row r="7059">
          <cell r="A7059" t="str">
            <v>SEBAC</v>
          </cell>
          <cell r="B7059" t="str">
            <v>Backviken</v>
          </cell>
        </row>
        <row r="7060">
          <cell r="A7060" t="str">
            <v>SEBAS</v>
          </cell>
          <cell r="B7060" t="str">
            <v>Bastad</v>
          </cell>
        </row>
        <row r="7061">
          <cell r="A7061" t="str">
            <v>SEBAT</v>
          </cell>
          <cell r="B7061" t="str">
            <v>Batskarsnas</v>
          </cell>
        </row>
        <row r="7062">
          <cell r="A7062" t="str">
            <v>SEBDQ</v>
          </cell>
          <cell r="B7062" t="str">
            <v>Boda</v>
          </cell>
        </row>
        <row r="7063">
          <cell r="A7063" t="str">
            <v>SEBGA</v>
          </cell>
          <cell r="B7063" t="str">
            <v>Berga Orlogsskolor</v>
          </cell>
          <cell r="C7063" t="str">
            <v>(N)59° 4' 0''</v>
          </cell>
          <cell r="D7063" t="str">
            <v>(E)18° 9' 0''</v>
          </cell>
        </row>
        <row r="7064">
          <cell r="A7064" t="str">
            <v>SEBJR</v>
          </cell>
          <cell r="B7064" t="str">
            <v>Bjarred</v>
          </cell>
          <cell r="C7064" t="str">
            <v>(N)55° 43' 0''</v>
          </cell>
          <cell r="D7064" t="str">
            <v>(E)13° 1' 0''</v>
          </cell>
        </row>
        <row r="7065">
          <cell r="A7065" t="str">
            <v>SEBLA</v>
          </cell>
          <cell r="B7065" t="str">
            <v>Blankaholm</v>
          </cell>
        </row>
        <row r="7066">
          <cell r="A7066" t="str">
            <v>SEBLD</v>
          </cell>
          <cell r="B7066" t="str">
            <v>Bovallstrand</v>
          </cell>
        </row>
        <row r="7067">
          <cell r="A7067" t="str">
            <v>USMIA</v>
          </cell>
          <cell r="B7067" t="str">
            <v>Miami</v>
          </cell>
        </row>
        <row r="7068">
          <cell r="A7068" t="str">
            <v>USMKG</v>
          </cell>
          <cell r="B7068" t="str">
            <v>Muskegon</v>
          </cell>
          <cell r="C7068" t="str">
            <v>(N)43° 13' 0''</v>
          </cell>
          <cell r="D7068" t="str">
            <v>(W)86° 13' 0''</v>
          </cell>
        </row>
        <row r="7069">
          <cell r="A7069" t="str">
            <v>USMKI</v>
          </cell>
          <cell r="B7069" t="str">
            <v>Mukilteo</v>
          </cell>
          <cell r="C7069" t="str">
            <v>(N)47° 57' 0''</v>
          </cell>
          <cell r="D7069" t="str">
            <v>(W)122° 18' 0''</v>
          </cell>
        </row>
        <row r="7070">
          <cell r="A7070" t="str">
            <v>USMKW</v>
          </cell>
          <cell r="B7070" t="str">
            <v>Mill Creek</v>
          </cell>
          <cell r="C7070" t="str">
            <v>(N)47° 51' 0''</v>
          </cell>
          <cell r="D7070" t="str">
            <v>(W)122° 12' 0''</v>
          </cell>
        </row>
        <row r="7071">
          <cell r="A7071" t="str">
            <v>USMN5</v>
          </cell>
          <cell r="B7071" t="str">
            <v>Menemsha</v>
          </cell>
          <cell r="C7071" t="str">
            <v>(N)41° 21' 0''</v>
          </cell>
          <cell r="D7071" t="str">
            <v>(W)70° 46' 0''</v>
          </cell>
        </row>
        <row r="7072">
          <cell r="A7072" t="str">
            <v>USMNH</v>
          </cell>
          <cell r="B7072" t="str">
            <v>Manhattan/New York</v>
          </cell>
          <cell r="C7072" t="str">
            <v>(N)40° 46' 0''</v>
          </cell>
          <cell r="D7072" t="str">
            <v>(W)73° 58' 0''</v>
          </cell>
        </row>
        <row r="7073">
          <cell r="A7073" t="str">
            <v>USMOB</v>
          </cell>
          <cell r="B7073" t="str">
            <v>Mobile</v>
          </cell>
        </row>
        <row r="7074">
          <cell r="A7074" t="str">
            <v>MXTPX</v>
          </cell>
          <cell r="B7074" t="str">
            <v>Santa Cruz Tepexpan</v>
          </cell>
          <cell r="C7074" t="str">
            <v>(N)19° 34' 0''</v>
          </cell>
          <cell r="D7074" t="str">
            <v>(W)99° 42' 0''</v>
          </cell>
        </row>
        <row r="7075">
          <cell r="A7075" t="str">
            <v>MXTUX</v>
          </cell>
          <cell r="B7075" t="str">
            <v>Tuxpan</v>
          </cell>
          <cell r="C7075" t="str">
            <v>(N)20° 57' 0''</v>
          </cell>
          <cell r="D7075" t="str">
            <v>(W)97° 24' 0''</v>
          </cell>
        </row>
        <row r="7076">
          <cell r="A7076" t="str">
            <v>MXTXH</v>
          </cell>
          <cell r="B7076" t="str">
            <v>Telixtlahuaca</v>
          </cell>
          <cell r="C7076" t="str">
            <v>(N)17° 18' 0''</v>
          </cell>
          <cell r="D7076" t="str">
            <v>(W)96° 54' 0''</v>
          </cell>
        </row>
        <row r="7077">
          <cell r="A7077" t="str">
            <v>MXVNR</v>
          </cell>
          <cell r="B7077" t="str">
            <v>Villa Nicolas Romero</v>
          </cell>
          <cell r="C7077" t="str">
            <v>(N)19° 37' 0''</v>
          </cell>
          <cell r="D7077" t="str">
            <v>(W)99° 18' 0''</v>
          </cell>
        </row>
        <row r="7078">
          <cell r="A7078" t="str">
            <v>MXXAL</v>
          </cell>
          <cell r="B7078" t="str">
            <v>Xalostoc</v>
          </cell>
          <cell r="C7078" t="str">
            <v>(N)19° 31' 0''</v>
          </cell>
          <cell r="D7078" t="str">
            <v>(W)99° 4' 0''</v>
          </cell>
        </row>
        <row r="7079">
          <cell r="A7079" t="str">
            <v>MXZCA</v>
          </cell>
          <cell r="B7079" t="str">
            <v>Cadereyta Jimenez</v>
          </cell>
          <cell r="C7079" t="str">
            <v>(N)25° 36' 0''</v>
          </cell>
          <cell r="D7079" t="str">
            <v>(W)100° 0' 0''</v>
          </cell>
        </row>
        <row r="7080">
          <cell r="A7080" t="str">
            <v>MXZIP</v>
          </cell>
          <cell r="B7080" t="str">
            <v>Ixtapaluca</v>
          </cell>
          <cell r="C7080" t="str">
            <v>(N)19° 16' 0''</v>
          </cell>
          <cell r="D7080" t="str">
            <v>(W)98° 33' 0''</v>
          </cell>
        </row>
        <row r="7081">
          <cell r="A7081" t="str">
            <v>MXZKP</v>
          </cell>
          <cell r="B7081" t="str">
            <v>Zakapu</v>
          </cell>
          <cell r="C7081" t="str">
            <v>(N)19° 48' 0''</v>
          </cell>
          <cell r="D7081" t="str">
            <v>(W)101° 48' 0''</v>
          </cell>
        </row>
        <row r="7082">
          <cell r="A7082" t="str">
            <v>MXZLO</v>
          </cell>
          <cell r="B7082" t="str">
            <v>Manzanillo</v>
          </cell>
          <cell r="C7082" t="str">
            <v>(N)19° 3' 0''</v>
          </cell>
          <cell r="D7082" t="str">
            <v>(W)104° 18' 0''</v>
          </cell>
        </row>
        <row r="7083">
          <cell r="A7083" t="str">
            <v>MYBAG</v>
          </cell>
          <cell r="B7083" t="str">
            <v>Bagan Datok</v>
          </cell>
        </row>
        <row r="7084">
          <cell r="A7084" t="str">
            <v>MYBAT</v>
          </cell>
          <cell r="B7084" t="str">
            <v>Batu Pahat</v>
          </cell>
        </row>
        <row r="7085">
          <cell r="A7085" t="str">
            <v>MYBBA</v>
          </cell>
          <cell r="B7085" t="str">
            <v>Batu Batu, Sabah</v>
          </cell>
        </row>
        <row r="7086">
          <cell r="A7086" t="str">
            <v>MYBDV</v>
          </cell>
          <cell r="B7086" t="str">
            <v>Bandau, Sabah</v>
          </cell>
        </row>
        <row r="7087">
          <cell r="A7087" t="str">
            <v>MYBEL</v>
          </cell>
          <cell r="B7087" t="str">
            <v>Beluran, Sabah</v>
          </cell>
        </row>
        <row r="7088">
          <cell r="A7088" t="str">
            <v>PHVNV</v>
          </cell>
          <cell r="B7088" t="str">
            <v>Villanueva</v>
          </cell>
        </row>
        <row r="7089">
          <cell r="A7089" t="str">
            <v>PHVTO</v>
          </cell>
          <cell r="B7089" t="str">
            <v>Vito/Iloilo</v>
          </cell>
        </row>
        <row r="7090">
          <cell r="A7090" t="str">
            <v>PHWAS</v>
          </cell>
          <cell r="B7090" t="str">
            <v>Wasag/Dadiangas</v>
          </cell>
        </row>
        <row r="7091">
          <cell r="A7091" t="str">
            <v>PHWAW</v>
          </cell>
          <cell r="B7091" t="str">
            <v>Wawa/Batangas</v>
          </cell>
        </row>
        <row r="7092">
          <cell r="A7092" t="str">
            <v>PHWNP</v>
          </cell>
          <cell r="B7092" t="str">
            <v>Naga/Zamboanga</v>
          </cell>
        </row>
        <row r="7093">
          <cell r="A7093" t="str">
            <v>PHXSO</v>
          </cell>
          <cell r="B7093" t="str">
            <v>Siocon/Zamboanga</v>
          </cell>
        </row>
        <row r="7094">
          <cell r="A7094" t="str">
            <v>PKGWD</v>
          </cell>
          <cell r="B7094" t="str">
            <v>Gwadar</v>
          </cell>
        </row>
        <row r="7095">
          <cell r="A7095" t="str">
            <v>PKKBU</v>
          </cell>
          <cell r="B7095" t="str">
            <v>Keti Bunder</v>
          </cell>
        </row>
        <row r="7096">
          <cell r="A7096" t="str">
            <v>PKKCT</v>
          </cell>
          <cell r="B7096" t="str">
            <v>Karachi Container Terminal</v>
          </cell>
        </row>
        <row r="7097">
          <cell r="A7097" t="str">
            <v>PKKHI</v>
          </cell>
          <cell r="B7097" t="str">
            <v>Karachi</v>
          </cell>
        </row>
        <row r="7098">
          <cell r="A7098" t="str">
            <v>PKPSI</v>
          </cell>
          <cell r="B7098" t="str">
            <v>Pasni</v>
          </cell>
        </row>
        <row r="7099">
          <cell r="A7099" t="str">
            <v>PLBZG</v>
          </cell>
          <cell r="B7099" t="str">
            <v>Bydgoszcz</v>
          </cell>
          <cell r="C7099" t="str">
            <v>(N)53° 9' 0''</v>
          </cell>
          <cell r="D7099" t="str">
            <v>(E)18° 0' 0''</v>
          </cell>
        </row>
        <row r="7100">
          <cell r="A7100" t="str">
            <v>PLBZI</v>
          </cell>
          <cell r="B7100" t="str">
            <v>Burzenin</v>
          </cell>
          <cell r="C7100" t="str">
            <v>(N)51° 27' 0''</v>
          </cell>
          <cell r="D7100" t="str">
            <v>(E)18° 49' 0''</v>
          </cell>
        </row>
        <row r="7101">
          <cell r="A7101" t="str">
            <v>PLDAR</v>
          </cell>
          <cell r="B7101" t="str">
            <v>Darlowo</v>
          </cell>
          <cell r="C7101" t="str">
            <v>(N)54° 25' 0''</v>
          </cell>
          <cell r="D7101" t="str">
            <v>(E)16° 25' 0''</v>
          </cell>
        </row>
        <row r="7102">
          <cell r="A7102" t="str">
            <v>PLGDN</v>
          </cell>
          <cell r="B7102" t="str">
            <v>Gdansk</v>
          </cell>
          <cell r="C7102" t="str">
            <v>(N)54° 21' 0''</v>
          </cell>
          <cell r="D7102" t="str">
            <v>(E)18° 38' 0''</v>
          </cell>
        </row>
        <row r="7103">
          <cell r="A7103" t="str">
            <v>PLGDY</v>
          </cell>
          <cell r="B7103" t="str">
            <v>Gdynia</v>
          </cell>
          <cell r="C7103" t="str">
            <v>(N)54° 30' 0''</v>
          </cell>
          <cell r="D7103" t="str">
            <v>(E)18° 33' 0''</v>
          </cell>
        </row>
        <row r="7104">
          <cell r="A7104" t="str">
            <v>PLGKI</v>
          </cell>
          <cell r="B7104" t="str">
            <v>Glinki</v>
          </cell>
        </row>
        <row r="7105">
          <cell r="A7105" t="str">
            <v>PLHEL</v>
          </cell>
          <cell r="B7105" t="str">
            <v>Hel</v>
          </cell>
          <cell r="C7105" t="str">
            <v>(N)54° 36' 0''</v>
          </cell>
          <cell r="D7105" t="str">
            <v>(E)18° 48' 0''</v>
          </cell>
        </row>
        <row r="7106">
          <cell r="A7106" t="str">
            <v>PLKOD</v>
          </cell>
          <cell r="B7106" t="str">
            <v>Krosno Odrzanskie</v>
          </cell>
          <cell r="C7106" t="str">
            <v>(N)52° 3' 0''</v>
          </cell>
          <cell r="D7106" t="str">
            <v>(E)15° 4' 0''</v>
          </cell>
        </row>
        <row r="7107">
          <cell r="A7107" t="str">
            <v>PLKOL</v>
          </cell>
          <cell r="B7107" t="str">
            <v>Kolobrzeg</v>
          </cell>
          <cell r="C7107" t="str">
            <v>(N)54° 10' 0''</v>
          </cell>
          <cell r="D7107" t="str">
            <v>(E)15° 34' 0''</v>
          </cell>
        </row>
        <row r="7108">
          <cell r="A7108" t="str">
            <v>PLMID</v>
          </cell>
          <cell r="B7108" t="str">
            <v>Miedzyzdroje</v>
          </cell>
          <cell r="C7108" t="str">
            <v>(N)53° 55' 0''</v>
          </cell>
          <cell r="D7108" t="str">
            <v>(E)14° 27' 0''</v>
          </cell>
        </row>
        <row r="7109">
          <cell r="A7109" t="str">
            <v>PLMKW</v>
          </cell>
          <cell r="B7109" t="str">
            <v>Mietkow</v>
          </cell>
          <cell r="C7109" t="str">
            <v>(N)50° 58' 0''</v>
          </cell>
          <cell r="D7109" t="str">
            <v>(E)16° 39' 0''</v>
          </cell>
        </row>
        <row r="7110">
          <cell r="A7110" t="str">
            <v>PLNOW</v>
          </cell>
          <cell r="B7110" t="str">
            <v>Nowy Port/Gdansk</v>
          </cell>
          <cell r="C7110" t="str">
            <v>(N)54° 24' 0''</v>
          </cell>
          <cell r="D7110" t="str">
            <v>(E)18° 40' 0''</v>
          </cell>
        </row>
        <row r="7111">
          <cell r="A7111" t="str">
            <v>PLNWA</v>
          </cell>
          <cell r="B7111" t="str">
            <v>Nowe Warpno</v>
          </cell>
          <cell r="C7111" t="str">
            <v>(N)53° 43' 0''</v>
          </cell>
          <cell r="D7111" t="str">
            <v>(E)14° 18' 0''</v>
          </cell>
        </row>
        <row r="7112">
          <cell r="A7112" t="str">
            <v>LYMRA</v>
          </cell>
          <cell r="B7112" t="str">
            <v>Misurata</v>
          </cell>
        </row>
        <row r="7113">
          <cell r="A7113" t="str">
            <v>LYSOU</v>
          </cell>
          <cell r="B7113" t="str">
            <v>Soussah</v>
          </cell>
        </row>
        <row r="7114">
          <cell r="A7114" t="str">
            <v>LYSRT</v>
          </cell>
          <cell r="B7114" t="str">
            <v>Sirte (Surt)</v>
          </cell>
        </row>
        <row r="7115">
          <cell r="A7115" t="str">
            <v>LYTAG</v>
          </cell>
          <cell r="B7115" t="str">
            <v>Tagiura</v>
          </cell>
        </row>
        <row r="7116">
          <cell r="A7116" t="str">
            <v>LYTIP</v>
          </cell>
          <cell r="B7116" t="str">
            <v>Tripoli</v>
          </cell>
        </row>
        <row r="7117">
          <cell r="A7117" t="str">
            <v>LYTOA</v>
          </cell>
          <cell r="B7117" t="str">
            <v>Toulmeitha</v>
          </cell>
        </row>
        <row r="7118">
          <cell r="A7118" t="str">
            <v>LYTOB</v>
          </cell>
          <cell r="B7118" t="str">
            <v>Tobruk</v>
          </cell>
        </row>
        <row r="7119">
          <cell r="A7119" t="str">
            <v>LYZAW</v>
          </cell>
          <cell r="B7119" t="str">
            <v>Az Zawiyah</v>
          </cell>
          <cell r="C7119" t="str">
            <v>(N)32° 45' 0''</v>
          </cell>
          <cell r="D7119" t="str">
            <v>(E)12° 43' 0''</v>
          </cell>
        </row>
        <row r="7120">
          <cell r="A7120" t="str">
            <v>LYZLI</v>
          </cell>
          <cell r="B7120" t="str">
            <v>Zliten</v>
          </cell>
        </row>
        <row r="7121">
          <cell r="A7121" t="str">
            <v>MAAGA</v>
          </cell>
          <cell r="B7121" t="str">
            <v>Agadir</v>
          </cell>
        </row>
        <row r="7122">
          <cell r="A7122" t="str">
            <v>MAAHU</v>
          </cell>
          <cell r="B7122" t="str">
            <v>Al Hoceima</v>
          </cell>
          <cell r="C7122" t="str">
            <v>(N)35° 15' 0''</v>
          </cell>
          <cell r="D7122" t="str">
            <v>(W)3° 55' 0''</v>
          </cell>
        </row>
        <row r="7123">
          <cell r="A7123" t="str">
            <v>MAAZE</v>
          </cell>
          <cell r="B7123" t="str">
            <v>Azemmour</v>
          </cell>
        </row>
        <row r="7124">
          <cell r="A7124" t="str">
            <v>MACAS</v>
          </cell>
          <cell r="B7124" t="str">
            <v>Casablanca</v>
          </cell>
          <cell r="C7124" t="str">
            <v>(N)33° 34' 0''</v>
          </cell>
          <cell r="D7124" t="str">
            <v>(W)7° 36' 0''</v>
          </cell>
        </row>
        <row r="7125">
          <cell r="A7125" t="str">
            <v>MAELJ</v>
          </cell>
          <cell r="B7125" t="str">
            <v>El Jadida</v>
          </cell>
          <cell r="C7125" t="str">
            <v>(N)33° 15' 0''</v>
          </cell>
          <cell r="D7125" t="str">
            <v>(W)8° 30' 0''</v>
          </cell>
        </row>
        <row r="7126">
          <cell r="A7126" t="str">
            <v>MAESS</v>
          </cell>
          <cell r="B7126" t="str">
            <v>Essaouira</v>
          </cell>
          <cell r="C7126" t="str">
            <v>(N)31° 25' 0''</v>
          </cell>
          <cell r="D7126" t="str">
            <v>(W)9° 30' 0''</v>
          </cell>
        </row>
        <row r="7127">
          <cell r="A7127" t="str">
            <v>MAEUN</v>
          </cell>
          <cell r="B7127" t="str">
            <v>Laayoune (El Aaiun)</v>
          </cell>
        </row>
        <row r="7128">
          <cell r="A7128" t="str">
            <v>MALAR</v>
          </cell>
          <cell r="B7128" t="str">
            <v>Larache</v>
          </cell>
        </row>
        <row r="7129">
          <cell r="A7129" t="str">
            <v>MANDR</v>
          </cell>
          <cell r="B7129" t="str">
            <v>Nador</v>
          </cell>
        </row>
        <row r="7130">
          <cell r="A7130" t="str">
            <v>MANNA</v>
          </cell>
          <cell r="B7130" t="str">
            <v>Kenitra (ex Port Lyautey)</v>
          </cell>
        </row>
        <row r="7131">
          <cell r="A7131" t="str">
            <v>MARBA</v>
          </cell>
          <cell r="B7131" t="str">
            <v>Rabat</v>
          </cell>
        </row>
        <row r="7132">
          <cell r="A7132" t="str">
            <v>MASAL</v>
          </cell>
          <cell r="B7132" t="str">
            <v>Sale</v>
          </cell>
          <cell r="C7132" t="str">
            <v>(N)34° 1' 0''</v>
          </cell>
          <cell r="D7132" t="str">
            <v>(W)6° 48' 0''</v>
          </cell>
        </row>
        <row r="7133">
          <cell r="A7133" t="str">
            <v>MASII</v>
          </cell>
          <cell r="B7133" t="str">
            <v>Sidi Ifni</v>
          </cell>
        </row>
        <row r="7134">
          <cell r="A7134" t="str">
            <v>MATTU</v>
          </cell>
          <cell r="B7134" t="str">
            <v>Tetouan</v>
          </cell>
          <cell r="C7134" t="str">
            <v>(N)35° 34' 0''</v>
          </cell>
          <cell r="D7134" t="str">
            <v>(W)5° 22' 0''</v>
          </cell>
        </row>
        <row r="7135">
          <cell r="A7135" t="str">
            <v>MAVIL</v>
          </cell>
          <cell r="B7135" t="str">
            <v>Dakhla</v>
          </cell>
        </row>
        <row r="7136">
          <cell r="A7136" t="str">
            <v>MCMCM</v>
          </cell>
          <cell r="B7136" t="str">
            <v>Monte-Carlo</v>
          </cell>
          <cell r="C7136" t="str">
            <v>(N)43° 43' 0''</v>
          </cell>
          <cell r="D7136" t="str">
            <v>(E)7° 25' 0''</v>
          </cell>
        </row>
        <row r="7137">
          <cell r="A7137" t="str">
            <v>MCMON</v>
          </cell>
          <cell r="B7137" t="str">
            <v>Monaco</v>
          </cell>
        </row>
        <row r="7138">
          <cell r="A7138" t="str">
            <v>MEBIJ</v>
          </cell>
          <cell r="B7138" t="str">
            <v>Bijela</v>
          </cell>
          <cell r="C7138" t="str">
            <v>(N)42° 27' 0''</v>
          </cell>
          <cell r="D7138" t="str">
            <v>(E)18° 40' 0''</v>
          </cell>
        </row>
        <row r="7139">
          <cell r="A7139" t="str">
            <v>MEBUD</v>
          </cell>
          <cell r="B7139" t="str">
            <v>Budva</v>
          </cell>
          <cell r="C7139" t="str">
            <v>(N)42° 16' 0''</v>
          </cell>
          <cell r="D7139" t="str">
            <v>(E)18° 49' 0''</v>
          </cell>
        </row>
        <row r="7140">
          <cell r="A7140" t="str">
            <v>MEIGL</v>
          </cell>
          <cell r="B7140" t="str">
            <v>Igalo</v>
          </cell>
          <cell r="C7140" t="str">
            <v>(N)42° 28' 0''</v>
          </cell>
          <cell r="D7140" t="str">
            <v>(E)18° 31' 0''</v>
          </cell>
        </row>
        <row r="7141">
          <cell r="A7141" t="str">
            <v>MEKOT</v>
          </cell>
          <cell r="B7141" t="str">
            <v>Kotor</v>
          </cell>
          <cell r="C7141" t="str">
            <v>(N)42° 25' 0''</v>
          </cell>
          <cell r="D7141" t="str">
            <v>(E)18° 46' 0''</v>
          </cell>
        </row>
        <row r="7142">
          <cell r="A7142" t="str">
            <v>MEPVC</v>
          </cell>
          <cell r="B7142" t="str">
            <v>Petrovac</v>
          </cell>
          <cell r="C7142" t="str">
            <v>(N)42° 12' 0''</v>
          </cell>
          <cell r="D7142" t="str">
            <v>(E)18° 55' 0''</v>
          </cell>
        </row>
        <row r="7143">
          <cell r="A7143" t="str">
            <v>MERSN</v>
          </cell>
          <cell r="B7143" t="str">
            <v>Risan (Risano)</v>
          </cell>
          <cell r="C7143" t="str">
            <v>(N)42° 31' 0''</v>
          </cell>
          <cell r="D7143" t="str">
            <v>(E)18° 42' 0''</v>
          </cell>
        </row>
        <row r="7144">
          <cell r="A7144" t="str">
            <v>MEULC</v>
          </cell>
          <cell r="B7144" t="str">
            <v>Ulcinj</v>
          </cell>
          <cell r="C7144" t="str">
            <v>(N)41° 55' 0''</v>
          </cell>
          <cell r="D7144" t="str">
            <v>(E)19° 12' 0''</v>
          </cell>
        </row>
        <row r="7145">
          <cell r="A7145" t="str">
            <v>MEZEL</v>
          </cell>
          <cell r="B7145" t="str">
            <v>Zelenika</v>
          </cell>
          <cell r="C7145" t="str">
            <v>(N)42° 27' 0''</v>
          </cell>
          <cell r="D7145" t="str">
            <v>(E)18° 34' 0''</v>
          </cell>
        </row>
        <row r="7146">
          <cell r="A7146" t="str">
            <v>SE001</v>
          </cell>
          <cell r="B7146" t="str">
            <v>Malören</v>
          </cell>
        </row>
        <row r="7147">
          <cell r="A7147" t="str">
            <v>SE002</v>
          </cell>
          <cell r="B7147" t="str">
            <v>Larsgrundet</v>
          </cell>
        </row>
        <row r="7148">
          <cell r="A7148" t="str">
            <v>SE003</v>
          </cell>
          <cell r="B7148" t="str">
            <v>Farstugrundet</v>
          </cell>
        </row>
        <row r="7149">
          <cell r="A7149" t="str">
            <v>SE004</v>
          </cell>
          <cell r="B7149" t="str">
            <v>Rödkallen</v>
          </cell>
        </row>
        <row r="7150">
          <cell r="A7150" t="str">
            <v>SE005</v>
          </cell>
          <cell r="B7150" t="str">
            <v>Jävrefjärden (A)</v>
          </cell>
        </row>
        <row r="7151">
          <cell r="A7151" t="str">
            <v>SE007</v>
          </cell>
          <cell r="B7151" t="str">
            <v>Armbågen (A)</v>
          </cell>
        </row>
        <row r="7152">
          <cell r="A7152" t="str">
            <v>SE008</v>
          </cell>
          <cell r="B7152" t="str">
            <v>Skelleftebukten (B)</v>
          </cell>
        </row>
        <row r="7153">
          <cell r="A7153" t="str">
            <v>SE010</v>
          </cell>
          <cell r="B7153" t="str">
            <v>Nord Bredskär</v>
          </cell>
        </row>
        <row r="7154">
          <cell r="A7154" t="str">
            <v>SE011</v>
          </cell>
          <cell r="B7154" t="str">
            <v>Väktaren</v>
          </cell>
        </row>
        <row r="7155">
          <cell r="A7155" t="str">
            <v>SE013</v>
          </cell>
          <cell r="B7155" t="str">
            <v>Husum redd</v>
          </cell>
        </row>
        <row r="7156">
          <cell r="A7156" t="str">
            <v>SE014</v>
          </cell>
          <cell r="B7156" t="str">
            <v>Banken (A)</v>
          </cell>
        </row>
        <row r="7157">
          <cell r="A7157" t="str">
            <v>SE017</v>
          </cell>
          <cell r="B7157" t="str">
            <v>Banken (B)</v>
          </cell>
        </row>
        <row r="7158">
          <cell r="A7158" t="str">
            <v>SE020</v>
          </cell>
          <cell r="B7158" t="str">
            <v>Banken (C)</v>
          </cell>
        </row>
        <row r="7159">
          <cell r="A7159" t="str">
            <v>SE023</v>
          </cell>
          <cell r="B7159" t="str">
            <v>Bure Börsa</v>
          </cell>
        </row>
        <row r="7160">
          <cell r="A7160" t="str">
            <v>USZGU</v>
          </cell>
          <cell r="B7160" t="str">
            <v>Ferguson</v>
          </cell>
          <cell r="C7160" t="str">
            <v>(N)38° 43' 0''</v>
          </cell>
          <cell r="D7160" t="str">
            <v>(W)90° 18' 0''</v>
          </cell>
        </row>
        <row r="7161">
          <cell r="A7161" t="str">
            <v>USZHB</v>
          </cell>
          <cell r="B7161" t="str">
            <v>Sabetha</v>
          </cell>
          <cell r="C7161" t="str">
            <v>(N)39° 54' 0''</v>
          </cell>
          <cell r="D7161" t="str">
            <v>(W)95° 48' 0''</v>
          </cell>
        </row>
        <row r="7162">
          <cell r="A7162" t="str">
            <v>USZHM</v>
          </cell>
          <cell r="B7162" t="str">
            <v>Hilmar</v>
          </cell>
          <cell r="C7162" t="str">
            <v>(N)37° 24' 0''</v>
          </cell>
          <cell r="D7162" t="str">
            <v>(W)120° 49' 0''</v>
          </cell>
        </row>
        <row r="7163">
          <cell r="A7163" t="str">
            <v>USZHT</v>
          </cell>
          <cell r="B7163" t="str">
            <v>Hoisington</v>
          </cell>
          <cell r="C7163" t="str">
            <v>(N)38° 31' 0''</v>
          </cell>
          <cell r="D7163" t="str">
            <v>(W)98° 46' 0''</v>
          </cell>
        </row>
        <row r="7164">
          <cell r="A7164" t="str">
            <v>NLSTO</v>
          </cell>
          <cell r="B7164" t="str">
            <v>'t Stort</v>
          </cell>
        </row>
        <row r="7165">
          <cell r="A7165" t="str">
            <v>NLSVG</v>
          </cell>
          <cell r="B7165" t="str">
            <v>Sas van Gent</v>
          </cell>
          <cell r="C7165" t="str">
            <v>(N)51° 13' 0''</v>
          </cell>
          <cell r="D7165" t="str">
            <v>(E)3° 48' 0''</v>
          </cell>
        </row>
        <row r="7166">
          <cell r="A7166" t="str">
            <v>NLSWK</v>
          </cell>
          <cell r="B7166" t="str">
            <v>Sleeuwijk</v>
          </cell>
          <cell r="C7166" t="str">
            <v>(N)51° 49' 0''</v>
          </cell>
          <cell r="D7166" t="str">
            <v>(E)4° 57' 0''</v>
          </cell>
        </row>
        <row r="7167">
          <cell r="A7167" t="str">
            <v>NLSWL</v>
          </cell>
          <cell r="B7167" t="str">
            <v>Schouwerzijl</v>
          </cell>
          <cell r="C7167" t="str">
            <v>(N)53° 19' 0''</v>
          </cell>
          <cell r="D7167" t="str">
            <v>(E)6° 27' 0''</v>
          </cell>
        </row>
        <row r="7168">
          <cell r="A7168" t="str">
            <v>NLSZL</v>
          </cell>
          <cell r="B7168" t="str">
            <v>Schoterzijl</v>
          </cell>
          <cell r="C7168" t="str">
            <v>(N)52° 49' 0''</v>
          </cell>
          <cell r="D7168" t="str">
            <v>(E)5° 48' 0''</v>
          </cell>
        </row>
        <row r="7169">
          <cell r="A7169" t="str">
            <v>NLTHO</v>
          </cell>
          <cell r="B7169" t="str">
            <v>Tholen</v>
          </cell>
        </row>
        <row r="7170">
          <cell r="A7170" t="str">
            <v>NLTKM</v>
          </cell>
          <cell r="B7170" t="str">
            <v>Tolkamer</v>
          </cell>
          <cell r="C7170" t="str">
            <v>(N)51° 51' 0''</v>
          </cell>
          <cell r="D7170" t="str">
            <v>(E)6° 6' 0''</v>
          </cell>
        </row>
        <row r="7171">
          <cell r="A7171" t="str">
            <v>NLTKW</v>
          </cell>
          <cell r="B7171" t="str">
            <v>Tjerkwerd</v>
          </cell>
          <cell r="C7171" t="str">
            <v>(N)53° 3' 0''</v>
          </cell>
          <cell r="D7171" t="str">
            <v>(E)5° 30' 0''</v>
          </cell>
        </row>
        <row r="7172">
          <cell r="A7172" t="str">
            <v>NLTNZ</v>
          </cell>
          <cell r="B7172" t="str">
            <v>Terneuzen</v>
          </cell>
          <cell r="C7172" t="str">
            <v>(N)51° 28' 0''</v>
          </cell>
          <cell r="D7172" t="str">
            <v>(E)3° 49' 0''</v>
          </cell>
        </row>
        <row r="7173">
          <cell r="A7173" t="str">
            <v>NLTOK</v>
          </cell>
          <cell r="B7173" t="str">
            <v>Tollebeek</v>
          </cell>
          <cell r="C7173" t="str">
            <v>(N)52° 40' 0''</v>
          </cell>
          <cell r="D7173" t="str">
            <v>(E)5° 40' 0''</v>
          </cell>
        </row>
        <row r="7174">
          <cell r="A7174" t="str">
            <v>NLTOR</v>
          </cell>
          <cell r="B7174" t="str">
            <v>Torontostraat</v>
          </cell>
        </row>
        <row r="7175">
          <cell r="A7175" t="str">
            <v>NLTRO</v>
          </cell>
          <cell r="B7175" t="str">
            <v>Terhorne</v>
          </cell>
          <cell r="C7175" t="str">
            <v>(N)53° 1' 0''</v>
          </cell>
          <cell r="D7175" t="str">
            <v>(E)5° 46' 0''</v>
          </cell>
        </row>
        <row r="7176">
          <cell r="A7176" t="str">
            <v>NLTUL</v>
          </cell>
          <cell r="B7176" t="str">
            <v>Tuil</v>
          </cell>
          <cell r="C7176" t="str">
            <v>(N)51° 49' 0''</v>
          </cell>
          <cell r="D7176" t="str">
            <v>(E)5° 13' 0''</v>
          </cell>
        </row>
        <row r="7177">
          <cell r="A7177" t="str">
            <v>NLTWA</v>
          </cell>
          <cell r="B7177" t="str">
            <v>'t Waar</v>
          </cell>
          <cell r="C7177" t="str">
            <v>(N)53° 13' 0''</v>
          </cell>
          <cell r="D7177" t="str">
            <v>(E)6° 55' 0''</v>
          </cell>
        </row>
        <row r="7178">
          <cell r="A7178" t="str">
            <v>NLUFE</v>
          </cell>
          <cell r="B7178" t="str">
            <v>Uffelte</v>
          </cell>
          <cell r="C7178" t="str">
            <v>(N)52° 46' 0''</v>
          </cell>
          <cell r="D7178" t="str">
            <v>(E)6° 16' 0''</v>
          </cell>
        </row>
        <row r="7179">
          <cell r="A7179" t="str">
            <v>NLULR</v>
          </cell>
          <cell r="B7179" t="str">
            <v>Ulrum</v>
          </cell>
        </row>
        <row r="7180">
          <cell r="A7180" t="str">
            <v>NLUMO</v>
          </cell>
          <cell r="B7180" t="str">
            <v>Urmond</v>
          </cell>
          <cell r="C7180" t="str">
            <v>(N)51° 0' 0''</v>
          </cell>
          <cell r="D7180" t="str">
            <v>(E)5° 46' 0''</v>
          </cell>
        </row>
        <row r="7181">
          <cell r="A7181" t="str">
            <v>NLUTG</v>
          </cell>
          <cell r="B7181" t="str">
            <v>Uitgeest</v>
          </cell>
          <cell r="C7181" t="str">
            <v>(N)52° 31' 0''</v>
          </cell>
          <cell r="D7181" t="str">
            <v>(E)4° 43' 0''</v>
          </cell>
        </row>
        <row r="7182">
          <cell r="A7182" t="str">
            <v>NLVAR</v>
          </cell>
          <cell r="B7182" t="str">
            <v>Varsen</v>
          </cell>
          <cell r="C7182" t="str">
            <v>(N)52° 31' 0''</v>
          </cell>
          <cell r="D7182" t="str">
            <v>(E)6° 22' 0''</v>
          </cell>
        </row>
        <row r="7183">
          <cell r="A7183" t="str">
            <v>NLVDN</v>
          </cell>
          <cell r="B7183" t="str">
            <v>Vredenduin</v>
          </cell>
        </row>
        <row r="7184">
          <cell r="A7184" t="str">
            <v>NLVEL</v>
          </cell>
          <cell r="B7184" t="str">
            <v>Velsen</v>
          </cell>
        </row>
        <row r="7185">
          <cell r="A7185" t="str">
            <v>NLVGB</v>
          </cell>
          <cell r="B7185" t="str">
            <v>Voetangelbrug</v>
          </cell>
        </row>
        <row r="7186">
          <cell r="A7186" t="str">
            <v>NLVIE</v>
          </cell>
          <cell r="B7186" t="str">
            <v>Vierlingsbeek</v>
          </cell>
        </row>
        <row r="7187">
          <cell r="A7187" t="str">
            <v>NLVKS</v>
          </cell>
          <cell r="B7187" t="str">
            <v>Valkenisse</v>
          </cell>
          <cell r="C7187" t="str">
            <v>(N)51° 30' 0''</v>
          </cell>
          <cell r="D7187" t="str">
            <v>(E)3° 30' 0''</v>
          </cell>
        </row>
        <row r="7188">
          <cell r="A7188" t="str">
            <v>NLVLA</v>
          </cell>
          <cell r="B7188" t="str">
            <v>Vlaardingen</v>
          </cell>
          <cell r="C7188" t="str">
            <v>(N)51° 54' 0''</v>
          </cell>
          <cell r="D7188" t="str">
            <v>(E)4° 21' 0''</v>
          </cell>
        </row>
        <row r="7189">
          <cell r="A7189" t="str">
            <v>NLVLL</v>
          </cell>
          <cell r="B7189" t="str">
            <v>Vlieland</v>
          </cell>
        </row>
        <row r="7190">
          <cell r="A7190" t="str">
            <v>NLVNO</v>
          </cell>
          <cell r="B7190" t="str">
            <v>Veenoord</v>
          </cell>
          <cell r="C7190" t="str">
            <v>(N)52° 43' 0''</v>
          </cell>
          <cell r="D7190" t="str">
            <v>(E)6° 51' 0''</v>
          </cell>
        </row>
        <row r="7191">
          <cell r="A7191" t="str">
            <v>NLVRA</v>
          </cell>
          <cell r="B7191" t="str">
            <v>Vrouwenakker</v>
          </cell>
          <cell r="C7191" t="str">
            <v>(N)52° 13' 0''</v>
          </cell>
          <cell r="D7191" t="str">
            <v>(E)4° 46' 0''</v>
          </cell>
        </row>
        <row r="7192">
          <cell r="A7192" t="str">
            <v>NLVSN</v>
          </cell>
          <cell r="B7192" t="str">
            <v>Velsen-Noord</v>
          </cell>
          <cell r="C7192" t="str">
            <v>(N)52° 28' 0''</v>
          </cell>
          <cell r="D7192" t="str">
            <v>(E)4° 39' 0''</v>
          </cell>
        </row>
        <row r="7193">
          <cell r="A7193" t="str">
            <v>NLWAA</v>
          </cell>
          <cell r="B7193" t="str">
            <v>Waalre</v>
          </cell>
        </row>
        <row r="7194">
          <cell r="A7194" t="str">
            <v>NLWDE</v>
          </cell>
          <cell r="B7194" t="str">
            <v>Waarde</v>
          </cell>
          <cell r="C7194" t="str">
            <v>(N)51° 25' 0''</v>
          </cell>
          <cell r="D7194" t="str">
            <v>(E)4° 3' 0''</v>
          </cell>
        </row>
        <row r="7195">
          <cell r="A7195" t="str">
            <v>NLWEL</v>
          </cell>
          <cell r="B7195" t="str">
            <v>Well</v>
          </cell>
          <cell r="C7195" t="str">
            <v>(N)51° 33' 0''</v>
          </cell>
          <cell r="D7195" t="str">
            <v>(E)6° 6' 0''</v>
          </cell>
        </row>
        <row r="7196">
          <cell r="A7196" t="str">
            <v>NLWHD</v>
          </cell>
          <cell r="B7196" t="str">
            <v>Wilhelminadorp</v>
          </cell>
          <cell r="C7196" t="str">
            <v>(N)51° 31' 0''</v>
          </cell>
          <cell r="D7196" t="str">
            <v>(E)3° 54' 0''</v>
          </cell>
        </row>
        <row r="7197">
          <cell r="A7197" t="str">
            <v>NLWHO</v>
          </cell>
          <cell r="B7197" t="str">
            <v>Wehe-den Hoorn</v>
          </cell>
          <cell r="C7197" t="str">
            <v>(N)53° 22' 0''</v>
          </cell>
          <cell r="D7197" t="str">
            <v>(E)6° 25' 0''</v>
          </cell>
        </row>
        <row r="7198">
          <cell r="A7198" t="str">
            <v>NLWHU</v>
          </cell>
          <cell r="B7198" t="str">
            <v>Warfhuizen</v>
          </cell>
          <cell r="C7198" t="str">
            <v>(N)53° 21' 0''</v>
          </cell>
          <cell r="D7198" t="str">
            <v>(E)6° 25' 0''</v>
          </cell>
        </row>
        <row r="7199">
          <cell r="A7199" t="str">
            <v>NLWKD</v>
          </cell>
          <cell r="B7199" t="str">
            <v>Werkendam</v>
          </cell>
          <cell r="C7199" t="str">
            <v>(N)51° 48' 0''</v>
          </cell>
          <cell r="D7199" t="str">
            <v>(E)4° 52' 0''</v>
          </cell>
        </row>
        <row r="7200">
          <cell r="A7200" t="str">
            <v>NLWKP</v>
          </cell>
          <cell r="B7200" t="str">
            <v>Westkapelle</v>
          </cell>
          <cell r="C7200" t="str">
            <v>(N)51° 31' 0''</v>
          </cell>
          <cell r="D7200" t="str">
            <v>(E)3° 25' 0''</v>
          </cell>
        </row>
        <row r="7201">
          <cell r="A7201" t="str">
            <v>NLWKS</v>
          </cell>
          <cell r="B7201" t="str">
            <v>Weakens</v>
          </cell>
        </row>
        <row r="7202">
          <cell r="A7202" t="str">
            <v>NLWKU</v>
          </cell>
          <cell r="B7202" t="str">
            <v>Workum</v>
          </cell>
          <cell r="C7202" t="str">
            <v>(N)52° 58' 0''</v>
          </cell>
          <cell r="D7202" t="str">
            <v>(E)5° 27' 0''</v>
          </cell>
        </row>
        <row r="7203">
          <cell r="A7203" t="str">
            <v>NLWNS</v>
          </cell>
          <cell r="B7203" t="str">
            <v>Winsum</v>
          </cell>
          <cell r="C7203" t="str">
            <v>(N)53° 19' 0''</v>
          </cell>
          <cell r="D7203" t="str">
            <v>(E)6° 31' 0''</v>
          </cell>
        </row>
        <row r="7204">
          <cell r="A7204" t="str">
            <v>NLWRP</v>
          </cell>
          <cell r="B7204" t="str">
            <v>Welsrijp</v>
          </cell>
          <cell r="C7204" t="str">
            <v>(N)53° 10' 0''</v>
          </cell>
          <cell r="D7204" t="str">
            <v>(E)5° 36' 0''</v>
          </cell>
        </row>
        <row r="7205">
          <cell r="A7205" t="str">
            <v>NLWSO</v>
          </cell>
          <cell r="B7205" t="str">
            <v>Walsoorden</v>
          </cell>
          <cell r="C7205" t="str">
            <v>(N)51° 22' 0''</v>
          </cell>
          <cell r="D7205" t="str">
            <v>(E)4° 1' 0''</v>
          </cell>
        </row>
        <row r="7206">
          <cell r="A7206" t="str">
            <v>NLWTN</v>
          </cell>
          <cell r="B7206" t="str">
            <v>Warten</v>
          </cell>
        </row>
        <row r="7207">
          <cell r="A7207" t="str">
            <v>NLWTZ</v>
          </cell>
          <cell r="B7207" t="str">
            <v>Westzaan</v>
          </cell>
        </row>
        <row r="7208">
          <cell r="A7208" t="str">
            <v>NLZAA</v>
          </cell>
          <cell r="B7208" t="str">
            <v>Zaandam</v>
          </cell>
        </row>
        <row r="7209">
          <cell r="A7209" t="str">
            <v>NLZBO</v>
          </cell>
          <cell r="B7209" t="str">
            <v>Zuidbroek</v>
          </cell>
          <cell r="C7209" t="str">
            <v>(N)53° 10' 0''</v>
          </cell>
          <cell r="D7209" t="str">
            <v>(E)6° 52' 0''</v>
          </cell>
        </row>
        <row r="7210">
          <cell r="A7210" t="str">
            <v>NLZDL</v>
          </cell>
          <cell r="B7210" t="str">
            <v>Zuidlaren</v>
          </cell>
          <cell r="C7210" t="str">
            <v>(N)53° 6' 0''</v>
          </cell>
          <cell r="D7210" t="str">
            <v>(E)6° 40' 0''</v>
          </cell>
        </row>
        <row r="7211">
          <cell r="A7211" t="str">
            <v>NLZEI</v>
          </cell>
          <cell r="B7211" t="str">
            <v>Zuideinde</v>
          </cell>
        </row>
        <row r="7212">
          <cell r="A7212" t="str">
            <v>NLZPO</v>
          </cell>
          <cell r="B7212" t="str">
            <v>Zandpol</v>
          </cell>
          <cell r="C7212" t="str">
            <v>(N)52° 42' 0''</v>
          </cell>
          <cell r="D7212" t="str">
            <v>(E)6° 52' 0''</v>
          </cell>
        </row>
        <row r="7213">
          <cell r="A7213" t="str">
            <v>NLZPS</v>
          </cell>
          <cell r="B7213" t="str">
            <v>Zijpersluis</v>
          </cell>
          <cell r="C7213" t="str">
            <v>(N)52° 43' 0''</v>
          </cell>
          <cell r="D7213" t="str">
            <v>(E)4° 40' 0''</v>
          </cell>
        </row>
        <row r="7214">
          <cell r="A7214" t="str">
            <v>NLZWI</v>
          </cell>
          <cell r="B7214" t="str">
            <v>Zwijndrecht</v>
          </cell>
          <cell r="C7214" t="str">
            <v>(N)51° 48' 0''</v>
          </cell>
          <cell r="D7214" t="str">
            <v>(E)4° 37' 0''</v>
          </cell>
        </row>
        <row r="7215">
          <cell r="A7215" t="str">
            <v>NLZWN</v>
          </cell>
          <cell r="B7215" t="str">
            <v>Zwinderen</v>
          </cell>
          <cell r="C7215" t="str">
            <v>(N)52° 43' 0''</v>
          </cell>
          <cell r="D7215" t="str">
            <v>(E)6° 40' 0''</v>
          </cell>
        </row>
        <row r="7216">
          <cell r="A7216" t="str">
            <v>NLZWS</v>
          </cell>
          <cell r="B7216" t="str">
            <v>Zwartsluis</v>
          </cell>
        </row>
        <row r="7217">
          <cell r="A7217" t="str">
            <v>NOAAN</v>
          </cell>
          <cell r="B7217" t="str">
            <v>Ardal</v>
          </cell>
        </row>
        <row r="7218">
          <cell r="A7218" t="str">
            <v>NOAAV</v>
          </cell>
          <cell r="B7218" t="str">
            <v>Alvik</v>
          </cell>
          <cell r="C7218" t="str">
            <v>(N)60° 25' 0''</v>
          </cell>
          <cell r="D7218" t="str">
            <v>(E)6° 25' 0''</v>
          </cell>
        </row>
        <row r="7219">
          <cell r="A7219" t="str">
            <v>NOADN</v>
          </cell>
          <cell r="B7219" t="str">
            <v>Andenes</v>
          </cell>
          <cell r="C7219" t="str">
            <v>(N)69° 19' 0''</v>
          </cell>
          <cell r="D7219" t="str">
            <v>(E)16° 7' 0''</v>
          </cell>
        </row>
        <row r="7220">
          <cell r="A7220" t="str">
            <v>NOADY</v>
          </cell>
          <cell r="B7220" t="str">
            <v>Andoy</v>
          </cell>
        </row>
        <row r="7221">
          <cell r="A7221" t="str">
            <v>NOAES</v>
          </cell>
          <cell r="B7221" t="str">
            <v>Alesund</v>
          </cell>
          <cell r="C7221" t="str">
            <v>(N)62° 28' 0''</v>
          </cell>
          <cell r="D7221" t="str">
            <v>(E)6° 9' 0''</v>
          </cell>
        </row>
        <row r="7222">
          <cell r="A7222" t="str">
            <v>NOAFT</v>
          </cell>
          <cell r="B7222" t="str">
            <v>Agnefest</v>
          </cell>
          <cell r="C7222" t="str">
            <v>(N)58° 7' 0''</v>
          </cell>
          <cell r="D7222" t="str">
            <v>(E)7° 1' 0''</v>
          </cell>
        </row>
        <row r="7223">
          <cell r="A7223" t="str">
            <v>NOAGD</v>
          </cell>
          <cell r="B7223" t="str">
            <v>Agdenes</v>
          </cell>
        </row>
        <row r="7224">
          <cell r="A7224" t="str">
            <v>JPSOT</v>
          </cell>
          <cell r="B7224" t="str">
            <v>Sotodomari/Nishiumi</v>
          </cell>
        </row>
        <row r="7225">
          <cell r="A7225" t="str">
            <v>JPSOY</v>
          </cell>
          <cell r="B7225" t="str">
            <v>Soya</v>
          </cell>
        </row>
        <row r="7226">
          <cell r="A7226" t="str">
            <v>USGSF</v>
          </cell>
          <cell r="B7226" t="str">
            <v>Gales Ferry</v>
          </cell>
          <cell r="C7226" t="str">
            <v>(N)41° 25' 0''</v>
          </cell>
          <cell r="D7226" t="str">
            <v>(W)72° 4' 0''</v>
          </cell>
        </row>
        <row r="7227">
          <cell r="A7227" t="str">
            <v>USGVR</v>
          </cell>
          <cell r="B7227" t="str">
            <v>Gansevoort</v>
          </cell>
          <cell r="C7227" t="str">
            <v>(N)43° 10' 0''</v>
          </cell>
          <cell r="D7227" t="str">
            <v>(W)73° 39' 0''</v>
          </cell>
        </row>
        <row r="7228">
          <cell r="A7228" t="str">
            <v>USGVZ</v>
          </cell>
          <cell r="B7228" t="str">
            <v>Gordonville</v>
          </cell>
          <cell r="C7228" t="str">
            <v>(N)40° 1' 0''</v>
          </cell>
          <cell r="D7228" t="str">
            <v>(W)76° 7' 0''</v>
          </cell>
        </row>
        <row r="7229">
          <cell r="A7229" t="str">
            <v>USGYY</v>
          </cell>
          <cell r="B7229" t="str">
            <v>Gary</v>
          </cell>
        </row>
        <row r="7230">
          <cell r="A7230" t="str">
            <v>USGZB</v>
          </cell>
          <cell r="B7230" t="str">
            <v>Grabill</v>
          </cell>
          <cell r="C7230" t="str">
            <v>(N)41° 12' 0''</v>
          </cell>
          <cell r="D7230" t="str">
            <v>(W)84° 58' 0''</v>
          </cell>
        </row>
        <row r="7231">
          <cell r="A7231" t="str">
            <v>USHAH</v>
          </cell>
          <cell r="B7231" t="str">
            <v>Hahnville</v>
          </cell>
        </row>
        <row r="7232">
          <cell r="A7232" t="str">
            <v>USHB3</v>
          </cell>
          <cell r="B7232" t="str">
            <v>Harrisburg</v>
          </cell>
          <cell r="C7232" t="str">
            <v>(N)44° 16' 0''</v>
          </cell>
          <cell r="D7232" t="str">
            <v>(W)123° 10' 0''</v>
          </cell>
        </row>
        <row r="7233">
          <cell r="A7233" t="str">
            <v>USHB4</v>
          </cell>
          <cell r="B7233" t="str">
            <v>Harbor Beach</v>
          </cell>
          <cell r="C7233" t="str">
            <v>(N)43° 51' 0''</v>
          </cell>
          <cell r="D7233" t="str">
            <v>(W)82° 39' 0''</v>
          </cell>
        </row>
        <row r="7234">
          <cell r="A7234" t="str">
            <v>USHEZ</v>
          </cell>
          <cell r="B7234" t="str">
            <v>Natchez</v>
          </cell>
        </row>
        <row r="7235">
          <cell r="A7235" t="str">
            <v>USHGU</v>
          </cell>
          <cell r="B7235" t="str">
            <v>Huguenot</v>
          </cell>
          <cell r="C7235" t="str">
            <v>(N)41° 25' 0''</v>
          </cell>
          <cell r="D7235" t="str">
            <v>(W)74° 37' 0''</v>
          </cell>
        </row>
        <row r="7236">
          <cell r="A7236" t="str">
            <v>USHGW</v>
          </cell>
          <cell r="B7236" t="str">
            <v>Huntington Woods</v>
          </cell>
          <cell r="C7236" t="str">
            <v>(N)42° 28' 0''</v>
          </cell>
          <cell r="D7236" t="str">
            <v>(W)83° 10' 0''</v>
          </cell>
        </row>
        <row r="7237">
          <cell r="A7237" t="str">
            <v>USHHK</v>
          </cell>
          <cell r="B7237" t="str">
            <v>Ho-Ho-Kus</v>
          </cell>
          <cell r="C7237" t="str">
            <v>(N)41° 0' 0''</v>
          </cell>
          <cell r="D7237" t="str">
            <v>(W)74° 6' 0''</v>
          </cell>
        </row>
        <row r="7238">
          <cell r="A7238" t="str">
            <v>USHHT</v>
          </cell>
          <cell r="B7238" t="str">
            <v>Harwood Heights</v>
          </cell>
          <cell r="C7238" t="str">
            <v>(N)41° 58' 0''</v>
          </cell>
          <cell r="D7238" t="str">
            <v>(W)87° 48' 0''</v>
          </cell>
        </row>
        <row r="7239">
          <cell r="A7239" t="str">
            <v>USHIF</v>
          </cell>
          <cell r="B7239" t="str">
            <v>Hill Air Force Base</v>
          </cell>
          <cell r="C7239" t="str">
            <v>(N)41° 7' 0''</v>
          </cell>
          <cell r="D7239" t="str">
            <v>(W)111° 58' 0''</v>
          </cell>
        </row>
        <row r="7240">
          <cell r="A7240" t="str">
            <v>USHL5</v>
          </cell>
          <cell r="B7240" t="str">
            <v>Havelock</v>
          </cell>
          <cell r="C7240" t="str">
            <v>(N)34° 52' 0''</v>
          </cell>
          <cell r="D7240" t="str">
            <v>(W)76° 55' 0''</v>
          </cell>
        </row>
        <row r="7241">
          <cell r="A7241" t="str">
            <v>USHLJ</v>
          </cell>
          <cell r="B7241" t="str">
            <v>Halls</v>
          </cell>
          <cell r="C7241" t="str">
            <v>(N)36° 7' 0''</v>
          </cell>
          <cell r="D7241" t="str">
            <v>(W)88° 10' 0''</v>
          </cell>
        </row>
        <row r="7242">
          <cell r="A7242" t="str">
            <v>USHLM</v>
          </cell>
          <cell r="B7242" t="str">
            <v>Holland</v>
          </cell>
          <cell r="C7242" t="str">
            <v>(N)42° 46' 0''</v>
          </cell>
          <cell r="D7242" t="str">
            <v>(W)86° 6' 0''</v>
          </cell>
        </row>
        <row r="7243">
          <cell r="A7243" t="str">
            <v>USHM3</v>
          </cell>
          <cell r="B7243" t="str">
            <v>Hickman</v>
          </cell>
          <cell r="C7243" t="str">
            <v>(N)36° 34' 0''</v>
          </cell>
          <cell r="D7243" t="str">
            <v>(W)89° 10' 0''</v>
          </cell>
        </row>
        <row r="7244">
          <cell r="A7244" t="str">
            <v>USHNL</v>
          </cell>
          <cell r="B7244" t="str">
            <v>Honolulu</v>
          </cell>
          <cell r="C7244" t="str">
            <v>(N)21° 18' 0''</v>
          </cell>
          <cell r="D7244" t="str">
            <v>(W)157° 51' 0''</v>
          </cell>
        </row>
        <row r="7245">
          <cell r="A7245" t="str">
            <v>USHNS</v>
          </cell>
          <cell r="B7245" t="str">
            <v>Haines</v>
          </cell>
        </row>
        <row r="7246">
          <cell r="A7246" t="str">
            <v>USHOM</v>
          </cell>
          <cell r="B7246" t="str">
            <v>Homer</v>
          </cell>
        </row>
        <row r="7247">
          <cell r="A7247" t="str">
            <v>USHOR</v>
          </cell>
          <cell r="B7247" t="str">
            <v>Homer</v>
          </cell>
          <cell r="C7247" t="str">
            <v>(N)42° 37' 0''</v>
          </cell>
          <cell r="D7247" t="str">
            <v>(W)76° 10' 0''</v>
          </cell>
        </row>
        <row r="7248">
          <cell r="A7248" t="str">
            <v>USHOU</v>
          </cell>
          <cell r="B7248" t="str">
            <v>Houston</v>
          </cell>
          <cell r="C7248" t="str">
            <v>(N)29° 45' 0''</v>
          </cell>
          <cell r="D7248" t="str">
            <v>(W)95° 21' 0''</v>
          </cell>
        </row>
        <row r="7249">
          <cell r="A7249" t="str">
            <v>USHPY</v>
          </cell>
          <cell r="B7249" t="str">
            <v>Baytown</v>
          </cell>
        </row>
        <row r="7250">
          <cell r="A7250" t="str">
            <v>USMP2</v>
          </cell>
          <cell r="B7250" t="str">
            <v>Mauckport</v>
          </cell>
          <cell r="C7250" t="str">
            <v>(N)38° 1' 0''</v>
          </cell>
          <cell r="D7250" t="str">
            <v>(W)86° 12' 0''</v>
          </cell>
        </row>
        <row r="7251">
          <cell r="A7251" t="str">
            <v>USMP5</v>
          </cell>
          <cell r="B7251" t="str">
            <v>Machesney Park</v>
          </cell>
          <cell r="C7251" t="str">
            <v>(N)42° 19' 0''</v>
          </cell>
          <cell r="D7251" t="str">
            <v>(W)89° 3' 0''</v>
          </cell>
        </row>
        <row r="7252">
          <cell r="A7252" t="str">
            <v>USMPP</v>
          </cell>
          <cell r="B7252" t="str">
            <v>Morgans Point</v>
          </cell>
        </row>
        <row r="7253">
          <cell r="A7253" t="str">
            <v>USMR2</v>
          </cell>
          <cell r="B7253" t="str">
            <v>Marseilles</v>
          </cell>
          <cell r="C7253" t="str">
            <v>(N)41° 19' 0''</v>
          </cell>
          <cell r="D7253" t="str">
            <v>(W)88° 42' 0''</v>
          </cell>
        </row>
        <row r="7254">
          <cell r="A7254" t="str">
            <v>USMRH</v>
          </cell>
          <cell r="B7254" t="str">
            <v>Morehead City</v>
          </cell>
        </row>
        <row r="7255">
          <cell r="A7255" t="str">
            <v>USMRQ</v>
          </cell>
          <cell r="B7255" t="str">
            <v>Milford</v>
          </cell>
          <cell r="C7255" t="str">
            <v>(N)39° 10' 0''</v>
          </cell>
          <cell r="D7255" t="str">
            <v>(W)84° 16' 0''</v>
          </cell>
        </row>
        <row r="7256">
          <cell r="A7256" t="str">
            <v>USMS6</v>
          </cell>
          <cell r="B7256" t="str">
            <v>Mims</v>
          </cell>
          <cell r="C7256" t="str">
            <v>(N)28° 40' 0''</v>
          </cell>
          <cell r="D7256" t="str">
            <v>(W)80° 51' 0''</v>
          </cell>
        </row>
        <row r="7257">
          <cell r="A7257" t="str">
            <v>USMSY</v>
          </cell>
          <cell r="B7257" t="str">
            <v>New Orleans</v>
          </cell>
        </row>
        <row r="7258">
          <cell r="A7258" t="str">
            <v>USMTK</v>
          </cell>
          <cell r="B7258" t="str">
            <v>Mount Carmel</v>
          </cell>
          <cell r="C7258" t="str">
            <v>(N)40° 46' 0''</v>
          </cell>
          <cell r="D7258" t="str">
            <v>(W)76° 24' 0''</v>
          </cell>
        </row>
        <row r="7259">
          <cell r="A7259" t="str">
            <v>USMTM</v>
          </cell>
          <cell r="B7259" t="str">
            <v>Metlakatla</v>
          </cell>
        </row>
        <row r="7260">
          <cell r="A7260" t="str">
            <v>USMTW</v>
          </cell>
          <cell r="B7260" t="str">
            <v>Manitowoc</v>
          </cell>
        </row>
        <row r="7261">
          <cell r="A7261" t="str">
            <v>USMW4</v>
          </cell>
          <cell r="B7261" t="str">
            <v>Millwood</v>
          </cell>
          <cell r="C7261" t="str">
            <v>(N)38° 52' 0''</v>
          </cell>
          <cell r="D7261" t="str">
            <v>(W)81° 52' 0''</v>
          </cell>
        </row>
        <row r="7262">
          <cell r="A7262" t="str">
            <v>USMXP</v>
          </cell>
          <cell r="B7262" t="str">
            <v>Meraux</v>
          </cell>
          <cell r="C7262" t="str">
            <v>(N)29° 55' 0''</v>
          </cell>
          <cell r="D7262" t="str">
            <v>(W)89° 55' 0''</v>
          </cell>
        </row>
        <row r="7263">
          <cell r="A7263" t="str">
            <v>USMY3</v>
          </cell>
          <cell r="B7263" t="str">
            <v>Monterey</v>
          </cell>
          <cell r="C7263" t="str">
            <v>(N)36° 36' 0''</v>
          </cell>
          <cell r="D7263" t="str">
            <v>(W)121° 54' 0''</v>
          </cell>
        </row>
        <row r="7264">
          <cell r="A7264" t="str">
            <v>USMYG</v>
          </cell>
          <cell r="B7264" t="str">
            <v>Myrtle Grove</v>
          </cell>
        </row>
        <row r="7265">
          <cell r="A7265" t="str">
            <v>USNAK</v>
          </cell>
          <cell r="B7265" t="str">
            <v>Natick</v>
          </cell>
          <cell r="C7265" t="str">
            <v>(N)42° 16' 0''</v>
          </cell>
          <cell r="D7265" t="str">
            <v>(W)71° 21' 0''</v>
          </cell>
        </row>
        <row r="7266">
          <cell r="A7266" t="str">
            <v>USNAU</v>
          </cell>
          <cell r="B7266" t="str">
            <v>North Augusta</v>
          </cell>
          <cell r="C7266" t="str">
            <v>(N)33° 28' 0''</v>
          </cell>
          <cell r="D7266" t="str">
            <v>(W)81° 58' 0''</v>
          </cell>
        </row>
        <row r="7267">
          <cell r="A7267" t="str">
            <v>USNBD</v>
          </cell>
          <cell r="B7267" t="str">
            <v>New Bedford</v>
          </cell>
          <cell r="C7267" t="str">
            <v>(N)41° 37' 0''</v>
          </cell>
          <cell r="D7267" t="str">
            <v>(W)70° 55' 0''</v>
          </cell>
        </row>
        <row r="7268">
          <cell r="A7268" t="str">
            <v>USNCM</v>
          </cell>
          <cell r="B7268" t="str">
            <v>Norco</v>
          </cell>
        </row>
        <row r="7269">
          <cell r="A7269" t="str">
            <v>USNCX</v>
          </cell>
          <cell r="B7269" t="str">
            <v>Norcross</v>
          </cell>
          <cell r="C7269" t="str">
            <v>(N)37° 21' 0''</v>
          </cell>
          <cell r="D7269" t="str">
            <v>(W)80° 42' 0''</v>
          </cell>
        </row>
        <row r="7270">
          <cell r="A7270" t="str">
            <v>USNCY</v>
          </cell>
          <cell r="B7270" t="str">
            <v>New Caney</v>
          </cell>
          <cell r="C7270" t="str">
            <v>(N)30° 9' 0''</v>
          </cell>
          <cell r="D7270" t="str">
            <v>(W)95° 12' 0''</v>
          </cell>
        </row>
        <row r="7271">
          <cell r="A7271" t="str">
            <v>USNDA</v>
          </cell>
          <cell r="B7271" t="str">
            <v>Neodesha</v>
          </cell>
          <cell r="C7271" t="str">
            <v>(N)37° 25' 0''</v>
          </cell>
          <cell r="D7271" t="str">
            <v>(W)95° 40' 0''</v>
          </cell>
        </row>
        <row r="7272">
          <cell r="A7272" t="str">
            <v>MMMUR</v>
          </cell>
          <cell r="B7272" t="str">
            <v>Murdon</v>
          </cell>
        </row>
        <row r="7273">
          <cell r="A7273" t="str">
            <v>MMMXE</v>
          </cell>
          <cell r="B7273" t="str">
            <v>Male</v>
          </cell>
        </row>
        <row r="7274">
          <cell r="A7274" t="str">
            <v>MMRGN</v>
          </cell>
          <cell r="B7274" t="str">
            <v>Yangon</v>
          </cell>
        </row>
        <row r="7275">
          <cell r="A7275" t="str">
            <v>MMSNW</v>
          </cell>
          <cell r="B7275" t="str">
            <v>Thandwe (ex Sandoway)</v>
          </cell>
        </row>
        <row r="7276">
          <cell r="A7276" t="str">
            <v>MMTAS</v>
          </cell>
          <cell r="B7276" t="str">
            <v>Tah Sala</v>
          </cell>
        </row>
        <row r="7277">
          <cell r="A7277" t="str">
            <v>MMTAV</v>
          </cell>
          <cell r="B7277" t="str">
            <v>Tavoy</v>
          </cell>
        </row>
        <row r="7278">
          <cell r="A7278" t="str">
            <v>MMTEN</v>
          </cell>
          <cell r="B7278" t="str">
            <v>Tanintharyi</v>
          </cell>
          <cell r="C7278" t="str">
            <v>(N)12° 4' 0''</v>
          </cell>
          <cell r="D7278" t="str">
            <v>(E)99° 1' 0''</v>
          </cell>
        </row>
        <row r="7279">
          <cell r="A7279" t="str">
            <v>MMTER</v>
          </cell>
          <cell r="B7279" t="str">
            <v>Terutao Island</v>
          </cell>
        </row>
        <row r="7280">
          <cell r="A7280" t="str">
            <v>MMVIC</v>
          </cell>
          <cell r="B7280" t="str">
            <v>Victoria Point</v>
          </cell>
        </row>
        <row r="7281">
          <cell r="A7281" t="str">
            <v>MMXYE</v>
          </cell>
          <cell r="B7281" t="str">
            <v>Ye</v>
          </cell>
        </row>
        <row r="7282">
          <cell r="A7282" t="str">
            <v>MOMFM</v>
          </cell>
          <cell r="B7282" t="str">
            <v>Macau</v>
          </cell>
          <cell r="C7282" t="str">
            <v>(N)22° 12' 0''</v>
          </cell>
          <cell r="D7282" t="str">
            <v>(E)113° 31' 0''</v>
          </cell>
        </row>
        <row r="7283">
          <cell r="A7283" t="str">
            <v>MPSPN</v>
          </cell>
          <cell r="B7283" t="str">
            <v>Saipan</v>
          </cell>
        </row>
        <row r="7284">
          <cell r="A7284" t="str">
            <v>MQFDF</v>
          </cell>
          <cell r="B7284" t="str">
            <v>Fort-de-France</v>
          </cell>
        </row>
        <row r="7285">
          <cell r="A7285" t="str">
            <v>MRNDB</v>
          </cell>
          <cell r="B7285" t="str">
            <v>Nouadhibou</v>
          </cell>
        </row>
        <row r="7286">
          <cell r="A7286" t="str">
            <v>MRNKC</v>
          </cell>
          <cell r="B7286" t="str">
            <v>Nouakchott</v>
          </cell>
        </row>
        <row r="7287">
          <cell r="A7287" t="str">
            <v>MRPCE</v>
          </cell>
          <cell r="B7287" t="str">
            <v>Point Central</v>
          </cell>
        </row>
        <row r="7288">
          <cell r="A7288" t="str">
            <v>MTDIS</v>
          </cell>
          <cell r="B7288" t="str">
            <v>Malta Freeport Distripark</v>
          </cell>
          <cell r="C7288" t="str">
            <v>(N)35° 49' 0''</v>
          </cell>
          <cell r="D7288" t="str">
            <v>(E)14° 31' 0''</v>
          </cell>
        </row>
        <row r="7289">
          <cell r="A7289" t="str">
            <v>MTFLO</v>
          </cell>
          <cell r="B7289" t="str">
            <v>Floriana</v>
          </cell>
          <cell r="C7289" t="str">
            <v>(N)35° 52' 0''</v>
          </cell>
          <cell r="D7289" t="str">
            <v>(E)14° 30' 0''</v>
          </cell>
        </row>
        <row r="7290">
          <cell r="A7290" t="str">
            <v>MTMAR</v>
          </cell>
          <cell r="B7290" t="str">
            <v>Marsaxlokk</v>
          </cell>
          <cell r="C7290" t="str">
            <v>(N)35° 49' 0''</v>
          </cell>
          <cell r="D7290" t="str">
            <v>(E)14° 31' 0''</v>
          </cell>
        </row>
        <row r="7291">
          <cell r="A7291" t="str">
            <v>MTMLA</v>
          </cell>
          <cell r="B7291" t="str">
            <v>Valletta</v>
          </cell>
          <cell r="C7291" t="str">
            <v>(N)35° 52' 0''</v>
          </cell>
          <cell r="D7291" t="str">
            <v>(E)14° 30' 0''</v>
          </cell>
        </row>
        <row r="7292">
          <cell r="A7292" t="str">
            <v>MUPLU</v>
          </cell>
          <cell r="B7292" t="str">
            <v>Port Louis</v>
          </cell>
        </row>
        <row r="7293">
          <cell r="A7293" t="str">
            <v>MUPMA</v>
          </cell>
          <cell r="B7293" t="str">
            <v>Port Mathurin</v>
          </cell>
          <cell r="C7293" t="str">
            <v>(S)19° 40' 0''</v>
          </cell>
          <cell r="D7293" t="str">
            <v>(E)63° 25' 0''</v>
          </cell>
        </row>
        <row r="7294">
          <cell r="A7294" t="str">
            <v>MVKEL</v>
          </cell>
          <cell r="B7294" t="str">
            <v>Kelai</v>
          </cell>
        </row>
        <row r="7295">
          <cell r="A7295" t="str">
            <v>MXACA</v>
          </cell>
          <cell r="B7295" t="str">
            <v>Acapulco</v>
          </cell>
          <cell r="C7295" t="str">
            <v>(N)16° 51' 0''</v>
          </cell>
          <cell r="D7295" t="str">
            <v>(W)99° 52' 0''</v>
          </cell>
        </row>
        <row r="7296">
          <cell r="A7296" t="str">
            <v>MXAOB</v>
          </cell>
          <cell r="B7296" t="str">
            <v>Alvaro Obregon</v>
          </cell>
        </row>
        <row r="7297">
          <cell r="A7297" t="str">
            <v>MXAPR</v>
          </cell>
          <cell r="B7297" t="str">
            <v>Agua Prieta</v>
          </cell>
          <cell r="C7297" t="str">
            <v>(N)31° 18' 0''</v>
          </cell>
          <cell r="D7297" t="str">
            <v>(W)109° 34' 0''</v>
          </cell>
        </row>
        <row r="7298">
          <cell r="A7298" t="str">
            <v>USNXZ</v>
          </cell>
          <cell r="B7298" t="str">
            <v>Nesbit</v>
          </cell>
          <cell r="C7298" t="str">
            <v>(N)34° 52' 0''</v>
          </cell>
          <cell r="D7298" t="str">
            <v>(W)90° 0' 0''</v>
          </cell>
        </row>
        <row r="7299">
          <cell r="A7299" t="str">
            <v>USNYC</v>
          </cell>
          <cell r="B7299" t="str">
            <v>New York</v>
          </cell>
          <cell r="C7299" t="str">
            <v>(N)40° 42' 0''</v>
          </cell>
          <cell r="D7299" t="str">
            <v>(W)74° 0' 0''</v>
          </cell>
        </row>
        <row r="7300">
          <cell r="A7300" t="str">
            <v>USNYI</v>
          </cell>
          <cell r="B7300" t="str">
            <v>Stony Point, Rockland</v>
          </cell>
          <cell r="C7300" t="str">
            <v>(N)41° 13' 0''</v>
          </cell>
          <cell r="D7300" t="str">
            <v>(W)73° 58' 0''</v>
          </cell>
        </row>
        <row r="7301">
          <cell r="A7301" t="str">
            <v>USNYX</v>
          </cell>
          <cell r="B7301" t="str">
            <v>Nyack</v>
          </cell>
          <cell r="C7301" t="str">
            <v>(N)41° 4' 0''</v>
          </cell>
          <cell r="D7301" t="str">
            <v>(W)73° 55' 0''</v>
          </cell>
        </row>
        <row r="7302">
          <cell r="A7302" t="str">
            <v>USNZQ</v>
          </cell>
          <cell r="B7302" t="str">
            <v>Needmore</v>
          </cell>
          <cell r="C7302" t="str">
            <v>(N)39° 49' 0''</v>
          </cell>
          <cell r="D7302" t="str">
            <v>(W)78° 7' 0''</v>
          </cell>
        </row>
        <row r="7303">
          <cell r="A7303" t="str">
            <v>USOAK</v>
          </cell>
          <cell r="B7303" t="str">
            <v>Oakland</v>
          </cell>
        </row>
        <row r="7304">
          <cell r="A7304" t="str">
            <v>USOBC</v>
          </cell>
          <cell r="B7304" t="str">
            <v>Orange Beach</v>
          </cell>
          <cell r="C7304" t="str">
            <v>(N)30° 16' 0''</v>
          </cell>
          <cell r="D7304" t="str">
            <v>(W)87° 34' 0''</v>
          </cell>
        </row>
        <row r="7305">
          <cell r="A7305" t="str">
            <v>USOBI</v>
          </cell>
          <cell r="B7305" t="str">
            <v>Obion</v>
          </cell>
          <cell r="C7305" t="str">
            <v>(N)36° 15' 0''</v>
          </cell>
          <cell r="D7305" t="str">
            <v>(W)89° 10' 0''</v>
          </cell>
        </row>
        <row r="7306">
          <cell r="A7306" t="str">
            <v>USODT</v>
          </cell>
          <cell r="B7306" t="str">
            <v>South Dartmouth</v>
          </cell>
          <cell r="C7306" t="str">
            <v>(N)41° 34' 0''</v>
          </cell>
          <cell r="D7306" t="str">
            <v>(W)70° 55' 0''</v>
          </cell>
        </row>
        <row r="7307">
          <cell r="A7307" t="str">
            <v>USOEG</v>
          </cell>
          <cell r="B7307" t="str">
            <v>Oregon</v>
          </cell>
          <cell r="C7307" t="str">
            <v>(N)41° 37' 0''</v>
          </cell>
          <cell r="D7307" t="str">
            <v>(W)83° 28' 0''</v>
          </cell>
        </row>
        <row r="7308">
          <cell r="A7308" t="str">
            <v>USOEN</v>
          </cell>
          <cell r="B7308" t="str">
            <v>Goshen</v>
          </cell>
          <cell r="C7308" t="str">
            <v>(N)41° 24' 0''</v>
          </cell>
          <cell r="D7308" t="str">
            <v>(W)74° 19' 0''</v>
          </cell>
        </row>
        <row r="7309">
          <cell r="A7309" t="str">
            <v>USOGS</v>
          </cell>
          <cell r="B7309" t="str">
            <v>Ogdensburg</v>
          </cell>
        </row>
        <row r="7310">
          <cell r="A7310" t="str">
            <v>USOIS</v>
          </cell>
          <cell r="B7310" t="str">
            <v>Meredoisa</v>
          </cell>
          <cell r="C7310" t="str">
            <v>(N)39° 49' 0''</v>
          </cell>
          <cell r="D7310" t="str">
            <v>(W)90° 34' 0''</v>
          </cell>
        </row>
        <row r="7311">
          <cell r="A7311" t="str">
            <v>USOIT</v>
          </cell>
          <cell r="B7311" t="str">
            <v>Lolita</v>
          </cell>
          <cell r="C7311" t="str">
            <v>(N)28° 49' 0''</v>
          </cell>
          <cell r="D7311" t="str">
            <v>(W)96° 31' 0''</v>
          </cell>
        </row>
        <row r="7312">
          <cell r="A7312" t="str">
            <v>USOKV</v>
          </cell>
          <cell r="B7312" t="str">
            <v>Oakville</v>
          </cell>
          <cell r="C7312" t="str">
            <v>(N)41° 34' 0''</v>
          </cell>
          <cell r="D7312" t="str">
            <v>(W)73° 4' 0''</v>
          </cell>
        </row>
        <row r="7313">
          <cell r="A7313" t="str">
            <v>USOKX</v>
          </cell>
          <cell r="B7313" t="str">
            <v>Okemos</v>
          </cell>
          <cell r="C7313" t="str">
            <v>(N)42° 43' 0''</v>
          </cell>
          <cell r="D7313" t="str">
            <v>(W)84° 25' 0''</v>
          </cell>
        </row>
        <row r="7314">
          <cell r="A7314" t="str">
            <v>USOLM</v>
          </cell>
          <cell r="B7314" t="str">
            <v>Olympia</v>
          </cell>
        </row>
        <row r="7315">
          <cell r="A7315" t="str">
            <v>USOMD</v>
          </cell>
          <cell r="B7315" t="str">
            <v>Romoland</v>
          </cell>
          <cell r="C7315" t="str">
            <v>(N)33° 43' 0''</v>
          </cell>
          <cell r="D7315" t="str">
            <v>(W)117° 10' 0''</v>
          </cell>
        </row>
        <row r="7316">
          <cell r="A7316" t="str">
            <v>USOME</v>
          </cell>
          <cell r="B7316" t="str">
            <v>Nome</v>
          </cell>
        </row>
        <row r="7317">
          <cell r="A7317" t="str">
            <v>USONG</v>
          </cell>
          <cell r="B7317" t="str">
            <v>Ontonagon</v>
          </cell>
          <cell r="C7317" t="str">
            <v>(N)46° 52' 0''</v>
          </cell>
          <cell r="D7317" t="str">
            <v>(W)89° 16' 0''</v>
          </cell>
        </row>
        <row r="7318">
          <cell r="A7318" t="str">
            <v>USOOM</v>
          </cell>
          <cell r="B7318" t="str">
            <v>Bloomer</v>
          </cell>
          <cell r="C7318" t="str">
            <v>(N)45° 6' 0''</v>
          </cell>
          <cell r="D7318" t="str">
            <v>(W)91° 28' 0''</v>
          </cell>
        </row>
        <row r="7319">
          <cell r="A7319" t="str">
            <v>USORF</v>
          </cell>
          <cell r="B7319" t="str">
            <v>Norfolk</v>
          </cell>
        </row>
        <row r="7320">
          <cell r="A7320" t="str">
            <v>USOSM</v>
          </cell>
          <cell r="B7320" t="str">
            <v>Selma</v>
          </cell>
          <cell r="C7320" t="str">
            <v>(N)42° 16' 0''</v>
          </cell>
          <cell r="D7320" t="str">
            <v>(W)123° 36' 0''</v>
          </cell>
        </row>
        <row r="7321">
          <cell r="A7321" t="str">
            <v>USOSV</v>
          </cell>
          <cell r="B7321" t="str">
            <v>Ottsville</v>
          </cell>
          <cell r="C7321" t="str">
            <v>(N)40° 28' 0''</v>
          </cell>
          <cell r="D7321" t="str">
            <v>(W)75° 10' 0''</v>
          </cell>
        </row>
        <row r="7322">
          <cell r="A7322" t="str">
            <v>USOSW</v>
          </cell>
          <cell r="B7322" t="str">
            <v>Oswego</v>
          </cell>
          <cell r="C7322" t="str">
            <v>(N)43° 27' 0''</v>
          </cell>
          <cell r="D7322" t="str">
            <v>(W)76° 30' 0''</v>
          </cell>
        </row>
        <row r="7323">
          <cell r="A7323" t="str">
            <v>USOTH</v>
          </cell>
          <cell r="B7323" t="str">
            <v>North Bend</v>
          </cell>
        </row>
        <row r="7324">
          <cell r="A7324" t="str">
            <v>USOTL</v>
          </cell>
          <cell r="B7324" t="str">
            <v>Ottawa Lake</v>
          </cell>
          <cell r="C7324" t="str">
            <v>(N)41° 45' 0''</v>
          </cell>
          <cell r="D7324" t="str">
            <v>(W)83° 43' 0''</v>
          </cell>
        </row>
        <row r="7325">
          <cell r="A7325" t="str">
            <v>USOTM</v>
          </cell>
          <cell r="B7325" t="str">
            <v>Ottumwa</v>
          </cell>
        </row>
        <row r="7326">
          <cell r="A7326" t="str">
            <v>USOWB</v>
          </cell>
          <cell r="B7326" t="str">
            <v>Owensboro</v>
          </cell>
        </row>
        <row r="7327">
          <cell r="A7327" t="str">
            <v>USOYY</v>
          </cell>
          <cell r="B7327" t="str">
            <v>Troy</v>
          </cell>
          <cell r="C7327" t="str">
            <v>(N)38° 0' 0''</v>
          </cell>
          <cell r="D7327" t="str">
            <v>(W)86° 48' 0''</v>
          </cell>
        </row>
        <row r="7328">
          <cell r="A7328" t="str">
            <v>USZYY</v>
          </cell>
          <cell r="B7328" t="str">
            <v>Suttons Bay</v>
          </cell>
          <cell r="C7328" t="str">
            <v>(N)44° 58' 0''</v>
          </cell>
          <cell r="D7328" t="str">
            <v>(W)85° 39' 0''</v>
          </cell>
        </row>
        <row r="7329">
          <cell r="A7329" t="str">
            <v>USZZB</v>
          </cell>
          <cell r="B7329" t="str">
            <v>Bogart</v>
          </cell>
          <cell r="C7329" t="str">
            <v>(N)33° 55' 0''</v>
          </cell>
          <cell r="D7329" t="str">
            <v>(W)83° 31' 0''</v>
          </cell>
        </row>
        <row r="7330">
          <cell r="A7330" t="str">
            <v>SEMVN</v>
          </cell>
          <cell r="B7330" t="str">
            <v>Marviken</v>
          </cell>
        </row>
        <row r="7331">
          <cell r="A7331" t="str">
            <v>SEOSB</v>
          </cell>
          <cell r="B7331" t="str">
            <v>Osby</v>
          </cell>
          <cell r="C7331" t="str">
            <v>(N)56° 22' 0''</v>
          </cell>
          <cell r="D7331" t="str">
            <v>(E)13° 58' 0''</v>
          </cell>
        </row>
        <row r="7332">
          <cell r="A7332" t="str">
            <v>SERIN</v>
          </cell>
          <cell r="B7332" t="str">
            <v>Ringhals</v>
          </cell>
          <cell r="C7332" t="str">
            <v>(N)57° 15' 0''</v>
          </cell>
          <cell r="D7332" t="str">
            <v>(E)12° 4' 0''</v>
          </cell>
        </row>
        <row r="7333">
          <cell r="A7333" t="str">
            <v>SESAN</v>
          </cell>
          <cell r="B7333" t="str">
            <v>Sandviken</v>
          </cell>
        </row>
        <row r="7334">
          <cell r="A7334" t="str">
            <v>SESIR</v>
          </cell>
          <cell r="B7334" t="str">
            <v>Simpevarp</v>
          </cell>
        </row>
        <row r="7335">
          <cell r="A7335" t="str">
            <v>SESTD</v>
          </cell>
          <cell r="B7335" t="str">
            <v>Stalldalen</v>
          </cell>
        </row>
        <row r="7336">
          <cell r="A7336" t="str">
            <v>SESTR</v>
          </cell>
          <cell r="B7336" t="str">
            <v>Sandvik, Styrso</v>
          </cell>
          <cell r="C7336" t="str">
            <v>(N)57° 37' 0''</v>
          </cell>
          <cell r="D7336" t="str">
            <v>(E)11° 46' 0''</v>
          </cell>
        </row>
        <row r="7337">
          <cell r="A7337" t="str">
            <v>SESUS</v>
          </cell>
          <cell r="B7337" t="str">
            <v>Storugns</v>
          </cell>
          <cell r="C7337" t="str">
            <v>(N)57° 45' 0''</v>
          </cell>
          <cell r="D7337" t="str">
            <v>(E)18° 49' 0''</v>
          </cell>
        </row>
        <row r="7338">
          <cell r="A7338" t="str">
            <v>SEUPP</v>
          </cell>
          <cell r="B7338" t="str">
            <v>Uppsala</v>
          </cell>
          <cell r="C7338" t="str">
            <v>(N)59° 52' 0''</v>
          </cell>
          <cell r="D7338" t="str">
            <v>(E)17° 37' 0''</v>
          </cell>
        </row>
        <row r="7339">
          <cell r="A7339" t="str">
            <v>GBWKM</v>
          </cell>
          <cell r="B7339" t="str">
            <v>Wickham</v>
          </cell>
          <cell r="C7339" t="str">
            <v>(N)50° 54' 0''</v>
          </cell>
          <cell r="D7339" t="str">
            <v>(W)1° 10' 0''</v>
          </cell>
        </row>
        <row r="7340">
          <cell r="A7340" t="str">
            <v>GBWLA</v>
          </cell>
          <cell r="B7340" t="str">
            <v>Wallasea</v>
          </cell>
        </row>
        <row r="7341">
          <cell r="A7341" t="str">
            <v>GBWLS</v>
          </cell>
          <cell r="B7341" t="str">
            <v>Wells</v>
          </cell>
        </row>
        <row r="7342">
          <cell r="A7342" t="str">
            <v>GBWMB</v>
          </cell>
          <cell r="B7342" t="str">
            <v>Wemyss Bay</v>
          </cell>
          <cell r="C7342" t="str">
            <v>(N)55° 52' 0''</v>
          </cell>
          <cell r="D7342" t="str">
            <v>(W)4° 54' 0''</v>
          </cell>
        </row>
        <row r="7343">
          <cell r="A7343" t="str">
            <v>GBWMF</v>
          </cell>
          <cell r="B7343" t="str">
            <v>Walmer</v>
          </cell>
        </row>
        <row r="7344">
          <cell r="A7344" t="str">
            <v>GBWOL</v>
          </cell>
          <cell r="B7344" t="str">
            <v>North Woolwich</v>
          </cell>
          <cell r="C7344" t="str">
            <v>(N)51° 30' 0''</v>
          </cell>
          <cell r="D7344" t="str">
            <v>(E)0° 40' 0''</v>
          </cell>
        </row>
        <row r="7345">
          <cell r="A7345" t="str">
            <v>GBWPT</v>
          </cell>
          <cell r="B7345" t="str">
            <v>Warrenpoint</v>
          </cell>
        </row>
        <row r="7346">
          <cell r="A7346" t="str">
            <v>GBWRE</v>
          </cell>
          <cell r="B7346" t="str">
            <v>Wardle</v>
          </cell>
          <cell r="C7346" t="str">
            <v>(N)53° 7' 0''</v>
          </cell>
          <cell r="D7346" t="str">
            <v>(W)2° 34' 0''</v>
          </cell>
        </row>
        <row r="7347">
          <cell r="A7347" t="str">
            <v>GBWRN</v>
          </cell>
          <cell r="B7347" t="str">
            <v>Warrington</v>
          </cell>
          <cell r="C7347" t="str">
            <v>(N)53° 22' 0''</v>
          </cell>
          <cell r="D7347" t="str">
            <v>(W)2° 36' 0''</v>
          </cell>
        </row>
        <row r="7348">
          <cell r="A7348" t="str">
            <v>GBWRY</v>
          </cell>
          <cell r="B7348" t="str">
            <v>Westray</v>
          </cell>
        </row>
        <row r="7349">
          <cell r="A7349" t="str">
            <v>GBWSM</v>
          </cell>
          <cell r="B7349" t="str">
            <v>Weston-Super-Mare</v>
          </cell>
          <cell r="C7349" t="str">
            <v>(N)51° 21' 0''</v>
          </cell>
          <cell r="D7349" t="str">
            <v>(W)2° 58' 0''</v>
          </cell>
        </row>
        <row r="7350">
          <cell r="A7350" t="str">
            <v>GBWSP</v>
          </cell>
          <cell r="B7350" t="str">
            <v>Weston Point</v>
          </cell>
          <cell r="C7350" t="str">
            <v>(N)53° 19' 0''</v>
          </cell>
          <cell r="D7350" t="str">
            <v>(W)2° 45' 0''</v>
          </cell>
        </row>
        <row r="7351">
          <cell r="A7351" t="str">
            <v>FRBFT</v>
          </cell>
          <cell r="B7351" t="str">
            <v>Botans</v>
          </cell>
          <cell r="C7351" t="str">
            <v>(N)47° 36' 0''</v>
          </cell>
          <cell r="D7351" t="str">
            <v>(E)6° 51' 0''</v>
          </cell>
        </row>
        <row r="7352">
          <cell r="A7352" t="str">
            <v>PHKAR</v>
          </cell>
          <cell r="B7352" t="str">
            <v>Karomatan/Iligan</v>
          </cell>
        </row>
        <row r="7353">
          <cell r="A7353" t="str">
            <v>PHKAT</v>
          </cell>
          <cell r="B7353" t="str">
            <v>Katipunan/Ozamis</v>
          </cell>
        </row>
        <row r="7354">
          <cell r="A7354" t="str">
            <v>PHKIA</v>
          </cell>
          <cell r="B7354" t="str">
            <v>Kiamba/Dadiangas</v>
          </cell>
        </row>
        <row r="7355">
          <cell r="A7355" t="str">
            <v>PHKIL</v>
          </cell>
          <cell r="B7355" t="str">
            <v>Kilbay Point/Jose Panganiban</v>
          </cell>
        </row>
        <row r="7356">
          <cell r="A7356" t="str">
            <v>PHKIN</v>
          </cell>
          <cell r="B7356" t="str">
            <v>Kinogitan/Iligan</v>
          </cell>
        </row>
        <row r="7357">
          <cell r="A7357" t="str">
            <v>PHKIP</v>
          </cell>
          <cell r="B7357" t="str">
            <v>Kipit/Ozamis</v>
          </cell>
        </row>
        <row r="7358">
          <cell r="A7358" t="str">
            <v>PHKLM</v>
          </cell>
          <cell r="B7358" t="str">
            <v>Kalamansig</v>
          </cell>
          <cell r="C7358" t="str">
            <v>(N)6° 33' 0''</v>
          </cell>
          <cell r="D7358" t="str">
            <v>(E)124° 3' 0''</v>
          </cell>
        </row>
        <row r="7359">
          <cell r="A7359" t="str">
            <v>PHKUM</v>
          </cell>
          <cell r="B7359" t="str">
            <v>Kumalarang/Zamboanga</v>
          </cell>
        </row>
        <row r="7360">
          <cell r="A7360" t="str">
            <v>PHLAB</v>
          </cell>
          <cell r="B7360" t="str">
            <v>Labason/Zamboanga</v>
          </cell>
          <cell r="C7360" t="str">
            <v>(N)8° 4' 0''</v>
          </cell>
          <cell r="D7360" t="str">
            <v>(E)122° 31' 0''</v>
          </cell>
        </row>
        <row r="7361">
          <cell r="A7361" t="str">
            <v>PHLAN</v>
          </cell>
          <cell r="B7361" t="str">
            <v>Lanuza/Bislig</v>
          </cell>
        </row>
        <row r="7362">
          <cell r="A7362" t="str">
            <v>PHLAO</v>
          </cell>
          <cell r="B7362" t="str">
            <v>Laoag, Luzon</v>
          </cell>
          <cell r="C7362" t="str">
            <v>(N)18° 10' 0''</v>
          </cell>
          <cell r="D7362" t="str">
            <v>(E)120° 34' 0''</v>
          </cell>
        </row>
        <row r="7363">
          <cell r="A7363" t="str">
            <v>PHLAY</v>
          </cell>
          <cell r="B7363" t="str">
            <v>Lagondy River</v>
          </cell>
        </row>
        <row r="7364">
          <cell r="A7364" t="str">
            <v>PHLBK</v>
          </cell>
          <cell r="B7364" t="str">
            <v>Lebak/Parang</v>
          </cell>
        </row>
        <row r="7365">
          <cell r="A7365" t="str">
            <v>PHLEY</v>
          </cell>
          <cell r="B7365" t="str">
            <v>Leyte</v>
          </cell>
          <cell r="C7365" t="str">
            <v>(N)11° 22' 0''</v>
          </cell>
          <cell r="D7365" t="str">
            <v>(E)124° 28' 0''</v>
          </cell>
        </row>
        <row r="7366">
          <cell r="A7366" t="str">
            <v>PHLGP</v>
          </cell>
          <cell r="B7366" t="str">
            <v>Legaspi Apt, Luzon</v>
          </cell>
          <cell r="C7366" t="str">
            <v>(N)13° 7' 0''</v>
          </cell>
          <cell r="D7366" t="str">
            <v>(E)123° 45' 0''</v>
          </cell>
        </row>
        <row r="7367">
          <cell r="A7367" t="str">
            <v>PHLIA</v>
          </cell>
          <cell r="B7367" t="str">
            <v>Lianga/Bislig</v>
          </cell>
        </row>
        <row r="7368">
          <cell r="A7368" t="str">
            <v>PHLIM</v>
          </cell>
          <cell r="B7368" t="str">
            <v>Limay/Bataan</v>
          </cell>
        </row>
        <row r="7369">
          <cell r="A7369" t="str">
            <v>PHLIN</v>
          </cell>
          <cell r="B7369" t="str">
            <v>Lingayen, Luzon</v>
          </cell>
        </row>
        <row r="7370">
          <cell r="A7370" t="str">
            <v>PHLNK</v>
          </cell>
          <cell r="B7370" t="str">
            <v>Linik/Dadiangas</v>
          </cell>
        </row>
        <row r="7371">
          <cell r="A7371" t="str">
            <v>PHLOM</v>
          </cell>
          <cell r="B7371" t="str">
            <v>Lomuyon/Dadiangas</v>
          </cell>
        </row>
        <row r="7372">
          <cell r="A7372" t="str">
            <v>PHLOO</v>
          </cell>
          <cell r="B7372" t="str">
            <v>Looc Bay/San Jose</v>
          </cell>
        </row>
        <row r="7373">
          <cell r="A7373" t="str">
            <v>PHLPA</v>
          </cell>
          <cell r="B7373" t="str">
            <v>Lipa</v>
          </cell>
        </row>
        <row r="7374">
          <cell r="A7374" t="str">
            <v>PHLPU</v>
          </cell>
          <cell r="B7374" t="str">
            <v>Lapu-Lapu, Cebu</v>
          </cell>
          <cell r="C7374" t="str">
            <v>(N)10° 19' 0''</v>
          </cell>
          <cell r="D7374" t="str">
            <v>(E)123° 57' 0''</v>
          </cell>
        </row>
        <row r="7375">
          <cell r="A7375" t="str">
            <v>PHLPZ</v>
          </cell>
          <cell r="B7375" t="str">
            <v>La Paz/Iloilo</v>
          </cell>
        </row>
        <row r="7376">
          <cell r="A7376" t="str">
            <v>PHLUG</v>
          </cell>
          <cell r="B7376" t="str">
            <v>Lugait</v>
          </cell>
          <cell r="C7376" t="str">
            <v>(N)8° 19' 0''</v>
          </cell>
          <cell r="D7376" t="str">
            <v>(E)124° 15' 0''</v>
          </cell>
        </row>
        <row r="7377">
          <cell r="A7377" t="str">
            <v>PHLZB</v>
          </cell>
          <cell r="B7377" t="str">
            <v>Lazi</v>
          </cell>
          <cell r="C7377" t="str">
            <v>(N)9° 7' 0''</v>
          </cell>
          <cell r="D7377" t="str">
            <v>(E)123° 37' 0''</v>
          </cell>
        </row>
        <row r="7378">
          <cell r="A7378" t="str">
            <v>PHMAB</v>
          </cell>
          <cell r="B7378" t="str">
            <v>Mabini, Mindanao</v>
          </cell>
          <cell r="C7378" t="str">
            <v>(N)8° 57' 0''</v>
          </cell>
          <cell r="D7378" t="str">
            <v>(E)124° 46' 0''</v>
          </cell>
        </row>
        <row r="7379">
          <cell r="A7379" t="str">
            <v>PHMAD</v>
          </cell>
          <cell r="B7379" t="str">
            <v>Madaum/Davao</v>
          </cell>
        </row>
        <row r="7380">
          <cell r="A7380" t="str">
            <v>JPWKR</v>
          </cell>
          <cell r="B7380" t="str">
            <v>Wakura</v>
          </cell>
        </row>
        <row r="7381">
          <cell r="A7381" t="str">
            <v>JPWKT</v>
          </cell>
          <cell r="B7381" t="str">
            <v>Wakatsu</v>
          </cell>
        </row>
        <row r="7382">
          <cell r="A7382" t="str">
            <v>JPWKW</v>
          </cell>
          <cell r="B7382" t="str">
            <v>Wakinosawa</v>
          </cell>
        </row>
        <row r="7383">
          <cell r="A7383" t="str">
            <v>JPWKZ</v>
          </cell>
          <cell r="B7383" t="str">
            <v>Wakizaki</v>
          </cell>
        </row>
        <row r="7384">
          <cell r="A7384" t="str">
            <v>JPWMT</v>
          </cell>
          <cell r="B7384" t="str">
            <v>Wakimoto</v>
          </cell>
        </row>
        <row r="7385">
          <cell r="A7385" t="str">
            <v>PHPNN</v>
          </cell>
          <cell r="B7385" t="str">
            <v>Paninirongan/Sanjose</v>
          </cell>
        </row>
        <row r="7386">
          <cell r="A7386" t="str">
            <v>PHPNT</v>
          </cell>
          <cell r="B7386" t="str">
            <v>Punti/Aparri</v>
          </cell>
        </row>
        <row r="7387">
          <cell r="A7387" t="str">
            <v>PHPPL</v>
          </cell>
          <cell r="B7387" t="str">
            <v>Pamplona/Aparri</v>
          </cell>
        </row>
        <row r="7388">
          <cell r="A7388" t="str">
            <v>PHPPP</v>
          </cell>
          <cell r="B7388" t="str">
            <v>Pagudpud, Luzon</v>
          </cell>
          <cell r="C7388" t="str">
            <v>(N)16° 37' 0''</v>
          </cell>
          <cell r="D7388" t="str">
            <v>(E)120° 19' 0''</v>
          </cell>
        </row>
        <row r="7389">
          <cell r="A7389" t="str">
            <v>PHPPS</v>
          </cell>
          <cell r="B7389" t="str">
            <v>Puerto Princesa, Palawan</v>
          </cell>
        </row>
        <row r="7390">
          <cell r="A7390" t="str">
            <v>PHPRO</v>
          </cell>
          <cell r="B7390" t="str">
            <v>Poro/San Fernando</v>
          </cell>
        </row>
        <row r="7391">
          <cell r="A7391" t="str">
            <v>PHPSL</v>
          </cell>
          <cell r="B7391" t="str">
            <v>Pasaleng, Luzon</v>
          </cell>
          <cell r="C7391" t="str">
            <v>(N)18° 33' 0''</v>
          </cell>
          <cell r="D7391" t="str">
            <v>(E)120° 55' 0''</v>
          </cell>
        </row>
        <row r="7392">
          <cell r="A7392" t="str">
            <v>PHPUG</v>
          </cell>
          <cell r="B7392" t="str">
            <v>Pugad/Bislig</v>
          </cell>
        </row>
        <row r="7393">
          <cell r="A7393" t="str">
            <v>PHPUL</v>
          </cell>
          <cell r="B7393" t="str">
            <v>Pulupandan</v>
          </cell>
        </row>
        <row r="7394">
          <cell r="A7394" t="str">
            <v>PHQPT</v>
          </cell>
          <cell r="B7394" t="str">
            <v>Quipit Bay/Ozamis</v>
          </cell>
        </row>
        <row r="7395">
          <cell r="A7395" t="str">
            <v>PHQUE</v>
          </cell>
          <cell r="B7395" t="str">
            <v>Queson/Siain</v>
          </cell>
        </row>
        <row r="7396">
          <cell r="A7396" t="str">
            <v>PHREA</v>
          </cell>
          <cell r="B7396" t="str">
            <v>Real/Siain</v>
          </cell>
        </row>
        <row r="7397">
          <cell r="A7397" t="str">
            <v>PHRLN</v>
          </cell>
          <cell r="B7397" t="str">
            <v>Romblon</v>
          </cell>
        </row>
        <row r="7398">
          <cell r="A7398" t="str">
            <v>PHSAG</v>
          </cell>
          <cell r="B7398" t="str">
            <v>Sagay/Iloilo</v>
          </cell>
        </row>
        <row r="7399">
          <cell r="A7399" t="str">
            <v>PHSAN</v>
          </cell>
          <cell r="B7399" t="str">
            <v>Santa Ana/Aparri</v>
          </cell>
        </row>
        <row r="7400">
          <cell r="A7400" t="str">
            <v>PHSAS</v>
          </cell>
          <cell r="B7400" t="str">
            <v>Sasa/Davao</v>
          </cell>
        </row>
        <row r="7401">
          <cell r="A7401" t="str">
            <v>PHSAY</v>
          </cell>
          <cell r="B7401" t="str">
            <v>Sayao/Batangas</v>
          </cell>
        </row>
        <row r="7402">
          <cell r="A7402" t="str">
            <v>PHSBG</v>
          </cell>
          <cell r="B7402" t="str">
            <v>Sabang</v>
          </cell>
        </row>
        <row r="7403">
          <cell r="A7403" t="str">
            <v>PHSBY</v>
          </cell>
          <cell r="B7403" t="str">
            <v>Sablayan/Batangas</v>
          </cell>
        </row>
        <row r="7404">
          <cell r="A7404" t="str">
            <v>PHSCR</v>
          </cell>
          <cell r="B7404" t="str">
            <v>Santa Cruz/Sual</v>
          </cell>
        </row>
        <row r="7405">
          <cell r="A7405" t="str">
            <v>PHSCT</v>
          </cell>
          <cell r="B7405" t="str">
            <v>Santa Catalina/Dumaguete</v>
          </cell>
        </row>
        <row r="7406">
          <cell r="A7406" t="str">
            <v>PHSDG</v>
          </cell>
          <cell r="B7406" t="str">
            <v>Sindangan/Ozamis</v>
          </cell>
        </row>
        <row r="7407">
          <cell r="A7407" t="str">
            <v>PHSFE</v>
          </cell>
          <cell r="B7407" t="str">
            <v>San Fernando, Luzon</v>
          </cell>
        </row>
        <row r="7408">
          <cell r="A7408" t="str">
            <v>PHSFS</v>
          </cell>
          <cell r="B7408" t="str">
            <v>Subic Bay</v>
          </cell>
        </row>
        <row r="7409">
          <cell r="A7409" t="str">
            <v>PHSIG</v>
          </cell>
          <cell r="B7409" t="str">
            <v>Sigayan/Parang</v>
          </cell>
        </row>
        <row r="7410">
          <cell r="A7410" t="str">
            <v>PHSIN</v>
          </cell>
          <cell r="B7410" t="str">
            <v>Siain, Luzon</v>
          </cell>
        </row>
        <row r="7411">
          <cell r="A7411" t="str">
            <v>PHSIO</v>
          </cell>
          <cell r="B7411" t="str">
            <v>San Ignacio/Mati</v>
          </cell>
        </row>
        <row r="7412">
          <cell r="A7412" t="str">
            <v>PHSIR</v>
          </cell>
          <cell r="B7412" t="str">
            <v>Siari/Ozamis</v>
          </cell>
        </row>
        <row r="7413">
          <cell r="A7413" t="str">
            <v>SELLA</v>
          </cell>
          <cell r="B7413" t="str">
            <v>Lulea</v>
          </cell>
          <cell r="C7413" t="str">
            <v>(N)65° 34' 0''</v>
          </cell>
          <cell r="D7413" t="str">
            <v>(E)22° 9' 0''</v>
          </cell>
        </row>
        <row r="7414">
          <cell r="A7414" t="str">
            <v>JPTYJ</v>
          </cell>
          <cell r="B7414" t="str">
            <v>Toyohama, Aichi</v>
          </cell>
        </row>
        <row r="7415">
          <cell r="A7415" t="str">
            <v>JPTYN</v>
          </cell>
          <cell r="B7415" t="str">
            <v>Tsuiyama</v>
          </cell>
        </row>
        <row r="7416">
          <cell r="A7416" t="str">
            <v>JPTYO</v>
          </cell>
          <cell r="B7416" t="str">
            <v>Tokyo</v>
          </cell>
          <cell r="C7416" t="str">
            <v>(N)35° 40' 0''</v>
          </cell>
          <cell r="D7416" t="str">
            <v>(E)139° 45' 0''</v>
          </cell>
        </row>
        <row r="7417">
          <cell r="A7417" t="str">
            <v>JPTYP</v>
          </cell>
          <cell r="B7417" t="str">
            <v>Tsuyoshi</v>
          </cell>
        </row>
        <row r="7418">
          <cell r="A7418" t="str">
            <v>JPTZA</v>
          </cell>
          <cell r="B7418" t="str">
            <v>Taiza</v>
          </cell>
        </row>
        <row r="7419">
          <cell r="A7419" t="str">
            <v>JPTZU</v>
          </cell>
          <cell r="B7419" t="str">
            <v>Terazu/Matsue</v>
          </cell>
        </row>
        <row r="7420">
          <cell r="A7420" t="str">
            <v>JPUAO</v>
          </cell>
          <cell r="B7420" t="str">
            <v>Urago</v>
          </cell>
        </row>
        <row r="7421">
          <cell r="A7421" t="str">
            <v>JPUBJ</v>
          </cell>
          <cell r="B7421" t="str">
            <v>Ube</v>
          </cell>
        </row>
        <row r="7422">
          <cell r="A7422" t="str">
            <v>JPUBK</v>
          </cell>
          <cell r="B7422" t="str">
            <v>Ushibuka</v>
          </cell>
        </row>
        <row r="7423">
          <cell r="A7423" t="str">
            <v>JPUBY</v>
          </cell>
          <cell r="B7423" t="str">
            <v>Ubuyu</v>
          </cell>
        </row>
        <row r="7424">
          <cell r="A7424" t="str">
            <v>NZORR</v>
          </cell>
          <cell r="B7424" t="str">
            <v>Otago Harbour</v>
          </cell>
          <cell r="C7424" t="str">
            <v>(S)45° 48' 0''</v>
          </cell>
          <cell r="D7424" t="str">
            <v>(E)170° 37' 0''</v>
          </cell>
        </row>
        <row r="7425">
          <cell r="A7425" t="str">
            <v>NZPCN</v>
          </cell>
          <cell r="B7425" t="str">
            <v>Picton</v>
          </cell>
          <cell r="C7425" t="str">
            <v>(S)41° 16' 0''</v>
          </cell>
          <cell r="D7425" t="str">
            <v>(E)174° 0' 0''</v>
          </cell>
        </row>
        <row r="7426">
          <cell r="A7426" t="str">
            <v>NZRUS</v>
          </cell>
          <cell r="B7426" t="str">
            <v>Russel</v>
          </cell>
          <cell r="C7426" t="str">
            <v>(S)35° 16' 0''</v>
          </cell>
          <cell r="D7426" t="str">
            <v>(E)174° 7' 0''</v>
          </cell>
        </row>
        <row r="7427">
          <cell r="A7427" t="str">
            <v>NZTKH</v>
          </cell>
          <cell r="B7427" t="str">
            <v>Tarakohe</v>
          </cell>
          <cell r="C7427" t="str">
            <v>(S)40° 49' 0''</v>
          </cell>
          <cell r="D7427" t="str">
            <v>(E)172° 52' 0''</v>
          </cell>
        </row>
        <row r="7428">
          <cell r="A7428" t="str">
            <v>NZTRG</v>
          </cell>
          <cell r="B7428" t="str">
            <v>Tauranga</v>
          </cell>
          <cell r="C7428" t="str">
            <v>(S)37° 40' 0''</v>
          </cell>
          <cell r="D7428" t="str">
            <v>(E)176° 10' 0''</v>
          </cell>
        </row>
        <row r="7429">
          <cell r="A7429" t="str">
            <v>NOFLT</v>
          </cell>
          <cell r="B7429" t="str">
            <v>Flatanger</v>
          </cell>
        </row>
        <row r="7430">
          <cell r="A7430" t="str">
            <v>NOFND</v>
          </cell>
          <cell r="B7430" t="str">
            <v>Finneid</v>
          </cell>
          <cell r="C7430" t="str">
            <v>(N)67° 15' 0''</v>
          </cell>
          <cell r="D7430" t="str">
            <v>(E)15° 25' 0''</v>
          </cell>
        </row>
        <row r="7431">
          <cell r="A7431" t="str">
            <v>NOFNY</v>
          </cell>
          <cell r="B7431" t="str">
            <v>Finnoy</v>
          </cell>
          <cell r="C7431" t="str">
            <v>(N)59° 10' 0''</v>
          </cell>
          <cell r="D7431" t="str">
            <v>(E)5° 48' 0''</v>
          </cell>
        </row>
        <row r="7432">
          <cell r="A7432" t="str">
            <v>NOFOL</v>
          </cell>
          <cell r="B7432" t="str">
            <v>Follafoss</v>
          </cell>
          <cell r="C7432" t="str">
            <v>(N)63° 58' 0''</v>
          </cell>
          <cell r="D7432" t="str">
            <v>(E)11° 6' 0''</v>
          </cell>
        </row>
        <row r="7433">
          <cell r="A7433" t="str">
            <v>NOFOR</v>
          </cell>
          <cell r="B7433" t="str">
            <v>Forsand</v>
          </cell>
          <cell r="C7433" t="str">
            <v>(N)58° 54' 0''</v>
          </cell>
          <cell r="D7433" t="str">
            <v>(E)6° 4' 0''</v>
          </cell>
        </row>
        <row r="7434">
          <cell r="A7434" t="str">
            <v>NOFOS</v>
          </cell>
          <cell r="B7434" t="str">
            <v>Fosnavag</v>
          </cell>
          <cell r="C7434" t="str">
            <v>(N)62° 19' 0''</v>
          </cell>
          <cell r="D7434" t="str">
            <v>(E)5° 37' 0''</v>
          </cell>
        </row>
        <row r="7435">
          <cell r="A7435" t="str">
            <v>NOFRA</v>
          </cell>
          <cell r="B7435" t="str">
            <v>Froya</v>
          </cell>
        </row>
        <row r="7436">
          <cell r="A7436" t="str">
            <v>NOFRE</v>
          </cell>
          <cell r="B7436" t="str">
            <v>Fraena</v>
          </cell>
        </row>
        <row r="7437">
          <cell r="A7437" t="str">
            <v>NOFRJ</v>
          </cell>
          <cell r="B7437" t="str">
            <v>Frei</v>
          </cell>
        </row>
        <row r="7438">
          <cell r="A7438" t="str">
            <v>NOFRK</v>
          </cell>
          <cell r="B7438" t="str">
            <v>Fredrikstad</v>
          </cell>
          <cell r="C7438" t="str">
            <v>(N)59° 12' 0''</v>
          </cell>
          <cell r="D7438" t="str">
            <v>(E)10° 55' 0''</v>
          </cell>
        </row>
        <row r="7439">
          <cell r="A7439" t="str">
            <v>NOFRN</v>
          </cell>
          <cell r="B7439" t="str">
            <v>Frogn</v>
          </cell>
        </row>
        <row r="7440">
          <cell r="A7440" t="str">
            <v>NOFRT</v>
          </cell>
          <cell r="B7440" t="str">
            <v>Frosta</v>
          </cell>
        </row>
        <row r="7441">
          <cell r="A7441" t="str">
            <v>NOFSD</v>
          </cell>
          <cell r="B7441" t="str">
            <v>Fjellstrand</v>
          </cell>
          <cell r="C7441" t="str">
            <v>(N)60° 13' 0''</v>
          </cell>
          <cell r="D7441" t="str">
            <v>(E)5° 58' 0''</v>
          </cell>
        </row>
        <row r="7442">
          <cell r="A7442" t="str">
            <v>NOFSN</v>
          </cell>
          <cell r="B7442" t="str">
            <v>Fosnes</v>
          </cell>
        </row>
        <row r="7443">
          <cell r="A7443" t="str">
            <v>NOFUS</v>
          </cell>
          <cell r="B7443" t="str">
            <v>Fusa</v>
          </cell>
          <cell r="C7443" t="str">
            <v>(N)60° 12' 0''</v>
          </cell>
          <cell r="D7443" t="str">
            <v>(E)5° 37' 0''</v>
          </cell>
        </row>
        <row r="7444">
          <cell r="A7444" t="str">
            <v>NOGAM</v>
          </cell>
          <cell r="B7444" t="str">
            <v>Gamvik</v>
          </cell>
          <cell r="C7444" t="str">
            <v>(N)71° 3' 0''</v>
          </cell>
          <cell r="D7444" t="str">
            <v>(E)28° 15' 0''</v>
          </cell>
        </row>
        <row r="7445">
          <cell r="A7445" t="str">
            <v>NOGAU</v>
          </cell>
          <cell r="B7445" t="str">
            <v>Gaular</v>
          </cell>
        </row>
        <row r="7446">
          <cell r="A7446" t="str">
            <v>NOGIL</v>
          </cell>
          <cell r="B7446" t="str">
            <v>Gildeskal</v>
          </cell>
        </row>
        <row r="7447">
          <cell r="A7447" t="str">
            <v>NOGJM</v>
          </cell>
          <cell r="B7447" t="str">
            <v>Gjemnes</v>
          </cell>
        </row>
        <row r="7448">
          <cell r="A7448" t="str">
            <v>NOGJS</v>
          </cell>
          <cell r="B7448" t="str">
            <v>Gjesdal</v>
          </cell>
        </row>
        <row r="7449">
          <cell r="A7449" t="str">
            <v>NOGLO</v>
          </cell>
          <cell r="B7449" t="str">
            <v>Glomfjord</v>
          </cell>
          <cell r="C7449" t="str">
            <v>(N)66° 48' 0''</v>
          </cell>
          <cell r="D7449" t="str">
            <v>(E)13° 55' 0''</v>
          </cell>
        </row>
        <row r="7450">
          <cell r="A7450" t="str">
            <v>NOGPN</v>
          </cell>
          <cell r="B7450" t="str">
            <v>Gaupne</v>
          </cell>
          <cell r="C7450" t="str">
            <v>(N)61° 24' 0''</v>
          </cell>
          <cell r="D7450" t="str">
            <v>(E)7° 18' 0''</v>
          </cell>
        </row>
        <row r="7451">
          <cell r="A7451" t="str">
            <v>NOGRV</v>
          </cell>
          <cell r="B7451" t="str">
            <v>Granvin</v>
          </cell>
          <cell r="C7451" t="str">
            <v>(N)60° 31' 0''</v>
          </cell>
          <cell r="D7451" t="str">
            <v>(E)6° 42' 0''</v>
          </cell>
        </row>
        <row r="7452">
          <cell r="A7452" t="str">
            <v>NOGRY</v>
          </cell>
          <cell r="B7452" t="str">
            <v>Gryllefjord</v>
          </cell>
          <cell r="C7452" t="str">
            <v>(N)69° 22' 0''</v>
          </cell>
          <cell r="D7452" t="str">
            <v>(E)17° 4' 0''</v>
          </cell>
        </row>
        <row r="7453">
          <cell r="A7453" t="str">
            <v>NOGUD</v>
          </cell>
          <cell r="B7453" t="str">
            <v>Gudvangen</v>
          </cell>
          <cell r="C7453" t="str">
            <v>(N)60° 51' 0''</v>
          </cell>
          <cell r="D7453" t="str">
            <v>(E)6° 49' 0''</v>
          </cell>
        </row>
        <row r="7454">
          <cell r="A7454" t="str">
            <v>NOGUL</v>
          </cell>
          <cell r="B7454" t="str">
            <v>Gulen</v>
          </cell>
        </row>
        <row r="7455">
          <cell r="A7455" t="str">
            <v>NOHAL</v>
          </cell>
          <cell r="B7455" t="str">
            <v>Halden</v>
          </cell>
          <cell r="C7455" t="str">
            <v>(N)59° 6' 0''</v>
          </cell>
          <cell r="D7455" t="str">
            <v>(E)11° 22' 0''</v>
          </cell>
        </row>
        <row r="7456">
          <cell r="A7456" t="str">
            <v>NOHAN</v>
          </cell>
          <cell r="B7456" t="str">
            <v>Halvorshavn</v>
          </cell>
          <cell r="C7456" t="str">
            <v>(N)59° 34' 0''</v>
          </cell>
          <cell r="D7456" t="str">
            <v>(E)10° 37' 0''</v>
          </cell>
        </row>
        <row r="7457">
          <cell r="A7457" t="str">
            <v>NOHAR</v>
          </cell>
          <cell r="B7457" t="str">
            <v>Haram</v>
          </cell>
        </row>
        <row r="7458">
          <cell r="A7458" t="str">
            <v>NOHAU</v>
          </cell>
          <cell r="B7458" t="str">
            <v>Haugesund</v>
          </cell>
          <cell r="C7458" t="str">
            <v>(N)59° 24' 0''</v>
          </cell>
          <cell r="D7458" t="str">
            <v>(E)5° 15' 0''</v>
          </cell>
        </row>
        <row r="7459">
          <cell r="A7459" t="str">
            <v>PTNCA</v>
          </cell>
          <cell r="B7459" t="str">
            <v>IPTM (NCA)</v>
          </cell>
        </row>
        <row r="7460">
          <cell r="A7460" t="str">
            <v>PTPSC</v>
          </cell>
          <cell r="B7460" t="str">
            <v>IPTM (Port Sate Control)</v>
          </cell>
        </row>
        <row r="7461">
          <cell r="A7461" t="str">
            <v>NGORO</v>
          </cell>
          <cell r="B7461" t="str">
            <v>Oron</v>
          </cell>
        </row>
        <row r="7462">
          <cell r="A7462" t="str">
            <v>NGPHC</v>
          </cell>
          <cell r="B7462" t="str">
            <v>Port Harcourt</v>
          </cell>
        </row>
        <row r="7463">
          <cell r="A7463" t="str">
            <v>NGSPL</v>
          </cell>
          <cell r="B7463" t="str">
            <v>Sapele</v>
          </cell>
        </row>
        <row r="7464">
          <cell r="A7464" t="str">
            <v>NGTIN</v>
          </cell>
          <cell r="B7464" t="str">
            <v>Tincan/Lagos</v>
          </cell>
        </row>
        <row r="7465">
          <cell r="A7465" t="str">
            <v>NGWAR</v>
          </cell>
          <cell r="B7465" t="str">
            <v>Warri</v>
          </cell>
        </row>
        <row r="7466">
          <cell r="A7466" t="str">
            <v>NIBEF</v>
          </cell>
          <cell r="B7466" t="str">
            <v>Bluefields</v>
          </cell>
        </row>
        <row r="7467">
          <cell r="A7467" t="str">
            <v>NIPIB</v>
          </cell>
          <cell r="B7467" t="str">
            <v>Puerto Isabel</v>
          </cell>
          <cell r="C7467" t="str">
            <v>(N)13° 22' 0''</v>
          </cell>
          <cell r="D7467" t="str">
            <v>(W)83° 34' 0''</v>
          </cell>
        </row>
        <row r="7468">
          <cell r="A7468" t="str">
            <v>NIPRI</v>
          </cell>
          <cell r="B7468" t="str">
            <v>Prinzapolca</v>
          </cell>
        </row>
        <row r="7469">
          <cell r="A7469" t="str">
            <v>NIPSN</v>
          </cell>
          <cell r="B7469" t="str">
            <v>Puerto Sandino</v>
          </cell>
          <cell r="C7469" t="str">
            <v>(N)12° 10' 0''</v>
          </cell>
          <cell r="D7469" t="str">
            <v>(W)86° 45' 0''</v>
          </cell>
        </row>
        <row r="7470">
          <cell r="A7470" t="str">
            <v>NIPUZ</v>
          </cell>
          <cell r="B7470" t="str">
            <v>Puerto Cabezas</v>
          </cell>
        </row>
        <row r="7471">
          <cell r="A7471" t="str">
            <v>NISJS</v>
          </cell>
          <cell r="B7471" t="str">
            <v>San Juan del Sur</v>
          </cell>
        </row>
        <row r="7472">
          <cell r="A7472" t="str">
            <v>NLAAM</v>
          </cell>
          <cell r="B7472" t="str">
            <v>Aalsmeer</v>
          </cell>
        </row>
        <row r="7473">
          <cell r="A7473" t="str">
            <v>NLABL</v>
          </cell>
          <cell r="B7473" t="str">
            <v>Alblasserdam</v>
          </cell>
          <cell r="C7473" t="str">
            <v>(N)51° 51' 0''</v>
          </cell>
          <cell r="D7473" t="str">
            <v>(E)4° 39' 0''</v>
          </cell>
        </row>
        <row r="7474">
          <cell r="A7474" t="str">
            <v>NLAHO</v>
          </cell>
          <cell r="B7474" t="str">
            <v>Achthoven</v>
          </cell>
          <cell r="C7474" t="str">
            <v>(N)52° 3' 0''</v>
          </cell>
          <cell r="D7474" t="str">
            <v>(E)4° 58' 0''</v>
          </cell>
        </row>
        <row r="7475">
          <cell r="A7475" t="str">
            <v>NLAKL</v>
          </cell>
          <cell r="B7475" t="str">
            <v>Akersloot</v>
          </cell>
        </row>
        <row r="7476">
          <cell r="A7476" t="str">
            <v>NLAMB</v>
          </cell>
          <cell r="B7476" t="str">
            <v>Aalsmeerderbrug</v>
          </cell>
          <cell r="C7476" t="str">
            <v>(N)52° 16' 0''</v>
          </cell>
          <cell r="D7476" t="str">
            <v>(E)4° 45' 0''</v>
          </cell>
        </row>
        <row r="7477">
          <cell r="A7477" t="str">
            <v>NLBAN</v>
          </cell>
          <cell r="B7477" t="str">
            <v>Bant</v>
          </cell>
          <cell r="C7477" t="str">
            <v>(N)52° 46' 0''</v>
          </cell>
          <cell r="D7477" t="str">
            <v>(E)5° 45' 0''</v>
          </cell>
        </row>
        <row r="7478">
          <cell r="A7478" t="str">
            <v>NLBDA</v>
          </cell>
          <cell r="B7478" t="str">
            <v>Birdaard</v>
          </cell>
          <cell r="C7478" t="str">
            <v>(N)53° 18' 0''</v>
          </cell>
          <cell r="D7478" t="str">
            <v>(E)5° 52' 0''</v>
          </cell>
        </row>
        <row r="7479">
          <cell r="A7479" t="str">
            <v>NLBEG</v>
          </cell>
          <cell r="B7479" t="str">
            <v>Bergen aan Zee</v>
          </cell>
        </row>
        <row r="7480">
          <cell r="A7480" t="str">
            <v>NLBEV</v>
          </cell>
          <cell r="B7480" t="str">
            <v>Beverwijk</v>
          </cell>
        </row>
        <row r="7481">
          <cell r="A7481" t="str">
            <v>NLBGI</v>
          </cell>
          <cell r="B7481" t="str">
            <v>Bergerheide</v>
          </cell>
        </row>
        <row r="7482">
          <cell r="A7482" t="str">
            <v>NLBGW</v>
          </cell>
          <cell r="B7482" t="str">
            <v>Borgsweer</v>
          </cell>
          <cell r="C7482" t="str">
            <v>(N)53° 18' 0''</v>
          </cell>
          <cell r="D7482" t="str">
            <v>(E)7° 1' 0''</v>
          </cell>
        </row>
        <row r="7483">
          <cell r="A7483" t="str">
            <v>NLBHM</v>
          </cell>
          <cell r="B7483" t="str">
            <v>Bartlehiem</v>
          </cell>
          <cell r="C7483" t="str">
            <v>(N)53° 16' 0''</v>
          </cell>
          <cell r="D7483" t="str">
            <v>(E)5° 49' 0''</v>
          </cell>
        </row>
        <row r="7484">
          <cell r="A7484" t="str">
            <v>NLBIT</v>
          </cell>
          <cell r="B7484" t="str">
            <v>Biest</v>
          </cell>
          <cell r="C7484" t="str">
            <v>(N)51° 31' 0''</v>
          </cell>
          <cell r="D7484" t="str">
            <v>(E)5° 9' 0''</v>
          </cell>
        </row>
        <row r="7485">
          <cell r="A7485" t="str">
            <v>NLBLU</v>
          </cell>
          <cell r="B7485" t="str">
            <v>Berlicum</v>
          </cell>
          <cell r="C7485" t="str">
            <v>(N)51° 40' 0''</v>
          </cell>
          <cell r="D7485" t="str">
            <v>(E)5° 22' 0''</v>
          </cell>
        </row>
        <row r="7486">
          <cell r="A7486" t="str">
            <v>NLBNE</v>
          </cell>
          <cell r="B7486" t="str">
            <v>Bunde</v>
          </cell>
          <cell r="C7486" t="str">
            <v>(N)50° 52' 0''</v>
          </cell>
          <cell r="D7486" t="str">
            <v>(E)5° 43' 0''</v>
          </cell>
        </row>
        <row r="7487">
          <cell r="A7487" t="str">
            <v>NLBNH</v>
          </cell>
          <cell r="B7487" t="str">
            <v>Boarnsterhim</v>
          </cell>
          <cell r="C7487" t="str">
            <v>(N)53° 4' 0''</v>
          </cell>
          <cell r="D7487" t="str">
            <v>(E)5° 49' 0''</v>
          </cell>
        </row>
        <row r="7488">
          <cell r="A7488" t="str">
            <v>NLBNM</v>
          </cell>
          <cell r="B7488" t="str">
            <v>Binnenmaas</v>
          </cell>
        </row>
        <row r="7489">
          <cell r="A7489" t="str">
            <v>NLBNU</v>
          </cell>
          <cell r="B7489" t="str">
            <v>Buggenum</v>
          </cell>
          <cell r="C7489" t="str">
            <v>(N)51° 13' 0''</v>
          </cell>
          <cell r="D7489" t="str">
            <v>(E)5° 58' 0''</v>
          </cell>
        </row>
        <row r="7490">
          <cell r="A7490" t="str">
            <v>NLBNZ</v>
          </cell>
          <cell r="B7490" t="str">
            <v>Biddinghuizen</v>
          </cell>
          <cell r="C7490" t="str">
            <v>(N)52° 27' 0''</v>
          </cell>
          <cell r="D7490" t="str">
            <v>(E)5° 42' 0''</v>
          </cell>
        </row>
        <row r="7491">
          <cell r="A7491" t="str">
            <v>NLBOR</v>
          </cell>
          <cell r="B7491" t="str">
            <v>Borssele</v>
          </cell>
          <cell r="C7491" t="str">
            <v>(N)51° 25' 0''</v>
          </cell>
          <cell r="D7491" t="str">
            <v>(E)3° 43' 0''</v>
          </cell>
        </row>
        <row r="7492">
          <cell r="A7492" t="str">
            <v>NLBOT</v>
          </cell>
          <cell r="B7492" t="str">
            <v>Botlek</v>
          </cell>
          <cell r="C7492" t="str">
            <v>(N)51° 52' 0''</v>
          </cell>
          <cell r="D7492" t="str">
            <v>(E)4° 16' 0''</v>
          </cell>
        </row>
        <row r="7493">
          <cell r="A7493" t="str">
            <v>NLBRA</v>
          </cell>
          <cell r="B7493" t="str">
            <v>Baarland</v>
          </cell>
          <cell r="C7493" t="str">
            <v>(N)51° 24' 0''</v>
          </cell>
          <cell r="D7493" t="str">
            <v>(E)3° 52' 0''</v>
          </cell>
        </row>
        <row r="7494">
          <cell r="A7494" t="str">
            <v>RUKOK</v>
          </cell>
          <cell r="B7494" t="str">
            <v>Konakovo</v>
          </cell>
          <cell r="C7494" t="str">
            <v>(N)56° 42' 0''</v>
          </cell>
          <cell r="D7494" t="str">
            <v>(E)36° 46' 0''</v>
          </cell>
        </row>
        <row r="7495">
          <cell r="A7495" t="str">
            <v>RUKOR</v>
          </cell>
          <cell r="B7495" t="str">
            <v>Korsakov</v>
          </cell>
        </row>
        <row r="7496">
          <cell r="A7496" t="str">
            <v>RUKPA</v>
          </cell>
          <cell r="B7496" t="str">
            <v>Kondopoga</v>
          </cell>
          <cell r="C7496" t="str">
            <v>(N)62° 12' 0''</v>
          </cell>
          <cell r="D7496" t="str">
            <v>(E)34° 16' 0''</v>
          </cell>
        </row>
        <row r="7497">
          <cell r="A7497" t="str">
            <v>RUKRA</v>
          </cell>
          <cell r="B7497" t="str">
            <v>Krasnoyarsk</v>
          </cell>
          <cell r="C7497" t="str">
            <v>(N)56° 1' 0''</v>
          </cell>
          <cell r="D7497" t="str">
            <v>(E)93° 4' 0''</v>
          </cell>
        </row>
        <row r="7498">
          <cell r="A7498" t="str">
            <v>RUKRF</v>
          </cell>
          <cell r="B7498" t="str">
            <v>Korf</v>
          </cell>
        </row>
        <row r="7499">
          <cell r="A7499" t="str">
            <v>RUKRR</v>
          </cell>
          <cell r="B7499" t="str">
            <v>Krasnodar</v>
          </cell>
        </row>
        <row r="7500">
          <cell r="A7500" t="str">
            <v>RUKSI</v>
          </cell>
          <cell r="B7500" t="str">
            <v>Kasimov</v>
          </cell>
          <cell r="C7500" t="str">
            <v>(N)54° 55' 0''</v>
          </cell>
          <cell r="D7500" t="str">
            <v>(E)41° 24' 0''</v>
          </cell>
        </row>
        <row r="7501">
          <cell r="A7501" t="str">
            <v>RUKUF</v>
          </cell>
          <cell r="B7501" t="str">
            <v>Samara</v>
          </cell>
          <cell r="C7501" t="str">
            <v>(N)53° 13' 0''</v>
          </cell>
          <cell r="D7501" t="str">
            <v>(E)50° 10' 0''</v>
          </cell>
        </row>
        <row r="7502">
          <cell r="A7502" t="str">
            <v>RUKYB</v>
          </cell>
          <cell r="B7502" t="str">
            <v>Krasnyye Barrikady</v>
          </cell>
          <cell r="C7502" t="str">
            <v>(N)46° 12' 0''</v>
          </cell>
          <cell r="D7502" t="str">
            <v>(E)47° 51' 0''</v>
          </cell>
        </row>
        <row r="7503">
          <cell r="A7503" t="str">
            <v>RULAZ</v>
          </cell>
          <cell r="B7503" t="str">
            <v>Lazarev</v>
          </cell>
        </row>
        <row r="7504">
          <cell r="A7504" t="str">
            <v>RULDY</v>
          </cell>
          <cell r="B7504" t="str">
            <v>Lebedyan'</v>
          </cell>
          <cell r="C7504" t="str">
            <v>(N)53° 0' 0''</v>
          </cell>
          <cell r="D7504" t="str">
            <v>(E)39° 9' 0''</v>
          </cell>
        </row>
        <row r="7505">
          <cell r="A7505" t="str">
            <v>RULED</v>
          </cell>
          <cell r="B7505" t="str">
            <v>Saint Petersburg (ex Leningrad)</v>
          </cell>
          <cell r="C7505" t="str">
            <v>(N)59° 52' 0''</v>
          </cell>
          <cell r="D7505" t="str">
            <v>(E)30° 15' 0''</v>
          </cell>
        </row>
        <row r="7506">
          <cell r="A7506" t="str">
            <v>RULES</v>
          </cell>
          <cell r="B7506" t="str">
            <v>Lesogorsk</v>
          </cell>
          <cell r="C7506" t="str">
            <v>(N)49° 25' 0''</v>
          </cell>
          <cell r="D7506" t="str">
            <v>(E)142° 7' 0''</v>
          </cell>
        </row>
        <row r="7507">
          <cell r="A7507" t="str">
            <v>RULVR</v>
          </cell>
          <cell r="B7507" t="str">
            <v>Lavrentiya</v>
          </cell>
          <cell r="C7507" t="str">
            <v>(N)65° 34' 0''</v>
          </cell>
          <cell r="D7507" t="str">
            <v>(W)171° 0' 0''</v>
          </cell>
        </row>
        <row r="7508">
          <cell r="A7508" t="str">
            <v>NG888</v>
          </cell>
          <cell r="B7508" t="str">
            <v>Nigeria (GENERIC)</v>
          </cell>
          <cell r="C7508" t="str">
            <v>(N)9° 4' 0''</v>
          </cell>
          <cell r="D7508" t="str">
            <v>(E)7° 31' 0''</v>
          </cell>
        </row>
        <row r="7509">
          <cell r="A7509" t="str">
            <v>ITCCQ</v>
          </cell>
          <cell r="B7509" t="str">
            <v>Cetraro</v>
          </cell>
          <cell r="C7509" t="str">
            <v>(N)39° 31' 0''</v>
          </cell>
          <cell r="D7509" t="str">
            <v>(E)15° 55' 0''</v>
          </cell>
        </row>
        <row r="7510">
          <cell r="A7510" t="str">
            <v>ITSEG</v>
          </cell>
          <cell r="B7510" t="str">
            <v>Senigallia</v>
          </cell>
          <cell r="C7510" t="str">
            <v>(N)43° 43' 0''</v>
          </cell>
          <cell r="D7510" t="str">
            <v>(E)13° 13' 0''</v>
          </cell>
        </row>
        <row r="7511">
          <cell r="A7511" t="str">
            <v>ESMLL</v>
          </cell>
          <cell r="B7511" t="str">
            <v>Mallorca</v>
          </cell>
        </row>
        <row r="7512">
          <cell r="A7512" t="str">
            <v>USTMM</v>
          </cell>
          <cell r="B7512" t="str">
            <v>Tamms</v>
          </cell>
          <cell r="C7512" t="str">
            <v>(N)37° 13' 0''</v>
          </cell>
          <cell r="D7512" t="str">
            <v>(W)89° 16' 0''</v>
          </cell>
        </row>
        <row r="7513">
          <cell r="A7513" t="str">
            <v>PLOLA</v>
          </cell>
          <cell r="B7513" t="str">
            <v>Olawa</v>
          </cell>
          <cell r="C7513" t="str">
            <v>(N)50° 55' 0''</v>
          </cell>
          <cell r="D7513" t="str">
            <v>(E)17° 18' 0''</v>
          </cell>
        </row>
        <row r="7514">
          <cell r="A7514" t="str">
            <v>PLPLC</v>
          </cell>
          <cell r="B7514" t="str">
            <v>Police</v>
          </cell>
          <cell r="C7514" t="str">
            <v>(N)53° 33' 0''</v>
          </cell>
          <cell r="D7514" t="str">
            <v>(E)14° 34' 0''</v>
          </cell>
        </row>
        <row r="7515">
          <cell r="A7515" t="str">
            <v>PLSOP</v>
          </cell>
          <cell r="B7515" t="str">
            <v>Sopot</v>
          </cell>
          <cell r="C7515" t="str">
            <v>(N)54° 27' 0''</v>
          </cell>
          <cell r="D7515" t="str">
            <v>(E)18° 34' 0''</v>
          </cell>
        </row>
        <row r="7516">
          <cell r="A7516" t="str">
            <v>PLSWI</v>
          </cell>
          <cell r="B7516" t="str">
            <v>Swinoujscie</v>
          </cell>
          <cell r="C7516" t="str">
            <v>(N)53° 54' 0''</v>
          </cell>
          <cell r="D7516" t="str">
            <v>(E)14° 15' 0''</v>
          </cell>
        </row>
        <row r="7517">
          <cell r="A7517" t="str">
            <v>PLSZZ</v>
          </cell>
          <cell r="B7517" t="str">
            <v>Szczecin</v>
          </cell>
          <cell r="C7517" t="str">
            <v>(N)53° 25' 0''</v>
          </cell>
          <cell r="D7517" t="str">
            <v>(E)14° 33' 0''</v>
          </cell>
        </row>
        <row r="7518">
          <cell r="A7518" t="str">
            <v>PLTBZ</v>
          </cell>
          <cell r="B7518" t="str">
            <v>Trzebiez</v>
          </cell>
          <cell r="C7518" t="str">
            <v>(N)53° 39' 0''</v>
          </cell>
          <cell r="D7518" t="str">
            <v>(E)14° 31' 0''</v>
          </cell>
        </row>
        <row r="7519">
          <cell r="A7519" t="str">
            <v>PLUMS</v>
          </cell>
          <cell r="B7519" t="str">
            <v>Ustronie Morskie</v>
          </cell>
          <cell r="C7519" t="str">
            <v>(N)54° 13' 0''</v>
          </cell>
          <cell r="D7519" t="str">
            <v>(E)15° 45' 0''</v>
          </cell>
        </row>
        <row r="7520">
          <cell r="A7520" t="str">
            <v>PLUST</v>
          </cell>
          <cell r="B7520" t="str">
            <v>Ustka</v>
          </cell>
          <cell r="C7520" t="str">
            <v>(N)54° 34' 0''</v>
          </cell>
          <cell r="D7520" t="str">
            <v>(E)16° 51' 0''</v>
          </cell>
        </row>
        <row r="7521">
          <cell r="A7521" t="str">
            <v>PLWLA</v>
          </cell>
          <cell r="B7521" t="str">
            <v>Wladyslawowo</v>
          </cell>
          <cell r="C7521" t="str">
            <v>(N)54° 46' 0''</v>
          </cell>
          <cell r="D7521" t="str">
            <v>(E)18° 25' 0''</v>
          </cell>
        </row>
        <row r="7522">
          <cell r="A7522" t="str">
            <v>PLWOL</v>
          </cell>
          <cell r="B7522" t="str">
            <v>Wolborz</v>
          </cell>
          <cell r="C7522" t="str">
            <v>(N)51° 30' 0''</v>
          </cell>
          <cell r="D7522" t="str">
            <v>(E)19° 49' 0''</v>
          </cell>
        </row>
        <row r="7523">
          <cell r="A7523" t="str">
            <v>PLWZO</v>
          </cell>
          <cell r="B7523" t="str">
            <v>Wegorzyno</v>
          </cell>
          <cell r="C7523" t="str">
            <v>(N)53° 31' 0''</v>
          </cell>
          <cell r="D7523" t="str">
            <v>(E)15° 33' 0''</v>
          </cell>
        </row>
        <row r="7524">
          <cell r="A7524" t="str">
            <v>PLZNI</v>
          </cell>
          <cell r="B7524" t="str">
            <v>Znin</v>
          </cell>
          <cell r="C7524" t="str">
            <v>(N)52° 51' 0''</v>
          </cell>
          <cell r="D7524" t="str">
            <v>(E)17° 43' 0''</v>
          </cell>
        </row>
        <row r="7525">
          <cell r="A7525" t="str">
            <v>PMFSP</v>
          </cell>
          <cell r="B7525" t="str">
            <v>Saint-Pierre</v>
          </cell>
          <cell r="C7525" t="str">
            <v>(N)46° 46' 0''</v>
          </cell>
          <cell r="D7525" t="str">
            <v>(W)56° 9' 0''</v>
          </cell>
        </row>
        <row r="7526">
          <cell r="A7526" t="str">
            <v>PNPCN</v>
          </cell>
          <cell r="B7526" t="str">
            <v>Pitcairn Is</v>
          </cell>
        </row>
        <row r="7527">
          <cell r="A7527" t="str">
            <v>PRARR</v>
          </cell>
          <cell r="B7527" t="str">
            <v>Arroyo</v>
          </cell>
          <cell r="C7527" t="str">
            <v>(N)17° 58' 0''</v>
          </cell>
          <cell r="D7527" t="str">
            <v>(W)66° 3' 0''</v>
          </cell>
        </row>
        <row r="7528">
          <cell r="A7528" t="str">
            <v>PRBQN</v>
          </cell>
          <cell r="B7528" t="str">
            <v>Aguadilla</v>
          </cell>
        </row>
        <row r="7529">
          <cell r="A7529" t="str">
            <v>PRGUX</v>
          </cell>
          <cell r="B7529" t="str">
            <v>Guanica</v>
          </cell>
          <cell r="C7529" t="str">
            <v>(N)17° 58' 0''</v>
          </cell>
          <cell r="D7529" t="str">
            <v>(W)66° 55' 0''</v>
          </cell>
        </row>
        <row r="7530">
          <cell r="A7530" t="str">
            <v>PRGUY</v>
          </cell>
          <cell r="B7530" t="str">
            <v>Guayanilla</v>
          </cell>
          <cell r="C7530" t="str">
            <v>(N)17° 58' 0''</v>
          </cell>
          <cell r="D7530" t="str">
            <v>(W)66° 49' 0''</v>
          </cell>
        </row>
        <row r="7531">
          <cell r="A7531" t="str">
            <v>PRLAM</v>
          </cell>
          <cell r="B7531" t="str">
            <v>Las Mareas (Guayama)</v>
          </cell>
        </row>
        <row r="7532">
          <cell r="A7532" t="str">
            <v>PRPJO</v>
          </cell>
          <cell r="B7532" t="str">
            <v>Puerto de Jobos</v>
          </cell>
          <cell r="C7532" t="str">
            <v>(N)17° 57' 0''</v>
          </cell>
          <cell r="D7532" t="str">
            <v>(W)66° 10' 0''</v>
          </cell>
        </row>
        <row r="7533">
          <cell r="A7533" t="str">
            <v>PRPSE</v>
          </cell>
          <cell r="B7533" t="str">
            <v>Ponce</v>
          </cell>
        </row>
        <row r="7534">
          <cell r="A7534" t="str">
            <v>PRSJU</v>
          </cell>
          <cell r="B7534" t="str">
            <v>San Juan</v>
          </cell>
          <cell r="C7534" t="str">
            <v>(N)18° 27' 0''</v>
          </cell>
          <cell r="D7534" t="str">
            <v>(W)66° 4' 0''</v>
          </cell>
        </row>
        <row r="7535">
          <cell r="A7535" t="str">
            <v>PTABF</v>
          </cell>
          <cell r="B7535" t="str">
            <v>Albufeira</v>
          </cell>
          <cell r="C7535" t="str">
            <v>(N)37° 4' 0''</v>
          </cell>
          <cell r="D7535" t="str">
            <v>(W)8° 15' 0''</v>
          </cell>
        </row>
        <row r="7536">
          <cell r="A7536" t="str">
            <v>PTADH</v>
          </cell>
          <cell r="B7536" t="str">
            <v>Angra do Heroismo</v>
          </cell>
          <cell r="C7536" t="str">
            <v>(N)38° 39' 0''</v>
          </cell>
          <cell r="D7536" t="str">
            <v>(W)27° 12' 0''</v>
          </cell>
        </row>
        <row r="7537">
          <cell r="A7537" t="str">
            <v>PTARP</v>
          </cell>
          <cell r="B7537" t="str">
            <v>Armacao de Pera</v>
          </cell>
          <cell r="C7537" t="str">
            <v>(N)37° 6' 0''</v>
          </cell>
          <cell r="D7537" t="str">
            <v>(W)8° 21' 0''</v>
          </cell>
        </row>
        <row r="7538">
          <cell r="A7538" t="str">
            <v>PTAVE</v>
          </cell>
          <cell r="B7538" t="str">
            <v>Aveiro</v>
          </cell>
          <cell r="C7538" t="str">
            <v>(N)40° 37' 0''</v>
          </cell>
          <cell r="D7538" t="str">
            <v>(W)8° 39' 0''</v>
          </cell>
        </row>
        <row r="7539">
          <cell r="A7539" t="str">
            <v>PTBAN</v>
          </cell>
          <cell r="B7539" t="str">
            <v>Banatica</v>
          </cell>
          <cell r="C7539" t="str">
            <v>(N)38° 40' 0''</v>
          </cell>
          <cell r="D7539" t="str">
            <v>(W)9° 12' 0''</v>
          </cell>
        </row>
        <row r="7540">
          <cell r="A7540" t="str">
            <v>PTCAC</v>
          </cell>
          <cell r="B7540" t="str">
            <v>Cacem</v>
          </cell>
          <cell r="C7540" t="str">
            <v>(N)38° 46' 0''</v>
          </cell>
          <cell r="D7540" t="str">
            <v>(W)9° 18' 0''</v>
          </cell>
        </row>
        <row r="7541">
          <cell r="A7541" t="str">
            <v>PTCAL</v>
          </cell>
          <cell r="B7541" t="str">
            <v>Calheta, Island Sao Jorge</v>
          </cell>
          <cell r="C7541" t="str">
            <v>(N)38° 36' 0''</v>
          </cell>
          <cell r="D7541" t="str">
            <v>(W)28° 1' 0''</v>
          </cell>
        </row>
        <row r="7542">
          <cell r="A7542" t="str">
            <v>PTCAS</v>
          </cell>
          <cell r="B7542" t="str">
            <v>Cascais</v>
          </cell>
          <cell r="C7542" t="str">
            <v>(N)38° 42' 0''</v>
          </cell>
          <cell r="D7542" t="str">
            <v>(W)9° 25' 0''</v>
          </cell>
        </row>
        <row r="7543">
          <cell r="A7543" t="str">
            <v>PTCML</v>
          </cell>
          <cell r="B7543" t="str">
            <v>Camara de Lobos</v>
          </cell>
          <cell r="C7543" t="str">
            <v>(N)32° 37' 0''</v>
          </cell>
          <cell r="D7543" t="str">
            <v>(W)16° 58' 0''</v>
          </cell>
        </row>
        <row r="7544">
          <cell r="A7544" t="str">
            <v>PTCNA</v>
          </cell>
          <cell r="B7544" t="str">
            <v>Coina</v>
          </cell>
          <cell r="C7544" t="str">
            <v>(N)38° 36' 0''</v>
          </cell>
          <cell r="D7544" t="str">
            <v>(W)9° 3' 0''</v>
          </cell>
        </row>
        <row r="7545">
          <cell r="A7545" t="str">
            <v>SEVAL</v>
          </cell>
          <cell r="B7545" t="str">
            <v>Vallvik</v>
          </cell>
          <cell r="C7545" t="str">
            <v>(N)61° 10' 0''</v>
          </cell>
          <cell r="D7545" t="str">
            <v>(E)17° 10' 0''</v>
          </cell>
        </row>
        <row r="7546">
          <cell r="A7546" t="str">
            <v>SEVAN</v>
          </cell>
          <cell r="B7546" t="str">
            <v>Vanersborg</v>
          </cell>
          <cell r="C7546" t="str">
            <v>(N)58° 22' 0''</v>
          </cell>
          <cell r="D7546" t="str">
            <v>(E)12° 19' 0''</v>
          </cell>
        </row>
        <row r="7547">
          <cell r="A7547" t="str">
            <v>JPQSG</v>
          </cell>
          <cell r="B7547" t="str">
            <v>Saga, Saga</v>
          </cell>
        </row>
        <row r="7548">
          <cell r="A7548" t="str">
            <v>JPRAU</v>
          </cell>
          <cell r="B7548" t="str">
            <v>Rausu</v>
          </cell>
        </row>
        <row r="7549">
          <cell r="A7549" t="str">
            <v>JPRHK</v>
          </cell>
          <cell r="B7549" t="str">
            <v>Reihoku</v>
          </cell>
        </row>
        <row r="7550">
          <cell r="A7550" t="str">
            <v>JPRKO</v>
          </cell>
          <cell r="B7550" t="str">
            <v>Rokko Island</v>
          </cell>
        </row>
        <row r="7551">
          <cell r="A7551" t="str">
            <v>JPRMI</v>
          </cell>
          <cell r="B7551" t="str">
            <v>Rumoi</v>
          </cell>
        </row>
        <row r="7552">
          <cell r="A7552" t="str">
            <v>JPRND</v>
          </cell>
          <cell r="B7552" t="str">
            <v>Ronden</v>
          </cell>
        </row>
        <row r="7553">
          <cell r="A7553" t="str">
            <v>JPRYG</v>
          </cell>
          <cell r="B7553" t="str">
            <v>Ryugamizu</v>
          </cell>
        </row>
        <row r="7554">
          <cell r="A7554" t="str">
            <v>JPRYO</v>
          </cell>
          <cell r="B7554" t="str">
            <v>Ryotsu</v>
          </cell>
        </row>
        <row r="7555">
          <cell r="A7555" t="str">
            <v>JPRYS</v>
          </cell>
          <cell r="B7555" t="str">
            <v>Ryohshida</v>
          </cell>
        </row>
        <row r="7556">
          <cell r="A7556" t="str">
            <v>JPSAB</v>
          </cell>
          <cell r="B7556" t="str">
            <v>Saba</v>
          </cell>
        </row>
        <row r="7557">
          <cell r="A7557" t="str">
            <v>JPSAC</v>
          </cell>
          <cell r="B7557" t="str">
            <v>Sai, Shimane</v>
          </cell>
        </row>
        <row r="7558">
          <cell r="A7558" t="str">
            <v>JPSAD</v>
          </cell>
          <cell r="B7558" t="str">
            <v>Saidoh</v>
          </cell>
        </row>
        <row r="7559">
          <cell r="A7559" t="str">
            <v>JPSAE</v>
          </cell>
          <cell r="B7559" t="str">
            <v>Saiki</v>
          </cell>
        </row>
        <row r="7560">
          <cell r="A7560" t="str">
            <v>JPSAG</v>
          </cell>
          <cell r="B7560" t="str">
            <v>Saganoseki</v>
          </cell>
        </row>
        <row r="7561">
          <cell r="A7561" t="str">
            <v>JPSAJ</v>
          </cell>
          <cell r="B7561" t="str">
            <v>Saijo</v>
          </cell>
        </row>
        <row r="7562">
          <cell r="A7562" t="str">
            <v>JPSAK</v>
          </cell>
          <cell r="B7562" t="str">
            <v>Sakai</v>
          </cell>
        </row>
        <row r="7563">
          <cell r="A7563" t="str">
            <v>JPSAM</v>
          </cell>
          <cell r="B7563" t="str">
            <v>Samani</v>
          </cell>
        </row>
        <row r="7564">
          <cell r="A7564" t="str">
            <v>JPSAN</v>
          </cell>
          <cell r="B7564" t="str">
            <v>Sanbonmatsu</v>
          </cell>
        </row>
        <row r="7565">
          <cell r="A7565" t="str">
            <v>JPSAO</v>
          </cell>
          <cell r="B7565" t="str">
            <v>Sato</v>
          </cell>
        </row>
        <row r="7566">
          <cell r="A7566" t="str">
            <v>CAKLO</v>
          </cell>
          <cell r="B7566" t="str">
            <v>Kaslo</v>
          </cell>
          <cell r="C7566" t="str">
            <v>(N)49° 54' 0''</v>
          </cell>
          <cell r="D7566" t="str">
            <v>(W)116° 55' 0''</v>
          </cell>
        </row>
        <row r="7567">
          <cell r="A7567" t="str">
            <v>CALSE</v>
          </cell>
          <cell r="B7567" t="str">
            <v>Lakeshore</v>
          </cell>
          <cell r="C7567" t="str">
            <v>(N)42° 16' 0''</v>
          </cell>
          <cell r="D7567" t="str">
            <v>(W)82° 43' 0''</v>
          </cell>
        </row>
        <row r="7568">
          <cell r="A7568" t="str">
            <v>CALZV</v>
          </cell>
          <cell r="B7568" t="str">
            <v>Lantzville</v>
          </cell>
          <cell r="C7568" t="str">
            <v>(N)49° 15' 0''</v>
          </cell>
          <cell r="D7568" t="str">
            <v>(W)124° 4' 0''</v>
          </cell>
        </row>
        <row r="7569">
          <cell r="A7569" t="str">
            <v>CAMFD</v>
          </cell>
          <cell r="B7569" t="str">
            <v>Meaford</v>
          </cell>
          <cell r="C7569" t="str">
            <v>(N)44° 36' 0''</v>
          </cell>
          <cell r="D7569" t="str">
            <v>(W)80° 36' 0''</v>
          </cell>
        </row>
        <row r="7570">
          <cell r="A7570" t="str">
            <v>CAMIB</v>
          </cell>
          <cell r="B7570" t="str">
            <v>Mission</v>
          </cell>
          <cell r="C7570" t="str">
            <v>(N)49° 7' 0''</v>
          </cell>
          <cell r="D7570" t="str">
            <v>(W)122° 18' 0''</v>
          </cell>
        </row>
        <row r="7571">
          <cell r="A7571" t="str">
            <v>CAMRE</v>
          </cell>
          <cell r="B7571" t="str">
            <v>Montreal-Est</v>
          </cell>
          <cell r="C7571" t="str">
            <v>(N)45° 37' 0''</v>
          </cell>
          <cell r="D7571" t="str">
            <v>(W)73° 30' 0''</v>
          </cell>
        </row>
        <row r="7572">
          <cell r="A7572" t="str">
            <v>CANCV</v>
          </cell>
          <cell r="B7572" t="str">
            <v>Norman's Cove</v>
          </cell>
          <cell r="C7572" t="str">
            <v>(N)47° 33' 0''</v>
          </cell>
          <cell r="D7572" t="str">
            <v>(W)53° 40' 0''</v>
          </cell>
        </row>
        <row r="7573">
          <cell r="A7573" t="str">
            <v>CANMT</v>
          </cell>
          <cell r="B7573" t="str">
            <v>Naramata</v>
          </cell>
          <cell r="C7573" t="str">
            <v>(N)49° 36' 0''</v>
          </cell>
          <cell r="D7573" t="str">
            <v>(W)119° 34' 0''</v>
          </cell>
        </row>
        <row r="7574">
          <cell r="A7574" t="str">
            <v>CAPSV</v>
          </cell>
          <cell r="B7574" t="str">
            <v>Pleasantville</v>
          </cell>
          <cell r="C7574" t="str">
            <v>(N)44° 19' 0''</v>
          </cell>
          <cell r="D7574" t="str">
            <v>(W)64° 25' 0''</v>
          </cell>
        </row>
        <row r="7575">
          <cell r="A7575" t="str">
            <v>CASIO</v>
          </cell>
          <cell r="B7575" t="str">
            <v>Sicamous</v>
          </cell>
          <cell r="C7575" t="str">
            <v>(N)50° 49' 0''</v>
          </cell>
          <cell r="D7575" t="str">
            <v>(W)118° 58' 0''</v>
          </cell>
        </row>
        <row r="7576">
          <cell r="A7576" t="str">
            <v>CASST</v>
          </cell>
          <cell r="B7576" t="str">
            <v>Saint-Shotts</v>
          </cell>
          <cell r="C7576" t="str">
            <v>(N)46° 37' 0''</v>
          </cell>
          <cell r="D7576" t="str">
            <v>(W)53° 36' 0''</v>
          </cell>
        </row>
        <row r="7577">
          <cell r="A7577" t="str">
            <v>CHHTE</v>
          </cell>
          <cell r="B7577" t="str">
            <v>Hauterive</v>
          </cell>
          <cell r="C7577" t="str">
            <v>(N)47° 1' 0''</v>
          </cell>
          <cell r="D7577" t="str">
            <v>(E)6° 58' 0''</v>
          </cell>
        </row>
        <row r="7578">
          <cell r="A7578" t="str">
            <v>CHMWA</v>
          </cell>
          <cell r="B7578" t="str">
            <v>Meisterschwanden</v>
          </cell>
          <cell r="C7578" t="str">
            <v>(N)47° 16' 0''</v>
          </cell>
          <cell r="D7578" t="str">
            <v>(E)8° 13' 0''</v>
          </cell>
        </row>
        <row r="7579">
          <cell r="A7579" t="str">
            <v>CHSEN</v>
          </cell>
          <cell r="B7579" t="str">
            <v>Schenkon</v>
          </cell>
          <cell r="C7579" t="str">
            <v>(N)47° 10' 0''</v>
          </cell>
          <cell r="D7579" t="str">
            <v>(E)8° 7' 0''</v>
          </cell>
        </row>
        <row r="7580">
          <cell r="A7580" t="str">
            <v>CMLIM</v>
          </cell>
          <cell r="B7580" t="str">
            <v>Limbe</v>
          </cell>
          <cell r="C7580" t="str">
            <v>(N)4° 1' 0''</v>
          </cell>
          <cell r="D7580" t="str">
            <v>(E)9° 13' 0''</v>
          </cell>
        </row>
        <row r="7581">
          <cell r="A7581" t="str">
            <v>CNFRT</v>
          </cell>
          <cell r="B7581" t="str">
            <v>Foshan New Pt</v>
          </cell>
        </row>
        <row r="7582">
          <cell r="A7582" t="str">
            <v>CNGBT</v>
          </cell>
          <cell r="B7582" t="str">
            <v>Guangbaotong</v>
          </cell>
        </row>
        <row r="7583">
          <cell r="A7583" t="str">
            <v>CNGON</v>
          </cell>
          <cell r="B7583" t="str">
            <v>Gaolan</v>
          </cell>
          <cell r="C7583" t="str">
            <v>(N)21° 55' 0''</v>
          </cell>
          <cell r="D7583" t="str">
            <v>(E)113° 15' 0''</v>
          </cell>
        </row>
        <row r="7584">
          <cell r="A7584" t="str">
            <v>CUTDZ</v>
          </cell>
          <cell r="B7584" t="str">
            <v>Tunas de Zaza</v>
          </cell>
          <cell r="C7584" t="str">
            <v>(N)21° 37' 0''</v>
          </cell>
          <cell r="D7584" t="str">
            <v>(W)79° 33' 0''</v>
          </cell>
        </row>
        <row r="7585">
          <cell r="A7585" t="str">
            <v>CUVIT</v>
          </cell>
          <cell r="B7585" t="str">
            <v>Puerto da Vita</v>
          </cell>
          <cell r="C7585" t="str">
            <v>(N)21° 4' 0''</v>
          </cell>
          <cell r="D7585" t="str">
            <v>(W)75° 58' 0''</v>
          </cell>
        </row>
        <row r="7586">
          <cell r="A7586" t="str">
            <v>CZJIE</v>
          </cell>
          <cell r="B7586" t="str">
            <v>Jevisovice</v>
          </cell>
          <cell r="C7586" t="str">
            <v>(N)48° 58' 0''</v>
          </cell>
          <cell r="D7586" t="str">
            <v>(E)16° 0' 0''</v>
          </cell>
        </row>
        <row r="7587">
          <cell r="A7587" t="str">
            <v>DECKK</v>
          </cell>
          <cell r="B7587" t="str">
            <v>Bockenem</v>
          </cell>
          <cell r="C7587" t="str">
            <v>(N)52° 1' 0''</v>
          </cell>
          <cell r="D7587" t="str">
            <v>(E)10° 7' 0''</v>
          </cell>
        </row>
        <row r="7588">
          <cell r="A7588" t="str">
            <v>DECRR</v>
          </cell>
          <cell r="B7588" t="str">
            <v>Crossen an der Elster</v>
          </cell>
          <cell r="C7588" t="str">
            <v>(N)50° 58' 0''</v>
          </cell>
          <cell r="D7588" t="str">
            <v>(E)11° 58' 0''</v>
          </cell>
        </row>
        <row r="7589">
          <cell r="A7589" t="str">
            <v>DEEGC</v>
          </cell>
          <cell r="B7589" t="str">
            <v>Eching/Landshut</v>
          </cell>
          <cell r="C7589" t="str">
            <v>(N)48° 31' 0''</v>
          </cell>
          <cell r="D7589" t="str">
            <v>(E)12° 4' 0''</v>
          </cell>
        </row>
        <row r="7590">
          <cell r="A7590" t="str">
            <v>DEHNF</v>
          </cell>
          <cell r="B7590" t="str">
            <v>Hennigsdorf</v>
          </cell>
          <cell r="C7590" t="str">
            <v>(N)52° 37' 0''</v>
          </cell>
          <cell r="D7590" t="str">
            <v>(E)13° 13' 0''</v>
          </cell>
        </row>
        <row r="7591">
          <cell r="A7591" t="str">
            <v>DEIEW</v>
          </cell>
          <cell r="B7591" t="str">
            <v>Schwielowsee</v>
          </cell>
          <cell r="C7591" t="str">
            <v>(N)52° 19' 0''</v>
          </cell>
          <cell r="D7591" t="str">
            <v>(E)12° 58' 0''</v>
          </cell>
        </row>
        <row r="7592">
          <cell r="A7592" t="str">
            <v>DEKPF</v>
          </cell>
          <cell r="B7592" t="str">
            <v>Kipfenberg</v>
          </cell>
          <cell r="C7592" t="str">
            <v>(N)48° 57' 0''</v>
          </cell>
          <cell r="D7592" t="str">
            <v>(E)11° 22' 0''</v>
          </cell>
        </row>
        <row r="7593">
          <cell r="A7593" t="str">
            <v>DELSR</v>
          </cell>
          <cell r="B7593" t="str">
            <v>Lieser</v>
          </cell>
          <cell r="C7593" t="str">
            <v>(N)49° 55' 0''</v>
          </cell>
          <cell r="D7593" t="str">
            <v>(E)7° 1' 0''</v>
          </cell>
        </row>
        <row r="7594">
          <cell r="A7594" t="str">
            <v>DEMNM</v>
          </cell>
          <cell r="B7594" t="str">
            <v>Minheim</v>
          </cell>
          <cell r="C7594" t="str">
            <v>(N)49° 52' 0''</v>
          </cell>
          <cell r="D7594" t="str">
            <v>(E)6° 55' 0''</v>
          </cell>
        </row>
        <row r="7595">
          <cell r="A7595" t="str">
            <v>DENZE</v>
          </cell>
          <cell r="B7595" t="str">
            <v>Neckarzimmern</v>
          </cell>
          <cell r="C7595" t="str">
            <v>(N)49° 19' 0''</v>
          </cell>
          <cell r="D7595" t="str">
            <v>(E)9° 9' 0''</v>
          </cell>
        </row>
        <row r="7596">
          <cell r="A7596" t="str">
            <v>DEOEE</v>
          </cell>
          <cell r="B7596" t="str">
            <v>Oberwesel</v>
          </cell>
          <cell r="C7596" t="str">
            <v>(N)50° 7' 0''</v>
          </cell>
          <cell r="D7596" t="str">
            <v>(E)7° 43' 0''</v>
          </cell>
        </row>
        <row r="7597">
          <cell r="A7597" t="str">
            <v>DEOKE</v>
          </cell>
          <cell r="B7597" t="str">
            <v>Schonebeck</v>
          </cell>
          <cell r="C7597" t="str">
            <v>(N)52° 1' 0''</v>
          </cell>
          <cell r="D7597" t="str">
            <v>(E)11° 43' 0''</v>
          </cell>
        </row>
        <row r="7598">
          <cell r="A7598" t="str">
            <v>DEONG</v>
          </cell>
          <cell r="B7598" t="str">
            <v>Longen</v>
          </cell>
          <cell r="C7598" t="str">
            <v>(N)49° 48' 0''</v>
          </cell>
          <cell r="D7598" t="str">
            <v>(E)6° 46' 0''</v>
          </cell>
        </row>
        <row r="7599">
          <cell r="A7599" t="str">
            <v>DERCI</v>
          </cell>
          <cell r="B7599" t="str">
            <v>Rechlin</v>
          </cell>
          <cell r="C7599" t="str">
            <v>(N)53° 19' 0''</v>
          </cell>
          <cell r="D7599" t="str">
            <v>(E)12° 43' 0''</v>
          </cell>
        </row>
        <row r="7600">
          <cell r="A7600" t="str">
            <v>DESWF</v>
          </cell>
          <cell r="B7600" t="str">
            <v>Schwaigern</v>
          </cell>
          <cell r="C7600" t="str">
            <v>(N)49° 9' 0''</v>
          </cell>
          <cell r="D7600" t="str">
            <v>(E)9° 4' 0''</v>
          </cell>
        </row>
        <row r="7601">
          <cell r="A7601" t="str">
            <v>DETGM</v>
          </cell>
          <cell r="B7601" t="str">
            <v>Thungersheim</v>
          </cell>
          <cell r="C7601" t="str">
            <v>(N)49° 52' 0''</v>
          </cell>
          <cell r="D7601" t="str">
            <v>(E)9° 49' 0''</v>
          </cell>
        </row>
        <row r="7602">
          <cell r="A7602" t="str">
            <v>DETKD</v>
          </cell>
          <cell r="B7602" t="str">
            <v>Treis-Karden</v>
          </cell>
          <cell r="C7602" t="str">
            <v>(N)50° 10' 0''</v>
          </cell>
          <cell r="D7602" t="str">
            <v>(E)7° 18' 0''</v>
          </cell>
        </row>
        <row r="7603">
          <cell r="A7603" t="str">
            <v>DETMM</v>
          </cell>
          <cell r="B7603" t="str">
            <v>Temmels</v>
          </cell>
          <cell r="C7603" t="str">
            <v>(N)49° 40' 0''</v>
          </cell>
          <cell r="D7603" t="str">
            <v>(E)6° 28' 0''</v>
          </cell>
        </row>
        <row r="7604">
          <cell r="A7604" t="str">
            <v>USTMN</v>
          </cell>
          <cell r="B7604" t="str">
            <v>Trumann</v>
          </cell>
          <cell r="C7604" t="str">
            <v>(N)35° 40' 0''</v>
          </cell>
          <cell r="D7604" t="str">
            <v>(W)90° 30' 0''</v>
          </cell>
        </row>
        <row r="7605">
          <cell r="A7605" t="str">
            <v>USTNE</v>
          </cell>
          <cell r="B7605" t="str">
            <v>Tavernier</v>
          </cell>
          <cell r="C7605" t="str">
            <v>(N)25° 0' 0''</v>
          </cell>
          <cell r="D7605" t="str">
            <v>(W)80° 31' 0''</v>
          </cell>
        </row>
        <row r="7606">
          <cell r="A7606" t="str">
            <v>USTOL</v>
          </cell>
          <cell r="B7606" t="str">
            <v>Toledo</v>
          </cell>
        </row>
        <row r="7607">
          <cell r="A7607" t="str">
            <v>USTPA</v>
          </cell>
          <cell r="B7607" t="str">
            <v>Tampa</v>
          </cell>
        </row>
        <row r="7608">
          <cell r="A7608" t="str">
            <v>USTPS</v>
          </cell>
          <cell r="B7608" t="str">
            <v>Thompson</v>
          </cell>
          <cell r="C7608" t="str">
            <v>(N)41° 40' 0''</v>
          </cell>
          <cell r="D7608" t="str">
            <v>(W)81° 3' 0''</v>
          </cell>
        </row>
        <row r="7609">
          <cell r="A7609" t="str">
            <v>USTRK</v>
          </cell>
          <cell r="B7609" t="str">
            <v>Tamarac</v>
          </cell>
          <cell r="C7609" t="str">
            <v>(N)26° 12' 0''</v>
          </cell>
          <cell r="D7609" t="str">
            <v>(W)80° 15' 0''</v>
          </cell>
        </row>
        <row r="7610">
          <cell r="A7610" t="str">
            <v>USTSI</v>
          </cell>
          <cell r="B7610" t="str">
            <v>Tishomingo</v>
          </cell>
          <cell r="C7610" t="str">
            <v>(N)34° 15' 0''</v>
          </cell>
          <cell r="D7610" t="str">
            <v>(W)96° 40' 0''</v>
          </cell>
        </row>
        <row r="7611">
          <cell r="A7611" t="str">
            <v>USTSL</v>
          </cell>
          <cell r="B7611" t="str">
            <v>Ten Sleep</v>
          </cell>
          <cell r="C7611" t="str">
            <v>(N)44° 1' 0''</v>
          </cell>
          <cell r="D7611" t="str">
            <v>(W)107° 27' 0''</v>
          </cell>
        </row>
        <row r="7612">
          <cell r="A7612" t="str">
            <v>USTSZ</v>
          </cell>
          <cell r="B7612" t="str">
            <v>Bronston</v>
          </cell>
          <cell r="C7612" t="str">
            <v>(N)36° 58' 0''</v>
          </cell>
          <cell r="D7612" t="str">
            <v>(W)84° 37' 0''</v>
          </cell>
        </row>
        <row r="7613">
          <cell r="A7613" t="str">
            <v>USTTV</v>
          </cell>
          <cell r="B7613" t="str">
            <v>Tottenville, Staten Island</v>
          </cell>
          <cell r="C7613" t="str">
            <v>(N)40° 31' 0''</v>
          </cell>
          <cell r="D7613" t="str">
            <v>(W)74° 15' 0''</v>
          </cell>
        </row>
        <row r="7614">
          <cell r="A7614" t="str">
            <v>USTWD</v>
          </cell>
          <cell r="B7614" t="str">
            <v>Port Townsend</v>
          </cell>
        </row>
        <row r="7615">
          <cell r="A7615" t="str">
            <v>USTWM</v>
          </cell>
          <cell r="B7615" t="str">
            <v>Stewart, McLeod</v>
          </cell>
          <cell r="C7615" t="str">
            <v>(N)44° 43' 0''</v>
          </cell>
          <cell r="D7615" t="str">
            <v>(W)94° 21' 0''</v>
          </cell>
        </row>
        <row r="7616">
          <cell r="A7616" t="str">
            <v>USTXT</v>
          </cell>
          <cell r="B7616" t="str">
            <v>Texas City</v>
          </cell>
        </row>
        <row r="7617">
          <cell r="A7617" t="str">
            <v>USUCR</v>
          </cell>
          <cell r="B7617" t="str">
            <v>Urbancrest</v>
          </cell>
          <cell r="C7617" t="str">
            <v>(N)39° 54' 0''</v>
          </cell>
          <cell r="D7617" t="str">
            <v>(W)83° 4' 0''</v>
          </cell>
        </row>
        <row r="7618">
          <cell r="A7618" t="str">
            <v>USUFG</v>
          </cell>
          <cell r="B7618" t="str">
            <v>Chesapeake</v>
          </cell>
        </row>
        <row r="7619">
          <cell r="A7619" t="str">
            <v>USUHI</v>
          </cell>
          <cell r="B7619" t="str">
            <v>Unity</v>
          </cell>
          <cell r="C7619" t="str">
            <v>(N)44° 36' 0''</v>
          </cell>
          <cell r="D7619" t="str">
            <v>(W)69° 19' 0''</v>
          </cell>
        </row>
        <row r="7620">
          <cell r="A7620" t="str">
            <v>USULO</v>
          </cell>
          <cell r="B7620" t="str">
            <v>Bunola</v>
          </cell>
          <cell r="C7620" t="str">
            <v>(N)40° 13' 0''</v>
          </cell>
          <cell r="D7620" t="str">
            <v>(W)79° 57' 0''</v>
          </cell>
        </row>
        <row r="7621">
          <cell r="A7621" t="str">
            <v>USURE</v>
          </cell>
          <cell r="B7621" t="str">
            <v>Laurel</v>
          </cell>
          <cell r="C7621" t="str">
            <v>(N)38° 33' 0''</v>
          </cell>
          <cell r="D7621" t="str">
            <v>(W)75° 34' 0''</v>
          </cell>
        </row>
        <row r="7622">
          <cell r="A7622" t="str">
            <v>USURR</v>
          </cell>
          <cell r="B7622" t="str">
            <v>Port Murray</v>
          </cell>
          <cell r="C7622" t="str">
            <v>(N)40° 46' 0''</v>
          </cell>
          <cell r="D7622" t="str">
            <v>(W)74° 54' 0''</v>
          </cell>
        </row>
        <row r="7623">
          <cell r="A7623" t="str">
            <v>USUSA</v>
          </cell>
          <cell r="B7623" t="str">
            <v>Bourbonnais</v>
          </cell>
          <cell r="C7623" t="str">
            <v>(N)41° 9' 0''</v>
          </cell>
          <cell r="D7623" t="str">
            <v>(W)87° 52' 0''</v>
          </cell>
        </row>
        <row r="7624">
          <cell r="A7624" t="str">
            <v>USUT2</v>
          </cell>
          <cell r="B7624" t="str">
            <v>Uniontown</v>
          </cell>
          <cell r="C7624" t="str">
            <v>(N)37° 46' 0''</v>
          </cell>
          <cell r="D7624" t="str">
            <v>(W)87° 55' 0''</v>
          </cell>
        </row>
        <row r="7625">
          <cell r="A7625" t="str">
            <v>USUTA</v>
          </cell>
          <cell r="B7625" t="str">
            <v>Tchula</v>
          </cell>
          <cell r="C7625" t="str">
            <v>(N)33° 10' 0''</v>
          </cell>
          <cell r="D7625" t="str">
            <v>(W)90° 13' 0''</v>
          </cell>
        </row>
        <row r="7626">
          <cell r="A7626" t="str">
            <v>USUWC</v>
          </cell>
          <cell r="B7626" t="str">
            <v>Uwchland</v>
          </cell>
          <cell r="C7626" t="str">
            <v>(N)40° 4' 0''</v>
          </cell>
          <cell r="D7626" t="str">
            <v>(W)75° 40' 0''</v>
          </cell>
        </row>
        <row r="7627">
          <cell r="A7627" t="str">
            <v>USUWH</v>
          </cell>
          <cell r="B7627" t="str">
            <v>South Windham</v>
          </cell>
          <cell r="C7627" t="str">
            <v>(N)41° 40' 0''</v>
          </cell>
          <cell r="D7627" t="str">
            <v>(W)72° 10' 0''</v>
          </cell>
        </row>
        <row r="7628">
          <cell r="A7628" t="str">
            <v>USUXX</v>
          </cell>
          <cell r="B7628" t="str">
            <v>Uxbridge</v>
          </cell>
          <cell r="C7628" t="str">
            <v>(N)42° 4' 0''</v>
          </cell>
          <cell r="D7628" t="str">
            <v>(W)71° 37' 0''</v>
          </cell>
        </row>
        <row r="7629">
          <cell r="A7629" t="str">
            <v>USUXZ</v>
          </cell>
          <cell r="B7629" t="str">
            <v>Port Chester</v>
          </cell>
        </row>
        <row r="7630">
          <cell r="A7630" t="str">
            <v>USVAN</v>
          </cell>
          <cell r="B7630" t="str">
            <v>Vancouver</v>
          </cell>
        </row>
        <row r="7631">
          <cell r="A7631" t="str">
            <v>USVDZ</v>
          </cell>
          <cell r="B7631" t="str">
            <v>Valdez</v>
          </cell>
        </row>
        <row r="7632">
          <cell r="A7632" t="str">
            <v>USVED</v>
          </cell>
          <cell r="B7632" t="str">
            <v>Vineyard</v>
          </cell>
          <cell r="C7632" t="str">
            <v>(N)40° 19' 0''</v>
          </cell>
          <cell r="D7632" t="str">
            <v>(W)111° 45' 0''</v>
          </cell>
        </row>
        <row r="7633">
          <cell r="A7633" t="str">
            <v>NLBRO</v>
          </cell>
          <cell r="B7633" t="str">
            <v>Brouwershaven</v>
          </cell>
        </row>
        <row r="7634">
          <cell r="A7634" t="str">
            <v>NLBSH</v>
          </cell>
          <cell r="B7634" t="str">
            <v>Bosscherheide</v>
          </cell>
          <cell r="C7634" t="str">
            <v>(N)51° 34' 0''</v>
          </cell>
          <cell r="D7634" t="str">
            <v>(E)6° 4' 0''</v>
          </cell>
        </row>
        <row r="7635">
          <cell r="A7635" t="str">
            <v>NLBTA</v>
          </cell>
          <cell r="B7635" t="str">
            <v>Bourtange</v>
          </cell>
          <cell r="C7635" t="str">
            <v>(N)53° 1' 0''</v>
          </cell>
          <cell r="D7635" t="str">
            <v>(E)7° 12' 0''</v>
          </cell>
        </row>
        <row r="7636">
          <cell r="A7636" t="str">
            <v>NLBTS</v>
          </cell>
          <cell r="B7636" t="str">
            <v>Beets</v>
          </cell>
          <cell r="C7636" t="str">
            <v>(N)52° 34' 0''</v>
          </cell>
          <cell r="D7636" t="str">
            <v>(E)4° 58' 0''</v>
          </cell>
        </row>
        <row r="7637">
          <cell r="A7637" t="str">
            <v>NLBUD</v>
          </cell>
          <cell r="B7637" t="str">
            <v>Budel</v>
          </cell>
        </row>
        <row r="7638">
          <cell r="A7638" t="str">
            <v>NLBVG</v>
          </cell>
          <cell r="B7638" t="str">
            <v>Burgervlotbrug</v>
          </cell>
          <cell r="C7638" t="str">
            <v>(N)52° 45' 0''</v>
          </cell>
          <cell r="D7638" t="str">
            <v>(E)4° 40' 0''</v>
          </cell>
        </row>
        <row r="7639">
          <cell r="A7639" t="str">
            <v>NLBVI</v>
          </cell>
          <cell r="B7639" t="str">
            <v>Bovensmilde</v>
          </cell>
          <cell r="C7639" t="str">
            <v>(N)52° 58' 0''</v>
          </cell>
          <cell r="D7639" t="str">
            <v>(E)6° 28' 0''</v>
          </cell>
        </row>
        <row r="7640">
          <cell r="A7640" t="str">
            <v>NLBWE</v>
          </cell>
          <cell r="B7640" t="str">
            <v>Burgwerd</v>
          </cell>
          <cell r="C7640" t="str">
            <v>(N)53° 4' 0''</v>
          </cell>
          <cell r="D7640" t="str">
            <v>(E)5° 33' 0''</v>
          </cell>
        </row>
        <row r="7641">
          <cell r="A7641" t="str">
            <v>NLBWW</v>
          </cell>
          <cell r="B7641" t="str">
            <v>Boornzwaag over de Wielen</v>
          </cell>
          <cell r="C7641" t="str">
            <v>(N)52° 57' 0''</v>
          </cell>
          <cell r="D7641" t="str">
            <v>(E)5° 45' 0''</v>
          </cell>
        </row>
        <row r="7642">
          <cell r="A7642" t="str">
            <v>NLBZW</v>
          </cell>
          <cell r="B7642" t="str">
            <v>Boornzwaag</v>
          </cell>
          <cell r="C7642" t="str">
            <v>(N)52° 52' 0''</v>
          </cell>
          <cell r="D7642" t="str">
            <v>(E)5° 34' 0''</v>
          </cell>
        </row>
        <row r="7643">
          <cell r="A7643" t="str">
            <v>NLCPI</v>
          </cell>
          <cell r="B7643" t="str">
            <v>Capelle aan den IJssel</v>
          </cell>
        </row>
        <row r="7644">
          <cell r="A7644" t="str">
            <v>NLCRI</v>
          </cell>
          <cell r="B7644" t="str">
            <v>Creil</v>
          </cell>
          <cell r="C7644" t="str">
            <v>(N)52° 46' 0''</v>
          </cell>
          <cell r="D7644" t="str">
            <v>(E)5° 40' 0''</v>
          </cell>
        </row>
        <row r="7645">
          <cell r="A7645" t="str">
            <v>NLCZD</v>
          </cell>
          <cell r="B7645" t="str">
            <v>Cadzand</v>
          </cell>
          <cell r="C7645" t="str">
            <v>(N)51° 22' 0''</v>
          </cell>
          <cell r="D7645" t="str">
            <v>(E)3° 24' 0''</v>
          </cell>
        </row>
        <row r="7646">
          <cell r="A7646" t="str">
            <v>NLDBM</v>
          </cell>
          <cell r="B7646" t="str">
            <v>Den Bommel</v>
          </cell>
        </row>
        <row r="7647">
          <cell r="A7647" t="str">
            <v>NLDEV</v>
          </cell>
          <cell r="B7647" t="str">
            <v>Deventer</v>
          </cell>
        </row>
        <row r="7648">
          <cell r="A7648" t="str">
            <v>NLDHE</v>
          </cell>
          <cell r="B7648" t="str">
            <v>De Heen</v>
          </cell>
          <cell r="C7648" t="str">
            <v>(N)51° 37' 0''</v>
          </cell>
          <cell r="D7648" t="str">
            <v>(E)4° 16' 0''</v>
          </cell>
        </row>
        <row r="7649">
          <cell r="A7649" t="str">
            <v>NLDHK</v>
          </cell>
          <cell r="B7649" t="str">
            <v>De Haukes</v>
          </cell>
          <cell r="C7649" t="str">
            <v>(N)52° 52' 0''</v>
          </cell>
          <cell r="D7649" t="str">
            <v>(E)4° 55' 0''</v>
          </cell>
        </row>
        <row r="7650">
          <cell r="A7650" t="str">
            <v>NLDHO</v>
          </cell>
          <cell r="B7650" t="str">
            <v>Den Hool</v>
          </cell>
          <cell r="C7650" t="str">
            <v>(N)52° 43' 0''</v>
          </cell>
          <cell r="D7650" t="str">
            <v>(E)6° 46' 0''</v>
          </cell>
        </row>
        <row r="7651">
          <cell r="A7651" t="str">
            <v>USTEP</v>
          </cell>
          <cell r="B7651" t="str">
            <v>Stephentown</v>
          </cell>
          <cell r="C7651" t="str">
            <v>(N)42° 31' 0''</v>
          </cell>
          <cell r="D7651" t="str">
            <v>(W)73° 22' 0''</v>
          </cell>
        </row>
        <row r="7652">
          <cell r="A7652" t="str">
            <v>USTFG</v>
          </cell>
          <cell r="B7652" t="str">
            <v>Trafalgar</v>
          </cell>
          <cell r="C7652" t="str">
            <v>(N)39° 24' 0''</v>
          </cell>
          <cell r="D7652" t="str">
            <v>(W)86° 9' 0''</v>
          </cell>
        </row>
        <row r="7653">
          <cell r="A7653" t="str">
            <v>USTFO</v>
          </cell>
          <cell r="B7653" t="str">
            <v>Stratford</v>
          </cell>
          <cell r="C7653" t="str">
            <v>(N)44° 48' 0''</v>
          </cell>
          <cell r="D7653" t="str">
            <v>(W)90° 4' 0''</v>
          </cell>
        </row>
        <row r="7654">
          <cell r="A7654" t="str">
            <v>USTFR</v>
          </cell>
          <cell r="B7654" t="str">
            <v>Transfer</v>
          </cell>
          <cell r="C7654" t="str">
            <v>(N)41° 19' 0''</v>
          </cell>
          <cell r="D7654" t="str">
            <v>(W)80° 25' 0''</v>
          </cell>
        </row>
        <row r="7655">
          <cell r="A7655" t="str">
            <v>USTHN</v>
          </cell>
          <cell r="B7655" t="str">
            <v>Athena</v>
          </cell>
          <cell r="C7655" t="str">
            <v>(N)45° 48' 0''</v>
          </cell>
          <cell r="D7655" t="str">
            <v>(W)118° 28' 0''</v>
          </cell>
        </row>
        <row r="7656">
          <cell r="A7656" t="str">
            <v>USTIE</v>
          </cell>
          <cell r="B7656" t="str">
            <v>Wolcottville</v>
          </cell>
          <cell r="C7656" t="str">
            <v>(N)41° 31' 0''</v>
          </cell>
          <cell r="D7656" t="str">
            <v>(W)85° 22' 0''</v>
          </cell>
        </row>
        <row r="7657">
          <cell r="A7657" t="str">
            <v>TNGAE</v>
          </cell>
          <cell r="B7657" t="str">
            <v>Gabes</v>
          </cell>
          <cell r="C7657" t="str">
            <v>(N)33° 52' 0''</v>
          </cell>
          <cell r="D7657" t="str">
            <v>(E)10° 7' 0''</v>
          </cell>
        </row>
        <row r="7658">
          <cell r="A7658" t="str">
            <v>TNHMM</v>
          </cell>
          <cell r="B7658" t="str">
            <v>Al Hammamat</v>
          </cell>
          <cell r="C7658" t="str">
            <v>(N)36° 24' 0''</v>
          </cell>
          <cell r="D7658" t="str">
            <v>(E)10° 37' 0''</v>
          </cell>
        </row>
        <row r="7659">
          <cell r="A7659" t="str">
            <v>TNJAR</v>
          </cell>
          <cell r="B7659" t="str">
            <v>Jarjis</v>
          </cell>
          <cell r="C7659" t="str">
            <v>(N)33° 30' 0''</v>
          </cell>
          <cell r="D7659" t="str">
            <v>(W)11° 6' 0''</v>
          </cell>
        </row>
        <row r="7660">
          <cell r="A7660" t="str">
            <v>TNLSK</v>
          </cell>
          <cell r="B7660" t="str">
            <v>La Skhirra</v>
          </cell>
        </row>
        <row r="7661">
          <cell r="A7661" t="str">
            <v>TNMAD</v>
          </cell>
          <cell r="B7661" t="str">
            <v>Mahdia</v>
          </cell>
          <cell r="C7661" t="str">
            <v>(N)35° 30' 0''</v>
          </cell>
          <cell r="D7661" t="str">
            <v>(E)11° 3' 0''</v>
          </cell>
        </row>
        <row r="7662">
          <cell r="A7662" t="str">
            <v>TNRDS</v>
          </cell>
          <cell r="B7662" t="str">
            <v>Rades</v>
          </cell>
          <cell r="C7662" t="str">
            <v>(N)36° 46' 0''</v>
          </cell>
          <cell r="D7662" t="str">
            <v>(E)10° 16' 0''</v>
          </cell>
        </row>
        <row r="7663">
          <cell r="A7663" t="str">
            <v>TNSFA</v>
          </cell>
          <cell r="B7663" t="str">
            <v>Sfax</v>
          </cell>
        </row>
        <row r="7664">
          <cell r="A7664" t="str">
            <v>TNSUS</v>
          </cell>
          <cell r="B7664" t="str">
            <v>Sousse</v>
          </cell>
        </row>
        <row r="7665">
          <cell r="A7665" t="str">
            <v>TNTAT</v>
          </cell>
          <cell r="B7665" t="str">
            <v>Tazerka Terminal</v>
          </cell>
          <cell r="C7665" t="str">
            <v>(N)36° 36' 0''</v>
          </cell>
          <cell r="D7665" t="str">
            <v>(E)11° 40' 0''</v>
          </cell>
        </row>
        <row r="7666">
          <cell r="A7666" t="str">
            <v>TNTUN</v>
          </cell>
          <cell r="B7666" t="str">
            <v>Tunis</v>
          </cell>
        </row>
        <row r="7667">
          <cell r="A7667" t="str">
            <v>TOHPA</v>
          </cell>
          <cell r="B7667" t="str">
            <v>Ha'apai</v>
          </cell>
        </row>
        <row r="7668">
          <cell r="A7668" t="str">
            <v>TONEI</v>
          </cell>
          <cell r="B7668" t="str">
            <v>Neiafu</v>
          </cell>
        </row>
        <row r="7669">
          <cell r="A7669" t="str">
            <v>TRADA</v>
          </cell>
          <cell r="B7669" t="str">
            <v>Adana</v>
          </cell>
        </row>
        <row r="7670">
          <cell r="A7670" t="str">
            <v>TRAKB</v>
          </cell>
          <cell r="B7670" t="str">
            <v>Akcaabat</v>
          </cell>
          <cell r="C7670" t="str">
            <v>(N)41° 1' 0''</v>
          </cell>
          <cell r="D7670" t="str">
            <v>(E)39° 34' 0''</v>
          </cell>
        </row>
        <row r="7671">
          <cell r="A7671" t="str">
            <v>TRALA</v>
          </cell>
          <cell r="B7671" t="str">
            <v>Alanya</v>
          </cell>
        </row>
        <row r="7672">
          <cell r="A7672" t="str">
            <v>TRALI</v>
          </cell>
          <cell r="B7672" t="str">
            <v>Aliaga</v>
          </cell>
        </row>
        <row r="7673">
          <cell r="A7673" t="str">
            <v>TRANA</v>
          </cell>
          <cell r="B7673" t="str">
            <v>Anamur</v>
          </cell>
        </row>
        <row r="7674">
          <cell r="A7674" t="str">
            <v>TRAYA</v>
          </cell>
          <cell r="B7674" t="str">
            <v>Ayancik</v>
          </cell>
        </row>
        <row r="7675">
          <cell r="A7675" t="str">
            <v>TRAYD</v>
          </cell>
          <cell r="B7675" t="str">
            <v>Altinkum</v>
          </cell>
        </row>
        <row r="7676">
          <cell r="A7676" t="str">
            <v>TRAYT</v>
          </cell>
          <cell r="B7676" t="str">
            <v>Antalya</v>
          </cell>
        </row>
        <row r="7677">
          <cell r="A7677" t="str">
            <v>TRAYV</v>
          </cell>
          <cell r="B7677" t="str">
            <v>Ayvalik</v>
          </cell>
        </row>
        <row r="7678">
          <cell r="A7678" t="str">
            <v>TRBDM</v>
          </cell>
          <cell r="B7678" t="str">
            <v>Bandirma</v>
          </cell>
          <cell r="C7678" t="str">
            <v>(N)40° 21' 0''</v>
          </cell>
          <cell r="D7678" t="str">
            <v>(E)27° 58' 0''</v>
          </cell>
        </row>
        <row r="7679">
          <cell r="A7679" t="str">
            <v>TRBEY</v>
          </cell>
          <cell r="B7679" t="str">
            <v>Beykoz</v>
          </cell>
        </row>
        <row r="7680">
          <cell r="A7680" t="str">
            <v>TRBOG</v>
          </cell>
          <cell r="B7680" t="str">
            <v>Bogazagzi</v>
          </cell>
        </row>
        <row r="7681">
          <cell r="A7681" t="str">
            <v>TRBOL</v>
          </cell>
          <cell r="B7681" t="str">
            <v>Bolu</v>
          </cell>
        </row>
        <row r="7682">
          <cell r="A7682" t="str">
            <v>TRBOT</v>
          </cell>
          <cell r="B7682" t="str">
            <v>Botas</v>
          </cell>
          <cell r="C7682" t="str">
            <v>(N)36° 49' 0''</v>
          </cell>
          <cell r="D7682" t="str">
            <v>(E)36° 10' 0''</v>
          </cell>
        </row>
        <row r="7683">
          <cell r="A7683" t="str">
            <v>TRBTS</v>
          </cell>
          <cell r="B7683" t="str">
            <v>Besiktas</v>
          </cell>
          <cell r="C7683" t="str">
            <v>(N)41° 3' 0''</v>
          </cell>
          <cell r="D7683" t="str">
            <v>(E)29° 1' 0''</v>
          </cell>
        </row>
        <row r="7684">
          <cell r="A7684" t="str">
            <v>TRBXN</v>
          </cell>
          <cell r="B7684" t="str">
            <v>Bodrum</v>
          </cell>
        </row>
        <row r="7685">
          <cell r="A7685" t="str">
            <v>TRBZC</v>
          </cell>
          <cell r="B7685" t="str">
            <v>Bozcaada</v>
          </cell>
        </row>
        <row r="7686">
          <cell r="A7686" t="str">
            <v>TRBZI</v>
          </cell>
          <cell r="B7686" t="str">
            <v>Balikesir</v>
          </cell>
        </row>
        <row r="7687">
          <cell r="A7687" t="str">
            <v>TRCAM</v>
          </cell>
          <cell r="B7687" t="str">
            <v>Camalti</v>
          </cell>
          <cell r="C7687" t="str">
            <v>(N)41° 39' 0''</v>
          </cell>
          <cell r="D7687" t="str">
            <v>(E)32° 22' 0''</v>
          </cell>
        </row>
        <row r="7688">
          <cell r="A7688" t="str">
            <v>TRCID</v>
          </cell>
          <cell r="B7688" t="str">
            <v>Cide</v>
          </cell>
        </row>
        <row r="7689">
          <cell r="A7689" t="str">
            <v>TRCUB</v>
          </cell>
          <cell r="B7689" t="str">
            <v>Cubuklu</v>
          </cell>
        </row>
        <row r="7690">
          <cell r="A7690" t="str">
            <v>TRDAR</v>
          </cell>
          <cell r="B7690" t="str">
            <v>Darica</v>
          </cell>
        </row>
        <row r="7691">
          <cell r="A7691" t="str">
            <v>TRDAT</v>
          </cell>
          <cell r="B7691" t="str">
            <v>Datca</v>
          </cell>
          <cell r="C7691" t="str">
            <v>(N)36° 45' 0''</v>
          </cell>
          <cell r="D7691" t="str">
            <v>(E)27° 40' 0''</v>
          </cell>
        </row>
        <row r="7692">
          <cell r="A7692" t="str">
            <v>TRDIK</v>
          </cell>
          <cell r="B7692" t="str">
            <v>Dikili</v>
          </cell>
        </row>
        <row r="7693">
          <cell r="A7693" t="str">
            <v>TRDIL</v>
          </cell>
          <cell r="B7693" t="str">
            <v>Diliskelesi</v>
          </cell>
        </row>
        <row r="7694">
          <cell r="A7694" t="str">
            <v>TRDRC</v>
          </cell>
          <cell r="B7694" t="str">
            <v>Derince</v>
          </cell>
        </row>
        <row r="7695">
          <cell r="A7695" t="str">
            <v>TRDYL</v>
          </cell>
          <cell r="B7695" t="str">
            <v>Dortyol</v>
          </cell>
          <cell r="C7695" t="str">
            <v>(N)36° 52' 0''</v>
          </cell>
          <cell r="D7695" t="str">
            <v>(E)36° 12' 0''</v>
          </cell>
        </row>
        <row r="7696">
          <cell r="A7696" t="str">
            <v>TRERE</v>
          </cell>
          <cell r="B7696" t="str">
            <v>Eregli</v>
          </cell>
        </row>
        <row r="7697">
          <cell r="A7697" t="str">
            <v>TRERK</v>
          </cell>
          <cell r="B7697" t="str">
            <v>Erdek</v>
          </cell>
        </row>
        <row r="7698">
          <cell r="A7698" t="str">
            <v>TRFIN</v>
          </cell>
          <cell r="B7698" t="str">
            <v>Finike</v>
          </cell>
        </row>
        <row r="7699">
          <cell r="A7699" t="str">
            <v>TRFOC</v>
          </cell>
          <cell r="B7699" t="str">
            <v>Foca</v>
          </cell>
          <cell r="C7699" t="str">
            <v>(N)38° 40' 0''</v>
          </cell>
          <cell r="D7699" t="str">
            <v>(E)26° 45' 0''</v>
          </cell>
        </row>
        <row r="7700">
          <cell r="A7700" t="str">
            <v>TRGCA</v>
          </cell>
          <cell r="B7700" t="str">
            <v>Imroz</v>
          </cell>
          <cell r="C7700" t="str">
            <v>(N)40° 10' 0''</v>
          </cell>
          <cell r="D7700" t="str">
            <v>(E)25° 55' 0''</v>
          </cell>
        </row>
        <row r="7701">
          <cell r="A7701" t="str">
            <v>TRGCK</v>
          </cell>
          <cell r="B7701" t="str">
            <v>Gocek</v>
          </cell>
        </row>
        <row r="7702">
          <cell r="A7702" t="str">
            <v>TRGEL</v>
          </cell>
          <cell r="B7702" t="str">
            <v>Gelibolu</v>
          </cell>
        </row>
        <row r="7703">
          <cell r="A7703" t="str">
            <v>TRGEM</v>
          </cell>
          <cell r="B7703" t="str">
            <v>Gemlik</v>
          </cell>
        </row>
        <row r="7704">
          <cell r="A7704" t="str">
            <v>TRGOR</v>
          </cell>
          <cell r="B7704" t="str">
            <v>Gorele</v>
          </cell>
          <cell r="C7704" t="str">
            <v>(N)41° 1' 0''</v>
          </cell>
          <cell r="D7704" t="str">
            <v>(E)39° 0' 0''</v>
          </cell>
        </row>
        <row r="7705">
          <cell r="A7705" t="str">
            <v>TRGTA</v>
          </cell>
          <cell r="B7705" t="str">
            <v>Galata</v>
          </cell>
        </row>
        <row r="7706">
          <cell r="A7706" t="str">
            <v>TRGUL</v>
          </cell>
          <cell r="B7706" t="str">
            <v>Gulluk</v>
          </cell>
          <cell r="C7706" t="str">
            <v>(N)37° 13' 0''</v>
          </cell>
          <cell r="D7706" t="str">
            <v>(E)27° 36' 0''</v>
          </cell>
        </row>
        <row r="7707">
          <cell r="A7707" t="str">
            <v>TRGZE</v>
          </cell>
          <cell r="B7707" t="str">
            <v>Gerze</v>
          </cell>
          <cell r="C7707" t="str">
            <v>(N)41° 37' 0''</v>
          </cell>
          <cell r="D7707" t="str">
            <v>(E)36° 10' 0''</v>
          </cell>
        </row>
        <row r="7708">
          <cell r="A7708" t="str">
            <v>TRHAS</v>
          </cell>
          <cell r="B7708" t="str">
            <v>Haskoy</v>
          </cell>
          <cell r="C7708" t="str">
            <v>(N)41° 1' 0''</v>
          </cell>
          <cell r="D7708" t="str">
            <v>(E)28° 58' 0''</v>
          </cell>
        </row>
        <row r="7709">
          <cell r="A7709" t="str">
            <v>TRHAY</v>
          </cell>
          <cell r="B7709" t="str">
            <v>Haydarpasa</v>
          </cell>
        </row>
        <row r="7710">
          <cell r="A7710" t="str">
            <v>TRHER</v>
          </cell>
          <cell r="B7710" t="str">
            <v>Hereke</v>
          </cell>
        </row>
        <row r="7711">
          <cell r="A7711" t="str">
            <v>ARVLO</v>
          </cell>
          <cell r="B7711" t="str">
            <v>Vicente Lopez</v>
          </cell>
          <cell r="C7711" t="str">
            <v>(S)34° 31' 0''</v>
          </cell>
          <cell r="D7711" t="str">
            <v>(W)58° 28' 0''</v>
          </cell>
        </row>
        <row r="7712">
          <cell r="A7712" t="str">
            <v>ATKAM</v>
          </cell>
          <cell r="B7712" t="str">
            <v>Kammern im Liesingtal</v>
          </cell>
          <cell r="C7712" t="str">
            <v>(N)47° 24' 0''</v>
          </cell>
          <cell r="D7712" t="str">
            <v>(E)14° 54' 0''</v>
          </cell>
        </row>
        <row r="7713">
          <cell r="A7713" t="str">
            <v>ATTFS</v>
          </cell>
          <cell r="B7713" t="str">
            <v>Terfens</v>
          </cell>
          <cell r="C7713" t="str">
            <v>(N)47° 19' 0''</v>
          </cell>
          <cell r="D7713" t="str">
            <v>(E)11° 39' 0''</v>
          </cell>
        </row>
        <row r="7714">
          <cell r="A7714" t="str">
            <v>ATVEL</v>
          </cell>
          <cell r="B7714" t="str">
            <v>Velden</v>
          </cell>
          <cell r="C7714" t="str">
            <v>(N)46° 37' 0''</v>
          </cell>
          <cell r="D7714" t="str">
            <v>(E)14° 3' 0''</v>
          </cell>
        </row>
        <row r="7715">
          <cell r="A7715" t="str">
            <v>AUBBY</v>
          </cell>
          <cell r="B7715" t="str">
            <v>Bremer Bay</v>
          </cell>
          <cell r="C7715" t="str">
            <v>(S)34° 22' 0''</v>
          </cell>
          <cell r="D7715" t="str">
            <v>(E)119° 22' 0''</v>
          </cell>
        </row>
        <row r="7716">
          <cell r="A7716" t="str">
            <v>AUMDC</v>
          </cell>
          <cell r="B7716" t="str">
            <v>Mordialloc</v>
          </cell>
          <cell r="C7716" t="str">
            <v>(S)38° 1' 0''</v>
          </cell>
          <cell r="D7716" t="str">
            <v>(E)145° 4' 0''</v>
          </cell>
        </row>
        <row r="7717">
          <cell r="A7717" t="str">
            <v>AUTRD</v>
          </cell>
          <cell r="B7717" t="str">
            <v>Tooradin</v>
          </cell>
          <cell r="C7717" t="str">
            <v>(S)38° 13' 0''</v>
          </cell>
          <cell r="D7717" t="str">
            <v>(E)145° 22' 0''</v>
          </cell>
        </row>
        <row r="7718">
          <cell r="A7718" t="str">
            <v>BEKPB</v>
          </cell>
          <cell r="B7718" t="str">
            <v>Kapelle-op-den-Bos</v>
          </cell>
          <cell r="C7718" t="str">
            <v>(N)51° 1' 0''</v>
          </cell>
          <cell r="D7718" t="str">
            <v>(E)4° 22' 0''</v>
          </cell>
        </row>
        <row r="7719">
          <cell r="A7719" t="str">
            <v>BRCAV</v>
          </cell>
          <cell r="B7719" t="str">
            <v>Casa Nova</v>
          </cell>
          <cell r="C7719" t="str">
            <v>(S)9° 22' 0''</v>
          </cell>
          <cell r="D7719" t="str">
            <v>(W)41° 10' 0''</v>
          </cell>
        </row>
        <row r="7720">
          <cell r="A7720" t="str">
            <v>BRCUA</v>
          </cell>
          <cell r="B7720" t="str">
            <v>Curaca</v>
          </cell>
          <cell r="C7720" t="str">
            <v>(S)8° 58' 0''</v>
          </cell>
          <cell r="D7720" t="str">
            <v>(W)39° 54' 0''</v>
          </cell>
        </row>
        <row r="7721">
          <cell r="A7721" t="str">
            <v>BRIRO</v>
          </cell>
          <cell r="B7721" t="str">
            <v>Itabirito</v>
          </cell>
          <cell r="C7721" t="str">
            <v>(S)20° 15' 0''</v>
          </cell>
          <cell r="D7721" t="str">
            <v>(W)43° 48' 0''</v>
          </cell>
        </row>
        <row r="7722">
          <cell r="A7722" t="str">
            <v>BRJRV</v>
          </cell>
          <cell r="B7722" t="str">
            <v>Jaguariaiva</v>
          </cell>
          <cell r="C7722" t="str">
            <v>(S)24° 15' 0''</v>
          </cell>
          <cell r="D7722" t="str">
            <v>(W)49° 42' 0''</v>
          </cell>
        </row>
        <row r="7723">
          <cell r="A7723" t="str">
            <v>BRTMO</v>
          </cell>
          <cell r="B7723" t="str">
            <v>Timbo</v>
          </cell>
          <cell r="C7723" t="str">
            <v>(S)26° 51' 0''</v>
          </cell>
          <cell r="D7723" t="str">
            <v>(W)49° 16' 0''</v>
          </cell>
        </row>
        <row r="7724">
          <cell r="A7724" t="str">
            <v>BSBKC</v>
          </cell>
          <cell r="B7724" t="str">
            <v>Bock Cay</v>
          </cell>
          <cell r="C7724" t="str">
            <v>(N)23° 49' 0''</v>
          </cell>
          <cell r="D7724" t="str">
            <v>(W)76° 10' 0''</v>
          </cell>
        </row>
        <row r="7725">
          <cell r="A7725" t="str">
            <v>CAALV</v>
          </cell>
          <cell r="B7725" t="str">
            <v>Atholville</v>
          </cell>
          <cell r="C7725" t="str">
            <v>(N)47° 58' 0''</v>
          </cell>
          <cell r="D7725" t="str">
            <v>(W)66° 43' 0''</v>
          </cell>
        </row>
        <row r="7726">
          <cell r="A7726" t="str">
            <v>CAAVP</v>
          </cell>
          <cell r="B7726" t="str">
            <v>Avonport</v>
          </cell>
          <cell r="C7726" t="str">
            <v>(N)45° 6' 0''</v>
          </cell>
          <cell r="D7726" t="str">
            <v>(W)64° 15' 0''</v>
          </cell>
        </row>
        <row r="7727">
          <cell r="A7727" t="str">
            <v>CABLK</v>
          </cell>
          <cell r="B7727" t="str">
            <v>Baker Lake</v>
          </cell>
          <cell r="C7727" t="str">
            <v>(N)64° 19' 0''</v>
          </cell>
          <cell r="D7727" t="str">
            <v>(W)96° 1' 0''</v>
          </cell>
        </row>
        <row r="7728">
          <cell r="A7728" t="str">
            <v>CACAU</v>
          </cell>
          <cell r="B7728" t="str">
            <v>Coal Harbour</v>
          </cell>
          <cell r="C7728" t="str">
            <v>(N)50° 36' 0''</v>
          </cell>
          <cell r="D7728" t="str">
            <v>(W)127° 34' 0''</v>
          </cell>
        </row>
        <row r="7729">
          <cell r="A7729" t="str">
            <v>CACWT</v>
          </cell>
          <cell r="B7729" t="str">
            <v>Clearwater</v>
          </cell>
          <cell r="C7729" t="str">
            <v>(N)51° 39' 0''</v>
          </cell>
          <cell r="D7729" t="str">
            <v>(W)120° 1' 0''</v>
          </cell>
        </row>
        <row r="7730">
          <cell r="A7730" t="str">
            <v>CAETA</v>
          </cell>
          <cell r="B7730" t="str">
            <v>East Angus</v>
          </cell>
          <cell r="C7730" t="str">
            <v>(N)45° 28' 0''</v>
          </cell>
          <cell r="D7730" t="str">
            <v>(W)71° 40' 0''</v>
          </cell>
        </row>
        <row r="7731">
          <cell r="A7731" t="str">
            <v>CAEWT</v>
          </cell>
          <cell r="B7731" t="str">
            <v>Newton</v>
          </cell>
          <cell r="C7731" t="str">
            <v>(N)49° 55' 0''</v>
          </cell>
          <cell r="D7731" t="str">
            <v>(W)98° 4' 0''</v>
          </cell>
        </row>
        <row r="7732">
          <cell r="A7732" t="str">
            <v>CAFLR</v>
          </cell>
          <cell r="B7732" t="str">
            <v>Fall River</v>
          </cell>
          <cell r="C7732" t="str">
            <v>(N)44° 49' 0''</v>
          </cell>
          <cell r="D7732" t="str">
            <v>(W)63° 37' 0''</v>
          </cell>
        </row>
        <row r="7733">
          <cell r="A7733" t="str">
            <v>CAHCC</v>
          </cell>
          <cell r="B7733" t="str">
            <v>Hacketts Cove</v>
          </cell>
          <cell r="C7733" t="str">
            <v>(N)44° 34' 0''</v>
          </cell>
          <cell r="D7733" t="str">
            <v>(W)63° 55' 0''</v>
          </cell>
        </row>
        <row r="7734">
          <cell r="A7734" t="str">
            <v>CAHHB</v>
          </cell>
          <cell r="B7734" t="str">
            <v>Hants Harbour</v>
          </cell>
          <cell r="C7734" t="str">
            <v>(N)48° 1' 0''</v>
          </cell>
          <cell r="D7734" t="str">
            <v>(W)53° 16' 0''</v>
          </cell>
        </row>
        <row r="7735">
          <cell r="A7735" t="str">
            <v>CAIVM</v>
          </cell>
          <cell r="B7735" t="str">
            <v>Invermere</v>
          </cell>
          <cell r="C7735" t="str">
            <v>(N)50° 31' 0''</v>
          </cell>
          <cell r="D7735" t="str">
            <v>(W)116° 1' 0''</v>
          </cell>
        </row>
        <row r="7736">
          <cell r="A7736" t="str">
            <v>JPUCH</v>
          </cell>
          <cell r="B7736" t="str">
            <v>Uchiumi</v>
          </cell>
        </row>
        <row r="7737">
          <cell r="A7737" t="str">
            <v>JPUCN</v>
          </cell>
          <cell r="B7737" t="str">
            <v>Uchinomi</v>
          </cell>
        </row>
        <row r="7738">
          <cell r="A7738" t="str">
            <v>JPUCR</v>
          </cell>
          <cell r="B7738" t="str">
            <v>Uchiura, Ishikawa</v>
          </cell>
        </row>
        <row r="7739">
          <cell r="A7739" t="str">
            <v>JPUCU</v>
          </cell>
          <cell r="B7739" t="str">
            <v>Uchiura, Fukui</v>
          </cell>
        </row>
        <row r="7740">
          <cell r="A7740" t="str">
            <v>JPUDD</v>
          </cell>
          <cell r="B7740" t="str">
            <v>Udo</v>
          </cell>
        </row>
        <row r="7741">
          <cell r="A7741" t="str">
            <v>JPUDO</v>
          </cell>
          <cell r="B7741" t="str">
            <v>Udono</v>
          </cell>
        </row>
        <row r="7742">
          <cell r="A7742" t="str">
            <v>JPUEC</v>
          </cell>
          <cell r="B7742" t="str">
            <v>Uechi</v>
          </cell>
        </row>
        <row r="7743">
          <cell r="A7743" t="str">
            <v>JPUGU</v>
          </cell>
          <cell r="B7743" t="str">
            <v>Ugusu</v>
          </cell>
        </row>
        <row r="7744">
          <cell r="A7744" t="str">
            <v>JPUHH</v>
          </cell>
          <cell r="B7744" t="str">
            <v>Uchihana</v>
          </cell>
        </row>
        <row r="7745">
          <cell r="A7745" t="str">
            <v>JPUJI</v>
          </cell>
          <cell r="B7745" t="str">
            <v>Ujina</v>
          </cell>
        </row>
        <row r="7746">
          <cell r="A7746" t="str">
            <v>JPUJY</v>
          </cell>
          <cell r="B7746" t="str">
            <v>Ujiyamada</v>
          </cell>
        </row>
        <row r="7747">
          <cell r="A7747" t="str">
            <v>JPUKA</v>
          </cell>
          <cell r="B7747" t="str">
            <v>Usuka</v>
          </cell>
        </row>
        <row r="7748">
          <cell r="A7748" t="str">
            <v>JPUKI</v>
          </cell>
          <cell r="B7748" t="str">
            <v>Ukui</v>
          </cell>
        </row>
        <row r="7749">
          <cell r="A7749" t="str">
            <v>JPUKJ</v>
          </cell>
          <cell r="B7749" t="str">
            <v>Ukejima</v>
          </cell>
        </row>
        <row r="7750">
          <cell r="A7750" t="str">
            <v>JPUKN</v>
          </cell>
          <cell r="B7750" t="str">
            <v>Uken</v>
          </cell>
        </row>
        <row r="7751">
          <cell r="A7751" t="str">
            <v>JPUKT</v>
          </cell>
          <cell r="B7751" t="str">
            <v>Ukitsu</v>
          </cell>
        </row>
        <row r="7752">
          <cell r="A7752" t="str">
            <v>JPUNM</v>
          </cell>
          <cell r="B7752" t="str">
            <v>Uranomae</v>
          </cell>
        </row>
        <row r="7753">
          <cell r="A7753" t="str">
            <v>JPUNS</v>
          </cell>
          <cell r="B7753" t="str">
            <v>Unoshima</v>
          </cell>
        </row>
        <row r="7754">
          <cell r="A7754" t="str">
            <v>JPUNT</v>
          </cell>
          <cell r="B7754" t="str">
            <v>Unten</v>
          </cell>
        </row>
        <row r="7755">
          <cell r="A7755" t="str">
            <v>JPUNU</v>
          </cell>
          <cell r="B7755" t="str">
            <v>Uchinourahetsuka</v>
          </cell>
        </row>
        <row r="7756">
          <cell r="A7756" t="str">
            <v>JPUOM</v>
          </cell>
          <cell r="B7756" t="str">
            <v>Uomi</v>
          </cell>
        </row>
        <row r="7757">
          <cell r="A7757" t="str">
            <v>JPUOU</v>
          </cell>
          <cell r="B7757" t="str">
            <v>Uozu, Shimane</v>
          </cell>
        </row>
        <row r="7758">
          <cell r="A7758" t="str">
            <v>JPUOZ</v>
          </cell>
          <cell r="B7758" t="str">
            <v>Uozu, Toyama</v>
          </cell>
        </row>
        <row r="7759">
          <cell r="A7759" t="str">
            <v>JPURG</v>
          </cell>
          <cell r="B7759" t="str">
            <v>Uraga</v>
          </cell>
        </row>
        <row r="7760">
          <cell r="A7760" t="str">
            <v>JPURH</v>
          </cell>
          <cell r="B7760" t="str">
            <v>Urahara</v>
          </cell>
        </row>
        <row r="7761">
          <cell r="A7761" t="str">
            <v>JPURK</v>
          </cell>
          <cell r="B7761" t="str">
            <v>Urakawa</v>
          </cell>
        </row>
        <row r="7762">
          <cell r="A7762" t="str">
            <v>PACTB</v>
          </cell>
          <cell r="B7762" t="str">
            <v>Cristobal</v>
          </cell>
          <cell r="C7762" t="str">
            <v>(N)9° 21' 0''</v>
          </cell>
          <cell r="D7762" t="str">
            <v>(W)79° 54' 0''</v>
          </cell>
        </row>
        <row r="7763">
          <cell r="A7763" t="str">
            <v>MYPDI</v>
          </cell>
          <cell r="B7763" t="str">
            <v>Port Dickson</v>
          </cell>
        </row>
        <row r="7764">
          <cell r="A7764" t="str">
            <v>MYPED</v>
          </cell>
          <cell r="B7764" t="str">
            <v>Pedena</v>
          </cell>
        </row>
        <row r="7765">
          <cell r="A7765" t="str">
            <v>MYPEN</v>
          </cell>
          <cell r="B7765" t="str">
            <v>Penang (Georgetown)</v>
          </cell>
          <cell r="C7765" t="str">
            <v>(N)5° 25' 0''</v>
          </cell>
          <cell r="D7765" t="str">
            <v>(E)100° 19' 0''</v>
          </cell>
        </row>
        <row r="7766">
          <cell r="A7766" t="str">
            <v>MYPGG</v>
          </cell>
          <cell r="B7766" t="str">
            <v>Pengerang</v>
          </cell>
          <cell r="C7766" t="str">
            <v>(N)1° 22' 0''</v>
          </cell>
          <cell r="D7766" t="str">
            <v>(E)104° 7' 0''</v>
          </cell>
        </row>
        <row r="7767">
          <cell r="A7767" t="str">
            <v>MYPGU</v>
          </cell>
          <cell r="B7767" t="str">
            <v>Pasir Gudang, Johor</v>
          </cell>
        </row>
        <row r="7768">
          <cell r="A7768" t="str">
            <v>MYPKG</v>
          </cell>
          <cell r="B7768" t="str">
            <v>Port Klang (Pelabuhan Klang)</v>
          </cell>
          <cell r="C7768" t="str">
            <v>(N)3° 0' 0''</v>
          </cell>
          <cell r="D7768" t="str">
            <v>(E)101° 24' 0''</v>
          </cell>
        </row>
        <row r="7769">
          <cell r="A7769" t="str">
            <v>MYPMT</v>
          </cell>
          <cell r="B7769" t="str">
            <v>Penara Marine Terminal</v>
          </cell>
          <cell r="C7769" t="str">
            <v>(N)6° 7' 0''</v>
          </cell>
          <cell r="D7769" t="str">
            <v>(E)105° 1' 0''</v>
          </cell>
        </row>
        <row r="7770">
          <cell r="A7770" t="str">
            <v>MYPOW</v>
          </cell>
          <cell r="B7770" t="str">
            <v>Pontian</v>
          </cell>
        </row>
        <row r="7771">
          <cell r="A7771" t="str">
            <v>MYPRA</v>
          </cell>
          <cell r="B7771" t="str">
            <v>Prai</v>
          </cell>
        </row>
        <row r="7772">
          <cell r="A7772" t="str">
            <v>MYPRN</v>
          </cell>
          <cell r="B7772" t="str">
            <v>Kuala Rompin</v>
          </cell>
        </row>
        <row r="7773">
          <cell r="A7773" t="str">
            <v>MYPTB</v>
          </cell>
          <cell r="B7773" t="str">
            <v>Pulau Tambisan, Sabah</v>
          </cell>
        </row>
        <row r="7774">
          <cell r="A7774" t="str">
            <v>MYREJ</v>
          </cell>
          <cell r="B7774" t="str">
            <v>Rejang, Sarawak</v>
          </cell>
        </row>
        <row r="7775">
          <cell r="A7775" t="str">
            <v>MYSAM</v>
          </cell>
          <cell r="B7775" t="str">
            <v>Samu</v>
          </cell>
          <cell r="C7775" t="str">
            <v>(N)1° 33' 0''</v>
          </cell>
          <cell r="D7775" t="str">
            <v>(E)111° 31' 0''</v>
          </cell>
        </row>
        <row r="7776">
          <cell r="A7776" t="str">
            <v>MYSAR</v>
          </cell>
          <cell r="B7776" t="str">
            <v>Sarikei</v>
          </cell>
          <cell r="C7776" t="str">
            <v>(N)2° 7' 0''</v>
          </cell>
          <cell r="D7776" t="str">
            <v>(E)111° 31' 0''</v>
          </cell>
        </row>
        <row r="7777">
          <cell r="A7777" t="str">
            <v>MYSBT</v>
          </cell>
          <cell r="B7777" t="str">
            <v>Sabahat</v>
          </cell>
          <cell r="C7777" t="str">
            <v>(N)5° 4' 0''</v>
          </cell>
          <cell r="D7777" t="str">
            <v>(E)119° 1' 0''</v>
          </cell>
        </row>
        <row r="7778">
          <cell r="A7778" t="str">
            <v>MYSDM</v>
          </cell>
          <cell r="B7778" t="str">
            <v>Sindumin</v>
          </cell>
        </row>
        <row r="7779">
          <cell r="A7779" t="str">
            <v>MYSEJ</v>
          </cell>
          <cell r="B7779" t="str">
            <v>Sejingkat, Sarawak</v>
          </cell>
        </row>
        <row r="7780">
          <cell r="A7780" t="str">
            <v>MYSEL</v>
          </cell>
          <cell r="B7780" t="str">
            <v>Selalang, Sarawak</v>
          </cell>
        </row>
        <row r="7781">
          <cell r="A7781" t="str">
            <v>MYSGM</v>
          </cell>
          <cell r="B7781" t="str">
            <v>Segamat</v>
          </cell>
          <cell r="C7781" t="str">
            <v>(N)2° 30' 0''</v>
          </cell>
          <cell r="D7781" t="str">
            <v>(E)102° 49' 0''</v>
          </cell>
        </row>
        <row r="7782">
          <cell r="A7782" t="str">
            <v>MYSHA</v>
          </cell>
          <cell r="B7782" t="str">
            <v>Shah Alam</v>
          </cell>
        </row>
        <row r="7783">
          <cell r="A7783" t="str">
            <v>MYSIJ</v>
          </cell>
          <cell r="B7783" t="str">
            <v>Sijingkat</v>
          </cell>
        </row>
        <row r="7784">
          <cell r="A7784" t="str">
            <v>GBPVD</v>
          </cell>
          <cell r="B7784" t="str">
            <v>Portavadie</v>
          </cell>
          <cell r="C7784" t="str">
            <v>(N)55° 52' 0''</v>
          </cell>
          <cell r="D7784" t="str">
            <v>(W)5° 18' 0''</v>
          </cell>
        </row>
        <row r="7785">
          <cell r="A7785" t="str">
            <v>GBPVG</v>
          </cell>
          <cell r="B7785" t="str">
            <v>Portavogie</v>
          </cell>
          <cell r="C7785" t="str">
            <v>(N)54° 27' 0''</v>
          </cell>
          <cell r="D7785" t="str">
            <v>(W)5° 27' 0''</v>
          </cell>
        </row>
        <row r="7786">
          <cell r="A7786" t="str">
            <v>GBPWI</v>
          </cell>
          <cell r="B7786" t="str">
            <v>Port William</v>
          </cell>
          <cell r="C7786" t="str">
            <v>(N)54° 46' 0''</v>
          </cell>
          <cell r="D7786" t="str">
            <v>(W)4° 34' 0''</v>
          </cell>
        </row>
        <row r="7787">
          <cell r="A7787" t="str">
            <v>GBPWL</v>
          </cell>
          <cell r="B7787" t="str">
            <v>Pwllheli</v>
          </cell>
          <cell r="C7787" t="str">
            <v>(N)52° 52' 0''</v>
          </cell>
          <cell r="D7787" t="str">
            <v>(W)4° 25' 0''</v>
          </cell>
        </row>
        <row r="7788">
          <cell r="A7788" t="str">
            <v>GBPWM</v>
          </cell>
          <cell r="B7788" t="str">
            <v>Pittenweem</v>
          </cell>
          <cell r="C7788" t="str">
            <v>(N)56° 13' 0''</v>
          </cell>
          <cell r="D7788" t="str">
            <v>(W)2° 43' 0''</v>
          </cell>
        </row>
        <row r="7789">
          <cell r="A7789" t="str">
            <v>GBRAP</v>
          </cell>
          <cell r="B7789" t="str">
            <v>Rapness, Westray</v>
          </cell>
          <cell r="C7789" t="str">
            <v>(N)59° 16' 0''</v>
          </cell>
          <cell r="D7789" t="str">
            <v>(W)2° 52' 0''</v>
          </cell>
        </row>
        <row r="7790">
          <cell r="A7790" t="str">
            <v>GBRHB</v>
          </cell>
          <cell r="B7790" t="str">
            <v>Rhubodach, Isle of Bute</v>
          </cell>
          <cell r="C7790" t="str">
            <v>(N)55° 55' 0''</v>
          </cell>
          <cell r="D7790" t="str">
            <v>(W)5° 7' 0''</v>
          </cell>
        </row>
        <row r="7791">
          <cell r="A7791" t="str">
            <v>GBRHS</v>
          </cell>
          <cell r="B7791" t="str">
            <v>Rhos-on-Sea</v>
          </cell>
          <cell r="C7791" t="str">
            <v>(N)53° 18' 0''</v>
          </cell>
          <cell r="D7791" t="str">
            <v>(W)3° 45' 0''</v>
          </cell>
        </row>
        <row r="7792">
          <cell r="A7792" t="str">
            <v>GBRHU</v>
          </cell>
          <cell r="B7792" t="str">
            <v>Rhu</v>
          </cell>
          <cell r="C7792" t="str">
            <v>(N)56° 1' 0''</v>
          </cell>
          <cell r="D7792" t="str">
            <v>(W)4° 46' 0''</v>
          </cell>
        </row>
        <row r="7793">
          <cell r="A7793" t="str">
            <v>GBRIC</v>
          </cell>
          <cell r="B7793" t="str">
            <v>Richborough</v>
          </cell>
          <cell r="C7793" t="str">
            <v>(N)51° 16' 0''</v>
          </cell>
          <cell r="D7793" t="str">
            <v>(E)1° 19' 0''</v>
          </cell>
        </row>
        <row r="7794">
          <cell r="A7794" t="str">
            <v>GBROU</v>
          </cell>
          <cell r="B7794" t="str">
            <v>Rousay</v>
          </cell>
          <cell r="C7794" t="str">
            <v>(N)59° 7' 0''</v>
          </cell>
          <cell r="D7794" t="str">
            <v>(W)2° 58' 0''</v>
          </cell>
        </row>
        <row r="7795">
          <cell r="A7795" t="str">
            <v>GBSAU</v>
          </cell>
          <cell r="B7795" t="str">
            <v>Saundersfoot</v>
          </cell>
          <cell r="C7795" t="str">
            <v>(N)51° 42' 0''</v>
          </cell>
          <cell r="D7795" t="str">
            <v>(W)4° 43' 0''</v>
          </cell>
        </row>
        <row r="7796">
          <cell r="A7796" t="str">
            <v>GBSAV</v>
          </cell>
          <cell r="B7796" t="str">
            <v>Stratford-upon-Avon</v>
          </cell>
        </row>
        <row r="7797">
          <cell r="A7797" t="str">
            <v>GBSBI</v>
          </cell>
          <cell r="B7797" t="str">
            <v>Stowbridge</v>
          </cell>
          <cell r="C7797" t="str">
            <v>(N)52° 37' 0''</v>
          </cell>
          <cell r="D7797" t="str">
            <v>(E)0° 22' 0''</v>
          </cell>
        </row>
        <row r="7798">
          <cell r="A7798" t="str">
            <v>GBSCB</v>
          </cell>
          <cell r="B7798" t="str">
            <v>Salcombe</v>
          </cell>
          <cell r="C7798" t="str">
            <v>(N)50° 13' 0''</v>
          </cell>
          <cell r="D7798" t="str">
            <v>(W)3° 46' 0''</v>
          </cell>
        </row>
        <row r="7799">
          <cell r="A7799" t="str">
            <v>GBSCC</v>
          </cell>
          <cell r="B7799" t="str">
            <v>Scalpay, Outer Hebridies</v>
          </cell>
          <cell r="C7799" t="str">
            <v>(N)57° 52' 0''</v>
          </cell>
          <cell r="D7799" t="str">
            <v>(W)6° 40' 0''</v>
          </cell>
        </row>
        <row r="7800">
          <cell r="A7800" t="str">
            <v>GBSCG</v>
          </cell>
          <cell r="B7800" t="str">
            <v>Scalasaig, Colonsay</v>
          </cell>
          <cell r="C7800" t="str">
            <v>(N)56° 4' 0''</v>
          </cell>
          <cell r="D7800" t="str">
            <v>(W)6° 10' 0''</v>
          </cell>
        </row>
        <row r="7801">
          <cell r="A7801" t="str">
            <v>GBSCN</v>
          </cell>
          <cell r="B7801" t="str">
            <v>Scarinish, Tiree</v>
          </cell>
          <cell r="C7801" t="str">
            <v>(N)56° 31' 0''</v>
          </cell>
          <cell r="D7801" t="str">
            <v>(W)6° 49' 0''</v>
          </cell>
        </row>
        <row r="7802">
          <cell r="A7802" t="str">
            <v>GBSCO</v>
          </cell>
          <cell r="B7802" t="str">
            <v>Sconser, Isle of Skye</v>
          </cell>
          <cell r="C7802" t="str">
            <v>(N)57° 18' 0''</v>
          </cell>
          <cell r="D7802" t="str">
            <v>(W)6° 7' 0''</v>
          </cell>
        </row>
        <row r="7803">
          <cell r="A7803" t="str">
            <v>GBSDW</v>
          </cell>
          <cell r="B7803" t="str">
            <v>Sandwich</v>
          </cell>
          <cell r="C7803" t="str">
            <v>(N)51° 16' 0''</v>
          </cell>
          <cell r="D7803" t="str">
            <v>(E)1° 21' 0''</v>
          </cell>
        </row>
        <row r="7804">
          <cell r="A7804" t="str">
            <v>GBSGM</v>
          </cell>
          <cell r="B7804" t="str">
            <v>Sheringham</v>
          </cell>
          <cell r="C7804" t="str">
            <v>(N)52° 55' 0''</v>
          </cell>
          <cell r="D7804" t="str">
            <v>(E)1° 12' 0''</v>
          </cell>
        </row>
        <row r="7805">
          <cell r="A7805" t="str">
            <v>GBSHN</v>
          </cell>
          <cell r="B7805" t="str">
            <v>Shandon</v>
          </cell>
          <cell r="C7805" t="str">
            <v>(N)56° 3' 0''</v>
          </cell>
          <cell r="D7805" t="str">
            <v>(W)4° 48' 0''</v>
          </cell>
        </row>
        <row r="7806">
          <cell r="A7806" t="str">
            <v>GBSHU</v>
          </cell>
          <cell r="B7806" t="str">
            <v>Seahouses</v>
          </cell>
          <cell r="C7806" t="str">
            <v>(N)55° 34' 0''</v>
          </cell>
          <cell r="D7806" t="str">
            <v>(W)1° 40' 0''</v>
          </cell>
        </row>
        <row r="7807">
          <cell r="A7807" t="str">
            <v>GBSHX</v>
          </cell>
          <cell r="B7807" t="str">
            <v>Shieldaig</v>
          </cell>
          <cell r="C7807" t="str">
            <v>(N)57° 31' 0''</v>
          </cell>
          <cell r="D7807" t="str">
            <v>(W)5° 37' 0''</v>
          </cell>
        </row>
        <row r="7808">
          <cell r="A7808" t="str">
            <v>GBSJL</v>
          </cell>
          <cell r="B7808" t="str">
            <v>Strangford</v>
          </cell>
          <cell r="C7808" t="str">
            <v>(N)54° 22' 0''</v>
          </cell>
          <cell r="D7808" t="str">
            <v>(W)5° 33' 0''</v>
          </cell>
        </row>
        <row r="7809">
          <cell r="A7809" t="str">
            <v>GBSKE</v>
          </cell>
          <cell r="B7809" t="str">
            <v>Skegness</v>
          </cell>
          <cell r="C7809" t="str">
            <v>(N)53° 9' 0''</v>
          </cell>
          <cell r="D7809" t="str">
            <v>(E)0° 20' 0''</v>
          </cell>
        </row>
        <row r="7810">
          <cell r="A7810" t="str">
            <v>GBSKZ</v>
          </cell>
          <cell r="B7810" t="str">
            <v>Skeld</v>
          </cell>
          <cell r="C7810" t="str">
            <v>(N)60° 10' 0''</v>
          </cell>
          <cell r="D7810" t="str">
            <v>(W)1° 25' 0''</v>
          </cell>
        </row>
        <row r="7811">
          <cell r="A7811" t="str">
            <v>GBSLV</v>
          </cell>
          <cell r="B7811" t="str">
            <v>Solva (Solfach)</v>
          </cell>
          <cell r="C7811" t="str">
            <v>(N)51° 52' 0''</v>
          </cell>
          <cell r="D7811" t="str">
            <v>(W)5° 10' 0''</v>
          </cell>
        </row>
        <row r="7812">
          <cell r="A7812" t="str">
            <v>GBSMA</v>
          </cell>
          <cell r="B7812" t="str">
            <v>Saint Marys Bay</v>
          </cell>
          <cell r="C7812" t="str">
            <v>(N)51° 1' 0''</v>
          </cell>
          <cell r="D7812" t="str">
            <v>(E)0° 58' 0''</v>
          </cell>
        </row>
        <row r="7813">
          <cell r="A7813" t="str">
            <v>GBSMC</v>
          </cell>
          <cell r="B7813" t="str">
            <v>Saint Monance (Saint Monans)</v>
          </cell>
          <cell r="C7813" t="str">
            <v>(N)56° 13' 0''</v>
          </cell>
          <cell r="D7813" t="str">
            <v>(W)2° 46' 0''</v>
          </cell>
        </row>
        <row r="7814">
          <cell r="A7814" t="str">
            <v>GBSMM</v>
          </cell>
          <cell r="B7814" t="str">
            <v>Saint Michael's Mount</v>
          </cell>
          <cell r="C7814" t="str">
            <v>(N)50° 7' 0''</v>
          </cell>
          <cell r="D7814" t="str">
            <v>(W)5° 28' 0''</v>
          </cell>
        </row>
        <row r="7815">
          <cell r="A7815" t="str">
            <v>GBSMP</v>
          </cell>
          <cell r="B7815" t="str">
            <v>Saint Sampson (Golant)</v>
          </cell>
          <cell r="C7815" t="str">
            <v>(N)50° 22' 0''</v>
          </cell>
          <cell r="D7815" t="str">
            <v>(W)4° 39' 0''</v>
          </cell>
        </row>
        <row r="7816">
          <cell r="A7816" t="str">
            <v>GBSMV</v>
          </cell>
          <cell r="B7816" t="str">
            <v>Saint Mawes</v>
          </cell>
          <cell r="C7816" t="str">
            <v>(N)50° 9' 0''</v>
          </cell>
          <cell r="D7816" t="str">
            <v>(W)5° 1' 0''</v>
          </cell>
        </row>
        <row r="7817">
          <cell r="A7817" t="str">
            <v>GBSNC</v>
          </cell>
          <cell r="B7817" t="str">
            <v>Sennen Cove</v>
          </cell>
          <cell r="C7817" t="str">
            <v>(N)50° 4' 0''</v>
          </cell>
          <cell r="D7817" t="str">
            <v>(W)5° 42' 0''</v>
          </cell>
        </row>
        <row r="7818">
          <cell r="A7818" t="str">
            <v>GBSNK</v>
          </cell>
          <cell r="B7818" t="str">
            <v>Sandness</v>
          </cell>
          <cell r="C7818" t="str">
            <v>(N)60° 18' 0''</v>
          </cell>
          <cell r="D7818" t="str">
            <v>(W)1° 39' 0''</v>
          </cell>
        </row>
        <row r="7819">
          <cell r="A7819" t="str">
            <v>GBSRT</v>
          </cell>
          <cell r="B7819" t="str">
            <v>Southport</v>
          </cell>
          <cell r="C7819" t="str">
            <v>(N)53° 39' 0''</v>
          </cell>
          <cell r="D7819" t="str">
            <v>(W)3° 0' 0''</v>
          </cell>
        </row>
        <row r="7820">
          <cell r="A7820" t="str">
            <v>GBSSY</v>
          </cell>
          <cell r="B7820" t="str">
            <v>Selsey</v>
          </cell>
          <cell r="C7820" t="str">
            <v>(N)50° 43' 0''</v>
          </cell>
          <cell r="D7820" t="str">
            <v>(W)0° 48' 0''</v>
          </cell>
        </row>
        <row r="7821">
          <cell r="A7821" t="str">
            <v>RUMAG</v>
          </cell>
          <cell r="B7821" t="str">
            <v>Magadansky, Port</v>
          </cell>
        </row>
        <row r="7822">
          <cell r="A7822" t="str">
            <v>RUMAS</v>
          </cell>
          <cell r="B7822" t="str">
            <v>Miass</v>
          </cell>
          <cell r="C7822" t="str">
            <v>(N)54° 58' 0''</v>
          </cell>
          <cell r="D7822" t="str">
            <v>(E)60° 6' 0''</v>
          </cell>
        </row>
        <row r="7823">
          <cell r="A7823" t="str">
            <v>RUMCX</v>
          </cell>
          <cell r="B7823" t="str">
            <v>Makhachkala</v>
          </cell>
          <cell r="C7823" t="str">
            <v>(N)42° 58' 0''</v>
          </cell>
          <cell r="D7823" t="str">
            <v>(E)47° 30' 0''</v>
          </cell>
        </row>
        <row r="7824">
          <cell r="A7824" t="str">
            <v>RUMEG</v>
          </cell>
          <cell r="B7824" t="str">
            <v>Medvezhyegorsk</v>
          </cell>
        </row>
        <row r="7825">
          <cell r="A7825" t="str">
            <v>RUMEZ</v>
          </cell>
          <cell r="B7825" t="str">
            <v>Mezen</v>
          </cell>
        </row>
        <row r="7826">
          <cell r="A7826" t="str">
            <v>RUMGO</v>
          </cell>
          <cell r="B7826" t="str">
            <v>Mago</v>
          </cell>
        </row>
        <row r="7827">
          <cell r="A7827" t="str">
            <v>RUMMK</v>
          </cell>
          <cell r="B7827" t="str">
            <v>Murmansk</v>
          </cell>
        </row>
        <row r="7828">
          <cell r="A7828" t="str">
            <v>RUMSH</v>
          </cell>
          <cell r="B7828" t="str">
            <v>Mys Shmidta</v>
          </cell>
          <cell r="C7828" t="str">
            <v>(N)68° 52' 0''</v>
          </cell>
          <cell r="D7828" t="str">
            <v>(W)179° 25' 0''</v>
          </cell>
        </row>
        <row r="7829">
          <cell r="A7829" t="str">
            <v>RUMVO</v>
          </cell>
          <cell r="B7829" t="str">
            <v>Moskalvo</v>
          </cell>
        </row>
        <row r="7830">
          <cell r="A7830" t="str">
            <v>RUNAC</v>
          </cell>
          <cell r="B7830" t="str">
            <v>Naberezhnyye Chelny</v>
          </cell>
          <cell r="C7830" t="str">
            <v>(N)55° 45' 0''</v>
          </cell>
          <cell r="D7830" t="str">
            <v>(E)52° 25' 0''</v>
          </cell>
        </row>
        <row r="7831">
          <cell r="A7831" t="str">
            <v>RUNDK</v>
          </cell>
          <cell r="B7831" t="str">
            <v>Novodvinsk</v>
          </cell>
          <cell r="C7831" t="str">
            <v>(N)64° 25' 0''</v>
          </cell>
          <cell r="D7831" t="str">
            <v>(E)40° 49' 0''</v>
          </cell>
        </row>
        <row r="7832">
          <cell r="A7832" t="str">
            <v>RUNEV</v>
          </cell>
          <cell r="B7832" t="str">
            <v>Nevelsk</v>
          </cell>
        </row>
        <row r="7833">
          <cell r="A7833" t="str">
            <v>RUNIA</v>
          </cell>
          <cell r="B7833" t="str">
            <v>Nikolayevsk-na-Amure</v>
          </cell>
        </row>
        <row r="7834">
          <cell r="A7834" t="str">
            <v>USYRD</v>
          </cell>
          <cell r="B7834" t="str">
            <v>Runnemede</v>
          </cell>
          <cell r="C7834" t="str">
            <v>(N)39° 51' 0''</v>
          </cell>
          <cell r="D7834" t="str">
            <v>(W)75° 4' 0''</v>
          </cell>
        </row>
        <row r="7835">
          <cell r="A7835" t="str">
            <v>USYRE</v>
          </cell>
          <cell r="B7835" t="str">
            <v>Morehouse</v>
          </cell>
          <cell r="C7835" t="str">
            <v>(N)36° 49' 0''</v>
          </cell>
          <cell r="D7835" t="str">
            <v>(W)89° 40' 0''</v>
          </cell>
        </row>
        <row r="7836">
          <cell r="A7836" t="str">
            <v>USYRF</v>
          </cell>
          <cell r="B7836" t="str">
            <v>Ruffin</v>
          </cell>
          <cell r="C7836" t="str">
            <v>(N)33° 0' 0''</v>
          </cell>
          <cell r="D7836" t="str">
            <v>(W)80° 48' 0''</v>
          </cell>
        </row>
        <row r="7837">
          <cell r="A7837" t="str">
            <v>USYRG</v>
          </cell>
          <cell r="B7837" t="str">
            <v>Ragland</v>
          </cell>
          <cell r="C7837" t="str">
            <v>(N)33° 43' 0''</v>
          </cell>
          <cell r="D7837" t="str">
            <v>(W)86° 9' 0''</v>
          </cell>
        </row>
        <row r="7838">
          <cell r="A7838" t="str">
            <v>USYRO</v>
          </cell>
          <cell r="B7838" t="str">
            <v>Raytown</v>
          </cell>
          <cell r="C7838" t="str">
            <v>(N)39° 0' 0''</v>
          </cell>
          <cell r="D7838" t="str">
            <v>(W)94° 27' 0''</v>
          </cell>
        </row>
        <row r="7839">
          <cell r="A7839" t="str">
            <v>USYRY</v>
          </cell>
          <cell r="B7839" t="str">
            <v>Reynoldsville</v>
          </cell>
          <cell r="C7839" t="str">
            <v>(N)41° 4' 0''</v>
          </cell>
          <cell r="D7839" t="str">
            <v>(W)78° 52' 0''</v>
          </cell>
        </row>
        <row r="7840">
          <cell r="A7840" t="str">
            <v>USYSB</v>
          </cell>
          <cell r="B7840" t="str">
            <v>Sebree</v>
          </cell>
          <cell r="C7840" t="str">
            <v>(N)37° 36' 0''</v>
          </cell>
          <cell r="D7840" t="str">
            <v>(W)87° 31' 0''</v>
          </cell>
        </row>
        <row r="7841">
          <cell r="A7841" t="str">
            <v>USYSD</v>
          </cell>
          <cell r="B7841" t="str">
            <v>Shedd</v>
          </cell>
          <cell r="C7841" t="str">
            <v>(N)44° 27' 0''</v>
          </cell>
          <cell r="D7841" t="str">
            <v>(W)123° 6' 0''</v>
          </cell>
        </row>
        <row r="7842">
          <cell r="A7842" t="str">
            <v>USYSG</v>
          </cell>
          <cell r="B7842" t="str">
            <v>Sandy Springs</v>
          </cell>
          <cell r="C7842" t="str">
            <v>(N)33° 55' 0''</v>
          </cell>
          <cell r="D7842" t="str">
            <v>(W)84° 22' 0''</v>
          </cell>
        </row>
        <row r="7843">
          <cell r="A7843" t="str">
            <v>USYSH</v>
          </cell>
          <cell r="B7843" t="str">
            <v>Shamokin</v>
          </cell>
          <cell r="C7843" t="str">
            <v>(N)40° 46' 0''</v>
          </cell>
          <cell r="D7843" t="str">
            <v>(W)76° 33' 0''</v>
          </cell>
        </row>
        <row r="7844">
          <cell r="A7844" t="str">
            <v>USYSK</v>
          </cell>
          <cell r="B7844" t="str">
            <v>Smokey Point</v>
          </cell>
          <cell r="C7844" t="str">
            <v>(N)48° 9' 0''</v>
          </cell>
          <cell r="D7844" t="str">
            <v>(W)122° 10' 0''</v>
          </cell>
        </row>
        <row r="7845">
          <cell r="A7845" t="str">
            <v>USYSS</v>
          </cell>
          <cell r="B7845" t="str">
            <v>Soda Springs</v>
          </cell>
          <cell r="C7845" t="str">
            <v>(N)42° 39' 0''</v>
          </cell>
          <cell r="D7845" t="str">
            <v>(W)111° 36' 0''</v>
          </cell>
        </row>
        <row r="7846">
          <cell r="A7846" t="str">
            <v>USYST</v>
          </cell>
          <cell r="B7846" t="str">
            <v>Winchester</v>
          </cell>
          <cell r="C7846" t="str">
            <v>(N)47° 15' 0''</v>
          </cell>
          <cell r="D7846" t="str">
            <v>(W)119° 43' 0''</v>
          </cell>
        </row>
        <row r="7847">
          <cell r="A7847" t="str">
            <v>USYSV</v>
          </cell>
          <cell r="B7847" t="str">
            <v>Smelterville</v>
          </cell>
          <cell r="C7847" t="str">
            <v>(N)47° 31' 0''</v>
          </cell>
          <cell r="D7847" t="str">
            <v>(W)116° 10' 0''</v>
          </cell>
        </row>
        <row r="7848">
          <cell r="A7848" t="str">
            <v>USYTA</v>
          </cell>
          <cell r="B7848" t="str">
            <v>Tallassee, Elmore</v>
          </cell>
          <cell r="C7848" t="str">
            <v>(N)32° 31' 0''</v>
          </cell>
          <cell r="D7848" t="str">
            <v>(W)85° 52' 0''</v>
          </cell>
        </row>
        <row r="7849">
          <cell r="A7849" t="str">
            <v>USYTC</v>
          </cell>
          <cell r="B7849" t="str">
            <v>Tri-Cities</v>
          </cell>
          <cell r="C7849" t="str">
            <v>(N)46° 15' 0''</v>
          </cell>
          <cell r="D7849" t="str">
            <v>(W)119° 7' 0''</v>
          </cell>
        </row>
        <row r="7850">
          <cell r="A7850" t="str">
            <v>USYTO</v>
          </cell>
          <cell r="B7850" t="str">
            <v>Tomhicken</v>
          </cell>
          <cell r="C7850" t="str">
            <v>(N)40° 58' 0''</v>
          </cell>
          <cell r="D7850" t="str">
            <v>(W)76° 4' 0''</v>
          </cell>
        </row>
        <row r="7851">
          <cell r="A7851" t="str">
            <v>USYUG</v>
          </cell>
          <cell r="B7851" t="str">
            <v>Union Gap</v>
          </cell>
          <cell r="C7851" t="str">
            <v>(N)46° 33' 0''</v>
          </cell>
          <cell r="D7851" t="str">
            <v>(W)120° 28' 0''</v>
          </cell>
        </row>
        <row r="7852">
          <cell r="A7852" t="str">
            <v>USYUP</v>
          </cell>
          <cell r="B7852" t="str">
            <v>Upper Brookville</v>
          </cell>
          <cell r="C7852" t="str">
            <v>(N)40° 49' 0''</v>
          </cell>
          <cell r="D7852" t="str">
            <v>(W)73° 33' 0''</v>
          </cell>
        </row>
        <row r="7853">
          <cell r="A7853" t="str">
            <v>USYVI</v>
          </cell>
          <cell r="B7853" t="str">
            <v>Vashon Island</v>
          </cell>
          <cell r="C7853" t="str">
            <v>(N)47° 25' 0''</v>
          </cell>
          <cell r="D7853" t="str">
            <v>(W)122° 28' 0''</v>
          </cell>
        </row>
        <row r="7854">
          <cell r="A7854" t="str">
            <v>USYVR</v>
          </cell>
          <cell r="B7854" t="str">
            <v>Varnell</v>
          </cell>
          <cell r="C7854" t="str">
            <v>(N)34° 54' 0''</v>
          </cell>
          <cell r="D7854" t="str">
            <v>(W)84° 58' 0''</v>
          </cell>
        </row>
        <row r="7855">
          <cell r="A7855" t="str">
            <v>USYWE</v>
          </cell>
          <cell r="B7855" t="str">
            <v>West Homestead</v>
          </cell>
          <cell r="C7855" t="str">
            <v>(N)40° 22' 0''</v>
          </cell>
          <cell r="D7855" t="str">
            <v>(W)79° 54' 0''</v>
          </cell>
        </row>
        <row r="7856">
          <cell r="A7856" t="str">
            <v>USYWH</v>
          </cell>
          <cell r="B7856" t="str">
            <v>Whately</v>
          </cell>
          <cell r="C7856" t="str">
            <v>(N)42° 25' 0''</v>
          </cell>
          <cell r="D7856" t="str">
            <v>(W)72° 37' 0''</v>
          </cell>
        </row>
        <row r="7857">
          <cell r="A7857" t="str">
            <v>USYWI</v>
          </cell>
          <cell r="B7857" t="str">
            <v>Wilcox</v>
          </cell>
          <cell r="C7857" t="str">
            <v>(N)41° 34' 0''</v>
          </cell>
          <cell r="D7857" t="str">
            <v>(W)78° 40' 0''</v>
          </cell>
        </row>
        <row r="7858">
          <cell r="A7858" t="str">
            <v>USYWR</v>
          </cell>
          <cell r="B7858" t="str">
            <v>Woolrich</v>
          </cell>
          <cell r="C7858" t="str">
            <v>(N)41° 10' 0''</v>
          </cell>
          <cell r="D7858" t="str">
            <v>(W)77° 22' 0''</v>
          </cell>
        </row>
        <row r="7859">
          <cell r="A7859" t="str">
            <v>USZAD</v>
          </cell>
          <cell r="B7859" t="str">
            <v>Alvarado</v>
          </cell>
          <cell r="C7859" t="str">
            <v>(N)32° 24' 0''</v>
          </cell>
          <cell r="D7859" t="str">
            <v>(W)97° 12' 0''</v>
          </cell>
        </row>
        <row r="7860">
          <cell r="A7860" t="str">
            <v>USZAL</v>
          </cell>
          <cell r="B7860" t="str">
            <v>Waverly Hall</v>
          </cell>
          <cell r="C7860" t="str">
            <v>(N)32° 40' 0''</v>
          </cell>
          <cell r="D7860" t="str">
            <v>(W)84° 43' 0''</v>
          </cell>
        </row>
        <row r="7861">
          <cell r="A7861" t="str">
            <v>USZAO</v>
          </cell>
          <cell r="B7861" t="str">
            <v>Taintor</v>
          </cell>
          <cell r="C7861" t="str">
            <v>(N)41° 30' 0''</v>
          </cell>
          <cell r="D7861" t="str">
            <v>(W)92° 43' 0''</v>
          </cell>
        </row>
        <row r="7862">
          <cell r="A7862" t="str">
            <v>USZAY</v>
          </cell>
          <cell r="B7862" t="str">
            <v>Marcy</v>
          </cell>
          <cell r="C7862" t="str">
            <v>(N)43° 10' 0''</v>
          </cell>
          <cell r="D7862" t="str">
            <v>(W)75° 16' 0''</v>
          </cell>
        </row>
        <row r="7863">
          <cell r="A7863" t="str">
            <v>XZAAD</v>
          </cell>
          <cell r="B7863" t="str">
            <v>Aasgard</v>
          </cell>
          <cell r="C7863" t="str">
            <v>(N)65° 4' 0''</v>
          </cell>
          <cell r="D7863" t="str">
            <v>(E)6° 43' 0''</v>
          </cell>
        </row>
        <row r="7864">
          <cell r="A7864" t="str">
            <v>NOHFL</v>
          </cell>
          <cell r="B7864" t="str">
            <v>Hammerfall</v>
          </cell>
          <cell r="C7864" t="str">
            <v>(N)67° 24' 0''</v>
          </cell>
          <cell r="D7864" t="str">
            <v>(E)15° 31' 0''</v>
          </cell>
        </row>
        <row r="7865">
          <cell r="A7865" t="str">
            <v>NOZFF</v>
          </cell>
          <cell r="B7865" t="str">
            <v>Falkeidflæet Ankring</v>
          </cell>
          <cell r="C7865" t="str">
            <v>(N)59° 13' 0''</v>
          </cell>
          <cell r="D7865" t="str">
            <v>(E)5° 31' 0''</v>
          </cell>
        </row>
        <row r="7866">
          <cell r="A7866" t="str">
            <v>NODRG</v>
          </cell>
          <cell r="B7866" t="str">
            <v>Drag</v>
          </cell>
          <cell r="C7866" t="str">
            <v>(N)68° 1' 0''</v>
          </cell>
          <cell r="D7866" t="str">
            <v>(E)16° 4' 0''</v>
          </cell>
        </row>
        <row r="7867">
          <cell r="A7867" t="str">
            <v>BESEA</v>
          </cell>
          <cell r="B7867" t="str">
            <v>Zee</v>
          </cell>
        </row>
        <row r="7868">
          <cell r="A7868" t="str">
            <v>ISAEY</v>
          </cell>
          <cell r="B7868" t="str">
            <v>Akureyri Apt</v>
          </cell>
        </row>
        <row r="7869">
          <cell r="A7869" t="str">
            <v>NOKDF</v>
          </cell>
          <cell r="B7869" t="str">
            <v>Kaldfjord</v>
          </cell>
          <cell r="C7869" t="str">
            <v>(N)69° 40' 0''</v>
          </cell>
          <cell r="D7869" t="str">
            <v>(E)18° 43' 0''</v>
          </cell>
        </row>
        <row r="7870">
          <cell r="A7870" t="str">
            <v>NOGNR</v>
          </cell>
          <cell r="B7870" t="str">
            <v>Geiranger</v>
          </cell>
          <cell r="C7870" t="str">
            <v>(N)62° 6' 0''</v>
          </cell>
          <cell r="D7870" t="str">
            <v>(E)7° 12' 0''</v>
          </cell>
        </row>
        <row r="7871">
          <cell r="A7871" t="str">
            <v>NOREI</v>
          </cell>
          <cell r="B7871" t="str">
            <v>Reine</v>
          </cell>
          <cell r="C7871" t="str">
            <v>(N)68° 4' 0''</v>
          </cell>
          <cell r="D7871" t="str">
            <v>(E)13° 31' 0''</v>
          </cell>
        </row>
        <row r="7872">
          <cell r="A7872" t="str">
            <v>NLDKO</v>
          </cell>
          <cell r="B7872" t="str">
            <v>De Kooy</v>
          </cell>
          <cell r="C7872" t="str">
            <v>(N)52° 55' 0''</v>
          </cell>
          <cell r="D7872" t="str">
            <v>(E)4° 48' 0''</v>
          </cell>
        </row>
        <row r="7873">
          <cell r="A7873" t="str">
            <v>NLDMK</v>
          </cell>
          <cell r="B7873" t="str">
            <v>Demmerik</v>
          </cell>
          <cell r="C7873" t="str">
            <v>(N)52° 12' 0''</v>
          </cell>
          <cell r="D7873" t="str">
            <v>(E)4° 55' 0''</v>
          </cell>
        </row>
        <row r="7874">
          <cell r="A7874" t="str">
            <v>NLDOK</v>
          </cell>
          <cell r="B7874" t="str">
            <v>Dokkum</v>
          </cell>
        </row>
        <row r="7875">
          <cell r="A7875" t="str">
            <v>NLDRL</v>
          </cell>
          <cell r="B7875" t="str">
            <v>Driel</v>
          </cell>
          <cell r="C7875" t="str">
            <v>(N)51° 58' 0''</v>
          </cell>
          <cell r="D7875" t="str">
            <v>(E)5° 49' 0''</v>
          </cell>
        </row>
        <row r="7876">
          <cell r="A7876" t="str">
            <v>NLDRP</v>
          </cell>
          <cell r="B7876" t="str">
            <v>De Rijp</v>
          </cell>
          <cell r="C7876" t="str">
            <v>(N)52° 34' 0''</v>
          </cell>
          <cell r="D7876" t="str">
            <v>(E)4° 51' 0''</v>
          </cell>
        </row>
        <row r="7877">
          <cell r="A7877" t="str">
            <v>NLDSI</v>
          </cell>
          <cell r="B7877" t="str">
            <v>Doodstil</v>
          </cell>
          <cell r="C7877" t="str">
            <v>(N)53° 24' 0''</v>
          </cell>
          <cell r="D7877" t="str">
            <v>(E)6° 40' 0''</v>
          </cell>
        </row>
        <row r="7878">
          <cell r="A7878" t="str">
            <v>NLDSM</v>
          </cell>
          <cell r="B7878" t="str">
            <v>Driesum</v>
          </cell>
          <cell r="C7878" t="str">
            <v>(N)53° 18' 0''</v>
          </cell>
          <cell r="D7878" t="str">
            <v>(E)6° 3' 0''</v>
          </cell>
        </row>
        <row r="7879">
          <cell r="A7879" t="str">
            <v>NLDUG</v>
          </cell>
          <cell r="B7879" t="str">
            <v>Dukenburg</v>
          </cell>
          <cell r="C7879" t="str">
            <v>(N)51° 49' 0''</v>
          </cell>
          <cell r="D7879" t="str">
            <v>(E)5° 48' 0''</v>
          </cell>
        </row>
        <row r="7880">
          <cell r="A7880" t="str">
            <v>NLDUM</v>
          </cell>
          <cell r="B7880" t="str">
            <v>Dreumel</v>
          </cell>
          <cell r="C7880" t="str">
            <v>(N)51° 51' 0''</v>
          </cell>
          <cell r="D7880" t="str">
            <v>(E)5° 25' 0''</v>
          </cell>
        </row>
        <row r="7881">
          <cell r="A7881" t="str">
            <v>NLDVB</v>
          </cell>
          <cell r="B7881" t="str">
            <v>Dieverbrug</v>
          </cell>
          <cell r="C7881" t="str">
            <v>(N)52° 51' 0''</v>
          </cell>
          <cell r="D7881" t="str">
            <v>(E)6° 19' 0''</v>
          </cell>
        </row>
        <row r="7882">
          <cell r="A7882" t="str">
            <v>NLDVT</v>
          </cell>
          <cell r="B7882" t="str">
            <v>Duivendrecht</v>
          </cell>
          <cell r="C7882" t="str">
            <v>(N)52° 19' 0''</v>
          </cell>
          <cell r="D7882" t="str">
            <v>(E)4° 55' 0''</v>
          </cell>
        </row>
        <row r="7883">
          <cell r="A7883" t="str">
            <v>NLDWA</v>
          </cell>
          <cell r="B7883" t="str">
            <v>Dodewaard</v>
          </cell>
          <cell r="C7883" t="str">
            <v>(N)51° 55' 0''</v>
          </cell>
          <cell r="D7883" t="str">
            <v>(E)5° 39' 0''</v>
          </cell>
        </row>
        <row r="7884">
          <cell r="A7884" t="str">
            <v>NLDZL</v>
          </cell>
          <cell r="B7884" t="str">
            <v>Delfzijl</v>
          </cell>
          <cell r="C7884" t="str">
            <v>(N)53° 19' 0''</v>
          </cell>
          <cell r="D7884" t="str">
            <v>(E)6° 56' 0''</v>
          </cell>
        </row>
        <row r="7885">
          <cell r="A7885" t="str">
            <v>NLEEM</v>
          </cell>
          <cell r="B7885" t="str">
            <v>Eemshaven</v>
          </cell>
        </row>
        <row r="7886">
          <cell r="A7886" t="str">
            <v>NLEFE</v>
          </cell>
          <cell r="B7886" t="str">
            <v>Eefde</v>
          </cell>
          <cell r="C7886" t="str">
            <v>(N)52° 10' 0''</v>
          </cell>
          <cell r="D7886" t="str">
            <v>(E)6° 13' 0''</v>
          </cell>
        </row>
        <row r="7887">
          <cell r="A7887" t="str">
            <v>NLEHU</v>
          </cell>
          <cell r="B7887" t="str">
            <v>Echtenerbrug</v>
          </cell>
          <cell r="C7887" t="str">
            <v>(N)52° 52' 0''</v>
          </cell>
          <cell r="D7887" t="str">
            <v>(E)5° 49' 0''</v>
          </cell>
        </row>
        <row r="7888">
          <cell r="A7888" t="str">
            <v>NLELX</v>
          </cell>
          <cell r="B7888" t="str">
            <v>Ell</v>
          </cell>
          <cell r="C7888" t="str">
            <v>(N)51° 13' 0''</v>
          </cell>
          <cell r="D7888" t="str">
            <v>(E)5° 48' 0''</v>
          </cell>
        </row>
        <row r="7889">
          <cell r="A7889" t="str">
            <v>NLEPL</v>
          </cell>
          <cell r="B7889" t="str">
            <v>Empel</v>
          </cell>
          <cell r="C7889" t="str">
            <v>(N)51° 43' 0''</v>
          </cell>
          <cell r="D7889" t="str">
            <v>(E)5° 19' 0''</v>
          </cell>
        </row>
        <row r="7890">
          <cell r="A7890" t="str">
            <v>NLERA</v>
          </cell>
          <cell r="B7890" t="str">
            <v>Erica</v>
          </cell>
          <cell r="C7890" t="str">
            <v>(N)52° 43' 0''</v>
          </cell>
          <cell r="D7890" t="str">
            <v>(E)6° 55' 0''</v>
          </cell>
        </row>
        <row r="7891">
          <cell r="A7891" t="str">
            <v>NLEWK</v>
          </cell>
          <cell r="B7891" t="str">
            <v>Ewijk</v>
          </cell>
          <cell r="C7891" t="str">
            <v>(N)51° 52' 0''</v>
          </cell>
          <cell r="D7891" t="str">
            <v>(E)5° 43' 0''</v>
          </cell>
        </row>
        <row r="7892">
          <cell r="A7892" t="str">
            <v>NLEWO</v>
          </cell>
          <cell r="B7892" t="str">
            <v>Eernewoude</v>
          </cell>
          <cell r="C7892" t="str">
            <v>(N)53° 7' 0''</v>
          </cell>
          <cell r="D7892" t="str">
            <v>(E)5° 55' 0''</v>
          </cell>
        </row>
        <row r="7893">
          <cell r="A7893" t="str">
            <v>NLFJA</v>
          </cell>
          <cell r="B7893" t="str">
            <v>Fonejacht</v>
          </cell>
        </row>
        <row r="7894">
          <cell r="A7894" t="str">
            <v>NLFKP</v>
          </cell>
          <cell r="B7894" t="str">
            <v>Fraamklap</v>
          </cell>
          <cell r="C7894" t="str">
            <v>(N)53° 19' 0''</v>
          </cell>
          <cell r="D7894" t="str">
            <v>(E)6° 37' 0''</v>
          </cell>
        </row>
        <row r="7895">
          <cell r="A7895" t="str">
            <v>NLGBG</v>
          </cell>
          <cell r="B7895" t="str">
            <v>Gramsbergen</v>
          </cell>
          <cell r="C7895" t="str">
            <v>(N)52° 37' 0''</v>
          </cell>
          <cell r="D7895" t="str">
            <v>(E)6° 40' 0''</v>
          </cell>
        </row>
        <row r="7896">
          <cell r="A7896" t="str">
            <v>NLGDR</v>
          </cell>
          <cell r="B7896" t="str">
            <v>Goedereede</v>
          </cell>
        </row>
        <row r="7897">
          <cell r="A7897" t="str">
            <v>NLGHO</v>
          </cell>
          <cell r="B7897" t="str">
            <v>Giethoorn</v>
          </cell>
          <cell r="C7897" t="str">
            <v>(N)52° 43' 0''</v>
          </cell>
          <cell r="D7897" t="str">
            <v>(E)6° 4' 0''</v>
          </cell>
        </row>
        <row r="7898">
          <cell r="A7898" t="str">
            <v>NLGKN</v>
          </cell>
          <cell r="B7898" t="str">
            <v>Gaarkeuken</v>
          </cell>
          <cell r="C7898" t="str">
            <v>(N)53° 15' 0''</v>
          </cell>
          <cell r="D7898" t="str">
            <v>(E)6° 19' 0''</v>
          </cell>
        </row>
        <row r="7899">
          <cell r="A7899" t="str">
            <v>NLGLL</v>
          </cell>
          <cell r="B7899" t="str">
            <v>Geulle</v>
          </cell>
          <cell r="C7899" t="str">
            <v>(N)50° 55' 0''</v>
          </cell>
          <cell r="D7899" t="str">
            <v>(E)5° 43' 0''</v>
          </cell>
        </row>
        <row r="7900">
          <cell r="A7900" t="str">
            <v>NLGRA</v>
          </cell>
          <cell r="B7900" t="str">
            <v>'s-Gravendeel</v>
          </cell>
          <cell r="C7900" t="str">
            <v>(N)51° 46' 0''</v>
          </cell>
          <cell r="D7900" t="str">
            <v>(E)4° 37' 0''</v>
          </cell>
        </row>
        <row r="7901">
          <cell r="A7901" t="str">
            <v>NLGRQ</v>
          </cell>
          <cell r="B7901" t="str">
            <v>Groningen</v>
          </cell>
        </row>
        <row r="7902">
          <cell r="A7902" t="str">
            <v>NLGRW</v>
          </cell>
          <cell r="B7902" t="str">
            <v>Groeneweg</v>
          </cell>
          <cell r="C7902" t="str">
            <v>(N)51° 58' 0''</v>
          </cell>
          <cell r="D7902" t="str">
            <v>(E)4° 36' 0''</v>
          </cell>
        </row>
        <row r="7903">
          <cell r="A7903" t="str">
            <v>NLGWD</v>
          </cell>
          <cell r="B7903" t="str">
            <v>Groenewoud</v>
          </cell>
          <cell r="C7903" t="str">
            <v>(N)51° 31' 0''</v>
          </cell>
          <cell r="D7903" t="str">
            <v>(E)5° 37' 0''</v>
          </cell>
        </row>
        <row r="7904">
          <cell r="A7904" t="str">
            <v>NLGWO</v>
          </cell>
          <cell r="B7904" t="str">
            <v>Garmerwolde</v>
          </cell>
          <cell r="C7904" t="str">
            <v>(N)53° 15' 0''</v>
          </cell>
          <cell r="D7904" t="str">
            <v>(E)6° 39' 0''</v>
          </cell>
        </row>
        <row r="7905">
          <cell r="A7905" t="str">
            <v>NLHAN</v>
          </cell>
          <cell r="B7905" t="str">
            <v>Hansweert/Schore</v>
          </cell>
          <cell r="C7905" t="str">
            <v>(N)51° 26' 0''</v>
          </cell>
          <cell r="D7905" t="str">
            <v>(E)4° 0' 0''</v>
          </cell>
        </row>
        <row r="7906">
          <cell r="A7906" t="str">
            <v>NLHBK</v>
          </cell>
          <cell r="B7906" t="str">
            <v>Haaldersbroek</v>
          </cell>
          <cell r="C7906" t="str">
            <v>(N)52° 28' 0''</v>
          </cell>
          <cell r="D7906" t="str">
            <v>(E)4° 49' 0''</v>
          </cell>
        </row>
        <row r="7907">
          <cell r="A7907" t="str">
            <v>NLHFN</v>
          </cell>
          <cell r="B7907" t="str">
            <v>Haaften</v>
          </cell>
          <cell r="C7907" t="str">
            <v>(N)51° 49' 0''</v>
          </cell>
          <cell r="D7907" t="str">
            <v>(E)5° 13' 0''</v>
          </cell>
        </row>
        <row r="7908">
          <cell r="A7908" t="str">
            <v>NLHGL</v>
          </cell>
          <cell r="B7908" t="str">
            <v>Hengelo</v>
          </cell>
        </row>
        <row r="7909">
          <cell r="A7909" t="str">
            <v>NLHKM</v>
          </cell>
          <cell r="B7909" t="str">
            <v>Hijkersmilde</v>
          </cell>
          <cell r="C7909" t="str">
            <v>(N)52° 55' 0''</v>
          </cell>
          <cell r="D7909" t="str">
            <v>(E)6° 25' 0''</v>
          </cell>
        </row>
        <row r="7910">
          <cell r="A7910" t="str">
            <v>NLHKO</v>
          </cell>
          <cell r="B7910" t="str">
            <v>Hekendorp</v>
          </cell>
          <cell r="C7910" t="str">
            <v>(N)52° 1' 0''</v>
          </cell>
          <cell r="D7910" t="str">
            <v>(E)4° 49' 0''</v>
          </cell>
        </row>
        <row r="7911">
          <cell r="A7911" t="str">
            <v>NLHME</v>
          </cell>
          <cell r="B7911" t="str">
            <v>Holtheme</v>
          </cell>
          <cell r="C7911" t="str">
            <v>(N)52° 37' 0''</v>
          </cell>
          <cell r="D7911" t="str">
            <v>(E)6° 42' 0''</v>
          </cell>
        </row>
        <row r="7912">
          <cell r="A7912" t="str">
            <v>PHSKU</v>
          </cell>
          <cell r="B7912" t="str">
            <v>Sultan Kudarat/Dadiangas</v>
          </cell>
        </row>
        <row r="7913">
          <cell r="A7913" t="str">
            <v>TZZNZ</v>
          </cell>
          <cell r="B7913" t="str">
            <v>Zanzibar</v>
          </cell>
        </row>
        <row r="7914">
          <cell r="A7914" t="str">
            <v>UAERD</v>
          </cell>
          <cell r="B7914" t="str">
            <v>Berdiansk</v>
          </cell>
          <cell r="C7914" t="str">
            <v>(N)46° 45' 0''</v>
          </cell>
          <cell r="D7914" t="str">
            <v>(E)36° 46' 0''</v>
          </cell>
        </row>
        <row r="7915">
          <cell r="A7915" t="str">
            <v>UAIEV</v>
          </cell>
          <cell r="B7915" t="str">
            <v>Kiev</v>
          </cell>
          <cell r="C7915" t="str">
            <v>(N)50° 25' 0''</v>
          </cell>
          <cell r="D7915" t="str">
            <v>(E)30° 31' 0''</v>
          </cell>
        </row>
        <row r="7916">
          <cell r="A7916" t="str">
            <v>UAIZM</v>
          </cell>
          <cell r="B7916" t="str">
            <v>Izmail</v>
          </cell>
          <cell r="C7916" t="str">
            <v>(N)45° 19' 0''</v>
          </cell>
          <cell r="D7916" t="str">
            <v>(E)28° 51' 0''</v>
          </cell>
        </row>
        <row r="7917">
          <cell r="A7917" t="str">
            <v>UAKHE</v>
          </cell>
          <cell r="B7917" t="str">
            <v>Kherson</v>
          </cell>
          <cell r="C7917" t="str">
            <v>(N)46° 37' 0''</v>
          </cell>
          <cell r="D7917" t="str">
            <v>(E)32° 37' 0''</v>
          </cell>
        </row>
        <row r="7918">
          <cell r="A7918" t="str">
            <v>UAKIA</v>
          </cell>
          <cell r="B7918" t="str">
            <v>Kiliya</v>
          </cell>
        </row>
        <row r="7919">
          <cell r="A7919" t="str">
            <v>UAMPW</v>
          </cell>
          <cell r="B7919" t="str">
            <v>Mariupol (ex Zhdanov)</v>
          </cell>
          <cell r="C7919" t="str">
            <v>(N)47° 3' 0''</v>
          </cell>
          <cell r="D7919" t="str">
            <v>(E)37° 30' 0''</v>
          </cell>
        </row>
        <row r="7920">
          <cell r="A7920" t="str">
            <v>UAOCT</v>
          </cell>
          <cell r="B7920" t="str">
            <v>Olviia</v>
          </cell>
          <cell r="C7920" t="str">
            <v>(N)46° 49' 0''</v>
          </cell>
          <cell r="D7920" t="str">
            <v>(E)31° 57' 0''</v>
          </cell>
        </row>
        <row r="7921">
          <cell r="A7921" t="str">
            <v>UAODS</v>
          </cell>
          <cell r="B7921" t="str">
            <v>Odesa</v>
          </cell>
          <cell r="C7921" t="str">
            <v>(N)46° 30' 0''</v>
          </cell>
          <cell r="D7921" t="str">
            <v>(E)30° 45' 0''</v>
          </cell>
        </row>
        <row r="7922">
          <cell r="A7922" t="str">
            <v>UARNI</v>
          </cell>
          <cell r="B7922" t="str">
            <v>Reni</v>
          </cell>
          <cell r="C7922" t="str">
            <v>(N)45° 25' 0''</v>
          </cell>
          <cell r="D7922" t="str">
            <v>(E)28° 16' 0''</v>
          </cell>
        </row>
        <row r="7923">
          <cell r="A7923" t="str">
            <v>UASKD</v>
          </cell>
          <cell r="B7923" t="str">
            <v>Skadovsk</v>
          </cell>
          <cell r="C7923" t="str">
            <v>(N)46° 6' 0''</v>
          </cell>
          <cell r="D7923" t="str">
            <v>(E)32° 54' 0''</v>
          </cell>
        </row>
        <row r="7924">
          <cell r="A7924" t="str">
            <v>UAUDY</v>
          </cell>
          <cell r="B7924" t="str">
            <v>Ust Dunaisk</v>
          </cell>
          <cell r="C7924" t="str">
            <v>(N)45° 28' 0''</v>
          </cell>
          <cell r="D7924" t="str">
            <v>(E)29° 43' 0''</v>
          </cell>
        </row>
        <row r="7925">
          <cell r="A7925" t="str">
            <v>UAYUZ</v>
          </cell>
          <cell r="B7925" t="str">
            <v>Yuzhnyi</v>
          </cell>
          <cell r="C7925" t="str">
            <v>(N)46° 36' 0''</v>
          </cell>
          <cell r="D7925" t="str">
            <v>(E)31° 1' 0''</v>
          </cell>
        </row>
        <row r="7926">
          <cell r="A7926" t="str">
            <v>UMAWK</v>
          </cell>
          <cell r="B7926" t="str">
            <v>Wake Island</v>
          </cell>
        </row>
        <row r="7927">
          <cell r="A7927" t="str">
            <v>UMJON</v>
          </cell>
          <cell r="B7927" t="str">
            <v>Johnston Atoll</v>
          </cell>
        </row>
        <row r="7928">
          <cell r="A7928" t="str">
            <v>USSGY</v>
          </cell>
          <cell r="B7928" t="str">
            <v>Skagway</v>
          </cell>
        </row>
        <row r="7929">
          <cell r="A7929" t="str">
            <v>USSI2</v>
          </cell>
          <cell r="B7929" t="str">
            <v>Sledge Island</v>
          </cell>
          <cell r="C7929" t="str">
            <v>(N)64° 28' 0''</v>
          </cell>
          <cell r="D7929" t="str">
            <v>(W)166° 12' 0''</v>
          </cell>
        </row>
        <row r="7930">
          <cell r="A7930" t="str">
            <v>USSIB</v>
          </cell>
          <cell r="B7930" t="str">
            <v>Silver Bay</v>
          </cell>
        </row>
        <row r="7931">
          <cell r="A7931" t="str">
            <v>USSJC</v>
          </cell>
          <cell r="B7931" t="str">
            <v>San Jose</v>
          </cell>
        </row>
        <row r="7932">
          <cell r="A7932" t="str">
            <v>USSK3</v>
          </cell>
          <cell r="B7932" t="str">
            <v>Summerland Key</v>
          </cell>
          <cell r="C7932" t="str">
            <v>(N)24° 39' 0''</v>
          </cell>
          <cell r="D7932" t="str">
            <v>(W)81° 27' 0''</v>
          </cell>
        </row>
        <row r="7933">
          <cell r="A7933" t="str">
            <v>USSKT</v>
          </cell>
          <cell r="B7933" t="str">
            <v>Stickney</v>
          </cell>
          <cell r="C7933" t="str">
            <v>(N)41° 49' 0''</v>
          </cell>
          <cell r="D7933" t="str">
            <v>(W)87° 46' 0''</v>
          </cell>
        </row>
        <row r="7934">
          <cell r="A7934" t="str">
            <v>USSKZ</v>
          </cell>
          <cell r="B7934" t="str">
            <v>Saint Clair</v>
          </cell>
          <cell r="C7934" t="str">
            <v>(N)40° 43' 0''</v>
          </cell>
          <cell r="D7934" t="str">
            <v>(W)76° 10' 0''</v>
          </cell>
        </row>
        <row r="7935">
          <cell r="A7935" t="str">
            <v>USSLM</v>
          </cell>
          <cell r="B7935" t="str">
            <v>Salem</v>
          </cell>
        </row>
        <row r="7936">
          <cell r="A7936" t="str">
            <v>USSOD</v>
          </cell>
          <cell r="B7936" t="str">
            <v>Sodus Point</v>
          </cell>
        </row>
        <row r="7937">
          <cell r="A7937" t="str">
            <v>USSOH</v>
          </cell>
          <cell r="B7937" t="str">
            <v>South Haven</v>
          </cell>
        </row>
        <row r="7938">
          <cell r="A7938" t="str">
            <v>USSP2</v>
          </cell>
          <cell r="B7938" t="str">
            <v>Sagaponack</v>
          </cell>
          <cell r="C7938" t="str">
            <v>(N)40° 55' 0''</v>
          </cell>
          <cell r="D7938" t="str">
            <v>(W)72° 16' 0''</v>
          </cell>
        </row>
        <row r="7939">
          <cell r="A7939" t="str">
            <v>USSR4</v>
          </cell>
          <cell r="B7939" t="str">
            <v>Shalimar</v>
          </cell>
          <cell r="C7939" t="str">
            <v>(N)30° 27' 0''</v>
          </cell>
          <cell r="D7939" t="str">
            <v>(W)86° 34' 0''</v>
          </cell>
        </row>
        <row r="7940">
          <cell r="A7940" t="str">
            <v>USSRE</v>
          </cell>
          <cell r="B7940" t="str">
            <v>Saint Rose</v>
          </cell>
          <cell r="C7940" t="str">
            <v>(N)29° 57' 0''</v>
          </cell>
          <cell r="D7940" t="str">
            <v>(W)90° 19' 0''</v>
          </cell>
        </row>
        <row r="7941">
          <cell r="A7941" t="str">
            <v>USSRN</v>
          </cell>
          <cell r="B7941" t="str">
            <v>Saranac</v>
          </cell>
          <cell r="C7941" t="str">
            <v>(N)42° 55' 0''</v>
          </cell>
          <cell r="D7941" t="str">
            <v>(W)85° 12' 0''</v>
          </cell>
        </row>
        <row r="7942">
          <cell r="A7942" t="str">
            <v>USSRU</v>
          </cell>
          <cell r="B7942" t="str">
            <v>Santa Cruz</v>
          </cell>
        </row>
        <row r="7943">
          <cell r="A7943" t="str">
            <v>USSS3</v>
          </cell>
          <cell r="B7943" t="str">
            <v>Somerset</v>
          </cell>
          <cell r="C7943" t="str">
            <v>(N)41° 43' 0''</v>
          </cell>
          <cell r="D7943" t="str">
            <v>(W)71° 10' 0''</v>
          </cell>
        </row>
        <row r="7944">
          <cell r="A7944" t="str">
            <v>USSSI</v>
          </cell>
          <cell r="B7944" t="str">
            <v>Brunswick</v>
          </cell>
        </row>
        <row r="7945">
          <cell r="A7945" t="str">
            <v>USSTG</v>
          </cell>
          <cell r="B7945" t="str">
            <v>Saint George Island</v>
          </cell>
        </row>
        <row r="7946">
          <cell r="A7946" t="str">
            <v>USSTH</v>
          </cell>
          <cell r="B7946" t="str">
            <v>Saint Helens</v>
          </cell>
        </row>
        <row r="7947">
          <cell r="A7947" t="str">
            <v>USSTP</v>
          </cell>
          <cell r="B7947" t="str">
            <v>Saint Paul</v>
          </cell>
        </row>
        <row r="7948">
          <cell r="A7948" t="str">
            <v>USSTZ</v>
          </cell>
          <cell r="B7948" t="str">
            <v>Scottsdale</v>
          </cell>
          <cell r="C7948" t="str">
            <v>(N)33° 30' 0''</v>
          </cell>
          <cell r="D7948" t="str">
            <v>(W)111° 52' 0''</v>
          </cell>
        </row>
        <row r="7949">
          <cell r="A7949" t="str">
            <v>USSUT</v>
          </cell>
          <cell r="B7949" t="str">
            <v>Sunny Point</v>
          </cell>
          <cell r="C7949" t="str">
            <v>(N)33° 58' 0''</v>
          </cell>
          <cell r="D7949" t="str">
            <v>(W)77° 57' 0''</v>
          </cell>
        </row>
        <row r="7950">
          <cell r="A7950" t="str">
            <v>USSUW</v>
          </cell>
          <cell r="B7950" t="str">
            <v>Superior</v>
          </cell>
        </row>
        <row r="7951">
          <cell r="A7951" t="str">
            <v>USSUX</v>
          </cell>
          <cell r="B7951" t="str">
            <v>Sioux City</v>
          </cell>
        </row>
        <row r="7952">
          <cell r="A7952" t="str">
            <v>USSYP</v>
          </cell>
          <cell r="B7952" t="str">
            <v>Sandy Point</v>
          </cell>
        </row>
        <row r="7953">
          <cell r="A7953" t="str">
            <v>XZBAL</v>
          </cell>
          <cell r="B7953" t="str">
            <v>Baltic Sea</v>
          </cell>
        </row>
        <row r="7954">
          <cell r="A7954" t="str">
            <v>XZBLA</v>
          </cell>
          <cell r="B7954" t="str">
            <v>Black Sea</v>
          </cell>
        </row>
        <row r="7955">
          <cell r="A7955" t="str">
            <v>XZCAH</v>
          </cell>
          <cell r="B7955" t="str">
            <v>Cape  Horn</v>
          </cell>
        </row>
        <row r="7956">
          <cell r="A7956" t="str">
            <v>XZECN</v>
          </cell>
          <cell r="B7956" t="str">
            <v>English Channel</v>
          </cell>
        </row>
        <row r="7957">
          <cell r="A7957" t="str">
            <v>XZMEX</v>
          </cell>
          <cell r="B7957" t="str">
            <v>Mexican Gulf</v>
          </cell>
        </row>
        <row r="7958">
          <cell r="A7958" t="str">
            <v>XZPAN</v>
          </cell>
          <cell r="B7958" t="str">
            <v>Panama Channel</v>
          </cell>
        </row>
        <row r="7959">
          <cell r="A7959" t="str">
            <v>XZSAO</v>
          </cell>
          <cell r="B7959" t="str">
            <v>South Atlantic Ocean</v>
          </cell>
        </row>
        <row r="7960">
          <cell r="A7960" t="str">
            <v>XZSIM</v>
          </cell>
          <cell r="B7960" t="str">
            <v>Sicily-Malta</v>
          </cell>
        </row>
        <row r="7961">
          <cell r="A7961" t="str">
            <v>PL888</v>
          </cell>
          <cell r="B7961" t="str">
            <v>Poland (GENERIC)</v>
          </cell>
          <cell r="C7961" t="str">
            <v>(N)52° 15' 0''</v>
          </cell>
          <cell r="D7961" t="str">
            <v>(E)21° 0' 0''</v>
          </cell>
        </row>
        <row r="7962">
          <cell r="A7962" t="str">
            <v>NOIGL</v>
          </cell>
          <cell r="B7962" t="str">
            <v>Iglandsvik</v>
          </cell>
          <cell r="C7962" t="str">
            <v>(N)61° 49' 0''</v>
          </cell>
          <cell r="D7962" t="str">
            <v>(E)4° 55' 0''</v>
          </cell>
        </row>
        <row r="7963">
          <cell r="A7963" t="str">
            <v>NOBSD</v>
          </cell>
          <cell r="B7963" t="str">
            <v>Ballstad</v>
          </cell>
          <cell r="C7963" t="str">
            <v>(N)68° 4' 0''</v>
          </cell>
          <cell r="D7963" t="str">
            <v>(E)13° 33' 0''</v>
          </cell>
        </row>
        <row r="7964">
          <cell r="A7964" t="str">
            <v>ZZCAN</v>
          </cell>
          <cell r="B7964" t="str">
            <v>cancel</v>
          </cell>
        </row>
        <row r="7965">
          <cell r="A7965" t="str">
            <v>ZZUKN</v>
          </cell>
          <cell r="B7965" t="str">
            <v>unknown</v>
          </cell>
        </row>
        <row r="7966">
          <cell r="A7966" t="str">
            <v>JPURM</v>
          </cell>
          <cell r="B7966" t="str">
            <v>Uragami</v>
          </cell>
        </row>
        <row r="7967">
          <cell r="A7967" t="str">
            <v>JPURS</v>
          </cell>
          <cell r="B7967" t="str">
            <v>Urasoko</v>
          </cell>
        </row>
        <row r="7968">
          <cell r="A7968" t="str">
            <v>JPURU</v>
          </cell>
          <cell r="B7968" t="str">
            <v>Furumi</v>
          </cell>
        </row>
        <row r="7969">
          <cell r="A7969" t="str">
            <v>JPUSA</v>
          </cell>
          <cell r="B7969" t="str">
            <v>Usa/Tosa</v>
          </cell>
        </row>
        <row r="7970">
          <cell r="A7970" t="str">
            <v>JPUSH</v>
          </cell>
          <cell r="B7970" t="str">
            <v>Ushimado</v>
          </cell>
        </row>
        <row r="7971">
          <cell r="A7971" t="str">
            <v>JPUSI</v>
          </cell>
          <cell r="B7971" t="str">
            <v>Ushine</v>
          </cell>
        </row>
        <row r="7972">
          <cell r="A7972" t="str">
            <v>JPUSJ</v>
          </cell>
          <cell r="B7972" t="str">
            <v>Usujiri</v>
          </cell>
        </row>
        <row r="7973">
          <cell r="A7973" t="str">
            <v>JPUSK</v>
          </cell>
          <cell r="B7973" t="str">
            <v>Usuki</v>
          </cell>
        </row>
        <row r="7974">
          <cell r="A7974" t="str">
            <v>JPUSN</v>
          </cell>
          <cell r="B7974" t="str">
            <v>Usuno</v>
          </cell>
        </row>
        <row r="7975">
          <cell r="A7975" t="str">
            <v>JPUST</v>
          </cell>
          <cell r="B7975" t="str">
            <v>Ushitsu</v>
          </cell>
        </row>
        <row r="7976">
          <cell r="A7976" t="str">
            <v>JPUSU</v>
          </cell>
          <cell r="B7976" t="str">
            <v>Usunoura</v>
          </cell>
        </row>
        <row r="7977">
          <cell r="A7977" t="str">
            <v>JPUTS</v>
          </cell>
          <cell r="B7977" t="str">
            <v>Utsumi, Hiroshima</v>
          </cell>
        </row>
        <row r="7978">
          <cell r="A7978" t="str">
            <v>JPUTZ</v>
          </cell>
          <cell r="B7978" t="str">
            <v>Utazu</v>
          </cell>
        </row>
        <row r="7979">
          <cell r="A7979" t="str">
            <v>JPUUR</v>
          </cell>
          <cell r="B7979" t="str">
            <v>Uchinoura</v>
          </cell>
        </row>
        <row r="7980">
          <cell r="A7980" t="str">
            <v>JPUZK</v>
          </cell>
          <cell r="B7980" t="str">
            <v>Uzuki</v>
          </cell>
        </row>
        <row r="7981">
          <cell r="A7981" t="str">
            <v>JPWAD</v>
          </cell>
          <cell r="B7981" t="str">
            <v>Wadomari</v>
          </cell>
        </row>
        <row r="7982">
          <cell r="A7982" t="str">
            <v>JPWAK</v>
          </cell>
          <cell r="B7982" t="str">
            <v>Wakayama</v>
          </cell>
        </row>
        <row r="7983">
          <cell r="A7983" t="str">
            <v>JPWAM</v>
          </cell>
          <cell r="B7983" t="str">
            <v>Wakamatsu/Kitakyushu</v>
          </cell>
          <cell r="C7983" t="str">
            <v>(N)33° 52' 0''</v>
          </cell>
          <cell r="D7983" t="str">
            <v>(E)130° 49' 0''</v>
          </cell>
        </row>
        <row r="7984">
          <cell r="A7984" t="str">
            <v>JPWAN</v>
          </cell>
          <cell r="B7984" t="str">
            <v>Wan</v>
          </cell>
        </row>
        <row r="7985">
          <cell r="A7985" t="str">
            <v>JPWAT</v>
          </cell>
          <cell r="B7985" t="str">
            <v>Watanoha</v>
          </cell>
        </row>
        <row r="7986">
          <cell r="A7986" t="str">
            <v>JPWDA</v>
          </cell>
          <cell r="B7986" t="str">
            <v>Wada</v>
          </cell>
        </row>
        <row r="7987">
          <cell r="A7987" t="str">
            <v>JPWJM</v>
          </cell>
          <cell r="B7987" t="str">
            <v>Wajima</v>
          </cell>
        </row>
        <row r="7988">
          <cell r="A7988" t="str">
            <v>JPWKJ</v>
          </cell>
          <cell r="B7988" t="str">
            <v>Wakkanai</v>
          </cell>
        </row>
        <row r="7989">
          <cell r="A7989" t="str">
            <v>VNHUI</v>
          </cell>
          <cell r="B7989" t="str">
            <v>Hue</v>
          </cell>
        </row>
        <row r="7990">
          <cell r="A7990" t="str">
            <v>VNIPH</v>
          </cell>
          <cell r="B7990" t="str">
            <v>Phuoc Long ICD</v>
          </cell>
          <cell r="C7990" t="str">
            <v>(N)10° 42' 0''</v>
          </cell>
          <cell r="D7990" t="str">
            <v>(E)106° 57' 0''</v>
          </cell>
        </row>
        <row r="7991">
          <cell r="A7991" t="str">
            <v>VNKHU</v>
          </cell>
          <cell r="B7991" t="str">
            <v>Khonh Hung</v>
          </cell>
        </row>
        <row r="7992">
          <cell r="A7992" t="str">
            <v>VNLBT</v>
          </cell>
          <cell r="B7992" t="str">
            <v>Long Binh Tan</v>
          </cell>
          <cell r="C7992" t="str">
            <v>(N)10° 55' 0''</v>
          </cell>
          <cell r="D7992" t="str">
            <v>(E)106° 49' 0''</v>
          </cell>
        </row>
        <row r="7993">
          <cell r="A7993" t="str">
            <v>VNMOC</v>
          </cell>
          <cell r="B7993" t="str">
            <v>Mong Cai</v>
          </cell>
        </row>
        <row r="7994">
          <cell r="A7994" t="str">
            <v>JPWNA</v>
          </cell>
          <cell r="B7994" t="str">
            <v>Wano</v>
          </cell>
        </row>
        <row r="7995">
          <cell r="A7995" t="str">
            <v>JPWNI</v>
          </cell>
          <cell r="B7995" t="str">
            <v>Waniura</v>
          </cell>
        </row>
        <row r="7996">
          <cell r="A7996" t="str">
            <v>JPWSB</v>
          </cell>
          <cell r="B7996" t="str">
            <v>Washibeyanoura</v>
          </cell>
        </row>
        <row r="7997">
          <cell r="A7997" t="str">
            <v>JPWTU</v>
          </cell>
          <cell r="B7997" t="str">
            <v>Wakamatsu, Nagasaki</v>
          </cell>
        </row>
        <row r="7998">
          <cell r="A7998" t="str">
            <v>JPYAA</v>
          </cell>
          <cell r="B7998" t="str">
            <v>Yanagi</v>
          </cell>
        </row>
        <row r="7999">
          <cell r="A7999" t="str">
            <v>JPYAG</v>
          </cell>
          <cell r="B7999" t="str">
            <v>Yagi, Hyogo</v>
          </cell>
        </row>
        <row r="8000">
          <cell r="A8000" t="str">
            <v>JPYAM</v>
          </cell>
          <cell r="B8000" t="str">
            <v>Yamagawa</v>
          </cell>
        </row>
        <row r="8001">
          <cell r="A8001" t="str">
            <v>JPYAN</v>
          </cell>
          <cell r="B8001" t="str">
            <v>Yanai</v>
          </cell>
        </row>
        <row r="8002">
          <cell r="A8002" t="str">
            <v>JPYAS</v>
          </cell>
          <cell r="B8002" t="str">
            <v>Yasumiya</v>
          </cell>
        </row>
        <row r="8003">
          <cell r="A8003" t="str">
            <v>JPYAT</v>
          </cell>
          <cell r="B8003" t="str">
            <v>Yatsushiro</v>
          </cell>
        </row>
        <row r="8004">
          <cell r="A8004" t="str">
            <v>JPYBK</v>
          </cell>
          <cell r="B8004" t="str">
            <v>Yobuko</v>
          </cell>
        </row>
        <row r="8005">
          <cell r="A8005" t="str">
            <v>JPYBT</v>
          </cell>
          <cell r="B8005" t="str">
            <v>Yubetsu</v>
          </cell>
        </row>
        <row r="8006">
          <cell r="A8006" t="str">
            <v>JPYCH</v>
          </cell>
          <cell r="B8006" t="str">
            <v>Yachiyo</v>
          </cell>
          <cell r="C8006" t="str">
            <v>(N)35° 43' 0''</v>
          </cell>
          <cell r="D8006" t="str">
            <v>(E)140° 6' 0''</v>
          </cell>
        </row>
        <row r="8007">
          <cell r="A8007" t="str">
            <v>JPYDA</v>
          </cell>
          <cell r="B8007" t="str">
            <v>Yoshida, Aichi</v>
          </cell>
        </row>
        <row r="8008">
          <cell r="A8008" t="str">
            <v>JPYDM</v>
          </cell>
          <cell r="B8008" t="str">
            <v>Yudomari</v>
          </cell>
        </row>
        <row r="8009">
          <cell r="A8009" t="str">
            <v>JPYGE</v>
          </cell>
          <cell r="B8009" t="str">
            <v>Yuge</v>
          </cell>
        </row>
        <row r="8010">
          <cell r="A8010" t="str">
            <v>JPYGH</v>
          </cell>
          <cell r="B8010" t="str">
            <v>Yamaguchihigashi</v>
          </cell>
        </row>
        <row r="8011">
          <cell r="A8011" t="str">
            <v>JPYGI</v>
          </cell>
          <cell r="B8011" t="str">
            <v>Yagi, Iwate</v>
          </cell>
        </row>
        <row r="8012">
          <cell r="A8012" t="str">
            <v>JPYGR</v>
          </cell>
          <cell r="B8012" t="str">
            <v>Yagishiri</v>
          </cell>
        </row>
        <row r="8013">
          <cell r="A8013" t="str">
            <v>JPYHA</v>
          </cell>
          <cell r="B8013" t="str">
            <v>Yoshiura/Yunotsu</v>
          </cell>
        </row>
        <row r="8014">
          <cell r="A8014" t="str">
            <v>JPYHI</v>
          </cell>
          <cell r="B8014" t="str">
            <v>Yoshiumi</v>
          </cell>
          <cell r="C8014" t="str">
            <v>(N)34° 7' 0''</v>
          </cell>
          <cell r="D8014" t="str">
            <v>(E)133° 1' 0''</v>
          </cell>
        </row>
        <row r="8015">
          <cell r="A8015" t="str">
            <v>JPYKK</v>
          </cell>
          <cell r="B8015" t="str">
            <v>Yokkaichi</v>
          </cell>
        </row>
        <row r="8016">
          <cell r="A8016" t="str">
            <v>JPYKT</v>
          </cell>
          <cell r="B8016" t="str">
            <v>Yokota, Hiroshima</v>
          </cell>
        </row>
        <row r="8017">
          <cell r="A8017" t="str">
            <v>JPYKU</v>
          </cell>
          <cell r="B8017" t="str">
            <v>Yakuzu</v>
          </cell>
        </row>
        <row r="8018">
          <cell r="A8018" t="str">
            <v>JPYMA</v>
          </cell>
          <cell r="B8018" t="str">
            <v>Yasurahama</v>
          </cell>
        </row>
        <row r="8019">
          <cell r="A8019" t="str">
            <v>JPYMC</v>
          </cell>
          <cell r="B8019" t="str">
            <v>Yumachi</v>
          </cell>
        </row>
        <row r="8020">
          <cell r="A8020" t="str">
            <v>JPYMD</v>
          </cell>
          <cell r="B8020" t="str">
            <v>Yamada, Okayama</v>
          </cell>
        </row>
        <row r="8021">
          <cell r="A8021" t="str">
            <v>JPYMG</v>
          </cell>
          <cell r="B8021" t="str">
            <v>Yamaguchi</v>
          </cell>
        </row>
        <row r="8022">
          <cell r="A8022" t="str">
            <v>JPYMN</v>
          </cell>
          <cell r="B8022" t="str">
            <v>Yamanoura</v>
          </cell>
        </row>
        <row r="8023">
          <cell r="A8023" t="str">
            <v>JPYMU</v>
          </cell>
          <cell r="B8023" t="str">
            <v>Yumugi</v>
          </cell>
        </row>
        <row r="8024">
          <cell r="A8024" t="str">
            <v>JPYNE</v>
          </cell>
          <cell r="B8024" t="str">
            <v>Yaene</v>
          </cell>
        </row>
        <row r="8025">
          <cell r="A8025" t="str">
            <v>JPYNI</v>
          </cell>
          <cell r="B8025" t="str">
            <v>Yani</v>
          </cell>
        </row>
        <row r="8026">
          <cell r="A8026" t="str">
            <v>JPYNM</v>
          </cell>
          <cell r="B8026" t="str">
            <v>Yunomochiki</v>
          </cell>
        </row>
        <row r="8027">
          <cell r="A8027" t="str">
            <v>JPYNT</v>
          </cell>
          <cell r="B8027" t="str">
            <v>Yunotsu</v>
          </cell>
        </row>
        <row r="8028">
          <cell r="A8028" t="str">
            <v>JPYNZ</v>
          </cell>
          <cell r="B8028" t="str">
            <v>Yonouzu</v>
          </cell>
        </row>
        <row r="8029">
          <cell r="A8029" t="str">
            <v>JPYOC</v>
          </cell>
          <cell r="B8029" t="str">
            <v>Yoichigaura</v>
          </cell>
        </row>
        <row r="8030">
          <cell r="A8030" t="str">
            <v>JPYOK</v>
          </cell>
          <cell r="B8030" t="str">
            <v>Yokohama</v>
          </cell>
          <cell r="C8030" t="str">
            <v>(N)35° 27' 0''</v>
          </cell>
          <cell r="D8030" t="str">
            <v>(E)139° 39' 0''</v>
          </cell>
        </row>
        <row r="8031">
          <cell r="A8031" t="str">
            <v>JPYOR</v>
          </cell>
          <cell r="B8031" t="str">
            <v>Yoro</v>
          </cell>
        </row>
        <row r="8032">
          <cell r="A8032" t="str">
            <v>JPYOS</v>
          </cell>
          <cell r="B8032" t="str">
            <v>Yokosuka</v>
          </cell>
          <cell r="C8032" t="str">
            <v>(N)35° 16' 0''</v>
          </cell>
          <cell r="D8032" t="str">
            <v>(E)139° 40' 0''</v>
          </cell>
        </row>
        <row r="8033">
          <cell r="A8033" t="str">
            <v>NOREN</v>
          </cell>
          <cell r="B8033" t="str">
            <v>Rennesoy</v>
          </cell>
          <cell r="C8033" t="str">
            <v>(N)59° 4' 0''</v>
          </cell>
          <cell r="D8033" t="str">
            <v>(E)5° 40' 0''</v>
          </cell>
        </row>
        <row r="8034">
          <cell r="A8034" t="str">
            <v>NORET</v>
          </cell>
          <cell r="B8034" t="str">
            <v>Rost</v>
          </cell>
          <cell r="C8034" t="str">
            <v>(N)67° 31' 0''</v>
          </cell>
          <cell r="D8034" t="str">
            <v>(E)12° 7' 0''</v>
          </cell>
        </row>
        <row r="8035">
          <cell r="A8035" t="str">
            <v>NORIS</v>
          </cell>
          <cell r="B8035" t="str">
            <v>Risor</v>
          </cell>
          <cell r="C8035" t="str">
            <v>(N)58° 43' 0''</v>
          </cell>
          <cell r="D8035" t="str">
            <v>(E)9° 13' 0''</v>
          </cell>
        </row>
        <row r="8036">
          <cell r="A8036" t="str">
            <v>NOROA</v>
          </cell>
          <cell r="B8036" t="str">
            <v>Roan</v>
          </cell>
          <cell r="C8036" t="str">
            <v>(N)64° 14' 0''</v>
          </cell>
          <cell r="D8036" t="str">
            <v>(E)10° 19' 0''</v>
          </cell>
        </row>
        <row r="8037">
          <cell r="A8037" t="str">
            <v>NOROG</v>
          </cell>
          <cell r="B8037" t="str">
            <v>Rognan</v>
          </cell>
          <cell r="C8037" t="str">
            <v>(N)67° 6' 0''</v>
          </cell>
          <cell r="D8037" t="str">
            <v>(E)15° 22' 0''</v>
          </cell>
        </row>
        <row r="8038">
          <cell r="A8038" t="str">
            <v>NORSS</v>
          </cell>
          <cell r="B8038" t="str">
            <v>Rissa</v>
          </cell>
          <cell r="C8038" t="str">
            <v>(N)63° 34' 0''</v>
          </cell>
          <cell r="D8038" t="str">
            <v>(E)9° 58' 0''</v>
          </cell>
        </row>
        <row r="8039">
          <cell r="A8039" t="str">
            <v>NORVK</v>
          </cell>
          <cell r="B8039" t="str">
            <v>Rorvik</v>
          </cell>
          <cell r="C8039" t="str">
            <v>(N)64° 51' 0''</v>
          </cell>
          <cell r="D8039" t="str">
            <v>(E)11° 13' 0''</v>
          </cell>
        </row>
        <row r="8040">
          <cell r="A8040" t="str">
            <v>ESTCI</v>
          </cell>
          <cell r="B8040" t="str">
            <v>Tenerife</v>
          </cell>
          <cell r="C8040" t="str">
            <v>(N)28° 19' 0''</v>
          </cell>
          <cell r="D8040" t="str">
            <v>(W)16° 34' 0''</v>
          </cell>
        </row>
        <row r="8041">
          <cell r="A8041" t="str">
            <v>NOSDI</v>
          </cell>
          <cell r="B8041" t="str">
            <v>Sandvika</v>
          </cell>
          <cell r="C8041" t="str">
            <v>(N)59° 52' 0''</v>
          </cell>
          <cell r="D8041" t="str">
            <v>(E)10° 31' 0''</v>
          </cell>
        </row>
        <row r="8042">
          <cell r="A8042" t="str">
            <v>NOZTA</v>
          </cell>
          <cell r="B8042" t="str">
            <v>Talgsjøen</v>
          </cell>
          <cell r="C8042" t="str">
            <v>(N)63° 7' 0''</v>
          </cell>
          <cell r="D8042" t="str">
            <v>(E)7° 46' 0''</v>
          </cell>
        </row>
        <row r="8043">
          <cell r="A8043" t="str">
            <v>GBLWT</v>
          </cell>
          <cell r="B8043" t="str">
            <v>West Thurrock</v>
          </cell>
        </row>
        <row r="8044">
          <cell r="A8044" t="str">
            <v>NOSVI</v>
          </cell>
          <cell r="B8044" t="str">
            <v>Ornes</v>
          </cell>
          <cell r="C8044" t="str">
            <v>(N)66° 52' 0''</v>
          </cell>
          <cell r="D8044" t="str">
            <v>(E)13° 42' 0''</v>
          </cell>
        </row>
        <row r="8045">
          <cell r="A8045" t="str">
            <v>ROGAL</v>
          </cell>
          <cell r="B8045" t="str">
            <v>Galati</v>
          </cell>
          <cell r="C8045" t="str">
            <v>(N)45° 25' 0''</v>
          </cell>
          <cell r="D8045" t="str">
            <v>(E)28° 3' 0''</v>
          </cell>
        </row>
        <row r="8046">
          <cell r="A8046" t="str">
            <v>GAETA</v>
          </cell>
          <cell r="B8046" t="str">
            <v>Etame FPSO</v>
          </cell>
          <cell r="C8046" t="str">
            <v>(S)3° 45' 0''</v>
          </cell>
          <cell r="D8046" t="str">
            <v>(E)10° 31' 0''</v>
          </cell>
        </row>
        <row r="8047">
          <cell r="A8047" t="str">
            <v>GBTYN</v>
          </cell>
          <cell r="B8047" t="str">
            <v>Tyne</v>
          </cell>
          <cell r="C8047" t="str">
            <v>(N)55° 0' 0''</v>
          </cell>
          <cell r="D8047" t="str">
            <v>(W)1° 25' 0''</v>
          </cell>
        </row>
        <row r="8048">
          <cell r="A8048" t="str">
            <v>NOSAA</v>
          </cell>
          <cell r="B8048" t="str">
            <v>Skaland</v>
          </cell>
          <cell r="C8048" t="str">
            <v>(N)69° 27' 0''</v>
          </cell>
          <cell r="D8048" t="str">
            <v>(E)17° 18' 0''</v>
          </cell>
        </row>
        <row r="8049">
          <cell r="A8049" t="str">
            <v>FINCA</v>
          </cell>
          <cell r="B8049" t="str">
            <v>FINNISH MARITIME ADMIN</v>
          </cell>
          <cell r="C8049" t="str">
            <v>(N)60° 9' 0''</v>
          </cell>
          <cell r="D8049" t="str">
            <v>(E)24° 57' 0''</v>
          </cell>
        </row>
        <row r="8050">
          <cell r="A8050" t="str">
            <v>NOZFE</v>
          </cell>
          <cell r="B8050" t="str">
            <v>Fedje Vest Losbordingspunkt</v>
          </cell>
          <cell r="C8050" t="str">
            <v>(N)60° 46' 0''</v>
          </cell>
          <cell r="D8050" t="str">
            <v>(E)4° 27' 0''</v>
          </cell>
        </row>
        <row r="8051">
          <cell r="A8051" t="str">
            <v>NOMAU</v>
          </cell>
          <cell r="B8051" t="str">
            <v>Mausund</v>
          </cell>
          <cell r="C8051" t="str">
            <v>(N)63° 52' 0''</v>
          </cell>
          <cell r="D8051" t="str">
            <v>(E)8° 40' 0''</v>
          </cell>
        </row>
        <row r="8052">
          <cell r="A8052" t="str">
            <v>GBSES</v>
          </cell>
          <cell r="B8052" t="str">
            <v>Sidlesham</v>
          </cell>
          <cell r="C8052" t="str">
            <v>(N)50° 46' 0''</v>
          </cell>
          <cell r="D8052" t="str">
            <v>(W)0° 47' 0''</v>
          </cell>
        </row>
        <row r="8053">
          <cell r="A8053" t="str">
            <v>NOMSN</v>
          </cell>
          <cell r="B8053" t="str">
            <v>Moss Nord</v>
          </cell>
          <cell r="C8053" t="str">
            <v>(N)59° 25' 0''</v>
          </cell>
          <cell r="D8053" t="str">
            <v>(E)10° 40' 0''</v>
          </cell>
        </row>
        <row r="8054">
          <cell r="A8054" t="str">
            <v>NOSJV</v>
          </cell>
          <cell r="B8054" t="str">
            <v>Sjovegan</v>
          </cell>
          <cell r="C8054" t="str">
            <v>(N)68° 52' 0''</v>
          </cell>
          <cell r="D8054" t="str">
            <v>(E)17° 49' 0''</v>
          </cell>
        </row>
        <row r="8055">
          <cell r="A8055" t="str">
            <v>NOZBR</v>
          </cell>
          <cell r="B8055" t="str">
            <v>Breisundet Losbordingspunkt</v>
          </cell>
          <cell r="C8055" t="str">
            <v>(N)62° 27' 0''</v>
          </cell>
          <cell r="D8055" t="str">
            <v>(E)5° 58' 0''</v>
          </cell>
        </row>
        <row r="8056">
          <cell r="A8056" t="str">
            <v>NOSOM</v>
          </cell>
          <cell r="B8056" t="str">
            <v>Sommaroy</v>
          </cell>
          <cell r="C8056" t="str">
            <v>(N)69° 37' 0''</v>
          </cell>
          <cell r="D8056" t="str">
            <v>(E)18° 0' 0''</v>
          </cell>
        </row>
        <row r="8057">
          <cell r="A8057" t="str">
            <v>ITPSR</v>
          </cell>
          <cell r="B8057" t="str">
            <v>Pescara</v>
          </cell>
          <cell r="C8057" t="str">
            <v>(N)42° 28' 0''</v>
          </cell>
          <cell r="D8057" t="str">
            <v>(E)14° 13' 0''</v>
          </cell>
        </row>
        <row r="8058">
          <cell r="A8058" t="str">
            <v>NOZAF</v>
          </cell>
          <cell r="B8058" t="str">
            <v>Åmøyfjorden</v>
          </cell>
          <cell r="C8058" t="str">
            <v>(N)59° 1' 0''</v>
          </cell>
          <cell r="D8058" t="str">
            <v>(E)5° 40' 0''</v>
          </cell>
        </row>
        <row r="8059">
          <cell r="A8059" t="str">
            <v>TRGEB</v>
          </cell>
          <cell r="B8059" t="str">
            <v>Gebze</v>
          </cell>
          <cell r="C8059" t="str">
            <v>(N)40° 46' 0''</v>
          </cell>
          <cell r="D8059" t="str">
            <v>(E)29° 25' 0''</v>
          </cell>
        </row>
        <row r="8060">
          <cell r="A8060" t="str">
            <v>JPYWH</v>
          </cell>
          <cell r="B8060" t="str">
            <v>Yawatahama</v>
          </cell>
        </row>
        <row r="8061">
          <cell r="A8061" t="str">
            <v>JPYWN</v>
          </cell>
          <cell r="B8061" t="str">
            <v>Yuwan</v>
          </cell>
        </row>
        <row r="8062">
          <cell r="A8062" t="str">
            <v>JPYWT</v>
          </cell>
          <cell r="B8062" t="str">
            <v>Yawata/Kitakyushu</v>
          </cell>
          <cell r="C8062" t="str">
            <v>(N)33° 51' 0''</v>
          </cell>
          <cell r="D8062" t="str">
            <v>(E)130° 48' 0''</v>
          </cell>
        </row>
        <row r="8063">
          <cell r="A8063" t="str">
            <v>JPYYA</v>
          </cell>
          <cell r="B8063" t="str">
            <v>Awano</v>
          </cell>
        </row>
        <row r="8064">
          <cell r="A8064" t="str">
            <v>JPYZU</v>
          </cell>
          <cell r="B8064" t="str">
            <v>Yaizu</v>
          </cell>
        </row>
        <row r="8065">
          <cell r="A8065" t="str">
            <v>KEKIL</v>
          </cell>
          <cell r="B8065" t="str">
            <v>Kilindini</v>
          </cell>
        </row>
        <row r="8066">
          <cell r="A8066" t="str">
            <v>KEKIS</v>
          </cell>
          <cell r="B8066" t="str">
            <v>Kisumu</v>
          </cell>
        </row>
        <row r="8067">
          <cell r="A8067" t="str">
            <v>KELAU</v>
          </cell>
          <cell r="B8067" t="str">
            <v>Lamu</v>
          </cell>
        </row>
        <row r="8068">
          <cell r="A8068" t="str">
            <v>KEMBA</v>
          </cell>
          <cell r="B8068" t="str">
            <v>Mombasa</v>
          </cell>
        </row>
        <row r="8069">
          <cell r="A8069" t="str">
            <v>KEMYD</v>
          </cell>
          <cell r="B8069" t="str">
            <v>Malindi</v>
          </cell>
        </row>
        <row r="8070">
          <cell r="A8070" t="str">
            <v>KHCHE</v>
          </cell>
          <cell r="B8070" t="str">
            <v>Cheko</v>
          </cell>
        </row>
        <row r="8071">
          <cell r="A8071" t="str">
            <v>KHKOS</v>
          </cell>
          <cell r="B8071" t="str">
            <v>Kampong Saom</v>
          </cell>
          <cell r="C8071" t="str">
            <v>(N)10° 36' 0''</v>
          </cell>
          <cell r="D8071" t="str">
            <v>(E)103° 31' 0''</v>
          </cell>
        </row>
        <row r="8072">
          <cell r="A8072" t="str">
            <v>KHPNH</v>
          </cell>
          <cell r="B8072" t="str">
            <v>Phnom Penh</v>
          </cell>
        </row>
        <row r="8073">
          <cell r="A8073" t="str">
            <v>KIFIS</v>
          </cell>
          <cell r="B8073" t="str">
            <v>Fanning Islands</v>
          </cell>
        </row>
        <row r="8074">
          <cell r="A8074" t="str">
            <v>KIPHO</v>
          </cell>
          <cell r="B8074" t="str">
            <v>Phoenix Islands</v>
          </cell>
        </row>
        <row r="8075">
          <cell r="A8075" t="str">
            <v>KITRW</v>
          </cell>
          <cell r="B8075" t="str">
            <v>Tarawa</v>
          </cell>
        </row>
        <row r="8076">
          <cell r="A8076" t="str">
            <v>KIWNI</v>
          </cell>
          <cell r="B8076" t="str">
            <v>Washington Islands</v>
          </cell>
        </row>
        <row r="8077">
          <cell r="A8077" t="str">
            <v>PGTOI</v>
          </cell>
          <cell r="B8077" t="str">
            <v>Tolokiwa Island</v>
          </cell>
        </row>
        <row r="8078">
          <cell r="A8078" t="str">
            <v>PGUNG</v>
          </cell>
          <cell r="B8078" t="str">
            <v>Kiunga</v>
          </cell>
        </row>
        <row r="8079">
          <cell r="A8079" t="str">
            <v>PGVAI</v>
          </cell>
          <cell r="B8079" t="str">
            <v>Vanimo</v>
          </cell>
        </row>
        <row r="8080">
          <cell r="A8080" t="str">
            <v>PGVLA</v>
          </cell>
          <cell r="B8080" t="str">
            <v>Vailala</v>
          </cell>
          <cell r="C8080" t="str">
            <v>(S)7° 57' 0''</v>
          </cell>
          <cell r="D8080" t="str">
            <v>(E)145° 27' 0''</v>
          </cell>
        </row>
        <row r="8081">
          <cell r="A8081" t="str">
            <v>PGWOK</v>
          </cell>
          <cell r="B8081" t="str">
            <v>Woodlark</v>
          </cell>
        </row>
        <row r="8082">
          <cell r="A8082" t="str">
            <v>PHABU</v>
          </cell>
          <cell r="B8082" t="str">
            <v>Abulug</v>
          </cell>
          <cell r="C8082" t="str">
            <v>(N)18° 25' 0''</v>
          </cell>
          <cell r="D8082" t="str">
            <v>(E)121° 27' 0''</v>
          </cell>
        </row>
        <row r="8083">
          <cell r="A8083" t="str">
            <v>PHADL</v>
          </cell>
          <cell r="B8083" t="str">
            <v>Adlay/Bislig</v>
          </cell>
        </row>
        <row r="8084">
          <cell r="A8084" t="str">
            <v>PHAHE</v>
          </cell>
          <cell r="B8084" t="str">
            <v>Aheron/Ozamis</v>
          </cell>
        </row>
        <row r="8085">
          <cell r="A8085" t="str">
            <v>PHALE</v>
          </cell>
          <cell r="B8085" t="str">
            <v>Aleran/Ozamis</v>
          </cell>
        </row>
        <row r="8086">
          <cell r="A8086" t="str">
            <v>PHANA</v>
          </cell>
          <cell r="B8086" t="str">
            <v>Anakan/Masao</v>
          </cell>
        </row>
        <row r="8087">
          <cell r="A8087" t="str">
            <v>PHAPR</v>
          </cell>
          <cell r="B8087" t="str">
            <v>Aparri, Luzon</v>
          </cell>
        </row>
        <row r="8088">
          <cell r="A8088" t="str">
            <v>PHAQE</v>
          </cell>
          <cell r="B8088" t="str">
            <v>Hamtic</v>
          </cell>
          <cell r="C8088" t="str">
            <v>(N)10° 42' 0''</v>
          </cell>
          <cell r="D8088" t="str">
            <v>(E)121° 58' 0''</v>
          </cell>
        </row>
        <row r="8089">
          <cell r="A8089" t="str">
            <v>PHARA</v>
          </cell>
          <cell r="B8089" t="str">
            <v>Aras Asan/Bislig</v>
          </cell>
          <cell r="C8089" t="str">
            <v>(N)8° 52' 0''</v>
          </cell>
          <cell r="D8089" t="str">
            <v>(E)126° 18' 0''</v>
          </cell>
        </row>
        <row r="8090">
          <cell r="A8090" t="str">
            <v>PHBAB</v>
          </cell>
          <cell r="B8090" t="str">
            <v>Babato/Dadiangas</v>
          </cell>
        </row>
        <row r="8091">
          <cell r="A8091" t="str">
            <v>PHBAG</v>
          </cell>
          <cell r="B8091" t="str">
            <v>Baguio</v>
          </cell>
        </row>
        <row r="8092">
          <cell r="A8092" t="str">
            <v>PHBAI</v>
          </cell>
          <cell r="B8092" t="str">
            <v>Bais/Dumaguete</v>
          </cell>
        </row>
        <row r="8093">
          <cell r="A8093" t="str">
            <v>PHBAL</v>
          </cell>
          <cell r="B8093" t="str">
            <v>Balaboe</v>
          </cell>
        </row>
        <row r="8094">
          <cell r="A8094" t="str">
            <v>PHBAS</v>
          </cell>
          <cell r="B8094" t="str">
            <v>Basiauang/Dadiangas</v>
          </cell>
        </row>
        <row r="8095">
          <cell r="A8095" t="str">
            <v>PHBAU</v>
          </cell>
          <cell r="B8095" t="str">
            <v>Bauan/Batangas</v>
          </cell>
          <cell r="C8095" t="str">
            <v>(N)13° 48' 0''</v>
          </cell>
          <cell r="D8095" t="str">
            <v>(E)121° 0' 0''</v>
          </cell>
        </row>
        <row r="8096">
          <cell r="A8096" t="str">
            <v>PHBCO</v>
          </cell>
          <cell r="B8096" t="str">
            <v>Bacon/Legaspi</v>
          </cell>
        </row>
        <row r="8097">
          <cell r="A8097" t="str">
            <v>PHBCT</v>
          </cell>
          <cell r="B8097" t="str">
            <v>Isabela, Basilan</v>
          </cell>
          <cell r="C8097" t="str">
            <v>(N)6° 42' 0''</v>
          </cell>
          <cell r="D8097" t="str">
            <v>(E)121° 58' 0''</v>
          </cell>
        </row>
        <row r="8098">
          <cell r="A8098" t="str">
            <v>PHBCU</v>
          </cell>
          <cell r="B8098" t="str">
            <v>Baculin/Mati</v>
          </cell>
        </row>
        <row r="8099">
          <cell r="A8099" t="str">
            <v>PHBGC</v>
          </cell>
          <cell r="B8099" t="str">
            <v>Bagac</v>
          </cell>
        </row>
        <row r="8100">
          <cell r="A8100" t="str">
            <v>PHBGI</v>
          </cell>
          <cell r="B8100" t="str">
            <v>Bagui Bay/San Fernando</v>
          </cell>
        </row>
        <row r="8101">
          <cell r="A8101" t="str">
            <v>PHBGR</v>
          </cell>
          <cell r="B8101" t="str">
            <v>Bucar Grande/Suriagao</v>
          </cell>
        </row>
        <row r="8102">
          <cell r="A8102" t="str">
            <v>PHBGS</v>
          </cell>
          <cell r="B8102" t="str">
            <v>Balingasag</v>
          </cell>
          <cell r="C8102" t="str">
            <v>(N)8° 45' 0''</v>
          </cell>
          <cell r="D8102" t="str">
            <v>(E)124° 46' 0''</v>
          </cell>
        </row>
        <row r="8103">
          <cell r="A8103" t="str">
            <v>PHBGV</v>
          </cell>
          <cell r="B8103" t="str">
            <v>Borongan</v>
          </cell>
        </row>
        <row r="8104">
          <cell r="A8104" t="str">
            <v>NOAHM</v>
          </cell>
          <cell r="B8104" t="str">
            <v>Aheim</v>
          </cell>
          <cell r="C8104" t="str">
            <v>(N)62° 1' 0''</v>
          </cell>
          <cell r="D8104" t="str">
            <v>(E)5° 31' 0''</v>
          </cell>
        </row>
        <row r="8105">
          <cell r="A8105" t="str">
            <v>DETNR</v>
          </cell>
          <cell r="B8105" t="str">
            <v>Wittenberge</v>
          </cell>
          <cell r="C8105" t="str">
            <v>(N)53° 1' 0''</v>
          </cell>
          <cell r="D8105" t="str">
            <v>(E)11° 45' 0''</v>
          </cell>
        </row>
        <row r="8106">
          <cell r="A8106" t="str">
            <v>DEUSF</v>
          </cell>
          <cell r="B8106" t="str">
            <v>Budelsdorf</v>
          </cell>
          <cell r="C8106" t="str">
            <v>(N)54° 18' 0''</v>
          </cell>
          <cell r="D8106" t="str">
            <v>(E)9° 39' 0''</v>
          </cell>
        </row>
        <row r="8107">
          <cell r="A8107" t="str">
            <v>DEUTT</v>
          </cell>
          <cell r="B8107" t="str">
            <v>Schuttertal</v>
          </cell>
          <cell r="C8107" t="str">
            <v>(N)48° 16' 0''</v>
          </cell>
          <cell r="D8107" t="str">
            <v>(E)7° 58' 0''</v>
          </cell>
        </row>
        <row r="8108">
          <cell r="A8108" t="str">
            <v>DEZTH</v>
          </cell>
          <cell r="B8108" t="str">
            <v>Zeuthen</v>
          </cell>
          <cell r="C8108" t="str">
            <v>(N)52° 21' 0''</v>
          </cell>
          <cell r="D8108" t="str">
            <v>(E)13° 37' 0''</v>
          </cell>
        </row>
        <row r="8109">
          <cell r="A8109" t="str">
            <v>DKHBA</v>
          </cell>
          <cell r="B8109" t="str">
            <v>Humlebak</v>
          </cell>
          <cell r="C8109" t="str">
            <v>(N)55° 58' 0''</v>
          </cell>
          <cell r="D8109" t="str">
            <v>(E)12° 31' 0''</v>
          </cell>
        </row>
        <row r="8110">
          <cell r="A8110" t="str">
            <v>DKKLP</v>
          </cell>
          <cell r="B8110" t="str">
            <v>Kleppen</v>
          </cell>
          <cell r="C8110" t="str">
            <v>(N)56° 31' 0''</v>
          </cell>
          <cell r="D8110" t="str">
            <v>(E)8° 34' 0''</v>
          </cell>
        </row>
        <row r="8111">
          <cell r="A8111" t="str">
            <v>DKLUN</v>
          </cell>
          <cell r="B8111" t="str">
            <v>Lundeborg</v>
          </cell>
          <cell r="C8111" t="str">
            <v>(N)55° 7' 0''</v>
          </cell>
          <cell r="D8111" t="str">
            <v>(E)10° 46' 0''</v>
          </cell>
        </row>
        <row r="8112">
          <cell r="A8112" t="str">
            <v>EESMA</v>
          </cell>
          <cell r="B8112" t="str">
            <v>Saaremaa sadam</v>
          </cell>
          <cell r="C8112" t="str">
            <v>(N)58° 31' 0''</v>
          </cell>
          <cell r="D8112" t="str">
            <v>(E)22° 13' 0''</v>
          </cell>
        </row>
        <row r="8113">
          <cell r="A8113" t="str">
            <v>EETOI</v>
          </cell>
          <cell r="B8113" t="str">
            <v>Toila</v>
          </cell>
          <cell r="C8113" t="str">
            <v>(N)59° 25' 0''</v>
          </cell>
          <cell r="D8113" t="str">
            <v>(E)27° 31' 0''</v>
          </cell>
        </row>
        <row r="8114">
          <cell r="A8114" t="str">
            <v>EGAST</v>
          </cell>
          <cell r="B8114" t="str">
            <v>Asyut</v>
          </cell>
          <cell r="C8114" t="str">
            <v>(N)27° 10' 0''</v>
          </cell>
          <cell r="D8114" t="str">
            <v>(E)31° 10' 0''</v>
          </cell>
        </row>
        <row r="8115">
          <cell r="A8115" t="str">
            <v>ESCOI</v>
          </cell>
          <cell r="B8115" t="str">
            <v>Catoira</v>
          </cell>
          <cell r="C8115" t="str">
            <v>(N)42° 40' 0''</v>
          </cell>
          <cell r="D8115" t="str">
            <v>(W)8° 43' 0''</v>
          </cell>
        </row>
        <row r="8116">
          <cell r="A8116" t="str">
            <v>ESDBA</v>
          </cell>
          <cell r="B8116" t="str">
            <v>Deba</v>
          </cell>
          <cell r="C8116" t="str">
            <v>(N)43° 18' 0''</v>
          </cell>
          <cell r="D8116" t="str">
            <v>(W)2° 21' 0''</v>
          </cell>
        </row>
        <row r="8117">
          <cell r="A8117" t="str">
            <v>ESGCS</v>
          </cell>
          <cell r="B8117" t="str">
            <v>El Grao</v>
          </cell>
          <cell r="C8117" t="str">
            <v>(N)39° 58' 0''</v>
          </cell>
          <cell r="D8117" t="str">
            <v>(E)0° 1' 0''</v>
          </cell>
        </row>
        <row r="8118">
          <cell r="A8118" t="str">
            <v>USQEO</v>
          </cell>
          <cell r="B8118" t="str">
            <v>Earlington</v>
          </cell>
          <cell r="C8118" t="str">
            <v>(N)37° 16' 0''</v>
          </cell>
          <cell r="D8118" t="str">
            <v>(W)87° 30' 0''</v>
          </cell>
        </row>
        <row r="8119">
          <cell r="A8119" t="str">
            <v>USQET</v>
          </cell>
          <cell r="B8119" t="str">
            <v>East Setauket</v>
          </cell>
          <cell r="C8119" t="str">
            <v>(N)40° 55' 0''</v>
          </cell>
          <cell r="D8119" t="str">
            <v>(W)73° 6' 0''</v>
          </cell>
        </row>
        <row r="8120">
          <cell r="A8120" t="str">
            <v>USQEV</v>
          </cell>
          <cell r="B8120" t="str">
            <v>Earlville</v>
          </cell>
          <cell r="C8120" t="str">
            <v>(N)42° 28' 0''</v>
          </cell>
          <cell r="D8120" t="str">
            <v>(W)91° 16' 0''</v>
          </cell>
        </row>
        <row r="8121">
          <cell r="A8121" t="str">
            <v>USQEW</v>
          </cell>
          <cell r="B8121" t="str">
            <v>Erwins</v>
          </cell>
          <cell r="C8121" t="str">
            <v>(N)42° 6' 0''</v>
          </cell>
          <cell r="D8121" t="str">
            <v>(W)77° 7' 0''</v>
          </cell>
        </row>
        <row r="8122">
          <cell r="A8122" t="str">
            <v>USQEY</v>
          </cell>
          <cell r="B8122" t="str">
            <v>Eakly</v>
          </cell>
          <cell r="C8122" t="str">
            <v>(N)35° 18' 0''</v>
          </cell>
          <cell r="D8122" t="str">
            <v>(W)98° 33' 0''</v>
          </cell>
        </row>
        <row r="8123">
          <cell r="A8123" t="str">
            <v>USQFA</v>
          </cell>
          <cell r="B8123" t="str">
            <v>Fort Davis</v>
          </cell>
          <cell r="C8123" t="str">
            <v>(N)30° 34' 0''</v>
          </cell>
          <cell r="D8123" t="str">
            <v>(W)103° 52' 0''</v>
          </cell>
        </row>
        <row r="8124">
          <cell r="A8124" t="str">
            <v>USQFI</v>
          </cell>
          <cell r="B8124" t="str">
            <v>Ferriday</v>
          </cell>
          <cell r="C8124" t="str">
            <v>(N)31° 37' 0''</v>
          </cell>
          <cell r="D8124" t="str">
            <v>(W)91° 33' 0''</v>
          </cell>
        </row>
        <row r="8125">
          <cell r="A8125" t="str">
            <v>USQFM</v>
          </cell>
          <cell r="B8125" t="str">
            <v>Farmington Hill</v>
          </cell>
          <cell r="C8125" t="str">
            <v>(N)41° 55' 0''</v>
          </cell>
          <cell r="D8125" t="str">
            <v>(W)77° 13' 0''</v>
          </cell>
        </row>
        <row r="8126">
          <cell r="A8126" t="str">
            <v>USQFU</v>
          </cell>
          <cell r="B8126" t="str">
            <v>Fort Lupton</v>
          </cell>
          <cell r="C8126" t="str">
            <v>(N)40° 4' 0''</v>
          </cell>
          <cell r="D8126" t="str">
            <v>(W)104° 48' 0''</v>
          </cell>
        </row>
        <row r="8127">
          <cell r="A8127" t="str">
            <v>USQFY</v>
          </cell>
          <cell r="B8127" t="str">
            <v>Fairmont City</v>
          </cell>
          <cell r="C8127" t="str">
            <v>(N)38° 37' 0''</v>
          </cell>
          <cell r="D8127" t="str">
            <v>(W)90° 4' 0''</v>
          </cell>
        </row>
        <row r="8128">
          <cell r="A8128" t="str">
            <v>USQGB</v>
          </cell>
          <cell r="B8128" t="str">
            <v>Grand Blanc</v>
          </cell>
          <cell r="C8128" t="str">
            <v>(N)42° 55' 0''</v>
          </cell>
          <cell r="D8128" t="str">
            <v>(W)83° 37' 0''</v>
          </cell>
        </row>
        <row r="8129">
          <cell r="A8129" t="str">
            <v>USQHA</v>
          </cell>
          <cell r="B8129" t="str">
            <v>Hatton</v>
          </cell>
          <cell r="C8129" t="str">
            <v>(N)47° 37' 0''</v>
          </cell>
          <cell r="D8129" t="str">
            <v>(W)97° 27' 0''</v>
          </cell>
        </row>
        <row r="8130">
          <cell r="A8130" t="str">
            <v>USQHE</v>
          </cell>
          <cell r="B8130" t="str">
            <v>Hooker</v>
          </cell>
          <cell r="C8130" t="str">
            <v>(N)36° 51' 0''</v>
          </cell>
          <cell r="D8130" t="str">
            <v>(W)101° 12' 0''</v>
          </cell>
        </row>
        <row r="8131">
          <cell r="A8131" t="str">
            <v>USQHG</v>
          </cell>
          <cell r="B8131" t="str">
            <v>Huger</v>
          </cell>
          <cell r="C8131" t="str">
            <v>(N)33° 4' 0''</v>
          </cell>
          <cell r="D8131" t="str">
            <v>(W)79° 48' 0''</v>
          </cell>
        </row>
        <row r="8132">
          <cell r="A8132" t="str">
            <v>USQHK</v>
          </cell>
          <cell r="B8132" t="str">
            <v>Hopkinton</v>
          </cell>
          <cell r="C8132" t="str">
            <v>(N)42° 19' 0''</v>
          </cell>
          <cell r="D8132" t="str">
            <v>(W)91° 13' 0''</v>
          </cell>
        </row>
        <row r="8133">
          <cell r="A8133" t="str">
            <v>USQHT</v>
          </cell>
          <cell r="B8133" t="str">
            <v>Huber Heights</v>
          </cell>
          <cell r="C8133" t="str">
            <v>(N)39° 49' 0''</v>
          </cell>
          <cell r="D8133" t="str">
            <v>(W)84° 7' 0''</v>
          </cell>
        </row>
        <row r="8134">
          <cell r="A8134" t="str">
            <v>USQIL</v>
          </cell>
          <cell r="B8134" t="str">
            <v>Idabel</v>
          </cell>
          <cell r="C8134" t="str">
            <v>(N)33° 52' 0''</v>
          </cell>
          <cell r="D8134" t="str">
            <v>(W)94° 49' 0''</v>
          </cell>
        </row>
        <row r="8135">
          <cell r="A8135" t="str">
            <v>USQIM</v>
          </cell>
          <cell r="B8135" t="str">
            <v>Coldwater</v>
          </cell>
          <cell r="C8135" t="str">
            <v>(N)32° 42' 0''</v>
          </cell>
          <cell r="D8135" t="str">
            <v>(W)89° 12' 0''</v>
          </cell>
        </row>
        <row r="8136">
          <cell r="A8136" t="str">
            <v>USQIS</v>
          </cell>
          <cell r="B8136" t="str">
            <v>Inverness</v>
          </cell>
          <cell r="C8136" t="str">
            <v>(N)38° 6' 0''</v>
          </cell>
          <cell r="D8136" t="str">
            <v>(W)122° 51' 0''</v>
          </cell>
        </row>
        <row r="8137">
          <cell r="A8137" t="str">
            <v>USQJB</v>
          </cell>
          <cell r="B8137" t="str">
            <v>Jobstown</v>
          </cell>
          <cell r="C8137" t="str">
            <v>(N)40° 1' 0''</v>
          </cell>
          <cell r="D8137" t="str">
            <v>(W)74° 40' 0''</v>
          </cell>
        </row>
        <row r="8138">
          <cell r="A8138" t="str">
            <v>USQKK</v>
          </cell>
          <cell r="B8138" t="str">
            <v>Keswick</v>
          </cell>
          <cell r="C8138" t="str">
            <v>(N)41° 27' 0''</v>
          </cell>
          <cell r="D8138" t="str">
            <v>(W)92° 13' 0''</v>
          </cell>
        </row>
        <row r="8139">
          <cell r="A8139" t="str">
            <v>USQLF</v>
          </cell>
          <cell r="B8139" t="str">
            <v>Linn Creek</v>
          </cell>
          <cell r="C8139" t="str">
            <v>(N)38° 1' 0''</v>
          </cell>
          <cell r="D8139" t="str">
            <v>(W)92° 42' 0''</v>
          </cell>
        </row>
        <row r="8140">
          <cell r="A8140" t="str">
            <v>USQLH</v>
          </cell>
          <cell r="B8140" t="str">
            <v>Laurelville</v>
          </cell>
          <cell r="C8140" t="str">
            <v>(N)39° 28' 0''</v>
          </cell>
          <cell r="D8140" t="str">
            <v>(W)82° 43' 0''</v>
          </cell>
        </row>
        <row r="8141">
          <cell r="A8141" t="str">
            <v>USQLI</v>
          </cell>
          <cell r="B8141" t="str">
            <v>Loves Park</v>
          </cell>
          <cell r="C8141" t="str">
            <v>(N)42° 19' 0''</v>
          </cell>
          <cell r="D8141" t="str">
            <v>(W)89° 3' 0''</v>
          </cell>
        </row>
        <row r="8142">
          <cell r="A8142" t="str">
            <v>USQLO</v>
          </cell>
          <cell r="B8142" t="str">
            <v>Leonia</v>
          </cell>
          <cell r="C8142" t="str">
            <v>(N)40° 51' 0''</v>
          </cell>
          <cell r="D8142" t="str">
            <v>(W)73° 58' 0''</v>
          </cell>
        </row>
        <row r="8143">
          <cell r="A8143" t="str">
            <v>USQLR</v>
          </cell>
          <cell r="B8143" t="str">
            <v>Laureldale</v>
          </cell>
          <cell r="C8143" t="str">
            <v>(N)40° 22' 0''</v>
          </cell>
          <cell r="D8143" t="str">
            <v>(W)75° 55' 0''</v>
          </cell>
        </row>
        <row r="8144">
          <cell r="A8144" t="str">
            <v>USQLY</v>
          </cell>
          <cell r="B8144" t="str">
            <v>Lyles</v>
          </cell>
          <cell r="C8144" t="str">
            <v>(N)35° 55' 0''</v>
          </cell>
          <cell r="D8144" t="str">
            <v>(W)87° 19' 0''</v>
          </cell>
        </row>
        <row r="8145">
          <cell r="A8145" t="str">
            <v>USQMK</v>
          </cell>
          <cell r="B8145" t="str">
            <v>Markleville</v>
          </cell>
          <cell r="C8145" t="str">
            <v>(N)39° 58' 0''</v>
          </cell>
          <cell r="D8145" t="str">
            <v>(W)85° 36' 0''</v>
          </cell>
        </row>
        <row r="8146">
          <cell r="A8146" t="str">
            <v>USQMM</v>
          </cell>
          <cell r="B8146" t="str">
            <v>Marne</v>
          </cell>
          <cell r="C8146" t="str">
            <v>(N)43° 1' 0''</v>
          </cell>
          <cell r="D8146" t="str">
            <v>(W)85° 49' 0''</v>
          </cell>
        </row>
        <row r="8147">
          <cell r="A8147" t="str">
            <v>USQMW</v>
          </cell>
          <cell r="B8147" t="str">
            <v>McCleary</v>
          </cell>
          <cell r="C8147" t="str">
            <v>(N)47° 3' 0''</v>
          </cell>
          <cell r="D8147" t="str">
            <v>(W)123° 15' 0''</v>
          </cell>
        </row>
        <row r="8148">
          <cell r="A8148" t="str">
            <v>USQNE</v>
          </cell>
          <cell r="B8148" t="str">
            <v>Newportville</v>
          </cell>
          <cell r="C8148" t="str">
            <v>(N)40° 7' 0''</v>
          </cell>
          <cell r="D8148" t="str">
            <v>(W)74° 54' 0''</v>
          </cell>
        </row>
        <row r="8149">
          <cell r="A8149" t="str">
            <v>USQNM</v>
          </cell>
          <cell r="B8149" t="str">
            <v>North Miami</v>
          </cell>
          <cell r="C8149" t="str">
            <v>(N)25° 52' 0''</v>
          </cell>
          <cell r="D8149" t="str">
            <v>(W)80° 10' 0''</v>
          </cell>
        </row>
        <row r="8150">
          <cell r="A8150" t="str">
            <v>GBSTT</v>
          </cell>
          <cell r="B8150" t="str">
            <v>Stockton-on-Tees</v>
          </cell>
          <cell r="C8150" t="str">
            <v>(N)54° 34' 0''</v>
          </cell>
          <cell r="D8150" t="str">
            <v>(W)1° 19' 0''</v>
          </cell>
        </row>
        <row r="8151">
          <cell r="A8151" t="str">
            <v>GBSVN</v>
          </cell>
          <cell r="B8151" t="str">
            <v>Stonehaven</v>
          </cell>
          <cell r="C8151" t="str">
            <v>(N)56° 58' 0''</v>
          </cell>
          <cell r="D8151" t="str">
            <v>(W)2° 13' 0''</v>
          </cell>
        </row>
        <row r="8152">
          <cell r="A8152" t="str">
            <v>GBSWE</v>
          </cell>
          <cell r="B8152" t="str">
            <v>Swanage</v>
          </cell>
          <cell r="C8152" t="str">
            <v>(N)50° 37' 0''</v>
          </cell>
          <cell r="D8152" t="str">
            <v>(W)1° 58' 0''</v>
          </cell>
        </row>
        <row r="8153">
          <cell r="A8153" t="str">
            <v>GBTAI</v>
          </cell>
          <cell r="B8153" t="str">
            <v>Tayinloan</v>
          </cell>
          <cell r="C8153" t="str">
            <v>(N)55° 39' 0''</v>
          </cell>
          <cell r="D8153" t="str">
            <v>(W)5° 39' 0''</v>
          </cell>
        </row>
        <row r="8154">
          <cell r="A8154" t="str">
            <v>GBTAR</v>
          </cell>
          <cell r="B8154" t="str">
            <v>Tarbert</v>
          </cell>
          <cell r="C8154" t="str">
            <v>(N)55° 52' 0''</v>
          </cell>
          <cell r="D8154" t="str">
            <v>(W)5° 25' 0''</v>
          </cell>
        </row>
        <row r="8155">
          <cell r="A8155" t="str">
            <v>GBTEN</v>
          </cell>
          <cell r="B8155" t="str">
            <v>Tenby (Dinbych-y-pysgod)</v>
          </cell>
          <cell r="C8155" t="str">
            <v>(N)51° 40' 0''</v>
          </cell>
          <cell r="D8155" t="str">
            <v>(W)4° 43' 0''</v>
          </cell>
        </row>
        <row r="8156">
          <cell r="A8156" t="str">
            <v>GBTFT</v>
          </cell>
          <cell r="B8156" t="str">
            <v>Toft</v>
          </cell>
          <cell r="C8156" t="str">
            <v>(N)60° 28' 0''</v>
          </cell>
          <cell r="D8156" t="str">
            <v>(W)1° 13' 0''</v>
          </cell>
        </row>
        <row r="8157">
          <cell r="A8157" t="str">
            <v>GBTIG</v>
          </cell>
          <cell r="B8157" t="str">
            <v>Tighnabruaich</v>
          </cell>
          <cell r="C8157" t="str">
            <v>(N)55° 54' 0''</v>
          </cell>
          <cell r="D8157" t="str">
            <v>(W)5° 13' 0''</v>
          </cell>
        </row>
        <row r="8158">
          <cell r="A8158" t="str">
            <v>GBTRN</v>
          </cell>
          <cell r="B8158" t="str">
            <v>Troon</v>
          </cell>
          <cell r="C8158" t="str">
            <v>(N)55° 33' 0''</v>
          </cell>
          <cell r="D8158" t="str">
            <v>(W)4° 39' 0''</v>
          </cell>
        </row>
        <row r="8159">
          <cell r="A8159" t="str">
            <v>GBTRR</v>
          </cell>
          <cell r="B8159" t="str">
            <v>Trearddur</v>
          </cell>
          <cell r="C8159" t="str">
            <v>(N)53° 16' 0''</v>
          </cell>
          <cell r="D8159" t="str">
            <v>(W)4° 37' 0''</v>
          </cell>
        </row>
        <row r="8160">
          <cell r="A8160" t="str">
            <v>GBULS</v>
          </cell>
          <cell r="B8160" t="str">
            <v>Ulsta, Yell</v>
          </cell>
          <cell r="C8160" t="str">
            <v>(N)60° 30' 0''</v>
          </cell>
          <cell r="D8160" t="str">
            <v>(W)1° 10' 0''</v>
          </cell>
        </row>
        <row r="8161">
          <cell r="A8161" t="str">
            <v>GBUYE</v>
          </cell>
          <cell r="B8161" t="str">
            <v>Uyeasound, Unst</v>
          </cell>
          <cell r="C8161" t="str">
            <v>(N)60° 42' 0''</v>
          </cell>
          <cell r="D8161" t="str">
            <v>(W)0° 55' 0''</v>
          </cell>
        </row>
        <row r="8162">
          <cell r="A8162" t="str">
            <v>GBVID</v>
          </cell>
          <cell r="B8162" t="str">
            <v>Vidlin</v>
          </cell>
          <cell r="C8162" t="str">
            <v>(N)60° 22' 0''</v>
          </cell>
          <cell r="D8162" t="str">
            <v>(W)1° 7' 0''</v>
          </cell>
        </row>
        <row r="8163">
          <cell r="A8163" t="str">
            <v>GBWAB</v>
          </cell>
          <cell r="B8163" t="str">
            <v>Wadebridge</v>
          </cell>
          <cell r="C8163" t="str">
            <v>(N)50° 31' 0''</v>
          </cell>
          <cell r="D8163" t="str">
            <v>(W)4° 49' 0''</v>
          </cell>
        </row>
        <row r="8164">
          <cell r="A8164" t="str">
            <v>GBWBF</v>
          </cell>
          <cell r="B8164" t="str">
            <v>West Burrafirth</v>
          </cell>
          <cell r="C8164" t="str">
            <v>(N)60° 18' 0''</v>
          </cell>
          <cell r="D8164" t="str">
            <v>(W)1° 31' 0''</v>
          </cell>
        </row>
        <row r="8165">
          <cell r="A8165" t="str">
            <v>GBWFT</v>
          </cell>
          <cell r="B8165" t="str">
            <v>Waterfoot</v>
          </cell>
          <cell r="C8165" t="str">
            <v>(N)55° 4' 0''</v>
          </cell>
          <cell r="D8165" t="str">
            <v>(W)6° 4' 0''</v>
          </cell>
        </row>
        <row r="8166">
          <cell r="A8166" t="str">
            <v>GBWHH</v>
          </cell>
          <cell r="B8166" t="str">
            <v>Isle of Whithorn</v>
          </cell>
          <cell r="C8166" t="str">
            <v>(N)54° 42' 0''</v>
          </cell>
          <cell r="D8166" t="str">
            <v>(W)4° 22' 0''</v>
          </cell>
        </row>
        <row r="8167">
          <cell r="A8167" t="str">
            <v>GBWLK</v>
          </cell>
          <cell r="B8167" t="str">
            <v>Walker</v>
          </cell>
          <cell r="C8167" t="str">
            <v>(N)54° 58' 0''</v>
          </cell>
          <cell r="D8167" t="str">
            <v>(W)1° 33' 0''</v>
          </cell>
        </row>
        <row r="8168">
          <cell r="A8168" t="str">
            <v>GBWLZ</v>
          </cell>
          <cell r="B8168" t="str">
            <v>Walls</v>
          </cell>
          <cell r="C8168" t="str">
            <v>(N)60° 13' 0''</v>
          </cell>
          <cell r="D8168" t="str">
            <v>(W)1° 34' 0''</v>
          </cell>
        </row>
        <row r="8169">
          <cell r="A8169" t="str">
            <v>GBWMS</v>
          </cell>
          <cell r="B8169" t="str">
            <v>West Mersea</v>
          </cell>
          <cell r="C8169" t="str">
            <v>(N)51° 46' 0''</v>
          </cell>
          <cell r="D8169" t="str">
            <v>(E)0° 55' 0''</v>
          </cell>
        </row>
        <row r="8170">
          <cell r="A8170" t="str">
            <v>GBWNS</v>
          </cell>
          <cell r="B8170" t="str">
            <v>Wells-next-the-Sea</v>
          </cell>
          <cell r="C8170" t="str">
            <v>(N)52° 57' 0''</v>
          </cell>
          <cell r="D8170" t="str">
            <v>(W)0° 50' 0''</v>
          </cell>
        </row>
        <row r="8171">
          <cell r="A8171" t="str">
            <v>GBWNZ</v>
          </cell>
          <cell r="B8171" t="str">
            <v>Walton-on-the-Naze</v>
          </cell>
          <cell r="C8171" t="str">
            <v>(N)51° 52' 0''</v>
          </cell>
          <cell r="D8171" t="str">
            <v>(E)1° 16' 0''</v>
          </cell>
        </row>
        <row r="8172">
          <cell r="A8172" t="str">
            <v>GBWOT</v>
          </cell>
          <cell r="B8172" t="str">
            <v>Worthing</v>
          </cell>
          <cell r="C8172" t="str">
            <v>(N)50° 49' 0''</v>
          </cell>
          <cell r="D8172" t="str">
            <v>(W)0° 23' 0''</v>
          </cell>
        </row>
        <row r="8173">
          <cell r="A8173" t="str">
            <v>GBWTW</v>
          </cell>
          <cell r="B8173" t="str">
            <v>Wallsend</v>
          </cell>
          <cell r="C8173" t="str">
            <v>(N)54° 58' 0''</v>
          </cell>
          <cell r="D8173" t="str">
            <v>(W)1° 31' 0''</v>
          </cell>
        </row>
        <row r="8174">
          <cell r="A8174" t="str">
            <v>GBWWE</v>
          </cell>
          <cell r="B8174" t="str">
            <v>West Wemyss</v>
          </cell>
          <cell r="C8174" t="str">
            <v>(N)56° 7' 0''</v>
          </cell>
          <cell r="D8174" t="str">
            <v>(W)3° 4' 0''</v>
          </cell>
        </row>
        <row r="8175">
          <cell r="A8175" t="str">
            <v>GBWYR</v>
          </cell>
          <cell r="B8175" t="str">
            <v>Wyre</v>
          </cell>
          <cell r="C8175" t="str">
            <v>(N)59° 7' 0''</v>
          </cell>
          <cell r="D8175" t="str">
            <v>(W)2° 58' 0''</v>
          </cell>
        </row>
        <row r="8176">
          <cell r="A8176" t="str">
            <v>GYEVR</v>
          </cell>
          <cell r="B8176" t="str">
            <v>Everton</v>
          </cell>
          <cell r="C8176" t="str">
            <v>(N)6° 55' 0''</v>
          </cell>
          <cell r="D8176" t="str">
            <v>(W)58° 19' 0''</v>
          </cell>
        </row>
        <row r="8177">
          <cell r="A8177" t="str">
            <v>HUZSI</v>
          </cell>
          <cell r="B8177" t="str">
            <v>Zsira</v>
          </cell>
          <cell r="C8177" t="str">
            <v>(N)47° 25' 0''</v>
          </cell>
          <cell r="D8177" t="str">
            <v>(E)16° 40' 0''</v>
          </cell>
        </row>
        <row r="8178">
          <cell r="A8178" t="str">
            <v>ILAKK</v>
          </cell>
          <cell r="B8178" t="str">
            <v>Akko</v>
          </cell>
          <cell r="C8178" t="str">
            <v>(N)32° 55' 0''</v>
          </cell>
          <cell r="D8178" t="str">
            <v>(E)35° 4' 0''</v>
          </cell>
        </row>
        <row r="8179">
          <cell r="A8179" t="str">
            <v>INERO</v>
          </cell>
          <cell r="B8179" t="str">
            <v>Erode</v>
          </cell>
          <cell r="C8179" t="str">
            <v>(N)11° 21' 0''</v>
          </cell>
          <cell r="D8179" t="str">
            <v>(E)77° 43' 0''</v>
          </cell>
        </row>
        <row r="8180">
          <cell r="A8180" t="str">
            <v>INIXJ</v>
          </cell>
          <cell r="B8180" t="str">
            <v>Jammu</v>
          </cell>
          <cell r="C8180" t="str">
            <v>(N)32° 42' 0''</v>
          </cell>
          <cell r="D8180" t="str">
            <v>(E)74° 51' 0''</v>
          </cell>
        </row>
        <row r="8181">
          <cell r="A8181" t="str">
            <v>INIXM</v>
          </cell>
          <cell r="B8181" t="str">
            <v>Madurai</v>
          </cell>
          <cell r="C8181" t="str">
            <v>(N)9° 55' 0''</v>
          </cell>
          <cell r="D8181" t="str">
            <v>(E)78° 7' 0''</v>
          </cell>
        </row>
        <row r="8182">
          <cell r="A8182" t="str">
            <v>INMOB</v>
          </cell>
          <cell r="B8182" t="str">
            <v>Morbi</v>
          </cell>
          <cell r="C8182" t="str">
            <v>(N)22° 49' 0''</v>
          </cell>
          <cell r="D8182" t="str">
            <v>(E)70° 49' 0''</v>
          </cell>
        </row>
        <row r="8183">
          <cell r="A8183" t="str">
            <v>INSIL</v>
          </cell>
          <cell r="B8183" t="str">
            <v>Siliguri</v>
          </cell>
          <cell r="C8183" t="str">
            <v>(N)26° 43' 0''</v>
          </cell>
          <cell r="D8183" t="str">
            <v>(E)88° 25' 0''</v>
          </cell>
        </row>
        <row r="8184">
          <cell r="A8184" t="str">
            <v>INTHN</v>
          </cell>
          <cell r="B8184" t="str">
            <v>Thane</v>
          </cell>
          <cell r="C8184" t="str">
            <v>(N)19° 12' 0''</v>
          </cell>
          <cell r="D8184" t="str">
            <v>(E)72° 58' 0''</v>
          </cell>
        </row>
        <row r="8185">
          <cell r="A8185" t="str">
            <v>INWAD</v>
          </cell>
          <cell r="B8185" t="str">
            <v>Wada</v>
          </cell>
          <cell r="C8185" t="str">
            <v>(N)18° 58' 0''</v>
          </cell>
          <cell r="D8185" t="str">
            <v>(E)73° 45' 0''</v>
          </cell>
        </row>
        <row r="8186">
          <cell r="A8186" t="str">
            <v>MXAVD</v>
          </cell>
          <cell r="B8186" t="str">
            <v>Alvarado</v>
          </cell>
        </row>
        <row r="8187">
          <cell r="A8187" t="str">
            <v>MXBDR</v>
          </cell>
          <cell r="B8187" t="str">
            <v>Boca del Rio</v>
          </cell>
          <cell r="C8187" t="str">
            <v>(N)19° 7' 0''</v>
          </cell>
          <cell r="D8187" t="str">
            <v>(W)96° 7' 0''</v>
          </cell>
        </row>
        <row r="8188">
          <cell r="A8188" t="str">
            <v>MXCDD</v>
          </cell>
          <cell r="B8188" t="str">
            <v>Ciudad Madero</v>
          </cell>
          <cell r="C8188" t="str">
            <v>(N)22° 16' 0''</v>
          </cell>
          <cell r="D8188" t="str">
            <v>(W)97° 49' 0''</v>
          </cell>
        </row>
        <row r="8189">
          <cell r="A8189" t="str">
            <v>MXCED</v>
          </cell>
          <cell r="B8189" t="str">
            <v>Cedros</v>
          </cell>
          <cell r="C8189" t="str">
            <v>(N)28° 7' 0''</v>
          </cell>
          <cell r="D8189" t="str">
            <v>(W)115° 10' 0''</v>
          </cell>
        </row>
        <row r="8190">
          <cell r="A8190" t="str">
            <v>MXCME</v>
          </cell>
          <cell r="B8190" t="str">
            <v>Ciudad del Carmen</v>
          </cell>
          <cell r="C8190" t="str">
            <v>(N)18° 37' 0''</v>
          </cell>
          <cell r="D8190" t="str">
            <v>(W)91° 49' 0''</v>
          </cell>
        </row>
        <row r="8191">
          <cell r="A8191" t="str">
            <v>MXCOA</v>
          </cell>
          <cell r="B8191" t="str">
            <v>Coatzacoalcos</v>
          </cell>
          <cell r="C8191" t="str">
            <v>(N)18° 7' 0''</v>
          </cell>
          <cell r="D8191" t="str">
            <v>(W)94° 24' 0''</v>
          </cell>
        </row>
        <row r="8192">
          <cell r="A8192" t="str">
            <v>MXCSG</v>
          </cell>
          <cell r="B8192" t="str">
            <v>Ciudad Sahagun</v>
          </cell>
          <cell r="C8192" t="str">
            <v>(N)19° 46' 0''</v>
          </cell>
          <cell r="D8192" t="str">
            <v>(W)98° 34' 0''</v>
          </cell>
        </row>
        <row r="8193">
          <cell r="A8193" t="str">
            <v>MXCTL</v>
          </cell>
          <cell r="B8193" t="str">
            <v>Cuautla</v>
          </cell>
          <cell r="C8193" t="str">
            <v>(N)20° 12' 0''</v>
          </cell>
          <cell r="D8193" t="str">
            <v>(W)104° 24' 0''</v>
          </cell>
        </row>
        <row r="8194">
          <cell r="A8194" t="str">
            <v>MXCTM</v>
          </cell>
          <cell r="B8194" t="str">
            <v>Chetumal</v>
          </cell>
        </row>
        <row r="8195">
          <cell r="A8195" t="str">
            <v>MXCTX</v>
          </cell>
          <cell r="B8195" t="str">
            <v>Cotaxtla</v>
          </cell>
          <cell r="C8195" t="str">
            <v>(N)18° 49' 0''</v>
          </cell>
          <cell r="D8195" t="str">
            <v>(W)96° 22' 0''</v>
          </cell>
        </row>
        <row r="8196">
          <cell r="A8196" t="str">
            <v>MXCZM</v>
          </cell>
          <cell r="B8196" t="str">
            <v>Cozumel</v>
          </cell>
          <cell r="C8196" t="str">
            <v>(N)20° 31' 0''</v>
          </cell>
          <cell r="D8196" t="str">
            <v>(W)86° 55' 0''</v>
          </cell>
        </row>
        <row r="8197">
          <cell r="A8197" t="str">
            <v>MXDHD</v>
          </cell>
          <cell r="B8197" t="str">
            <v>Dolores Hidalgo</v>
          </cell>
          <cell r="C8197" t="str">
            <v>(N)21° 9' 0''</v>
          </cell>
          <cell r="D8197" t="str">
            <v>(W)100° 55' 0''</v>
          </cell>
        </row>
        <row r="8198">
          <cell r="A8198" t="str">
            <v>MXELD</v>
          </cell>
          <cell r="B8198" t="str">
            <v>Eldorado</v>
          </cell>
        </row>
        <row r="8199">
          <cell r="A8199" t="str">
            <v>MXESE</v>
          </cell>
          <cell r="B8199" t="str">
            <v>Ensenada</v>
          </cell>
          <cell r="C8199" t="str">
            <v>(N)31° 51' 0''</v>
          </cell>
          <cell r="D8199" t="str">
            <v>(W)116° 36' 0''</v>
          </cell>
        </row>
        <row r="8200">
          <cell r="A8200" t="str">
            <v>MXGET</v>
          </cell>
          <cell r="B8200" t="str">
            <v>General Teran</v>
          </cell>
          <cell r="C8200" t="str">
            <v>(N)25° 16' 0''</v>
          </cell>
          <cell r="D8200" t="str">
            <v>(W)99° 40' 0''</v>
          </cell>
        </row>
        <row r="8201">
          <cell r="A8201" t="str">
            <v>MXGSV</v>
          </cell>
          <cell r="B8201" t="str">
            <v>Guasave</v>
          </cell>
          <cell r="C8201" t="str">
            <v>(N)25° 34' 0''</v>
          </cell>
          <cell r="D8201" t="str">
            <v>(W)108° 27' 0''</v>
          </cell>
        </row>
        <row r="8202">
          <cell r="A8202" t="str">
            <v>MXGYM</v>
          </cell>
          <cell r="B8202" t="str">
            <v>Guaymas</v>
          </cell>
          <cell r="C8202" t="str">
            <v>(N)27° 55' 0''</v>
          </cell>
          <cell r="D8202" t="str">
            <v>(W)110° 52' 0''</v>
          </cell>
        </row>
        <row r="8203">
          <cell r="A8203" t="str">
            <v>MXHTO</v>
          </cell>
          <cell r="B8203" t="str">
            <v>Huatulco (Santa Maria Huatulco)</v>
          </cell>
          <cell r="C8203" t="str">
            <v>(N)15° 49' 0''</v>
          </cell>
          <cell r="D8203" t="str">
            <v>(W)96° 19' 0''</v>
          </cell>
        </row>
        <row r="8204">
          <cell r="A8204" t="str">
            <v>MXISJ</v>
          </cell>
          <cell r="B8204" t="str">
            <v>Isla Mujeres</v>
          </cell>
        </row>
        <row r="8205">
          <cell r="A8205" t="str">
            <v>MXLZC</v>
          </cell>
          <cell r="B8205" t="str">
            <v>Lazaro Cardenas</v>
          </cell>
          <cell r="C8205" t="str">
            <v>(N)17° 57' 0''</v>
          </cell>
          <cell r="D8205" t="str">
            <v>(W)102° 10' 0''</v>
          </cell>
        </row>
        <row r="8206">
          <cell r="A8206" t="str">
            <v>MXMID</v>
          </cell>
          <cell r="B8206" t="str">
            <v>Merida</v>
          </cell>
          <cell r="C8206" t="str">
            <v>(N)20° 58' 0''</v>
          </cell>
          <cell r="D8206" t="str">
            <v>(W)89° 37' 0''</v>
          </cell>
        </row>
        <row r="8207">
          <cell r="A8207" t="str">
            <v>MXMTT</v>
          </cell>
          <cell r="B8207" t="str">
            <v>Minatitlan</v>
          </cell>
        </row>
        <row r="8208">
          <cell r="A8208" t="str">
            <v>MXMZT</v>
          </cell>
          <cell r="B8208" t="str">
            <v>Mazatlan</v>
          </cell>
          <cell r="C8208" t="str">
            <v>(N)23° 24' 0''</v>
          </cell>
          <cell r="D8208" t="str">
            <v>(W)106° 24' 0''</v>
          </cell>
        </row>
        <row r="8209">
          <cell r="A8209" t="str">
            <v>MXNAN</v>
          </cell>
          <cell r="B8209" t="str">
            <v>Nanchital</v>
          </cell>
        </row>
        <row r="8210">
          <cell r="A8210" t="str">
            <v>MXOBR</v>
          </cell>
          <cell r="B8210" t="str">
            <v>Obregon</v>
          </cell>
          <cell r="C8210" t="str">
            <v>(N)22° 15' 0''</v>
          </cell>
          <cell r="D8210" t="str">
            <v>(W)101° 16' 0''</v>
          </cell>
        </row>
        <row r="8211">
          <cell r="A8211" t="str">
            <v>MXPAJ</v>
          </cell>
          <cell r="B8211" t="str">
            <v>Pajaritos</v>
          </cell>
          <cell r="C8211" t="str">
            <v>(N)18° 7' 0''</v>
          </cell>
          <cell r="D8211" t="str">
            <v>(W)94° 22' 0''</v>
          </cell>
        </row>
        <row r="8212">
          <cell r="A8212" t="str">
            <v>MXPBJ</v>
          </cell>
          <cell r="B8212" t="str">
            <v>Punta Baja</v>
          </cell>
          <cell r="C8212" t="str">
            <v>(N)29° 58' 0''</v>
          </cell>
          <cell r="D8212" t="str">
            <v>(W)115° 49' 0''</v>
          </cell>
        </row>
        <row r="8213">
          <cell r="A8213" t="str">
            <v>MXPGO</v>
          </cell>
          <cell r="B8213" t="str">
            <v>Progreso</v>
          </cell>
          <cell r="C8213" t="str">
            <v>(N)21° 16' 0''</v>
          </cell>
          <cell r="D8213" t="str">
            <v>(W)89° 39' 0''</v>
          </cell>
        </row>
        <row r="8214">
          <cell r="A8214" t="str">
            <v>MXPIC</v>
          </cell>
          <cell r="B8214" t="str">
            <v>Pichilingue</v>
          </cell>
          <cell r="C8214" t="str">
            <v>(N)24° 18' 0''</v>
          </cell>
          <cell r="D8214" t="str">
            <v>(W)110° 19' 0''</v>
          </cell>
        </row>
        <row r="8215">
          <cell r="A8215" t="str">
            <v>MXPMD</v>
          </cell>
          <cell r="B8215" t="str">
            <v>Puerto Madero</v>
          </cell>
          <cell r="C8215" t="str">
            <v>(N)14° 43' 0''</v>
          </cell>
          <cell r="D8215" t="str">
            <v>(W)92° 25' 0''</v>
          </cell>
        </row>
        <row r="8216">
          <cell r="A8216" t="str">
            <v>NOALS</v>
          </cell>
          <cell r="B8216" t="str">
            <v>Alstahaug</v>
          </cell>
        </row>
        <row r="8217">
          <cell r="A8217" t="str">
            <v>NOAND</v>
          </cell>
          <cell r="B8217" t="str">
            <v>Andalsnes</v>
          </cell>
          <cell r="C8217" t="str">
            <v>(N)62° 34' 0''</v>
          </cell>
          <cell r="D8217" t="str">
            <v>(E)7° 42' 0''</v>
          </cell>
        </row>
        <row r="8218">
          <cell r="A8218" t="str">
            <v>VELEC</v>
          </cell>
          <cell r="B8218" t="str">
            <v>La Estacada</v>
          </cell>
        </row>
        <row r="8219">
          <cell r="A8219" t="str">
            <v>VELGY</v>
          </cell>
          <cell r="B8219" t="str">
            <v>Lagunillas</v>
          </cell>
        </row>
        <row r="8220">
          <cell r="A8220" t="str">
            <v>VELSP</v>
          </cell>
          <cell r="B8220" t="str">
            <v>Las Piedras</v>
          </cell>
        </row>
        <row r="8221">
          <cell r="A8221" t="str">
            <v>VELVL</v>
          </cell>
          <cell r="B8221" t="str">
            <v>La Vela de Coro</v>
          </cell>
        </row>
        <row r="8222">
          <cell r="A8222" t="str">
            <v>VEMIV</v>
          </cell>
          <cell r="B8222" t="str">
            <v>Puerto Miranda/Maracaibo L.</v>
          </cell>
        </row>
        <row r="8223">
          <cell r="A8223" t="str">
            <v>VEMTV</v>
          </cell>
          <cell r="B8223" t="str">
            <v>Matanzas</v>
          </cell>
        </row>
        <row r="8224">
          <cell r="A8224" t="str">
            <v>VEPAR</v>
          </cell>
          <cell r="B8224" t="str">
            <v>Paradero</v>
          </cell>
        </row>
        <row r="8225">
          <cell r="A8225" t="str">
            <v>VEPBL</v>
          </cell>
          <cell r="B8225" t="str">
            <v>Puerto Cabello</v>
          </cell>
        </row>
        <row r="8226">
          <cell r="A8226" t="str">
            <v>VEPCA</v>
          </cell>
          <cell r="B8226" t="str">
            <v>Punta Camacho</v>
          </cell>
        </row>
        <row r="8227">
          <cell r="A8227" t="str">
            <v>GB888</v>
          </cell>
          <cell r="B8227" t="str">
            <v>United Kingdom (GENERIC)</v>
          </cell>
          <cell r="C8227" t="str">
            <v>(N)51° 30' 0''</v>
          </cell>
          <cell r="D8227" t="str">
            <v>(W)0° 10' 0''</v>
          </cell>
        </row>
        <row r="8228">
          <cell r="A8228" t="str">
            <v>BELLO</v>
          </cell>
          <cell r="B8228" t="str">
            <v>La Louviere</v>
          </cell>
          <cell r="C8228" t="str">
            <v>(N)50° 28' 0''</v>
          </cell>
          <cell r="D8228" t="str">
            <v>(E)4° 10' 0''</v>
          </cell>
        </row>
        <row r="8229">
          <cell r="A8229" t="str">
            <v>NOBOV</v>
          </cell>
          <cell r="B8229" t="str">
            <v>Bovagen - Radoy</v>
          </cell>
          <cell r="C8229" t="str">
            <v>(N)60° 42' 0''</v>
          </cell>
          <cell r="D8229" t="str">
            <v>(E)4° 55' 0''</v>
          </cell>
        </row>
        <row r="8230">
          <cell r="A8230" t="str">
            <v>ESCEE</v>
          </cell>
          <cell r="B8230" t="str">
            <v>Cee</v>
          </cell>
        </row>
        <row r="8231">
          <cell r="A8231" t="str">
            <v>NLANK</v>
          </cell>
          <cell r="B8231" t="str">
            <v>Everingen</v>
          </cell>
          <cell r="C8231" t="str">
            <v>(N)51° 22' 0''</v>
          </cell>
          <cell r="D8231" t="str">
            <v>(E)3° 46' 0''</v>
          </cell>
        </row>
        <row r="8232">
          <cell r="A8232" t="str">
            <v>LVROJ</v>
          </cell>
          <cell r="B8232" t="str">
            <v>Roja</v>
          </cell>
          <cell r="C8232" t="str">
            <v>(N)57° 30' 0''</v>
          </cell>
          <cell r="D8232" t="str">
            <v>(E)22° 48' 0''</v>
          </cell>
        </row>
        <row r="8233">
          <cell r="A8233" t="str">
            <v>NOTSD</v>
          </cell>
          <cell r="B8233" t="str">
            <v>Torvastad</v>
          </cell>
        </row>
        <row r="8234">
          <cell r="A8234" t="str">
            <v>NOKVD</v>
          </cell>
          <cell r="B8234" t="str">
            <v>Kvinesdal</v>
          </cell>
        </row>
        <row r="8235">
          <cell r="A8235" t="str">
            <v>NOHSV</v>
          </cell>
          <cell r="B8235" t="str">
            <v>Hausvikstrand</v>
          </cell>
          <cell r="C8235" t="str">
            <v>(N)58° 1' 0''</v>
          </cell>
          <cell r="D8235" t="str">
            <v>(E)6° 58' 0''</v>
          </cell>
        </row>
        <row r="8236">
          <cell r="A8236" t="str">
            <v>NOSLA</v>
          </cell>
          <cell r="B8236" t="str">
            <v>Sola</v>
          </cell>
        </row>
        <row r="8237">
          <cell r="A8237" t="str">
            <v>NOENG</v>
          </cell>
          <cell r="B8237" t="str">
            <v>Engene</v>
          </cell>
          <cell r="C8237" t="str">
            <v>(N)59° 40' 0''</v>
          </cell>
          <cell r="D8237" t="str">
            <v>(E)10° 31' 0''</v>
          </cell>
        </row>
        <row r="8238">
          <cell r="A8238" t="str">
            <v>ESCSA</v>
          </cell>
          <cell r="B8238" t="str">
            <v>Casablanca</v>
          </cell>
          <cell r="C8238" t="str">
            <v>(N)41° 25' 0''</v>
          </cell>
          <cell r="D8238" t="str">
            <v>(E)1° 49' 0''</v>
          </cell>
        </row>
        <row r="8239">
          <cell r="A8239" t="str">
            <v>NOGRD</v>
          </cell>
          <cell r="B8239" t="str">
            <v>Gravdal</v>
          </cell>
          <cell r="C8239" t="str">
            <v>(N)68° 7' 0''</v>
          </cell>
          <cell r="D8239" t="str">
            <v>(E)13° 30' 0''</v>
          </cell>
        </row>
        <row r="8240">
          <cell r="A8240" t="str">
            <v>NOMAH</v>
          </cell>
          <cell r="B8240" t="str">
            <v>Maurholen</v>
          </cell>
          <cell r="C8240" t="str">
            <v>(N)58° 28' 0''</v>
          </cell>
          <cell r="D8240" t="str">
            <v>(E)5° 55' 0''</v>
          </cell>
        </row>
        <row r="8241">
          <cell r="A8241" t="str">
            <v>NOZSL</v>
          </cell>
          <cell r="B8241" t="str">
            <v>Sortland Reden</v>
          </cell>
          <cell r="C8241" t="str">
            <v>(N)68° 40' 0''</v>
          </cell>
          <cell r="D8241" t="str">
            <v>(E)15° 25' 0''</v>
          </cell>
        </row>
        <row r="8242">
          <cell r="A8242" t="str">
            <v>NOSVB</v>
          </cell>
          <cell r="B8242" t="str">
            <v>Svartebukt</v>
          </cell>
          <cell r="C8242" t="str">
            <v>(N)59° 1' 0''</v>
          </cell>
          <cell r="D8242" t="str">
            <v>(E)9° 49' 0''</v>
          </cell>
        </row>
        <row r="8243">
          <cell r="A8243" t="str">
            <v>NOMEN</v>
          </cell>
          <cell r="B8243" t="str">
            <v>Menstad</v>
          </cell>
          <cell r="C8243" t="str">
            <v>(N)59° 10' 0''</v>
          </cell>
          <cell r="D8243" t="str">
            <v>(E)9° 37' 0''</v>
          </cell>
        </row>
        <row r="8244">
          <cell r="A8244" t="str">
            <v>NOLSU</v>
          </cell>
          <cell r="B8244" t="str">
            <v>Lysoysund</v>
          </cell>
          <cell r="C8244" t="str">
            <v>(N)63° 52' 0''</v>
          </cell>
          <cell r="D8244" t="str">
            <v>(E)9° 52' 0''</v>
          </cell>
        </row>
        <row r="8245">
          <cell r="A8245" t="str">
            <v>NOEVT</v>
          </cell>
          <cell r="B8245" t="str">
            <v>Evenestangen</v>
          </cell>
          <cell r="C8245" t="str">
            <v>(N)68° 1' 0''</v>
          </cell>
          <cell r="D8245" t="str">
            <v>(E)16° 0' 0''</v>
          </cell>
        </row>
        <row r="8246">
          <cell r="A8246" t="str">
            <v>JPSAR</v>
          </cell>
          <cell r="B8246" t="str">
            <v>Shikaura</v>
          </cell>
        </row>
        <row r="8247">
          <cell r="A8247" t="str">
            <v>JPSAS</v>
          </cell>
          <cell r="B8247" t="str">
            <v>Sasago</v>
          </cell>
        </row>
        <row r="8248">
          <cell r="A8248" t="str">
            <v>JPSAT</v>
          </cell>
          <cell r="B8248" t="str">
            <v>Sakate</v>
          </cell>
        </row>
        <row r="8249">
          <cell r="A8249" t="str">
            <v>JPSAU</v>
          </cell>
          <cell r="B8249" t="str">
            <v>Sakitsu</v>
          </cell>
        </row>
        <row r="8250">
          <cell r="A8250" t="str">
            <v>JPSAZ</v>
          </cell>
          <cell r="B8250" t="str">
            <v>Saza</v>
          </cell>
        </row>
        <row r="8251">
          <cell r="A8251" t="str">
            <v>JPSBK</v>
          </cell>
          <cell r="B8251" t="str">
            <v>Sakaisenboku</v>
          </cell>
        </row>
        <row r="8252">
          <cell r="A8252" t="str">
            <v>JPSBS</v>
          </cell>
          <cell r="B8252" t="str">
            <v>Shibushi</v>
          </cell>
        </row>
        <row r="8253">
          <cell r="A8253" t="str">
            <v>JPSBU</v>
          </cell>
          <cell r="B8253" t="str">
            <v>Shibaura</v>
          </cell>
        </row>
        <row r="8254">
          <cell r="A8254" t="str">
            <v>JPSBY</v>
          </cell>
          <cell r="B8254" t="str">
            <v>Shibayama</v>
          </cell>
        </row>
        <row r="8255">
          <cell r="A8255" t="str">
            <v>JPSDA</v>
          </cell>
          <cell r="B8255" t="str">
            <v>Shimoda, Nagasaki</v>
          </cell>
        </row>
        <row r="8256">
          <cell r="A8256" t="str">
            <v>JPSDJ</v>
          </cell>
          <cell r="B8256" t="str">
            <v>Sendai, Miyagi</v>
          </cell>
          <cell r="C8256" t="str">
            <v>(N)38° 7' 0''</v>
          </cell>
          <cell r="D8256" t="str">
            <v>(E)140° 55' 0''</v>
          </cell>
        </row>
        <row r="8257">
          <cell r="A8257" t="str">
            <v>JPSDK</v>
          </cell>
          <cell r="B8257" t="str">
            <v>Shitooke</v>
          </cell>
        </row>
        <row r="8258">
          <cell r="A8258" t="str">
            <v>JPSDS</v>
          </cell>
          <cell r="B8258" t="str">
            <v>Sendaishinko</v>
          </cell>
        </row>
        <row r="8259">
          <cell r="A8259" t="str">
            <v>JPSDU</v>
          </cell>
          <cell r="B8259" t="str">
            <v>Sodegaura</v>
          </cell>
        </row>
        <row r="8260">
          <cell r="A8260" t="str">
            <v>JPSDZ</v>
          </cell>
          <cell r="B8260" t="str">
            <v>Saidaiji</v>
          </cell>
        </row>
        <row r="8261">
          <cell r="A8261" t="str">
            <v>JPSEG</v>
          </cell>
          <cell r="B8261" t="str">
            <v>Seigaura</v>
          </cell>
        </row>
        <row r="8262">
          <cell r="A8262" t="str">
            <v>JPSEK</v>
          </cell>
          <cell r="B8262" t="str">
            <v>Sekinehama</v>
          </cell>
        </row>
        <row r="8263">
          <cell r="A8263" t="str">
            <v>JPSEN</v>
          </cell>
          <cell r="B8263" t="str">
            <v>Satsumasendai</v>
          </cell>
          <cell r="C8263" t="str">
            <v>(N)31° 49' 0''</v>
          </cell>
          <cell r="D8263" t="str">
            <v>(E)130° 15' 0''</v>
          </cell>
        </row>
        <row r="8264">
          <cell r="A8264" t="str">
            <v>JPSEQ</v>
          </cell>
          <cell r="B8264" t="str">
            <v>Se/Izuhara</v>
          </cell>
        </row>
        <row r="8265">
          <cell r="A8265" t="str">
            <v>JPSES</v>
          </cell>
          <cell r="B8265" t="str">
            <v>Sesoko</v>
          </cell>
        </row>
        <row r="8266">
          <cell r="A8266" t="str">
            <v>JPSEZ</v>
          </cell>
          <cell r="B8266" t="str">
            <v>Sezaki</v>
          </cell>
        </row>
        <row r="8267">
          <cell r="A8267" t="str">
            <v>JPSGE</v>
          </cell>
          <cell r="B8267" t="str">
            <v>Suge</v>
          </cell>
        </row>
        <row r="8268">
          <cell r="A8268" t="str">
            <v>JPSGI</v>
          </cell>
          <cell r="B8268" t="str">
            <v>Shigetomi</v>
          </cell>
        </row>
        <row r="8269">
          <cell r="A8269" t="str">
            <v>JPSGJ</v>
          </cell>
          <cell r="B8269" t="str">
            <v>Sagi</v>
          </cell>
        </row>
        <row r="8270">
          <cell r="A8270" t="str">
            <v>JPSGM</v>
          </cell>
          <cell r="B8270" t="str">
            <v>Sendaishiogama</v>
          </cell>
        </row>
        <row r="8271">
          <cell r="A8271" t="str">
            <v>JPSGR</v>
          </cell>
          <cell r="B8271" t="str">
            <v>Sagara</v>
          </cell>
        </row>
        <row r="8272">
          <cell r="A8272" t="str">
            <v>JPSGT</v>
          </cell>
          <cell r="B8272" t="str">
            <v>Shiogatani</v>
          </cell>
        </row>
        <row r="8273">
          <cell r="A8273" t="str">
            <v>JPSGU</v>
          </cell>
          <cell r="B8273" t="str">
            <v>Saigo, Nagasaki</v>
          </cell>
        </row>
        <row r="8274">
          <cell r="A8274" t="str">
            <v>JPSGW</v>
          </cell>
          <cell r="B8274" t="str">
            <v>Segawa</v>
          </cell>
        </row>
        <row r="8275">
          <cell r="A8275" t="str">
            <v>JPSGX</v>
          </cell>
          <cell r="B8275" t="str">
            <v>Sonogi</v>
          </cell>
        </row>
        <row r="8276">
          <cell r="A8276" t="str">
            <v>JPSHG</v>
          </cell>
          <cell r="B8276" t="str">
            <v>Shinagawa, Tokyo</v>
          </cell>
          <cell r="C8276" t="str">
            <v>(N)35° 36' 0''</v>
          </cell>
          <cell r="D8276" t="str">
            <v>(E)139° 43' 0''</v>
          </cell>
        </row>
        <row r="8277">
          <cell r="A8277" t="str">
            <v>JPSHH</v>
          </cell>
          <cell r="B8277" t="str">
            <v>Shirahama, Kagoshima</v>
          </cell>
        </row>
        <row r="8278">
          <cell r="A8278" t="str">
            <v>JPSHJ</v>
          </cell>
          <cell r="B8278" t="str">
            <v>Shinko</v>
          </cell>
          <cell r="C8278" t="str">
            <v>(N)36° 34' 0''</v>
          </cell>
          <cell r="D8278" t="str">
            <v>(E)138° 4' 0''</v>
          </cell>
        </row>
        <row r="8279">
          <cell r="A8279" t="str">
            <v>JPSHK</v>
          </cell>
          <cell r="B8279" t="str">
            <v>Shinkiba</v>
          </cell>
        </row>
        <row r="8280">
          <cell r="A8280" t="str">
            <v>JPSHN</v>
          </cell>
          <cell r="B8280" t="str">
            <v>Shingu</v>
          </cell>
        </row>
        <row r="8281">
          <cell r="A8281" t="str">
            <v>JPSHR</v>
          </cell>
          <cell r="B8281" t="str">
            <v>Shari</v>
          </cell>
        </row>
        <row r="8282">
          <cell r="A8282" t="str">
            <v>JPSHU</v>
          </cell>
          <cell r="B8282" t="str">
            <v>Shushi</v>
          </cell>
        </row>
        <row r="8283">
          <cell r="A8283" t="str">
            <v>JPSHZ</v>
          </cell>
          <cell r="B8283" t="str">
            <v>Shimazuya</v>
          </cell>
        </row>
        <row r="8284">
          <cell r="A8284" t="str">
            <v>JPSIA</v>
          </cell>
          <cell r="B8284" t="str">
            <v>Shimoda, Kumamoto</v>
          </cell>
        </row>
        <row r="8285">
          <cell r="A8285" t="str">
            <v>JPSID</v>
          </cell>
          <cell r="B8285" t="str">
            <v>Shido</v>
          </cell>
        </row>
        <row r="8286">
          <cell r="A8286" t="str">
            <v>JPSIG</v>
          </cell>
          <cell r="B8286" t="str">
            <v>Shigei</v>
          </cell>
        </row>
        <row r="8287">
          <cell r="A8287" t="str">
            <v>JPSIH</v>
          </cell>
          <cell r="B8287" t="str">
            <v>Shirahama, Okinawa</v>
          </cell>
        </row>
        <row r="8288">
          <cell r="A8288" t="str">
            <v>JPSIK</v>
          </cell>
          <cell r="B8288" t="str">
            <v>Shikamachi</v>
          </cell>
        </row>
        <row r="8289">
          <cell r="A8289" t="str">
            <v>JPSIM</v>
          </cell>
          <cell r="B8289" t="str">
            <v>Shimama</v>
          </cell>
        </row>
        <row r="8290">
          <cell r="A8290" t="str">
            <v>JPSIN</v>
          </cell>
          <cell r="B8290" t="str">
            <v>Shiinoki</v>
          </cell>
        </row>
        <row r="8291">
          <cell r="A8291" t="str">
            <v>JPSIO</v>
          </cell>
          <cell r="B8291" t="str">
            <v>Shioya, Ishikawa</v>
          </cell>
        </row>
        <row r="8292">
          <cell r="A8292" t="str">
            <v>JPSIS</v>
          </cell>
          <cell r="B8292" t="str">
            <v>Shishikui</v>
          </cell>
        </row>
        <row r="8293">
          <cell r="A8293" t="str">
            <v>JPSIT</v>
          </cell>
          <cell r="B8293" t="str">
            <v>Shitanoura</v>
          </cell>
        </row>
        <row r="8294">
          <cell r="A8294" t="str">
            <v>JPSJA</v>
          </cell>
          <cell r="B8294" t="str">
            <v>Sai, Aomori</v>
          </cell>
        </row>
        <row r="8295">
          <cell r="A8295" t="str">
            <v>JPSJI</v>
          </cell>
          <cell r="B8295" t="str">
            <v>Shishijima, Kagawa</v>
          </cell>
        </row>
        <row r="8296">
          <cell r="A8296" t="str">
            <v>SE083</v>
          </cell>
          <cell r="B8296" t="str">
            <v>Kosterhamn</v>
          </cell>
        </row>
        <row r="8297">
          <cell r="A8297" t="str">
            <v>SE084</v>
          </cell>
          <cell r="B8297" t="str">
            <v>Brofjorden A</v>
          </cell>
        </row>
        <row r="8298">
          <cell r="A8298" t="str">
            <v>SE086</v>
          </cell>
          <cell r="B8298" t="str">
            <v>Brofjorden C</v>
          </cell>
        </row>
        <row r="8299">
          <cell r="A8299" t="str">
            <v>SE087</v>
          </cell>
          <cell r="B8299" t="str">
            <v>Brofjorden D</v>
          </cell>
        </row>
        <row r="8300">
          <cell r="A8300" t="str">
            <v>SE088</v>
          </cell>
          <cell r="B8300" t="str">
            <v>Brofjorden E</v>
          </cell>
        </row>
        <row r="8301">
          <cell r="A8301" t="str">
            <v>SE090</v>
          </cell>
          <cell r="B8301" t="str">
            <v>Brofjorden G</v>
          </cell>
        </row>
        <row r="8302">
          <cell r="A8302" t="str">
            <v>SE091</v>
          </cell>
          <cell r="B8302" t="str">
            <v>Brofjorden H</v>
          </cell>
        </row>
        <row r="8303">
          <cell r="A8303" t="str">
            <v>SE092</v>
          </cell>
          <cell r="B8303" t="str">
            <v>Tommekilen</v>
          </cell>
        </row>
        <row r="8304">
          <cell r="A8304" t="str">
            <v>SE093</v>
          </cell>
          <cell r="B8304" t="str">
            <v>ULCC/VLCC</v>
          </cell>
        </row>
        <row r="8305">
          <cell r="A8305" t="str">
            <v>SE096</v>
          </cell>
          <cell r="B8305" t="str">
            <v>Älgöfjärden C</v>
          </cell>
        </row>
        <row r="8306">
          <cell r="A8306" t="str">
            <v>SE097</v>
          </cell>
          <cell r="B8306" t="str">
            <v>Älgöfjärden D</v>
          </cell>
        </row>
        <row r="8307">
          <cell r="A8307" t="str">
            <v>SE098</v>
          </cell>
          <cell r="B8307" t="str">
            <v>Hakefjorden</v>
          </cell>
        </row>
        <row r="8308">
          <cell r="A8308" t="str">
            <v>SE099</v>
          </cell>
          <cell r="B8308" t="str">
            <v>Pater Noster</v>
          </cell>
        </row>
        <row r="8309">
          <cell r="A8309" t="str">
            <v>SE101</v>
          </cell>
          <cell r="B8309" t="str">
            <v>Askeröfjorden B</v>
          </cell>
        </row>
        <row r="8310">
          <cell r="A8310" t="str">
            <v>SE102</v>
          </cell>
          <cell r="B8310" t="str">
            <v>Bravo</v>
          </cell>
        </row>
        <row r="8311">
          <cell r="A8311" t="str">
            <v>SE103</v>
          </cell>
          <cell r="B8311" t="str">
            <v>Charlie</v>
          </cell>
        </row>
        <row r="8312">
          <cell r="A8312" t="str">
            <v>SE104</v>
          </cell>
          <cell r="B8312" t="str">
            <v>Danafjorden</v>
          </cell>
        </row>
        <row r="8313">
          <cell r="A8313" t="str">
            <v>SE108</v>
          </cell>
          <cell r="B8313" t="str">
            <v>Vassbotten</v>
          </cell>
        </row>
        <row r="8314">
          <cell r="A8314" t="str">
            <v>SE999</v>
          </cell>
          <cell r="B8314" t="str">
            <v>Unknown</v>
          </cell>
        </row>
        <row r="8315">
          <cell r="A8315" t="str">
            <v>SEBVK</v>
          </cell>
          <cell r="B8315" t="str">
            <v>Braviken</v>
          </cell>
          <cell r="C8315" t="str">
            <v>(N)58° 37' 0''</v>
          </cell>
          <cell r="D8315" t="str">
            <v>(E)16° 31' 0''</v>
          </cell>
        </row>
        <row r="8316">
          <cell r="A8316" t="str">
            <v>SEELL</v>
          </cell>
          <cell r="B8316" t="str">
            <v>Elleholm</v>
          </cell>
          <cell r="C8316" t="str">
            <v>(N)56° 10' 0''</v>
          </cell>
          <cell r="D8316" t="str">
            <v>(E)14° 45' 0''</v>
          </cell>
        </row>
        <row r="8317">
          <cell r="A8317" t="str">
            <v>SEFAR</v>
          </cell>
          <cell r="B8317" t="str">
            <v>Farjestaden</v>
          </cell>
          <cell r="C8317" t="str">
            <v>(N)56° 39' 0''</v>
          </cell>
          <cell r="D8317" t="str">
            <v>(E)16° 27' 0''</v>
          </cell>
        </row>
        <row r="8318">
          <cell r="A8318" t="str">
            <v>SEFLI</v>
          </cell>
          <cell r="B8318" t="str">
            <v>Flivik</v>
          </cell>
          <cell r="C8318" t="str">
            <v>(N)57° 33' 0''</v>
          </cell>
          <cell r="D8318" t="str">
            <v>(E)16° 34' 0''</v>
          </cell>
        </row>
        <row r="8319">
          <cell r="A8319" t="str">
            <v>SEGMS</v>
          </cell>
          <cell r="B8319" t="str">
            <v>Grums</v>
          </cell>
        </row>
        <row r="8320">
          <cell r="A8320" t="str">
            <v>SEKBV</v>
          </cell>
          <cell r="B8320" t="str">
            <v>Swedish Coast Guard</v>
          </cell>
        </row>
        <row r="8321">
          <cell r="A8321" t="str">
            <v>SEKOS</v>
          </cell>
          <cell r="B8321" t="str">
            <v>Korsnas</v>
          </cell>
        </row>
        <row r="8322">
          <cell r="A8322" t="str">
            <v>JPTKM</v>
          </cell>
          <cell r="B8322" t="str">
            <v>Takuma</v>
          </cell>
        </row>
        <row r="8323">
          <cell r="A8323" t="str">
            <v>JPTKO</v>
          </cell>
          <cell r="B8323" t="str">
            <v>Tokonami</v>
          </cell>
        </row>
        <row r="8324">
          <cell r="A8324" t="str">
            <v>JPTKR</v>
          </cell>
          <cell r="B8324" t="str">
            <v>Tokoro</v>
          </cell>
        </row>
        <row r="8325">
          <cell r="A8325" t="str">
            <v>USPAH</v>
          </cell>
          <cell r="B8325" t="str">
            <v>Paducah</v>
          </cell>
          <cell r="C8325" t="str">
            <v>(N)37° 4' 0''</v>
          </cell>
          <cell r="D8325" t="str">
            <v>(W)88° 37' 0''</v>
          </cell>
        </row>
        <row r="8326">
          <cell r="A8326" t="str">
            <v>USPAY</v>
          </cell>
          <cell r="B8326" t="str">
            <v>Perth Amboy</v>
          </cell>
        </row>
        <row r="8327">
          <cell r="A8327" t="str">
            <v>JPYOT</v>
          </cell>
          <cell r="B8327" t="str">
            <v>Yotsukura</v>
          </cell>
        </row>
        <row r="8328">
          <cell r="A8328" t="str">
            <v>JPYQD</v>
          </cell>
          <cell r="B8328" t="str">
            <v>Yamada</v>
          </cell>
        </row>
        <row r="8329">
          <cell r="A8329" t="str">
            <v>JPYRG</v>
          </cell>
          <cell r="B8329" t="str">
            <v>Yurigahama</v>
          </cell>
        </row>
        <row r="8330">
          <cell r="A8330" t="str">
            <v>JPYSD</v>
          </cell>
          <cell r="B8330" t="str">
            <v>Yoshida, Ehime</v>
          </cell>
        </row>
        <row r="8331">
          <cell r="A8331" t="str">
            <v>JPYSG</v>
          </cell>
          <cell r="B8331" t="str">
            <v>Yasugi</v>
          </cell>
        </row>
        <row r="8332">
          <cell r="A8332" t="str">
            <v>JPYSM</v>
          </cell>
          <cell r="B8332" t="str">
            <v>Yoshima</v>
          </cell>
        </row>
        <row r="8333">
          <cell r="A8333" t="str">
            <v>JPYSS</v>
          </cell>
          <cell r="B8333" t="str">
            <v>Yoshiase</v>
          </cell>
        </row>
        <row r="8334">
          <cell r="A8334" t="str">
            <v>JPYSU</v>
          </cell>
          <cell r="B8334" t="str">
            <v>Yoshiura</v>
          </cell>
        </row>
        <row r="8335">
          <cell r="A8335" t="str">
            <v>JPYSZ</v>
          </cell>
          <cell r="B8335" t="str">
            <v>Yoshizu</v>
          </cell>
        </row>
        <row r="8336">
          <cell r="A8336" t="str">
            <v>JPYTI</v>
          </cell>
          <cell r="B8336" t="str">
            <v>Yutai</v>
          </cell>
        </row>
        <row r="8337">
          <cell r="A8337" t="str">
            <v>JPYUA</v>
          </cell>
          <cell r="B8337" t="str">
            <v>Yura, Yamaguchi</v>
          </cell>
        </row>
        <row r="8338">
          <cell r="A8338" t="str">
            <v>JPYUJ</v>
          </cell>
          <cell r="B8338" t="str">
            <v>Yura, Yamagata</v>
          </cell>
        </row>
        <row r="8339">
          <cell r="A8339" t="str">
            <v>JPYUK</v>
          </cell>
          <cell r="B8339" t="str">
            <v>Yuki</v>
          </cell>
        </row>
        <row r="8340">
          <cell r="A8340" t="str">
            <v>JPYUS</v>
          </cell>
          <cell r="B8340" t="str">
            <v>Yusu</v>
          </cell>
        </row>
        <row r="8341">
          <cell r="A8341" t="str">
            <v>USESG</v>
          </cell>
          <cell r="B8341" t="str">
            <v>Estero</v>
          </cell>
          <cell r="C8341" t="str">
            <v>(N)26° 25' 0''</v>
          </cell>
          <cell r="D8341" t="str">
            <v>(W)81° 49' 0''</v>
          </cell>
        </row>
        <row r="8342">
          <cell r="A8342" t="str">
            <v>USETT</v>
          </cell>
          <cell r="B8342" t="str">
            <v>Etter</v>
          </cell>
          <cell r="C8342" t="str">
            <v>(N)36° 1' 0''</v>
          </cell>
          <cell r="D8342" t="str">
            <v>(W)101° 58' 0''</v>
          </cell>
        </row>
        <row r="8343">
          <cell r="A8343" t="str">
            <v>USETW</v>
          </cell>
          <cell r="B8343" t="str">
            <v>Edgartown</v>
          </cell>
          <cell r="C8343" t="str">
            <v>(N)41° 22' 0''</v>
          </cell>
          <cell r="D8343" t="str">
            <v>(W)70° 31' 0''</v>
          </cell>
        </row>
        <row r="8344">
          <cell r="A8344" t="str">
            <v>USEUD</v>
          </cell>
          <cell r="B8344" t="str">
            <v>Eudora</v>
          </cell>
          <cell r="C8344" t="str">
            <v>(N)33° 6' 0''</v>
          </cell>
          <cell r="D8344" t="str">
            <v>(W)91° 15' 0''</v>
          </cell>
        </row>
        <row r="8345">
          <cell r="A8345" t="str">
            <v>USEWB</v>
          </cell>
          <cell r="B8345" t="str">
            <v>New Bedford-Fall River Apt</v>
          </cell>
        </row>
        <row r="8346">
          <cell r="A8346" t="str">
            <v>USEWO</v>
          </cell>
          <cell r="B8346" t="str">
            <v>Bellwood</v>
          </cell>
          <cell r="C8346" t="str">
            <v>(N)40° 36' 0''</v>
          </cell>
          <cell r="D8346" t="str">
            <v>(W)78° 19' 0''</v>
          </cell>
        </row>
        <row r="8347">
          <cell r="A8347" t="str">
            <v>USFA2</v>
          </cell>
          <cell r="B8347" t="str">
            <v>Felda</v>
          </cell>
          <cell r="C8347" t="str">
            <v>(N)26° 31' 0''</v>
          </cell>
          <cell r="D8347" t="str">
            <v>(W)81° 25' 0''</v>
          </cell>
        </row>
        <row r="8348">
          <cell r="A8348" t="str">
            <v>USFAI</v>
          </cell>
          <cell r="B8348" t="str">
            <v>Fairbanks</v>
          </cell>
        </row>
        <row r="8349">
          <cell r="A8349" t="str">
            <v>USFAU</v>
          </cell>
          <cell r="B8349" t="str">
            <v>Franklin Furnace</v>
          </cell>
          <cell r="C8349" t="str">
            <v>(N)38° 37' 0''</v>
          </cell>
          <cell r="D8349" t="str">
            <v>(W)82° 49' 0''</v>
          </cell>
        </row>
        <row r="8350">
          <cell r="A8350" t="str">
            <v>USFCV</v>
          </cell>
          <cell r="B8350" t="str">
            <v>Francesville</v>
          </cell>
          <cell r="C8350" t="str">
            <v>(N)40° 58' 0''</v>
          </cell>
          <cell r="D8350" t="str">
            <v>(W)86° 52' 0''</v>
          </cell>
        </row>
        <row r="8351">
          <cell r="A8351" t="str">
            <v>USFEB</v>
          </cell>
          <cell r="B8351" t="str">
            <v>Fernandina Beach</v>
          </cell>
          <cell r="C8351" t="str">
            <v>(N)30° 40' 0''</v>
          </cell>
          <cell r="D8351" t="str">
            <v>(W)81° 27' 0''</v>
          </cell>
        </row>
        <row r="8352">
          <cell r="A8352" t="str">
            <v>USFEL</v>
          </cell>
          <cell r="B8352" t="str">
            <v>Fellsmere</v>
          </cell>
          <cell r="C8352" t="str">
            <v>(N)27° 46' 0''</v>
          </cell>
          <cell r="D8352" t="str">
            <v>(W)80° 36' 0''</v>
          </cell>
        </row>
        <row r="8353">
          <cell r="A8353" t="str">
            <v>USFFO</v>
          </cell>
          <cell r="B8353" t="str">
            <v>Buffalo</v>
          </cell>
          <cell r="C8353" t="str">
            <v>(N)38° 37' 0''</v>
          </cell>
          <cell r="D8353" t="str">
            <v>(W)81° 58' 0''</v>
          </cell>
        </row>
        <row r="8354">
          <cell r="A8354" t="str">
            <v>USFH2</v>
          </cell>
          <cell r="B8354" t="str">
            <v>Fair Haven</v>
          </cell>
          <cell r="C8354" t="str">
            <v>(N)40° 22' 0''</v>
          </cell>
          <cell r="D8354" t="str">
            <v>(W)74° 1' 0''</v>
          </cell>
        </row>
        <row r="8355">
          <cell r="A8355" t="str">
            <v>USFLZ</v>
          </cell>
          <cell r="B8355" t="str">
            <v>Florence</v>
          </cell>
          <cell r="C8355" t="str">
            <v>(N)38° 22' 0''</v>
          </cell>
          <cell r="D8355" t="str">
            <v>(W)105° 7' 0''</v>
          </cell>
        </row>
        <row r="8356">
          <cell r="A8356" t="str">
            <v>USFMU</v>
          </cell>
          <cell r="B8356" t="str">
            <v>Fairmount</v>
          </cell>
          <cell r="C8356" t="str">
            <v>(N)34° 25' 0''</v>
          </cell>
          <cell r="D8356" t="str">
            <v>(W)84° 42' 0''</v>
          </cell>
        </row>
        <row r="8357">
          <cell r="A8357" t="str">
            <v>USFMW</v>
          </cell>
          <cell r="B8357" t="str">
            <v>Fairmont, Will</v>
          </cell>
          <cell r="C8357" t="str">
            <v>(N)41° 33' 0''</v>
          </cell>
          <cell r="D8357" t="str">
            <v>(W)88° 3' 0''</v>
          </cell>
        </row>
        <row r="8358">
          <cell r="A8358" t="str">
            <v>USFNE</v>
          </cell>
          <cell r="B8358" t="str">
            <v>Florence</v>
          </cell>
          <cell r="C8358" t="str">
            <v>(N)34° 46' 0''</v>
          </cell>
          <cell r="D8358" t="str">
            <v>(W)87° 40' 0''</v>
          </cell>
        </row>
        <row r="8359">
          <cell r="A8359" t="str">
            <v>USFOB</v>
          </cell>
          <cell r="B8359" t="str">
            <v>Fort Bragg</v>
          </cell>
        </row>
        <row r="8360">
          <cell r="A8360" t="str">
            <v>USFPR</v>
          </cell>
          <cell r="B8360" t="str">
            <v>Fort Pierce</v>
          </cell>
        </row>
        <row r="8361">
          <cell r="A8361" t="str">
            <v>USFPT</v>
          </cell>
          <cell r="B8361" t="str">
            <v>Fairport Harbor Village</v>
          </cell>
          <cell r="C8361" t="str">
            <v>(N)41° 45' 0''</v>
          </cell>
          <cell r="D8361" t="str">
            <v>(W)81° 16' 0''</v>
          </cell>
        </row>
        <row r="8362">
          <cell r="A8362" t="str">
            <v>USFSQ</v>
          </cell>
          <cell r="B8362" t="str">
            <v>Forest Dale</v>
          </cell>
          <cell r="C8362" t="str">
            <v>(N)43° 49' 0''</v>
          </cell>
          <cell r="D8362" t="str">
            <v>(W)73° 3' 0''</v>
          </cell>
        </row>
        <row r="8363">
          <cell r="A8363" t="str">
            <v>USFSY</v>
          </cell>
          <cell r="B8363" t="str">
            <v>Falls City</v>
          </cell>
          <cell r="C8363" t="str">
            <v>(N)40° 3' 0''</v>
          </cell>
          <cell r="D8363" t="str">
            <v>(W)95° 36' 0''</v>
          </cell>
        </row>
        <row r="8364">
          <cell r="A8364" t="str">
            <v>USFTC</v>
          </cell>
          <cell r="B8364" t="str">
            <v>Fort Calhoun</v>
          </cell>
          <cell r="C8364" t="str">
            <v>(N)41° 27' 0''</v>
          </cell>
          <cell r="D8364" t="str">
            <v>(W)96° 1' 0''</v>
          </cell>
        </row>
        <row r="8365">
          <cell r="A8365" t="str">
            <v>USFVR</v>
          </cell>
          <cell r="B8365" t="str">
            <v>Fort Recovery</v>
          </cell>
          <cell r="C8365" t="str">
            <v>(N)40° 24' 0''</v>
          </cell>
          <cell r="D8365" t="str">
            <v>(W)84° 46' 0''</v>
          </cell>
        </row>
        <row r="8366">
          <cell r="A8366" t="str">
            <v>USFW2</v>
          </cell>
          <cell r="B8366" t="str">
            <v>Floodwood</v>
          </cell>
          <cell r="C8366" t="str">
            <v>(N)46° 55' 0''</v>
          </cell>
          <cell r="D8366" t="str">
            <v>(W)92° 54' 0''</v>
          </cell>
        </row>
        <row r="8367">
          <cell r="A8367" t="str">
            <v>USFZZ</v>
          </cell>
          <cell r="B8367" t="str">
            <v>Freedom</v>
          </cell>
          <cell r="C8367" t="str">
            <v>(N)40° 40' 0''</v>
          </cell>
          <cell r="D8367" t="str">
            <v>(W)80° 15' 0''</v>
          </cell>
        </row>
        <row r="8368">
          <cell r="A8368" t="str">
            <v>USGAJ</v>
          </cell>
          <cell r="B8368" t="str">
            <v>Bagley</v>
          </cell>
          <cell r="C8368" t="str">
            <v>(N)47° 31' 0''</v>
          </cell>
          <cell r="D8368" t="str">
            <v>(W)95° 24' 0''</v>
          </cell>
        </row>
        <row r="8369">
          <cell r="A8369" t="str">
            <v>USGBC</v>
          </cell>
          <cell r="B8369" t="str">
            <v>Gibson City</v>
          </cell>
          <cell r="C8369" t="str">
            <v>(N)40° 27' 0''</v>
          </cell>
          <cell r="D8369" t="str">
            <v>(W)88° 22' 0''</v>
          </cell>
        </row>
        <row r="8370">
          <cell r="A8370" t="str">
            <v>KMYVA</v>
          </cell>
          <cell r="B8370" t="str">
            <v>Moroni</v>
          </cell>
        </row>
        <row r="8371">
          <cell r="A8371" t="str">
            <v>KNBAS</v>
          </cell>
          <cell r="B8371" t="str">
            <v>Basseterre, Saint Kitts</v>
          </cell>
        </row>
        <row r="8372">
          <cell r="A8372" t="str">
            <v>KNNEV</v>
          </cell>
          <cell r="B8372" t="str">
            <v>Nevis</v>
          </cell>
          <cell r="C8372" t="str">
            <v>(N)17° 9' 0''</v>
          </cell>
          <cell r="D8372" t="str">
            <v>(W)62° 34' 0''</v>
          </cell>
        </row>
        <row r="8373">
          <cell r="A8373" t="str">
            <v>KPCHO</v>
          </cell>
          <cell r="B8373" t="str">
            <v>Chongjin</v>
          </cell>
        </row>
        <row r="8374">
          <cell r="A8374" t="str">
            <v>KPGEN</v>
          </cell>
          <cell r="B8374" t="str">
            <v>Gensan</v>
          </cell>
        </row>
        <row r="8375">
          <cell r="A8375" t="str">
            <v>KPHAE</v>
          </cell>
          <cell r="B8375" t="str">
            <v>Haeju</v>
          </cell>
        </row>
        <row r="8376">
          <cell r="A8376" t="str">
            <v>KPHGM</v>
          </cell>
          <cell r="B8376" t="str">
            <v>Hungnam</v>
          </cell>
        </row>
        <row r="8377">
          <cell r="A8377" t="str">
            <v>KPODA</v>
          </cell>
          <cell r="B8377" t="str">
            <v>Odaejin</v>
          </cell>
          <cell r="C8377" t="str">
            <v>(N)41° 22' 0''</v>
          </cell>
          <cell r="D8377" t="str">
            <v>(E)129° 45' 0''</v>
          </cell>
        </row>
        <row r="8378">
          <cell r="A8378" t="str">
            <v>KPRIW</v>
          </cell>
          <cell r="B8378" t="str">
            <v>Riwon</v>
          </cell>
          <cell r="C8378" t="str">
            <v>(N)40° 19' 0''</v>
          </cell>
          <cell r="D8378" t="str">
            <v>(E)128° 37' 0''</v>
          </cell>
        </row>
        <row r="8379">
          <cell r="A8379" t="str">
            <v>KPSAM</v>
          </cell>
          <cell r="B8379" t="str">
            <v>Samcha do</v>
          </cell>
          <cell r="C8379" t="str">
            <v>(N)39° 24' 0''</v>
          </cell>
          <cell r="D8379" t="str">
            <v>(E)124° 43' 0''</v>
          </cell>
        </row>
        <row r="8380">
          <cell r="A8380" t="str">
            <v>KPSIN</v>
          </cell>
          <cell r="B8380" t="str">
            <v>Sinpo</v>
          </cell>
          <cell r="C8380" t="str">
            <v>(N)40° 4' 0''</v>
          </cell>
          <cell r="D8380" t="str">
            <v>(E)128° 16' 0''</v>
          </cell>
        </row>
        <row r="8381">
          <cell r="A8381" t="str">
            <v>KPSON</v>
          </cell>
          <cell r="B8381" t="str">
            <v>Songjin</v>
          </cell>
        </row>
        <row r="8382">
          <cell r="A8382" t="str">
            <v>KPWON</v>
          </cell>
          <cell r="B8382" t="str">
            <v>Wonsan</v>
          </cell>
        </row>
        <row r="8383">
          <cell r="A8383" t="str">
            <v>KRBOR</v>
          </cell>
          <cell r="B8383" t="str">
            <v>Boryeong</v>
          </cell>
          <cell r="C8383" t="str">
            <v>(N)36° 19' 0''</v>
          </cell>
          <cell r="D8383" t="str">
            <v>(E)126° 30' 0''</v>
          </cell>
        </row>
        <row r="8384">
          <cell r="A8384" t="str">
            <v>KRBUK</v>
          </cell>
          <cell r="B8384" t="str">
            <v>Bupyong/Incheon</v>
          </cell>
          <cell r="C8384" t="str">
            <v>(N)37° 30' 0''</v>
          </cell>
          <cell r="D8384" t="str">
            <v>(E)129° 7' 0''</v>
          </cell>
        </row>
        <row r="8385">
          <cell r="A8385" t="str">
            <v>KRCHA</v>
          </cell>
          <cell r="B8385" t="str">
            <v>Jeju</v>
          </cell>
          <cell r="C8385" t="str">
            <v>(N)33° 30' 0''</v>
          </cell>
          <cell r="D8385" t="str">
            <v>(E)126° 31' 0''</v>
          </cell>
        </row>
        <row r="8386">
          <cell r="A8386" t="str">
            <v>KRCHF</v>
          </cell>
          <cell r="B8386" t="str">
            <v>Jinhae</v>
          </cell>
          <cell r="C8386" t="str">
            <v>(N)35° 7' 0''</v>
          </cell>
          <cell r="D8386" t="str">
            <v>(E)128° 39' 0''</v>
          </cell>
        </row>
        <row r="8387">
          <cell r="A8387" t="str">
            <v>KRCHG</v>
          </cell>
          <cell r="B8387" t="str">
            <v>Janghang/Seocheon-gun</v>
          </cell>
          <cell r="C8387" t="str">
            <v>(N)36° 0' 0''</v>
          </cell>
          <cell r="D8387" t="str">
            <v>(E)126° 40' 0''</v>
          </cell>
        </row>
        <row r="8388">
          <cell r="A8388" t="str">
            <v>KRDBL</v>
          </cell>
          <cell r="B8388" t="str">
            <v>Daebul/Yeongam-gun</v>
          </cell>
          <cell r="C8388" t="str">
            <v>(N)34° 45' 0''</v>
          </cell>
          <cell r="D8388" t="str">
            <v>(E)126° 25' 0''</v>
          </cell>
        </row>
        <row r="8389">
          <cell r="A8389" t="str">
            <v>KRDDO</v>
          </cell>
          <cell r="B8389" t="str">
            <v>Dokdo</v>
          </cell>
          <cell r="C8389" t="str">
            <v>(N)37° 13' 0''</v>
          </cell>
          <cell r="D8389" t="str">
            <v>(E)131° 51' 0''</v>
          </cell>
        </row>
        <row r="8390">
          <cell r="A8390" t="str">
            <v>KRKAN</v>
          </cell>
          <cell r="B8390" t="str">
            <v>Gwangyang</v>
          </cell>
          <cell r="C8390" t="str">
            <v>(N)34° 55' 0''</v>
          </cell>
          <cell r="D8390" t="str">
            <v>(E)127° 42' 0''</v>
          </cell>
        </row>
        <row r="8391">
          <cell r="A8391" t="str">
            <v>KRKCN</v>
          </cell>
          <cell r="B8391" t="str">
            <v>Gamcheon/Busan</v>
          </cell>
          <cell r="C8391" t="str">
            <v>(N)35° 4' 0''</v>
          </cell>
          <cell r="D8391" t="str">
            <v>(E)129° 0' 0''</v>
          </cell>
        </row>
        <row r="8392">
          <cell r="A8392" t="str">
            <v>KRKJE</v>
          </cell>
          <cell r="B8392" t="str">
            <v>Geoje</v>
          </cell>
          <cell r="C8392" t="str">
            <v>(N)34° 51' 0''</v>
          </cell>
          <cell r="D8392" t="str">
            <v>(E)128° 34' 0''</v>
          </cell>
        </row>
        <row r="8393">
          <cell r="A8393" t="str">
            <v>KRKPO</v>
          </cell>
          <cell r="B8393" t="str">
            <v>Pohang</v>
          </cell>
          <cell r="C8393" t="str">
            <v>(N)36° 1' 0''</v>
          </cell>
          <cell r="D8393" t="str">
            <v>(E)129° 22' 0''</v>
          </cell>
        </row>
        <row r="8394">
          <cell r="A8394" t="str">
            <v>KRKUV</v>
          </cell>
          <cell r="B8394" t="str">
            <v>Gunsan</v>
          </cell>
          <cell r="C8394" t="str">
            <v>(N)35° 58' 0''</v>
          </cell>
          <cell r="D8394" t="str">
            <v>(E)126° 43' 0''</v>
          </cell>
        </row>
        <row r="8395">
          <cell r="A8395" t="str">
            <v>KRMAS</v>
          </cell>
          <cell r="B8395" t="str">
            <v>Masan</v>
          </cell>
          <cell r="C8395" t="str">
            <v>(N)35° 12' 0''</v>
          </cell>
          <cell r="D8395" t="str">
            <v>(E)128° 34' 0''</v>
          </cell>
        </row>
        <row r="8396">
          <cell r="A8396" t="str">
            <v>KRMIP</v>
          </cell>
          <cell r="B8396" t="str">
            <v>Mipo/Ulsan</v>
          </cell>
          <cell r="C8396" t="str">
            <v>(N)35° 31' 0''</v>
          </cell>
          <cell r="D8396" t="str">
            <v>(E)129° 25' 0''</v>
          </cell>
        </row>
        <row r="8397">
          <cell r="A8397" t="str">
            <v>KRMOK</v>
          </cell>
          <cell r="B8397" t="str">
            <v>Mokpo</v>
          </cell>
          <cell r="C8397" t="str">
            <v>(N)34° 48' 0''</v>
          </cell>
          <cell r="D8397" t="str">
            <v>(E)126° 22' 0''</v>
          </cell>
        </row>
        <row r="8398">
          <cell r="A8398" t="str">
            <v>UMMDY</v>
          </cell>
          <cell r="B8398" t="str">
            <v>Midway Islands</v>
          </cell>
        </row>
        <row r="8399">
          <cell r="A8399" t="str">
            <v>USAB3</v>
          </cell>
          <cell r="B8399" t="str">
            <v>Aberdeen</v>
          </cell>
          <cell r="C8399" t="str">
            <v>(N)40° 22' 0''</v>
          </cell>
          <cell r="D8399" t="str">
            <v>(W)74° 15' 0''</v>
          </cell>
        </row>
        <row r="8400">
          <cell r="A8400" t="str">
            <v>USABC</v>
          </cell>
          <cell r="B8400" t="str">
            <v>Port Hadlock</v>
          </cell>
          <cell r="C8400" t="str">
            <v>(N)48° 1' 0''</v>
          </cell>
          <cell r="D8400" t="str">
            <v>(W)122° 45' 0''</v>
          </cell>
        </row>
        <row r="8401">
          <cell r="A8401" t="str">
            <v>USACC</v>
          </cell>
          <cell r="B8401" t="str">
            <v>Raymond</v>
          </cell>
          <cell r="C8401" t="str">
            <v>(N)46° 40' 0''</v>
          </cell>
          <cell r="D8401" t="str">
            <v>(W)123° 43' 0''</v>
          </cell>
        </row>
        <row r="8402">
          <cell r="A8402" t="str">
            <v>USACJ</v>
          </cell>
          <cell r="B8402" t="str">
            <v>South Bend</v>
          </cell>
        </row>
        <row r="8403">
          <cell r="A8403" t="str">
            <v>USAEK</v>
          </cell>
          <cell r="B8403" t="str">
            <v>Aberdeen</v>
          </cell>
          <cell r="C8403" t="str">
            <v>(N)33° 49' 0''</v>
          </cell>
          <cell r="D8403" t="str">
            <v>(W)88° 33' 0''</v>
          </cell>
        </row>
        <row r="8404">
          <cell r="A8404" t="str">
            <v>USAFA</v>
          </cell>
          <cell r="B8404" t="str">
            <v>Alstead</v>
          </cell>
          <cell r="C8404" t="str">
            <v>(N)43° 9' 0''</v>
          </cell>
          <cell r="D8404" t="str">
            <v>(W)72° 22' 0''</v>
          </cell>
        </row>
        <row r="8405">
          <cell r="A8405" t="str">
            <v>USAFH</v>
          </cell>
          <cell r="B8405" t="str">
            <v>Bath</v>
          </cell>
          <cell r="C8405" t="str">
            <v>(N)35° 28' 0''</v>
          </cell>
          <cell r="D8405" t="str">
            <v>(W)76° 48' 0''</v>
          </cell>
        </row>
        <row r="8406">
          <cell r="A8406" t="str">
            <v>USAFK</v>
          </cell>
          <cell r="B8406" t="str">
            <v>Afognak</v>
          </cell>
          <cell r="C8406" t="str">
            <v>(N)58° 0' 0''</v>
          </cell>
          <cell r="D8406" t="str">
            <v>(W)152° 46' 0''</v>
          </cell>
        </row>
        <row r="8407">
          <cell r="A8407" t="str">
            <v>USAFM</v>
          </cell>
          <cell r="B8407" t="str">
            <v>Bingham</v>
          </cell>
          <cell r="C8407" t="str">
            <v>(N)45° 4' 0''</v>
          </cell>
          <cell r="D8407" t="str">
            <v>(W)69° 52' 0''</v>
          </cell>
        </row>
        <row r="8408">
          <cell r="A8408" t="str">
            <v>USAFV</v>
          </cell>
          <cell r="B8408" t="str">
            <v>Battenville</v>
          </cell>
          <cell r="C8408" t="str">
            <v>(N)43° 6' 0''</v>
          </cell>
          <cell r="D8408" t="str">
            <v>(W)73° 25' 0''</v>
          </cell>
        </row>
        <row r="8409">
          <cell r="A8409" t="str">
            <v>USAFW</v>
          </cell>
          <cell r="B8409" t="str">
            <v>Webster, Harris</v>
          </cell>
          <cell r="C8409" t="str">
            <v>(N)29° 31' 0''</v>
          </cell>
          <cell r="D8409" t="str">
            <v>(W)95° 7' 0''</v>
          </cell>
        </row>
        <row r="8410">
          <cell r="A8410" t="str">
            <v>USAGV</v>
          </cell>
          <cell r="B8410" t="str">
            <v>Autaugaville</v>
          </cell>
          <cell r="C8410" t="str">
            <v>(N)32° 25' 0''</v>
          </cell>
          <cell r="D8410" t="str">
            <v>(W)86° 39' 0''</v>
          </cell>
        </row>
        <row r="8411">
          <cell r="A8411" t="str">
            <v>USAHU</v>
          </cell>
          <cell r="B8411" t="str">
            <v>Alachua</v>
          </cell>
          <cell r="C8411" t="str">
            <v>(N)29° 46' 0''</v>
          </cell>
          <cell r="D8411" t="str">
            <v>(W)82° 28' 0''</v>
          </cell>
        </row>
        <row r="8412">
          <cell r="A8412" t="str">
            <v>USAMF</v>
          </cell>
          <cell r="B8412" t="str">
            <v>Amagansett</v>
          </cell>
          <cell r="C8412" t="str">
            <v>(N)40° 58' 0''</v>
          </cell>
          <cell r="D8412" t="str">
            <v>(W)72° 9' 0''</v>
          </cell>
        </row>
        <row r="8413">
          <cell r="A8413" t="str">
            <v>USAMG</v>
          </cell>
          <cell r="B8413" t="str">
            <v>Cambridge</v>
          </cell>
          <cell r="C8413" t="str">
            <v>(N)43° 0' 0''</v>
          </cell>
          <cell r="D8413" t="str">
            <v>(W)89° 0' 0''</v>
          </cell>
        </row>
        <row r="8414">
          <cell r="A8414" t="str">
            <v>USANC</v>
          </cell>
          <cell r="B8414" t="str">
            <v>Anchorage</v>
          </cell>
        </row>
        <row r="8415">
          <cell r="A8415" t="str">
            <v>USANP</v>
          </cell>
          <cell r="B8415" t="str">
            <v>Annapolis</v>
          </cell>
        </row>
        <row r="8416">
          <cell r="A8416" t="str">
            <v>USARB</v>
          </cell>
          <cell r="B8416" t="str">
            <v>Ann Arbor</v>
          </cell>
        </row>
        <row r="8417">
          <cell r="A8417" t="str">
            <v>USAST</v>
          </cell>
          <cell r="B8417" t="str">
            <v>Astoria</v>
          </cell>
        </row>
        <row r="8418">
          <cell r="A8418" t="str">
            <v>USASX</v>
          </cell>
          <cell r="B8418" t="str">
            <v>Ashland</v>
          </cell>
        </row>
        <row r="8419">
          <cell r="A8419" t="str">
            <v>USASZ</v>
          </cell>
          <cell r="B8419" t="str">
            <v>Sumiton</v>
          </cell>
          <cell r="C8419" t="str">
            <v>(N)33° 45' 0''</v>
          </cell>
          <cell r="D8419" t="str">
            <v>(W)87° 3' 0''</v>
          </cell>
        </row>
        <row r="8420">
          <cell r="A8420" t="str">
            <v>USATW</v>
          </cell>
          <cell r="B8420" t="str">
            <v>Appleton</v>
          </cell>
        </row>
        <row r="8421">
          <cell r="A8421" t="str">
            <v>USATX</v>
          </cell>
          <cell r="B8421" t="str">
            <v>Allenstown</v>
          </cell>
          <cell r="C8421" t="str">
            <v>(N)43° 7' 0''</v>
          </cell>
          <cell r="D8421" t="str">
            <v>(W)71° 27' 0''</v>
          </cell>
        </row>
        <row r="8422">
          <cell r="A8422" t="str">
            <v>USAVD</v>
          </cell>
          <cell r="B8422" t="str">
            <v>Avondale</v>
          </cell>
        </row>
        <row r="8423">
          <cell r="A8423" t="str">
            <v>USAWS</v>
          </cell>
          <cell r="B8423" t="str">
            <v>Newcastle</v>
          </cell>
          <cell r="C8423" t="str">
            <v>(N)44° 1' 0''</v>
          </cell>
          <cell r="D8423" t="str">
            <v>(W)69° 31' 0''</v>
          </cell>
        </row>
        <row r="8424">
          <cell r="A8424" t="str">
            <v>NLSLU</v>
          </cell>
          <cell r="B8424" t="str">
            <v>Sluiskil</v>
          </cell>
          <cell r="C8424" t="str">
            <v>(N)51° 16' 0''</v>
          </cell>
          <cell r="D8424" t="str">
            <v>(E)3° 49' 0''</v>
          </cell>
        </row>
        <row r="8425">
          <cell r="A8425" t="str">
            <v>NORAF</v>
          </cell>
          <cell r="B8425" t="str">
            <v>Rafnes</v>
          </cell>
          <cell r="C8425" t="str">
            <v>(N)59° 6' 0''</v>
          </cell>
          <cell r="D8425" t="str">
            <v>(E)9° 34' 0''</v>
          </cell>
        </row>
        <row r="8426">
          <cell r="A8426" t="str">
            <v>PTLMG</v>
          </cell>
          <cell r="B8426" t="str">
            <v>Lamego</v>
          </cell>
          <cell r="C8426" t="str">
            <v>(N)41° 6' 0''</v>
          </cell>
          <cell r="D8426" t="str">
            <v>(W)7° 49' 0''</v>
          </cell>
        </row>
        <row r="8427">
          <cell r="A8427" t="str">
            <v>PTCNL</v>
          </cell>
          <cell r="B8427" t="str">
            <v>Canical</v>
          </cell>
          <cell r="C8427" t="str">
            <v>(N)32° 43' 0''</v>
          </cell>
          <cell r="D8427" t="str">
            <v>(W)16° 43' 0''</v>
          </cell>
        </row>
        <row r="8428">
          <cell r="A8428" t="str">
            <v>PTCPL</v>
          </cell>
          <cell r="B8428" t="str">
            <v>Capelo</v>
          </cell>
          <cell r="C8428" t="str">
            <v>(N)38° 34' 0''</v>
          </cell>
          <cell r="D8428" t="str">
            <v>(W)28° 46' 0''</v>
          </cell>
        </row>
        <row r="8429">
          <cell r="A8429" t="str">
            <v>VEPCO</v>
          </cell>
          <cell r="B8429" t="str">
            <v>Puerto Carenero</v>
          </cell>
          <cell r="C8429" t="str">
            <v>(N)10° 28' 0''</v>
          </cell>
          <cell r="D8429" t="str">
            <v>(W)64° 10' 0''</v>
          </cell>
        </row>
        <row r="8430">
          <cell r="A8430" t="str">
            <v>VEPCZ</v>
          </cell>
          <cell r="B8430" t="str">
            <v>Puerto La Cruz</v>
          </cell>
        </row>
        <row r="8431">
          <cell r="A8431" t="str">
            <v>VEPLA</v>
          </cell>
          <cell r="B8431" t="str">
            <v>Palua</v>
          </cell>
          <cell r="C8431" t="str">
            <v>(N)8° 21' 0''</v>
          </cell>
          <cell r="D8431" t="str">
            <v>(W)62° 40' 0''</v>
          </cell>
        </row>
        <row r="8432">
          <cell r="A8432" t="str">
            <v>VEPLV</v>
          </cell>
          <cell r="B8432" t="str">
            <v>Punta de Palmas</v>
          </cell>
        </row>
        <row r="8433">
          <cell r="A8433" t="str">
            <v>VEPMP</v>
          </cell>
          <cell r="B8433" t="str">
            <v>Pampatar</v>
          </cell>
        </row>
        <row r="8434">
          <cell r="A8434" t="str">
            <v>VEPPD</v>
          </cell>
          <cell r="B8434" t="str">
            <v>Punta de Piedra</v>
          </cell>
        </row>
        <row r="8435">
          <cell r="A8435" t="str">
            <v>VEPRG</v>
          </cell>
          <cell r="B8435" t="str">
            <v>Pertigalete</v>
          </cell>
        </row>
        <row r="8436">
          <cell r="A8436" t="str">
            <v>VEPSU</v>
          </cell>
          <cell r="B8436" t="str">
            <v>Puerto Sucre</v>
          </cell>
        </row>
        <row r="8437">
          <cell r="A8437" t="str">
            <v>VEPYH</v>
          </cell>
          <cell r="B8437" t="str">
            <v>Puerto Ayacucho</v>
          </cell>
        </row>
        <row r="8438">
          <cell r="A8438" t="str">
            <v>VEPZO</v>
          </cell>
          <cell r="B8438" t="str">
            <v>Puerto Ordaz</v>
          </cell>
        </row>
        <row r="8439">
          <cell r="A8439" t="str">
            <v>VESFX</v>
          </cell>
          <cell r="B8439" t="str">
            <v>San Felix</v>
          </cell>
        </row>
        <row r="8440">
          <cell r="A8440" t="str">
            <v>VESLV</v>
          </cell>
          <cell r="B8440" t="str">
            <v>San Lorenzo/Maracaibo L</v>
          </cell>
        </row>
        <row r="8441">
          <cell r="A8441" t="str">
            <v>VETJV</v>
          </cell>
          <cell r="B8441" t="str">
            <v>Tia Juana/Maracaibo L</v>
          </cell>
        </row>
        <row r="8442">
          <cell r="A8442" t="str">
            <v>VETUR</v>
          </cell>
          <cell r="B8442" t="str">
            <v>Turiamo</v>
          </cell>
        </row>
        <row r="8443">
          <cell r="A8443" t="str">
            <v>VEYUR</v>
          </cell>
          <cell r="B8443" t="str">
            <v>Urena</v>
          </cell>
          <cell r="C8443" t="str">
            <v>(N)7° 55' 0''</v>
          </cell>
          <cell r="D8443" t="str">
            <v>(W)72° 27' 0''</v>
          </cell>
        </row>
        <row r="8444">
          <cell r="A8444" t="str">
            <v>VGTOV</v>
          </cell>
          <cell r="B8444" t="str">
            <v>Tortola</v>
          </cell>
        </row>
        <row r="8445">
          <cell r="A8445" t="str">
            <v>VICHA</v>
          </cell>
          <cell r="B8445" t="str">
            <v>Charlotte Amalie, Saint Thomas</v>
          </cell>
        </row>
        <row r="8446">
          <cell r="A8446" t="str">
            <v>VICTD</v>
          </cell>
          <cell r="B8446" t="str">
            <v>Christiansted, Saint Croix</v>
          </cell>
          <cell r="C8446" t="str">
            <v>(N)17° 45' 0''</v>
          </cell>
          <cell r="D8446" t="str">
            <v>(W)64° 45' 0''</v>
          </cell>
        </row>
        <row r="8447">
          <cell r="A8447" t="str">
            <v>VIHOC</v>
          </cell>
          <cell r="B8447" t="str">
            <v>Hovic</v>
          </cell>
        </row>
        <row r="8448">
          <cell r="A8448" t="str">
            <v>VILIB</v>
          </cell>
          <cell r="B8448" t="str">
            <v>Limetree Bay</v>
          </cell>
        </row>
        <row r="8449">
          <cell r="A8449" t="str">
            <v>VIPAX</v>
          </cell>
          <cell r="B8449" t="str">
            <v>Port Alucroix</v>
          </cell>
          <cell r="C8449" t="str">
            <v>(N)17° 42' 0''</v>
          </cell>
          <cell r="D8449" t="str">
            <v>(W)64° 46' 0''</v>
          </cell>
        </row>
        <row r="8450">
          <cell r="A8450" t="str">
            <v>VISTT</v>
          </cell>
          <cell r="B8450" t="str">
            <v>Saint Thomas</v>
          </cell>
          <cell r="C8450" t="str">
            <v>(N)18° 21' 0''</v>
          </cell>
          <cell r="D8450" t="str">
            <v>(W)64° 55' 0''</v>
          </cell>
        </row>
        <row r="8451">
          <cell r="A8451" t="str">
            <v>VNBAN</v>
          </cell>
          <cell r="B8451" t="str">
            <v>Cam Lam</v>
          </cell>
          <cell r="C8451" t="str">
            <v>(N)11° 54' 0''</v>
          </cell>
          <cell r="D8451" t="str">
            <v>(E)109° 9' 0''</v>
          </cell>
        </row>
        <row r="8452">
          <cell r="A8452" t="str">
            <v>VNBEN</v>
          </cell>
          <cell r="B8452" t="str">
            <v>Benthuy</v>
          </cell>
        </row>
        <row r="8453">
          <cell r="A8453" t="str">
            <v>VNBNG</v>
          </cell>
          <cell r="B8453" t="str">
            <v>Ben Nghe</v>
          </cell>
          <cell r="C8453" t="str">
            <v>(N)10° 45' 0''</v>
          </cell>
          <cell r="D8453" t="str">
            <v>(E)106° 43' 0''</v>
          </cell>
        </row>
        <row r="8454">
          <cell r="A8454" t="str">
            <v>VNBSE</v>
          </cell>
          <cell r="B8454" t="str">
            <v>Bong Sen</v>
          </cell>
          <cell r="C8454" t="str">
            <v>(N)10° 40' 0''</v>
          </cell>
          <cell r="D8454" t="str">
            <v>(E)106° 46' 0''</v>
          </cell>
        </row>
        <row r="8455">
          <cell r="A8455" t="str">
            <v>VNCLN</v>
          </cell>
          <cell r="B8455" t="str">
            <v>Cai Lan</v>
          </cell>
          <cell r="C8455" t="str">
            <v>(N)21° 25' 0''</v>
          </cell>
          <cell r="D8455" t="str">
            <v>(E)107° 3' 0''</v>
          </cell>
        </row>
        <row r="8456">
          <cell r="A8456" t="str">
            <v>VNCLO</v>
          </cell>
          <cell r="B8456" t="str">
            <v>Culao</v>
          </cell>
          <cell r="C8456" t="str">
            <v>(N)18° 48' 0''</v>
          </cell>
          <cell r="D8456" t="str">
            <v>(E)105° 42' 0''</v>
          </cell>
        </row>
        <row r="8457">
          <cell r="A8457" t="str">
            <v>VNCPH</v>
          </cell>
          <cell r="B8457" t="str">
            <v>Cam Pha</v>
          </cell>
        </row>
        <row r="8458">
          <cell r="A8458" t="str">
            <v>VNCRB</v>
          </cell>
          <cell r="B8458" t="str">
            <v>Camranh</v>
          </cell>
        </row>
        <row r="8459">
          <cell r="A8459" t="str">
            <v>VNCUV</v>
          </cell>
          <cell r="B8459" t="str">
            <v>Cua Viet Port</v>
          </cell>
          <cell r="C8459" t="str">
            <v>(N)16° 54' 0''</v>
          </cell>
          <cell r="D8459" t="str">
            <v>(E)107° 10' 0''</v>
          </cell>
        </row>
        <row r="8460">
          <cell r="A8460" t="str">
            <v>VNDAD</v>
          </cell>
          <cell r="B8460" t="str">
            <v>Da Nang</v>
          </cell>
          <cell r="C8460" t="str">
            <v>(N)16° 4' 0''</v>
          </cell>
          <cell r="D8460" t="str">
            <v>(E)108° 13' 0''</v>
          </cell>
        </row>
        <row r="8461">
          <cell r="A8461" t="str">
            <v>VNDOH</v>
          </cell>
          <cell r="B8461" t="str">
            <v>Dong Hoi</v>
          </cell>
        </row>
        <row r="8462">
          <cell r="A8462" t="str">
            <v>VNHAN</v>
          </cell>
          <cell r="B8462" t="str">
            <v>Hanoi</v>
          </cell>
          <cell r="C8462" t="str">
            <v>(N)21° 1' 0''</v>
          </cell>
          <cell r="D8462" t="str">
            <v>(E)105° 51' 0''</v>
          </cell>
        </row>
        <row r="8463">
          <cell r="A8463" t="str">
            <v>VNHAT</v>
          </cell>
          <cell r="B8463" t="str">
            <v>Ha Tinh</v>
          </cell>
        </row>
        <row r="8464">
          <cell r="A8464" t="str">
            <v>VNHCH</v>
          </cell>
          <cell r="B8464" t="str">
            <v>Hon Chong</v>
          </cell>
        </row>
        <row r="8465">
          <cell r="A8465" t="str">
            <v>VNHIA</v>
          </cell>
          <cell r="B8465" t="str">
            <v>Hoi An</v>
          </cell>
        </row>
        <row r="8466">
          <cell r="A8466" t="str">
            <v>VNHNH</v>
          </cell>
          <cell r="B8466" t="str">
            <v>Bong Son</v>
          </cell>
          <cell r="C8466" t="str">
            <v>(N)14° 25' 0''</v>
          </cell>
          <cell r="D8466" t="str">
            <v>(E)109° 1' 0''</v>
          </cell>
        </row>
        <row r="8467">
          <cell r="A8467" t="str">
            <v>VNHPH</v>
          </cell>
          <cell r="B8467" t="str">
            <v>Haiphong</v>
          </cell>
        </row>
        <row r="8468">
          <cell r="A8468" t="str">
            <v>VNHSN</v>
          </cell>
          <cell r="B8468" t="str">
            <v>Hai Son</v>
          </cell>
          <cell r="C8468" t="str">
            <v>(N)16° 6' 0''</v>
          </cell>
          <cell r="D8468" t="str">
            <v>(E)108° 13' 0''</v>
          </cell>
        </row>
        <row r="8469">
          <cell r="A8469" t="str">
            <v>MYTOD</v>
          </cell>
          <cell r="B8469" t="str">
            <v>Tioman</v>
          </cell>
        </row>
        <row r="8470">
          <cell r="A8470" t="str">
            <v>MYTPP</v>
          </cell>
          <cell r="B8470" t="str">
            <v>Tanjung Pelepas</v>
          </cell>
          <cell r="C8470" t="str">
            <v>(N)1° 22' 0''</v>
          </cell>
          <cell r="D8470" t="str">
            <v>(E)103° 33' 0''</v>
          </cell>
        </row>
        <row r="8471">
          <cell r="A8471" t="str">
            <v>MYTRM</v>
          </cell>
          <cell r="B8471" t="str">
            <v>Telok Ramunia</v>
          </cell>
        </row>
        <row r="8472">
          <cell r="A8472" t="str">
            <v>MYTSR</v>
          </cell>
          <cell r="B8472" t="str">
            <v>Tanjong Surat</v>
          </cell>
        </row>
        <row r="8473">
          <cell r="A8473" t="str">
            <v>MYTUM</v>
          </cell>
          <cell r="B8473" t="str">
            <v>Tumpat</v>
          </cell>
        </row>
        <row r="8474">
          <cell r="A8474" t="str">
            <v>MYTUN</v>
          </cell>
          <cell r="B8474" t="str">
            <v>Tungku</v>
          </cell>
        </row>
        <row r="8475">
          <cell r="A8475" t="str">
            <v>MYTWU</v>
          </cell>
          <cell r="B8475" t="str">
            <v>Tawau, Sabah</v>
          </cell>
        </row>
        <row r="8476">
          <cell r="A8476" t="str">
            <v>MYWES</v>
          </cell>
          <cell r="B8476" t="str">
            <v>Weston, Sabah</v>
          </cell>
        </row>
        <row r="8477">
          <cell r="A8477" t="str">
            <v>MZANO</v>
          </cell>
          <cell r="B8477" t="str">
            <v>Angoche</v>
          </cell>
        </row>
        <row r="8478">
          <cell r="A8478" t="str">
            <v>MZBEL</v>
          </cell>
          <cell r="B8478" t="str">
            <v>Bela Vista</v>
          </cell>
        </row>
        <row r="8479">
          <cell r="A8479" t="str">
            <v>MZIBO</v>
          </cell>
          <cell r="B8479" t="str">
            <v>Ibo</v>
          </cell>
        </row>
        <row r="8480">
          <cell r="A8480" t="str">
            <v>MZINE</v>
          </cell>
          <cell r="B8480" t="str">
            <v>Chinde</v>
          </cell>
        </row>
        <row r="8481">
          <cell r="A8481" t="str">
            <v>MZINH</v>
          </cell>
          <cell r="B8481" t="str">
            <v>Inhambane</v>
          </cell>
        </row>
        <row r="8482">
          <cell r="A8482" t="str">
            <v>MZMAT</v>
          </cell>
          <cell r="B8482" t="str">
            <v>Matola</v>
          </cell>
        </row>
        <row r="8483">
          <cell r="A8483" t="str">
            <v>MZMCU</v>
          </cell>
          <cell r="B8483" t="str">
            <v>Macuse</v>
          </cell>
        </row>
        <row r="8484">
          <cell r="A8484" t="str">
            <v>TRHOP</v>
          </cell>
          <cell r="B8484" t="str">
            <v>Hopa</v>
          </cell>
        </row>
        <row r="8485">
          <cell r="A8485" t="str">
            <v>TRINE</v>
          </cell>
          <cell r="B8485" t="str">
            <v>Inebolu</v>
          </cell>
        </row>
        <row r="8486">
          <cell r="A8486" t="str">
            <v>TRISK</v>
          </cell>
          <cell r="B8486" t="str">
            <v>Iskenderun</v>
          </cell>
        </row>
        <row r="8487">
          <cell r="A8487" t="str">
            <v>TRIST</v>
          </cell>
          <cell r="B8487" t="str">
            <v>Istanbul</v>
          </cell>
        </row>
        <row r="8488">
          <cell r="A8488" t="str">
            <v>TRIZM</v>
          </cell>
          <cell r="B8488" t="str">
            <v>Izmir</v>
          </cell>
          <cell r="C8488" t="str">
            <v>(N)38° 25' 0''</v>
          </cell>
          <cell r="D8488" t="str">
            <v>(E)27° 9' 0''</v>
          </cell>
        </row>
        <row r="8489">
          <cell r="A8489" t="str">
            <v>TRIZT</v>
          </cell>
          <cell r="B8489" t="str">
            <v>Izmit</v>
          </cell>
          <cell r="C8489" t="str">
            <v>(N)40° 46' 0''</v>
          </cell>
          <cell r="D8489" t="str">
            <v>(E)29° 57' 0''</v>
          </cell>
        </row>
        <row r="8490">
          <cell r="A8490" t="str">
            <v>TRKAS</v>
          </cell>
          <cell r="B8490" t="str">
            <v>Kas</v>
          </cell>
        </row>
        <row r="8491">
          <cell r="A8491" t="str">
            <v>TRKBY</v>
          </cell>
          <cell r="B8491" t="str">
            <v>Karacabey</v>
          </cell>
        </row>
        <row r="8492">
          <cell r="A8492" t="str">
            <v>TRKFK</v>
          </cell>
          <cell r="B8492" t="str">
            <v>Kefken</v>
          </cell>
          <cell r="C8492" t="str">
            <v>(N)41° 12' 0''</v>
          </cell>
          <cell r="D8492" t="str">
            <v>(E)30° 15' 0''</v>
          </cell>
        </row>
        <row r="8493">
          <cell r="A8493" t="str">
            <v>TRKKY</v>
          </cell>
          <cell r="B8493" t="str">
            <v>Karakoy/Istambul</v>
          </cell>
          <cell r="C8493" t="str">
            <v>(N)41° 1' 0''</v>
          </cell>
          <cell r="D8493" t="str">
            <v>(E)28° 58' 0''</v>
          </cell>
        </row>
        <row r="8494">
          <cell r="A8494" t="str">
            <v>TRKOC</v>
          </cell>
          <cell r="B8494" t="str">
            <v>Kusukkuyu</v>
          </cell>
        </row>
        <row r="8495">
          <cell r="A8495" t="str">
            <v>TRKUS</v>
          </cell>
          <cell r="B8495" t="str">
            <v>Kusadasi</v>
          </cell>
          <cell r="C8495" t="str">
            <v>(N)37° 51' 0''</v>
          </cell>
          <cell r="D8495" t="str">
            <v>(E)27° 15' 0''</v>
          </cell>
        </row>
        <row r="8496">
          <cell r="A8496" t="str">
            <v>TRMAD</v>
          </cell>
          <cell r="B8496" t="str">
            <v>Mardas</v>
          </cell>
          <cell r="C8496" t="str">
            <v>(N)41° 1' 0''</v>
          </cell>
          <cell r="D8496" t="str">
            <v>(E)28° 57' 0''</v>
          </cell>
        </row>
        <row r="8497">
          <cell r="A8497" t="str">
            <v>TRMAL</v>
          </cell>
          <cell r="B8497" t="str">
            <v>Maltepe</v>
          </cell>
        </row>
        <row r="8498">
          <cell r="A8498" t="str">
            <v>TRMER</v>
          </cell>
          <cell r="B8498" t="str">
            <v>Mersin</v>
          </cell>
          <cell r="C8498" t="str">
            <v>(N)36° 43' 0''</v>
          </cell>
          <cell r="D8498" t="str">
            <v>(E)34° 37' 0''</v>
          </cell>
        </row>
        <row r="8499">
          <cell r="A8499" t="str">
            <v>TRMFZ</v>
          </cell>
          <cell r="B8499" t="str">
            <v>Mersin-Free Zone</v>
          </cell>
          <cell r="C8499" t="str">
            <v>(N)36° 48' 0''</v>
          </cell>
          <cell r="D8499" t="str">
            <v>(E)34° 37' 0''</v>
          </cell>
        </row>
        <row r="8500">
          <cell r="A8500" t="str">
            <v>TRMRA</v>
          </cell>
          <cell r="B8500" t="str">
            <v>Marmara</v>
          </cell>
        </row>
        <row r="8501">
          <cell r="A8501" t="str">
            <v>TRMRM</v>
          </cell>
          <cell r="B8501" t="str">
            <v>Marmaris</v>
          </cell>
        </row>
        <row r="8502">
          <cell r="A8502" t="str">
            <v>TRMUD</v>
          </cell>
          <cell r="B8502" t="str">
            <v>Mudanya</v>
          </cell>
        </row>
        <row r="8503">
          <cell r="A8503" t="str">
            <v>TRODU</v>
          </cell>
          <cell r="B8503" t="str">
            <v>Odunluk</v>
          </cell>
        </row>
        <row r="8504">
          <cell r="A8504" t="str">
            <v>TRORD</v>
          </cell>
          <cell r="B8504" t="str">
            <v>Ordu</v>
          </cell>
        </row>
        <row r="8505">
          <cell r="A8505" t="str">
            <v>TRPEN</v>
          </cell>
          <cell r="B8505" t="str">
            <v>Pendik</v>
          </cell>
        </row>
        <row r="8506">
          <cell r="A8506" t="str">
            <v>TRPZR</v>
          </cell>
          <cell r="B8506" t="str">
            <v>Pazar</v>
          </cell>
          <cell r="C8506" t="str">
            <v>(N)41° 10' 0''</v>
          </cell>
          <cell r="D8506" t="str">
            <v>(E)40° 52' 0''</v>
          </cell>
        </row>
        <row r="8507">
          <cell r="A8507" t="str">
            <v>TRRIZ</v>
          </cell>
          <cell r="B8507" t="str">
            <v>Rize</v>
          </cell>
        </row>
        <row r="8508">
          <cell r="A8508" t="str">
            <v>TRSIC</v>
          </cell>
          <cell r="B8508" t="str">
            <v>Sinop</v>
          </cell>
        </row>
        <row r="8509">
          <cell r="A8509" t="str">
            <v>TRSLE</v>
          </cell>
          <cell r="B8509" t="str">
            <v>Sile</v>
          </cell>
          <cell r="C8509" t="str">
            <v>(N)41° 10' 0''</v>
          </cell>
          <cell r="D8509" t="str">
            <v>(E)29° 36' 0''</v>
          </cell>
        </row>
        <row r="8510">
          <cell r="A8510" t="str">
            <v>TRSSX</v>
          </cell>
          <cell r="B8510" t="str">
            <v>Samsun</v>
          </cell>
        </row>
        <row r="8511">
          <cell r="A8511" t="str">
            <v>TRSUR</v>
          </cell>
          <cell r="B8511" t="str">
            <v>Surmene</v>
          </cell>
        </row>
        <row r="8512">
          <cell r="A8512" t="str">
            <v>TRSUT</v>
          </cell>
          <cell r="B8512" t="str">
            <v>Sutluce</v>
          </cell>
        </row>
        <row r="8513">
          <cell r="A8513" t="str">
            <v>TRTAS</v>
          </cell>
          <cell r="B8513" t="str">
            <v>Tasucu</v>
          </cell>
        </row>
        <row r="8514">
          <cell r="A8514" t="str">
            <v>TRTGT</v>
          </cell>
          <cell r="B8514" t="str">
            <v>Toros Gubre Terminal, Gubre</v>
          </cell>
          <cell r="C8514" t="str">
            <v>(N)36° 55' 0''</v>
          </cell>
          <cell r="D8514" t="str">
            <v>(E)35° 58' 0''</v>
          </cell>
        </row>
        <row r="8515">
          <cell r="A8515" t="str">
            <v>WFMAU</v>
          </cell>
          <cell r="B8515" t="str">
            <v>Mata'utu</v>
          </cell>
          <cell r="C8515" t="str">
            <v>(S)13° 16' 0''</v>
          </cell>
          <cell r="D8515" t="str">
            <v>(W)176° 7' 0''</v>
          </cell>
        </row>
        <row r="8516">
          <cell r="A8516" t="str">
            <v>NOSAL</v>
          </cell>
          <cell r="B8516" t="str">
            <v>Salangen</v>
          </cell>
          <cell r="C8516" t="str">
            <v>(N)68° 52' 0''</v>
          </cell>
          <cell r="D8516" t="str">
            <v>(E)17° 49' 0''</v>
          </cell>
        </row>
        <row r="8517">
          <cell r="A8517" t="str">
            <v>NOSAM</v>
          </cell>
          <cell r="B8517" t="str">
            <v>Samnanger</v>
          </cell>
        </row>
        <row r="8518">
          <cell r="A8518" t="str">
            <v>NOSAN</v>
          </cell>
          <cell r="B8518" t="str">
            <v>Skaun</v>
          </cell>
        </row>
        <row r="8519">
          <cell r="A8519" t="str">
            <v>NOSAS</v>
          </cell>
          <cell r="B8519" t="str">
            <v>Sandnes</v>
          </cell>
          <cell r="C8519" t="str">
            <v>(N)58° 51' 0''</v>
          </cell>
          <cell r="D8519" t="str">
            <v>(E)5° 43' 0''</v>
          </cell>
        </row>
        <row r="8520">
          <cell r="A8520" t="str">
            <v>NOSAU</v>
          </cell>
          <cell r="B8520" t="str">
            <v>Sauda</v>
          </cell>
          <cell r="C8520" t="str">
            <v>(N)59° 37' 0''</v>
          </cell>
          <cell r="D8520" t="str">
            <v>(E)6° 21' 0''</v>
          </cell>
        </row>
        <row r="8521">
          <cell r="A8521" t="str">
            <v>NOSDZ</v>
          </cell>
          <cell r="B8521" t="str">
            <v>Stordal</v>
          </cell>
          <cell r="C8521" t="str">
            <v>(N)62° 22' 0''</v>
          </cell>
          <cell r="D8521" t="str">
            <v>(E)6° 58' 0''</v>
          </cell>
        </row>
        <row r="8522">
          <cell r="A8522" t="str">
            <v>NOSGJ</v>
          </cell>
          <cell r="B8522" t="str">
            <v>Straumsgjerde</v>
          </cell>
          <cell r="C8522" t="str">
            <v>(N)62° 19' 0''</v>
          </cell>
          <cell r="D8522" t="str">
            <v>(E)6° 34' 0''</v>
          </cell>
        </row>
        <row r="8523">
          <cell r="A8523" t="str">
            <v>NOSJE</v>
          </cell>
          <cell r="B8523" t="str">
            <v>Selje</v>
          </cell>
          <cell r="C8523" t="str">
            <v>(N)62° 1' 0''</v>
          </cell>
          <cell r="D8523" t="str">
            <v>(E)5° 19' 0''</v>
          </cell>
        </row>
        <row r="8524">
          <cell r="A8524" t="str">
            <v>NOSJH</v>
          </cell>
          <cell r="B8524" t="str">
            <v>Senjahopen</v>
          </cell>
          <cell r="C8524" t="str">
            <v>(N)69° 30' 0''</v>
          </cell>
          <cell r="D8524" t="str">
            <v>(E)17° 28' 0''</v>
          </cell>
        </row>
        <row r="8525">
          <cell r="A8525" t="str">
            <v>NOSJO</v>
          </cell>
          <cell r="B8525" t="str">
            <v>Sjoholt</v>
          </cell>
          <cell r="C8525" t="str">
            <v>(N)62° 28' 0''</v>
          </cell>
          <cell r="D8525" t="str">
            <v>(E)6° 48' 0''</v>
          </cell>
        </row>
        <row r="8526">
          <cell r="A8526" t="str">
            <v>NOSKB</v>
          </cell>
          <cell r="B8526" t="str">
            <v>Skibotn</v>
          </cell>
          <cell r="C8526" t="str">
            <v>(N)69° 22' 0''</v>
          </cell>
          <cell r="D8526" t="str">
            <v>(E)20° 15' 0''</v>
          </cell>
        </row>
        <row r="8527">
          <cell r="A8527" t="str">
            <v>NOSKE</v>
          </cell>
          <cell r="B8527" t="str">
            <v>Skien</v>
          </cell>
          <cell r="C8527" t="str">
            <v>(N)59° 12' 0''</v>
          </cell>
          <cell r="D8527" t="str">
            <v>(E)9° 36' 0''</v>
          </cell>
        </row>
        <row r="8528">
          <cell r="A8528" t="str">
            <v>NOSKN</v>
          </cell>
          <cell r="B8528" t="str">
            <v>Stokmarknes</v>
          </cell>
          <cell r="C8528" t="str">
            <v>(N)68° 34' 0''</v>
          </cell>
          <cell r="D8528" t="str">
            <v>(E)14° 54' 0''</v>
          </cell>
        </row>
        <row r="8529">
          <cell r="A8529" t="str">
            <v>NOSKO</v>
          </cell>
          <cell r="B8529" t="str">
            <v>Skodje</v>
          </cell>
        </row>
        <row r="8530">
          <cell r="A8530" t="str">
            <v>NOSKV</v>
          </cell>
          <cell r="B8530" t="str">
            <v>Skalevik</v>
          </cell>
          <cell r="C8530" t="str">
            <v>(N)60° 22' 0''</v>
          </cell>
          <cell r="D8530" t="str">
            <v>(E)5° 13' 0''</v>
          </cell>
        </row>
        <row r="8531">
          <cell r="A8531" t="str">
            <v>NOSKX</v>
          </cell>
          <cell r="B8531" t="str">
            <v>Skogn</v>
          </cell>
          <cell r="C8531" t="str">
            <v>(N)63° 42' 0''</v>
          </cell>
          <cell r="D8531" t="str">
            <v>(E)11° 9' 0''</v>
          </cell>
        </row>
        <row r="8532">
          <cell r="A8532" t="str">
            <v>NOSKY</v>
          </cell>
          <cell r="B8532" t="str">
            <v>Skjervoy</v>
          </cell>
          <cell r="C8532" t="str">
            <v>(N)70° 1' 0''</v>
          </cell>
          <cell r="D8532" t="str">
            <v>(E)20° 58' 0''</v>
          </cell>
        </row>
        <row r="8533">
          <cell r="A8533" t="str">
            <v>NOSLD</v>
          </cell>
          <cell r="B8533" t="str">
            <v>Solund</v>
          </cell>
          <cell r="C8533" t="str">
            <v>(N)61° 4' 0''</v>
          </cell>
          <cell r="D8533" t="str">
            <v>(E)4° 49' 0''</v>
          </cell>
        </row>
        <row r="8534">
          <cell r="A8534" t="str">
            <v>NOSLM</v>
          </cell>
          <cell r="B8534" t="str">
            <v>Slemmestad</v>
          </cell>
          <cell r="C8534" t="str">
            <v>(N)59° 46' 0''</v>
          </cell>
          <cell r="D8534" t="str">
            <v>(E)10° 28' 0''</v>
          </cell>
        </row>
        <row r="8535">
          <cell r="A8535" t="str">
            <v>NOSLN</v>
          </cell>
          <cell r="B8535" t="str">
            <v>Skjolden</v>
          </cell>
          <cell r="C8535" t="str">
            <v>(N)61° 28' 0''</v>
          </cell>
          <cell r="D8535" t="str">
            <v>(E)7° 34' 0''</v>
          </cell>
        </row>
        <row r="8536">
          <cell r="A8536" t="str">
            <v>NOSMN</v>
          </cell>
          <cell r="B8536" t="str">
            <v>Somna</v>
          </cell>
        </row>
        <row r="8537">
          <cell r="A8537" t="str">
            <v>NOSMO</v>
          </cell>
          <cell r="B8537" t="str">
            <v>Smola</v>
          </cell>
          <cell r="C8537" t="str">
            <v>(N)63° 27' 0''</v>
          </cell>
          <cell r="D8537" t="str">
            <v>(E)8° 0' 0''</v>
          </cell>
        </row>
        <row r="8538">
          <cell r="A8538" t="str">
            <v>NOSND</v>
          </cell>
          <cell r="B8538" t="str">
            <v>Sund</v>
          </cell>
        </row>
        <row r="8539">
          <cell r="A8539" t="str">
            <v>NOSNE</v>
          </cell>
          <cell r="B8539" t="str">
            <v>Sogne</v>
          </cell>
          <cell r="C8539" t="str">
            <v>(N)58° 4' 0''</v>
          </cell>
          <cell r="D8539" t="str">
            <v>(E)7° 49' 0''</v>
          </cell>
        </row>
        <row r="8540">
          <cell r="A8540" t="str">
            <v>NOSNI</v>
          </cell>
          <cell r="B8540" t="str">
            <v>Snillfjord</v>
          </cell>
        </row>
        <row r="8541">
          <cell r="A8541" t="str">
            <v>NOSOF</v>
          </cell>
          <cell r="B8541" t="str">
            <v>Sorfold</v>
          </cell>
        </row>
        <row r="8542">
          <cell r="A8542" t="str">
            <v>NOSOK</v>
          </cell>
          <cell r="B8542" t="str">
            <v>Sokndal</v>
          </cell>
        </row>
        <row r="8543">
          <cell r="A8543" t="str">
            <v>NOSPG</v>
          </cell>
          <cell r="B8543" t="str">
            <v>Sarpsborg</v>
          </cell>
          <cell r="C8543" t="str">
            <v>(N)59° 16' 0''</v>
          </cell>
          <cell r="D8543" t="str">
            <v>(E)11° 6' 0''</v>
          </cell>
        </row>
        <row r="8544">
          <cell r="A8544" t="str">
            <v>NOSPV</v>
          </cell>
          <cell r="B8544" t="str">
            <v>Spjelkavik</v>
          </cell>
          <cell r="C8544" t="str">
            <v>(N)62° 27' 0''</v>
          </cell>
          <cell r="D8544" t="str">
            <v>(E)6° 19' 0''</v>
          </cell>
        </row>
        <row r="8545">
          <cell r="A8545" t="str">
            <v>NOSRA</v>
          </cell>
          <cell r="B8545" t="str">
            <v>Sorreisa</v>
          </cell>
          <cell r="C8545" t="str">
            <v>(N)69° 7' 0''</v>
          </cell>
          <cell r="D8545" t="str">
            <v>(E)18° 7' 0''</v>
          </cell>
        </row>
        <row r="8546">
          <cell r="A8546" t="str">
            <v>NOSRM</v>
          </cell>
          <cell r="B8546" t="str">
            <v>Straumsnes</v>
          </cell>
          <cell r="C8546" t="str">
            <v>(N)68° 39' 0''</v>
          </cell>
          <cell r="D8546" t="str">
            <v>(E)14° 37' 0''</v>
          </cell>
        </row>
        <row r="8547">
          <cell r="A8547" t="str">
            <v>NOSRN</v>
          </cell>
          <cell r="B8547" t="str">
            <v>Stranda</v>
          </cell>
          <cell r="C8547" t="str">
            <v>(N)62° 18' 0''</v>
          </cell>
          <cell r="D8547" t="str">
            <v>(E)6° 55' 0''</v>
          </cell>
        </row>
        <row r="8548">
          <cell r="A8548" t="str">
            <v>NOSRP</v>
          </cell>
          <cell r="B8548" t="str">
            <v>Stord</v>
          </cell>
          <cell r="C8548" t="str">
            <v>(N)59° 45' 0''</v>
          </cell>
          <cell r="D8548" t="str">
            <v>(E)5° 28' 0''</v>
          </cell>
        </row>
        <row r="8549">
          <cell r="A8549" t="str">
            <v>NOSRV</v>
          </cell>
          <cell r="B8549" t="str">
            <v>Sirevag</v>
          </cell>
          <cell r="C8549" t="str">
            <v>(N)58° 30' 0''</v>
          </cell>
          <cell r="D8549" t="str">
            <v>(E)5° 46' 0''</v>
          </cell>
        </row>
        <row r="8550">
          <cell r="A8550" t="str">
            <v>NOSRX</v>
          </cell>
          <cell r="B8550" t="str">
            <v>Sotra</v>
          </cell>
        </row>
        <row r="8551">
          <cell r="A8551" t="str">
            <v>NOSTA</v>
          </cell>
          <cell r="B8551" t="str">
            <v>Stathelle</v>
          </cell>
          <cell r="C8551" t="str">
            <v>(N)59° 1' 0''</v>
          </cell>
          <cell r="D8551" t="str">
            <v>(E)9° 42' 0''</v>
          </cell>
        </row>
        <row r="8552">
          <cell r="A8552" t="str">
            <v>NOSTB</v>
          </cell>
          <cell r="B8552" t="str">
            <v>Storebo</v>
          </cell>
          <cell r="C8552" t="str">
            <v>(N)60° 6' 0''</v>
          </cell>
          <cell r="D8552" t="str">
            <v>(E)5° 13' 0''</v>
          </cell>
        </row>
        <row r="8553">
          <cell r="A8553" t="str">
            <v>NOSTD</v>
          </cell>
          <cell r="B8553" t="str">
            <v>Strand</v>
          </cell>
        </row>
        <row r="8554">
          <cell r="A8554" t="str">
            <v>NOSTE</v>
          </cell>
          <cell r="B8554" t="str">
            <v>Steinkjer</v>
          </cell>
          <cell r="C8554" t="str">
            <v>(N)64° 1' 0''</v>
          </cell>
          <cell r="D8554" t="str">
            <v>(E)11° 28' 0''</v>
          </cell>
        </row>
        <row r="8555">
          <cell r="A8555" t="str">
            <v>NOSTG</v>
          </cell>
          <cell r="B8555" t="str">
            <v>Steigen</v>
          </cell>
        </row>
        <row r="8556">
          <cell r="A8556" t="str">
            <v>NOSTH</v>
          </cell>
          <cell r="B8556" t="str">
            <v>Steinshamn</v>
          </cell>
          <cell r="C8556" t="str">
            <v>(N)62° 46' 0''</v>
          </cell>
          <cell r="D8556" t="str">
            <v>(E)6° 28' 0''</v>
          </cell>
        </row>
        <row r="8557">
          <cell r="A8557" t="str">
            <v>NOSTJ</v>
          </cell>
          <cell r="B8557" t="str">
            <v>Stjordal</v>
          </cell>
          <cell r="C8557" t="str">
            <v>(N)63° 28' 0''</v>
          </cell>
          <cell r="D8557" t="str">
            <v>(E)10° 52' 0''</v>
          </cell>
        </row>
        <row r="8558">
          <cell r="A8558" t="str">
            <v>NOSTO</v>
          </cell>
          <cell r="B8558" t="str">
            <v>Stokkvagen</v>
          </cell>
          <cell r="C8558" t="str">
            <v>(N)66° 19' 0''</v>
          </cell>
          <cell r="D8558" t="str">
            <v>(E)13° 0' 0''</v>
          </cell>
        </row>
        <row r="8559">
          <cell r="A8559" t="str">
            <v>NOSTR</v>
          </cell>
          <cell r="B8559" t="str">
            <v>Stryn</v>
          </cell>
          <cell r="C8559" t="str">
            <v>(N)61° 52' 0''</v>
          </cell>
          <cell r="D8559" t="str">
            <v>(E)6° 42' 0''</v>
          </cell>
        </row>
        <row r="8560">
          <cell r="A8560" t="str">
            <v>NOSTV</v>
          </cell>
          <cell r="B8560" t="str">
            <v>Stavern</v>
          </cell>
          <cell r="C8560" t="str">
            <v>(N)58° 58' 0''</v>
          </cell>
          <cell r="D8560" t="str">
            <v>(E)10° 1' 0''</v>
          </cell>
        </row>
        <row r="8561">
          <cell r="A8561" t="str">
            <v>NOSTY</v>
          </cell>
          <cell r="B8561" t="str">
            <v>Stjernoya</v>
          </cell>
          <cell r="C8561" t="str">
            <v>(N)70° 18' 0''</v>
          </cell>
          <cell r="D8561" t="str">
            <v>(E)22° 43' 0''</v>
          </cell>
        </row>
        <row r="8562">
          <cell r="A8562" t="str">
            <v>NOSUA</v>
          </cell>
          <cell r="B8562" t="str">
            <v>Sula</v>
          </cell>
        </row>
        <row r="8563">
          <cell r="A8563" t="str">
            <v>MYSIL</v>
          </cell>
          <cell r="B8563" t="str">
            <v>Silay</v>
          </cell>
        </row>
        <row r="8564">
          <cell r="A8564" t="str">
            <v>MYSME</v>
          </cell>
          <cell r="B8564" t="str">
            <v>Sri Medan</v>
          </cell>
        </row>
        <row r="8565">
          <cell r="A8565" t="str">
            <v>MYSMG</v>
          </cell>
          <cell r="B8565" t="str">
            <v>Simanggang, Sarawak</v>
          </cell>
        </row>
        <row r="8566">
          <cell r="A8566" t="str">
            <v>MYSMJ</v>
          </cell>
          <cell r="B8566" t="str">
            <v>Simunjan, Sarawak</v>
          </cell>
        </row>
        <row r="8567">
          <cell r="A8567" t="str">
            <v>MYSMM</v>
          </cell>
          <cell r="B8567" t="str">
            <v>Semporna, Sabah</v>
          </cell>
        </row>
        <row r="8568">
          <cell r="A8568" t="str">
            <v>MYSPG</v>
          </cell>
          <cell r="B8568" t="str">
            <v>Simpangan, Sabah</v>
          </cell>
        </row>
        <row r="8569">
          <cell r="A8569" t="str">
            <v>MYSRK</v>
          </cell>
          <cell r="B8569" t="str">
            <v>Sirikin, Sarawak</v>
          </cell>
        </row>
        <row r="8570">
          <cell r="A8570" t="str">
            <v>MYSUW</v>
          </cell>
          <cell r="B8570" t="str">
            <v>Sungai Way</v>
          </cell>
          <cell r="C8570" t="str">
            <v>(N)3° 4' 0''</v>
          </cell>
          <cell r="D8570" t="str">
            <v>(E)101° 37' 0''</v>
          </cell>
        </row>
        <row r="8571">
          <cell r="A8571" t="str">
            <v>MYTAI</v>
          </cell>
          <cell r="B8571" t="str">
            <v>Tampoi</v>
          </cell>
          <cell r="C8571" t="str">
            <v>(N)1° 28' 0''</v>
          </cell>
          <cell r="D8571" t="str">
            <v>(E)103° 40' 0''</v>
          </cell>
        </row>
        <row r="8572">
          <cell r="A8572" t="str">
            <v>MYTAS</v>
          </cell>
          <cell r="B8572" t="str">
            <v>Telok Intan</v>
          </cell>
        </row>
        <row r="8573">
          <cell r="A8573" t="str">
            <v>PTSMI</v>
          </cell>
          <cell r="B8573" t="str">
            <v>Sao Miguel</v>
          </cell>
        </row>
        <row r="8574">
          <cell r="A8574" t="str">
            <v>PTTER</v>
          </cell>
          <cell r="B8574" t="str">
            <v>Terceira Island Apt</v>
          </cell>
          <cell r="C8574" t="str">
            <v>(N)38° 43' 0''</v>
          </cell>
          <cell r="D8574" t="str">
            <v>(W)27° 13' 0''</v>
          </cell>
        </row>
        <row r="8575">
          <cell r="A8575" t="str">
            <v>PTTPO</v>
          </cell>
          <cell r="B8575" t="str">
            <v>Topo</v>
          </cell>
          <cell r="C8575" t="str">
            <v>(N)38° 33' 0''</v>
          </cell>
          <cell r="D8575" t="str">
            <v>(W)27° 46' 0''</v>
          </cell>
        </row>
        <row r="8576">
          <cell r="A8576" t="str">
            <v>PTVDC</v>
          </cell>
          <cell r="B8576" t="str">
            <v>Viana do Castelo</v>
          </cell>
          <cell r="C8576" t="str">
            <v>(N)41° 42' 0''</v>
          </cell>
          <cell r="D8576" t="str">
            <v>(W)8° 49' 0''</v>
          </cell>
        </row>
        <row r="8577">
          <cell r="A8577" t="str">
            <v>PTVDP</v>
          </cell>
          <cell r="B8577" t="str">
            <v>Vila do Porto</v>
          </cell>
          <cell r="C8577" t="str">
            <v>(N)36° 55' 0''</v>
          </cell>
          <cell r="D8577" t="str">
            <v>(W)25° 9' 0''</v>
          </cell>
        </row>
        <row r="8578">
          <cell r="A8578" t="str">
            <v>PTVEL</v>
          </cell>
          <cell r="B8578" t="str">
            <v>Velas</v>
          </cell>
          <cell r="C8578" t="str">
            <v>(N)38° 40' 0''</v>
          </cell>
          <cell r="D8578" t="str">
            <v>(W)28° 13' 0''</v>
          </cell>
        </row>
        <row r="8579">
          <cell r="A8579" t="str">
            <v>PTVFX</v>
          </cell>
          <cell r="B8579" t="str">
            <v>Vila Franca de Xira</v>
          </cell>
          <cell r="C8579" t="str">
            <v>(N)38° 57' 0''</v>
          </cell>
          <cell r="D8579" t="str">
            <v>(W)8° 58' 0''</v>
          </cell>
        </row>
        <row r="8580">
          <cell r="A8580" t="str">
            <v>PTVNC</v>
          </cell>
          <cell r="B8580" t="str">
            <v>Vila Nova do Corvo</v>
          </cell>
          <cell r="C8580" t="str">
            <v>(N)39° 40' 0''</v>
          </cell>
          <cell r="D8580" t="str">
            <v>(W)31° 6' 0''</v>
          </cell>
        </row>
        <row r="8581">
          <cell r="A8581" t="str">
            <v>PTVRE</v>
          </cell>
          <cell r="B8581" t="str">
            <v>Vila Real de Santo Antonio</v>
          </cell>
          <cell r="C8581" t="str">
            <v>(N)37° 12' 0''</v>
          </cell>
          <cell r="D8581" t="str">
            <v>(W)7° 25' 0''</v>
          </cell>
        </row>
        <row r="8582">
          <cell r="A8582" t="str">
            <v>PWANG</v>
          </cell>
          <cell r="B8582" t="str">
            <v>Angaur</v>
          </cell>
        </row>
        <row r="8583">
          <cell r="A8583" t="str">
            <v>PWROR</v>
          </cell>
          <cell r="B8583" t="str">
            <v>Koror</v>
          </cell>
        </row>
        <row r="8584">
          <cell r="A8584" t="str">
            <v>PYAGT</v>
          </cell>
          <cell r="B8584" t="str">
            <v>Ciudad del Este</v>
          </cell>
        </row>
        <row r="8585">
          <cell r="A8585" t="str">
            <v>PYCNP</v>
          </cell>
          <cell r="B8585" t="str">
            <v>Concepcion</v>
          </cell>
          <cell r="C8585" t="str">
            <v>(S)23° 24' 0''</v>
          </cell>
          <cell r="D8585" t="str">
            <v>(W)57° 25' 0''</v>
          </cell>
        </row>
        <row r="8586">
          <cell r="A8586" t="str">
            <v>PYENO</v>
          </cell>
          <cell r="B8586" t="str">
            <v>Encarnacion</v>
          </cell>
          <cell r="C8586" t="str">
            <v>(S)27° 19' 0''</v>
          </cell>
          <cell r="D8586" t="str">
            <v>(W)55° 54' 0''</v>
          </cell>
        </row>
        <row r="8587">
          <cell r="A8587" t="str">
            <v>PYFUO</v>
          </cell>
          <cell r="B8587" t="str">
            <v>Fuerte Olimpo</v>
          </cell>
          <cell r="C8587" t="str">
            <v>(S)21° 3' 0''</v>
          </cell>
          <cell r="D8587" t="str">
            <v>(W)57° 52' 0''</v>
          </cell>
        </row>
        <row r="8588">
          <cell r="A8588" t="str">
            <v>PYITE</v>
          </cell>
          <cell r="B8588" t="str">
            <v>Ita Enramada</v>
          </cell>
        </row>
        <row r="8589">
          <cell r="A8589" t="str">
            <v>PYPCJ</v>
          </cell>
          <cell r="B8589" t="str">
            <v>Puerto la Victoria</v>
          </cell>
          <cell r="C8589" t="str">
            <v>(S)22° 16' 0''</v>
          </cell>
          <cell r="D8589" t="str">
            <v>(W)57° 55' 0''</v>
          </cell>
        </row>
        <row r="8590">
          <cell r="A8590" t="str">
            <v>PYSAN</v>
          </cell>
          <cell r="B8590" t="str">
            <v>San Antonio</v>
          </cell>
        </row>
        <row r="8591">
          <cell r="A8591" t="str">
            <v>PYTER</v>
          </cell>
          <cell r="B8591" t="str">
            <v>Terport (San Antonio)</v>
          </cell>
          <cell r="C8591" t="str">
            <v>(S)25° 22' 0''</v>
          </cell>
          <cell r="D8591" t="str">
            <v>(W)57° 37' 0''</v>
          </cell>
        </row>
        <row r="8592">
          <cell r="A8592" t="str">
            <v>PHCEB</v>
          </cell>
          <cell r="B8592" t="str">
            <v>Cebu</v>
          </cell>
        </row>
        <row r="8593">
          <cell r="A8593" t="str">
            <v>PHCGG</v>
          </cell>
          <cell r="B8593" t="str">
            <v>Casiguran/Siain</v>
          </cell>
        </row>
        <row r="8594">
          <cell r="A8594" t="str">
            <v>PHCGM</v>
          </cell>
          <cell r="B8594" t="str">
            <v>Camiguin Island/Aparri</v>
          </cell>
        </row>
        <row r="8595">
          <cell r="A8595" t="str">
            <v>PHCGP</v>
          </cell>
          <cell r="B8595" t="str">
            <v>Calug Point/Zamboanga</v>
          </cell>
        </row>
        <row r="8596">
          <cell r="A8596" t="str">
            <v>PHCGY</v>
          </cell>
          <cell r="B8596" t="str">
            <v>Cagayan de Oro, Mindanao</v>
          </cell>
        </row>
        <row r="8597">
          <cell r="A8597" t="str">
            <v>PHCLP</v>
          </cell>
          <cell r="B8597" t="str">
            <v>Calapan/Batangas</v>
          </cell>
        </row>
        <row r="8598">
          <cell r="A8598" t="str">
            <v>PHCML</v>
          </cell>
          <cell r="B8598" t="str">
            <v>Camalagawan/Aparri</v>
          </cell>
        </row>
        <row r="8599">
          <cell r="A8599" t="str">
            <v>ITQOS</v>
          </cell>
          <cell r="B8599" t="str">
            <v>Oristano</v>
          </cell>
          <cell r="C8599" t="str">
            <v>(N)39° 54' 0''</v>
          </cell>
          <cell r="D8599" t="str">
            <v>(E)8° 36' 0''</v>
          </cell>
        </row>
        <row r="8600">
          <cell r="A8600" t="str">
            <v>NOLAO</v>
          </cell>
          <cell r="B8600" t="str">
            <v>Langoya</v>
          </cell>
          <cell r="C8600" t="str">
            <v>(N)59° 30' 0''</v>
          </cell>
          <cell r="D8600" t="str">
            <v>(E)10° 22' 0''</v>
          </cell>
        </row>
        <row r="8601">
          <cell r="A8601" t="str">
            <v>CACHV</v>
          </cell>
          <cell r="B8601" t="str">
            <v>Churchill</v>
          </cell>
          <cell r="C8601" t="str">
            <v>(N)58° 46' 0''</v>
          </cell>
          <cell r="D8601" t="str">
            <v>(W)94° 10' 0''</v>
          </cell>
        </row>
        <row r="8602">
          <cell r="A8602" t="str">
            <v>ESBRM</v>
          </cell>
          <cell r="B8602" t="str">
            <v>Bermeo</v>
          </cell>
          <cell r="C8602" t="str">
            <v>(N)43° 25' 0''</v>
          </cell>
          <cell r="D8602" t="str">
            <v>(W)2° 43' 0''</v>
          </cell>
        </row>
        <row r="8603">
          <cell r="A8603" t="str">
            <v>ISEFJ</v>
          </cell>
          <cell r="B8603" t="str">
            <v>Eskifjordur Apt</v>
          </cell>
        </row>
        <row r="8604">
          <cell r="A8604" t="str">
            <v>IESNN</v>
          </cell>
          <cell r="B8604" t="str">
            <v>Shannon</v>
          </cell>
          <cell r="C8604" t="str">
            <v>(N)52° 42' 0''</v>
          </cell>
          <cell r="D8604" t="str">
            <v>(W)8° 51' 0''</v>
          </cell>
        </row>
        <row r="8605">
          <cell r="A8605" t="str">
            <v>NL888</v>
          </cell>
          <cell r="B8605" t="str">
            <v>Netherlands (GENERIC)</v>
          </cell>
          <cell r="C8605" t="str">
            <v>(N)52° 22' 0''</v>
          </cell>
          <cell r="D8605" t="str">
            <v>(E)4° 54' 0''</v>
          </cell>
        </row>
        <row r="8606">
          <cell r="A8606" t="str">
            <v>GRAXD</v>
          </cell>
          <cell r="B8606" t="str">
            <v>Alexandroupolis</v>
          </cell>
          <cell r="C8606" t="str">
            <v>(N)40° 51' 0''</v>
          </cell>
          <cell r="D8606" t="str">
            <v>(E)25° 52' 0''</v>
          </cell>
        </row>
        <row r="8607">
          <cell r="A8607" t="str">
            <v>ITISH</v>
          </cell>
          <cell r="B8607" t="str">
            <v>Ischia</v>
          </cell>
          <cell r="C8607" t="str">
            <v>(N)40° 43' 0''</v>
          </cell>
          <cell r="D8607" t="str">
            <v>(E)13° 57' 0''</v>
          </cell>
        </row>
        <row r="8608">
          <cell r="A8608" t="str">
            <v>DK888</v>
          </cell>
          <cell r="B8608" t="str">
            <v>Denmark (GENERIC)</v>
          </cell>
          <cell r="C8608" t="str">
            <v>(N)55° 40' 0''</v>
          </cell>
          <cell r="D8608" t="str">
            <v>(E)12° 34' 0''</v>
          </cell>
        </row>
        <row r="8609">
          <cell r="A8609" t="str">
            <v>NOZTO</v>
          </cell>
          <cell r="B8609" t="str">
            <v>Torungen Losbordingspunkt</v>
          </cell>
          <cell r="C8609" t="str">
            <v>(N)58° 22' 0''</v>
          </cell>
          <cell r="D8609" t="str">
            <v>(E)8° 49' 0''</v>
          </cell>
        </row>
        <row r="8610">
          <cell r="A8610" t="str">
            <v>NOKVL</v>
          </cell>
          <cell r="B8610" t="str">
            <v>Kristoffervalen</v>
          </cell>
          <cell r="C8610" t="str">
            <v>(N)70° 7' 0''</v>
          </cell>
          <cell r="D8610" t="str">
            <v>(E)19° 58' 0''</v>
          </cell>
        </row>
        <row r="8611">
          <cell r="A8611" t="str">
            <v>NOZFO</v>
          </cell>
          <cell r="B8611" t="str">
            <v>Fonnesflaket Ankring</v>
          </cell>
          <cell r="C8611" t="str">
            <v>(N)60° 49' 0''</v>
          </cell>
          <cell r="D8611" t="str">
            <v>(E)4° 57' 0''</v>
          </cell>
        </row>
        <row r="8612">
          <cell r="A8612" t="str">
            <v>NOVAL</v>
          </cell>
          <cell r="B8612" t="str">
            <v>Valloy</v>
          </cell>
          <cell r="C8612" t="str">
            <v>(N)59° 16' 0''</v>
          </cell>
          <cell r="D8612" t="str">
            <v>(E)10° 30' 0''</v>
          </cell>
        </row>
        <row r="8613">
          <cell r="A8613" t="str">
            <v>CVSAR</v>
          </cell>
          <cell r="B8613" t="str">
            <v>Sal Rei</v>
          </cell>
        </row>
        <row r="8614">
          <cell r="A8614" t="str">
            <v>CUMOA</v>
          </cell>
          <cell r="B8614" t="str">
            <v>Moa</v>
          </cell>
          <cell r="C8614" t="str">
            <v>(N)20° 40' 0''</v>
          </cell>
          <cell r="D8614" t="str">
            <v>(E)74° 52' 0''</v>
          </cell>
        </row>
        <row r="8615">
          <cell r="A8615" t="str">
            <v>ITPRL</v>
          </cell>
          <cell r="B8615" t="str">
            <v>Priolo Gargallo</v>
          </cell>
          <cell r="C8615" t="str">
            <v>(N)37° 9' 0''</v>
          </cell>
          <cell r="D8615" t="str">
            <v>(E)15° 10' 0''</v>
          </cell>
        </row>
        <row r="8616">
          <cell r="A8616" t="str">
            <v>GRKIO</v>
          </cell>
          <cell r="B8616" t="str">
            <v>Kiato</v>
          </cell>
          <cell r="C8616" t="str">
            <v>(N)38° 0' 0''</v>
          </cell>
          <cell r="D8616" t="str">
            <v>(E)22° 45' 0''</v>
          </cell>
        </row>
        <row r="8617">
          <cell r="A8617" t="str">
            <v>COCIE</v>
          </cell>
          <cell r="B8617" t="str">
            <v>Cienaga</v>
          </cell>
        </row>
        <row r="8618">
          <cell r="A8618" t="str">
            <v>QAMES</v>
          </cell>
          <cell r="B8618" t="str">
            <v>Mesaieed</v>
          </cell>
          <cell r="C8618" t="str">
            <v>(N)25° 37' 0''</v>
          </cell>
          <cell r="D8618" t="str">
            <v>(E)51° 55' 0''</v>
          </cell>
        </row>
        <row r="8619">
          <cell r="A8619" t="str">
            <v>USPNJ</v>
          </cell>
          <cell r="B8619" t="str">
            <v>Port Newark</v>
          </cell>
          <cell r="C8619" t="str">
            <v>(N)40° 40' 0''</v>
          </cell>
          <cell r="D8619" t="str">
            <v>(W)74° 7' 0''</v>
          </cell>
        </row>
        <row r="8620">
          <cell r="A8620" t="str">
            <v>NOSTS</v>
          </cell>
          <cell r="B8620" t="str">
            <v>Storskog</v>
          </cell>
        </row>
        <row r="8621">
          <cell r="A8621" t="str">
            <v>EGSKT</v>
          </cell>
          <cell r="B8621" t="str">
            <v>Sidi Kerir Terminal</v>
          </cell>
        </row>
        <row r="8622">
          <cell r="A8622" t="str">
            <v>FISMA</v>
          </cell>
          <cell r="B8622" t="str">
            <v>Summa</v>
          </cell>
          <cell r="C8622" t="str">
            <v>(N)60° 31' 0''</v>
          </cell>
          <cell r="D8622" t="str">
            <v>(E)27° 7' 0''</v>
          </cell>
        </row>
        <row r="8623">
          <cell r="A8623" t="str">
            <v>USLAT</v>
          </cell>
          <cell r="B8623" t="str">
            <v>Los Alamitos</v>
          </cell>
          <cell r="C8623" t="str">
            <v>(N)33° 48' 0''</v>
          </cell>
          <cell r="D8623" t="str">
            <v>(W)118° 4' 0''</v>
          </cell>
        </row>
        <row r="8624">
          <cell r="A8624" t="str">
            <v>USLAX</v>
          </cell>
          <cell r="B8624" t="str">
            <v>Los Angeles</v>
          </cell>
        </row>
        <row r="8625">
          <cell r="A8625" t="str">
            <v>USLB2</v>
          </cell>
          <cell r="B8625" t="str">
            <v>Lubec</v>
          </cell>
          <cell r="C8625" t="str">
            <v>(N)44° 51' 0''</v>
          </cell>
          <cell r="D8625" t="str">
            <v>(W)66° 58' 0''</v>
          </cell>
        </row>
        <row r="8626">
          <cell r="A8626" t="str">
            <v>USLBQ</v>
          </cell>
          <cell r="B8626" t="str">
            <v>Calabash</v>
          </cell>
          <cell r="C8626" t="str">
            <v>(N)33° 52' 0''</v>
          </cell>
          <cell r="D8626" t="str">
            <v>(W)78° 34' 0''</v>
          </cell>
        </row>
        <row r="8627">
          <cell r="A8627" t="str">
            <v>USLC2</v>
          </cell>
          <cell r="B8627" t="str">
            <v>Loup City</v>
          </cell>
          <cell r="C8627" t="str">
            <v>(N)41° 16' 0''</v>
          </cell>
          <cell r="D8627" t="str">
            <v>(W)98° 58' 0''</v>
          </cell>
        </row>
        <row r="8628">
          <cell r="A8628" t="str">
            <v>USLCF</v>
          </cell>
          <cell r="B8628" t="str">
            <v>Leitchfield</v>
          </cell>
          <cell r="C8628" t="str">
            <v>(N)37° 28' 0''</v>
          </cell>
          <cell r="D8628" t="str">
            <v>(W)86° 16' 0''</v>
          </cell>
        </row>
        <row r="8629">
          <cell r="A8629" t="str">
            <v>USLCH</v>
          </cell>
          <cell r="B8629" t="str">
            <v>Lake Charles</v>
          </cell>
        </row>
        <row r="8630">
          <cell r="A8630" t="str">
            <v>USLDK</v>
          </cell>
          <cell r="B8630" t="str">
            <v>Baldwin</v>
          </cell>
          <cell r="C8630" t="str">
            <v>(N)29° 49' 0''</v>
          </cell>
          <cell r="D8630" t="str">
            <v>(W)91° 33' 0''</v>
          </cell>
        </row>
        <row r="8631">
          <cell r="A8631" t="str">
            <v>USLDM</v>
          </cell>
          <cell r="B8631" t="str">
            <v>Ludington</v>
          </cell>
        </row>
        <row r="8632">
          <cell r="A8632" t="str">
            <v>USLE3</v>
          </cell>
          <cell r="B8632" t="str">
            <v>Lake Elsinore</v>
          </cell>
          <cell r="C8632" t="str">
            <v>(N)33° 40' 0''</v>
          </cell>
          <cell r="D8632" t="str">
            <v>(W)117° 19' 0''</v>
          </cell>
        </row>
        <row r="8633">
          <cell r="A8633" t="str">
            <v>USLEQ</v>
          </cell>
          <cell r="B8633" t="str">
            <v>Lewis Center</v>
          </cell>
          <cell r="C8633" t="str">
            <v>(N)40° 10' 0''</v>
          </cell>
          <cell r="D8633" t="str">
            <v>(W)83° 0' 0''</v>
          </cell>
        </row>
        <row r="8634">
          <cell r="A8634" t="str">
            <v>USLGB</v>
          </cell>
          <cell r="B8634" t="str">
            <v>Long Beach</v>
          </cell>
          <cell r="C8634" t="str">
            <v>(N)33° 46' 0''</v>
          </cell>
          <cell r="D8634" t="str">
            <v>(W)118° 10' 0''</v>
          </cell>
        </row>
        <row r="8635">
          <cell r="A8635" t="str">
            <v>USLGK</v>
          </cell>
          <cell r="B8635" t="str">
            <v>La Grange</v>
          </cell>
          <cell r="C8635" t="str">
            <v>(N)40° 3' 0''</v>
          </cell>
          <cell r="D8635" t="str">
            <v>(W)91° 30' 0''</v>
          </cell>
        </row>
        <row r="8636">
          <cell r="A8636" t="str">
            <v>USLHK</v>
          </cell>
          <cell r="B8636" t="str">
            <v>Little Hocking</v>
          </cell>
          <cell r="C8636" t="str">
            <v>(N)39° 15' 0''</v>
          </cell>
          <cell r="D8636" t="str">
            <v>(W)81° 42' 0''</v>
          </cell>
        </row>
        <row r="8637">
          <cell r="A8637" t="str">
            <v>USLIZ</v>
          </cell>
          <cell r="B8637" t="str">
            <v>Limestone</v>
          </cell>
          <cell r="C8637" t="str">
            <v>(N)46° 54' 0''</v>
          </cell>
          <cell r="D8637" t="str">
            <v>(W)67° 49' 0''</v>
          </cell>
        </row>
        <row r="8638">
          <cell r="A8638" t="str">
            <v>USLLB</v>
          </cell>
          <cell r="B8638" t="str">
            <v>Lino Lakes</v>
          </cell>
          <cell r="C8638" t="str">
            <v>(N)45° 9' 0''</v>
          </cell>
          <cell r="D8638" t="str">
            <v>(W)93° 7' 0''</v>
          </cell>
        </row>
        <row r="8639">
          <cell r="A8639" t="str">
            <v>USLLC</v>
          </cell>
          <cell r="B8639" t="str">
            <v>Leland</v>
          </cell>
          <cell r="C8639" t="str">
            <v>(N)34° 15' 0''</v>
          </cell>
          <cell r="D8639" t="str">
            <v>(W)78° 1' 0''</v>
          </cell>
        </row>
        <row r="8640">
          <cell r="A8640" t="str">
            <v>USLLJ</v>
          </cell>
          <cell r="B8640" t="str">
            <v>Gordonville</v>
          </cell>
          <cell r="C8640" t="str">
            <v>(N)36° 49' 0''</v>
          </cell>
          <cell r="D8640" t="str">
            <v>(W)87° 1' 0''</v>
          </cell>
        </row>
        <row r="8641">
          <cell r="A8641" t="str">
            <v>USLLM</v>
          </cell>
          <cell r="B8641" t="str">
            <v>Stillmore</v>
          </cell>
          <cell r="C8641" t="str">
            <v>(N)32° 25' 0''</v>
          </cell>
          <cell r="D8641" t="str">
            <v>(W)82° 12' 0''</v>
          </cell>
        </row>
        <row r="8642">
          <cell r="A8642" t="str">
            <v>USLLU</v>
          </cell>
          <cell r="B8642" t="str">
            <v>Los Lunas</v>
          </cell>
          <cell r="C8642" t="str">
            <v>(N)34° 48' 0''</v>
          </cell>
          <cell r="D8642" t="str">
            <v>(W)106° 43' 0''</v>
          </cell>
        </row>
        <row r="8643">
          <cell r="A8643" t="str">
            <v>USLMY</v>
          </cell>
          <cell r="B8643" t="str">
            <v>Lemay</v>
          </cell>
          <cell r="C8643" t="str">
            <v>(N)38° 31' 0''</v>
          </cell>
          <cell r="D8643" t="str">
            <v>(W)90° 16' 0''</v>
          </cell>
        </row>
        <row r="8644">
          <cell r="A8644" t="str">
            <v>USLOR</v>
          </cell>
          <cell r="B8644" t="str">
            <v>Lorain</v>
          </cell>
        </row>
        <row r="8645">
          <cell r="A8645" t="str">
            <v>USLPQ</v>
          </cell>
          <cell r="B8645" t="str">
            <v>Lake Park</v>
          </cell>
          <cell r="C8645" t="str">
            <v>(N)26° 48' 0''</v>
          </cell>
          <cell r="D8645" t="str">
            <v>(W)80° 4' 0''</v>
          </cell>
        </row>
        <row r="8646">
          <cell r="A8646" t="str">
            <v>USLR3</v>
          </cell>
          <cell r="B8646" t="str">
            <v>Little River</v>
          </cell>
          <cell r="C8646" t="str">
            <v>(N)33° 52' 0''</v>
          </cell>
          <cell r="D8646" t="str">
            <v>(W)78° 37' 0''</v>
          </cell>
        </row>
        <row r="8647">
          <cell r="A8647" t="str">
            <v>USLRC</v>
          </cell>
          <cell r="B8647" t="str">
            <v>Long Reach</v>
          </cell>
          <cell r="C8647" t="str">
            <v>(N)39° 28' 0''</v>
          </cell>
          <cell r="D8647" t="str">
            <v>(W)81° 4' 0''</v>
          </cell>
        </row>
        <row r="8648">
          <cell r="A8648" t="str">
            <v>USLRP</v>
          </cell>
          <cell r="B8648" t="str">
            <v>Lake Orion</v>
          </cell>
          <cell r="C8648" t="str">
            <v>(N)42° 46' 0''</v>
          </cell>
          <cell r="D8648" t="str">
            <v>(W)83° 13' 0''</v>
          </cell>
        </row>
        <row r="8649">
          <cell r="A8649" t="str">
            <v>USLTZ</v>
          </cell>
          <cell r="B8649" t="str">
            <v>Lutz</v>
          </cell>
          <cell r="C8649" t="str">
            <v>(N)28° 9' 0''</v>
          </cell>
          <cell r="D8649" t="str">
            <v>(W)82° 27' 0''</v>
          </cell>
        </row>
        <row r="8650">
          <cell r="A8650" t="str">
            <v>USLUF</v>
          </cell>
          <cell r="B8650" t="str">
            <v>Blue Earth</v>
          </cell>
          <cell r="C8650" t="str">
            <v>(N)43° 37' 0''</v>
          </cell>
          <cell r="D8650" t="str">
            <v>(W)94° 6' 0''</v>
          </cell>
        </row>
        <row r="8651">
          <cell r="A8651" t="str">
            <v>USLVU</v>
          </cell>
          <cell r="B8651" t="str">
            <v>Lawrenceburg</v>
          </cell>
        </row>
        <row r="8652">
          <cell r="A8652" t="str">
            <v>USLWD</v>
          </cell>
          <cell r="B8652" t="str">
            <v>Lewisport</v>
          </cell>
          <cell r="C8652" t="str">
            <v>(N)37° 55' 0''</v>
          </cell>
          <cell r="D8652" t="str">
            <v>(W)86° 54' 0''</v>
          </cell>
        </row>
        <row r="8653">
          <cell r="A8653" t="str">
            <v>USLWE</v>
          </cell>
          <cell r="B8653" t="str">
            <v>Lawrence</v>
          </cell>
          <cell r="C8653" t="str">
            <v>(N)40° 37' 0''</v>
          </cell>
          <cell r="D8653" t="str">
            <v>(W)73° 43' 0''</v>
          </cell>
        </row>
        <row r="8654">
          <cell r="A8654" t="str">
            <v>USLWM</v>
          </cell>
          <cell r="B8654" t="str">
            <v>Lawrence</v>
          </cell>
        </row>
        <row r="8655">
          <cell r="A8655" t="str">
            <v>USLWY</v>
          </cell>
          <cell r="B8655" t="str">
            <v>Lowell</v>
          </cell>
          <cell r="C8655" t="str">
            <v>(N)36° 15' 0''</v>
          </cell>
          <cell r="D8655" t="str">
            <v>(W)94° 7' 0''</v>
          </cell>
        </row>
        <row r="8656">
          <cell r="A8656" t="str">
            <v>USLYM</v>
          </cell>
          <cell r="B8656" t="str">
            <v>Lynn Haven</v>
          </cell>
          <cell r="C8656" t="str">
            <v>(N)30° 13' 0''</v>
          </cell>
          <cell r="D8656" t="str">
            <v>(W)85° 39' 0''</v>
          </cell>
        </row>
        <row r="8657">
          <cell r="A8657" t="str">
            <v>USLYR</v>
          </cell>
          <cell r="B8657" t="str">
            <v>Lyerly</v>
          </cell>
          <cell r="C8657" t="str">
            <v>(N)34° 24' 0''</v>
          </cell>
          <cell r="D8657" t="str">
            <v>(W)85° 24' 0''</v>
          </cell>
        </row>
        <row r="8658">
          <cell r="A8658" t="str">
            <v>USLZV</v>
          </cell>
          <cell r="B8658" t="str">
            <v>Landing</v>
          </cell>
          <cell r="C8658" t="str">
            <v>(N)40° 54' 0''</v>
          </cell>
          <cell r="D8658" t="str">
            <v>(W)74° 39' 0''</v>
          </cell>
        </row>
        <row r="8659">
          <cell r="A8659" t="str">
            <v>USMCR</v>
          </cell>
          <cell r="B8659" t="str">
            <v>Manchester</v>
          </cell>
          <cell r="C8659" t="str">
            <v>(N)47° 33' 0''</v>
          </cell>
          <cell r="D8659" t="str">
            <v>(W)122° 31' 0''</v>
          </cell>
        </row>
        <row r="8660">
          <cell r="A8660" t="str">
            <v>USMD5</v>
          </cell>
          <cell r="B8660" t="str">
            <v>Meredith</v>
          </cell>
          <cell r="C8660" t="str">
            <v>(N)43° 40' 0''</v>
          </cell>
          <cell r="D8660" t="str">
            <v>(W)71° 30' 0''</v>
          </cell>
        </row>
        <row r="8661">
          <cell r="A8661" t="str">
            <v>USMEM</v>
          </cell>
          <cell r="B8661" t="str">
            <v>Memphis</v>
          </cell>
        </row>
        <row r="8662">
          <cell r="A8662" t="str">
            <v>USMES</v>
          </cell>
          <cell r="B8662" t="str">
            <v>Minneapolis</v>
          </cell>
        </row>
        <row r="8663">
          <cell r="A8663" t="str">
            <v>USMF6</v>
          </cell>
          <cell r="B8663" t="str">
            <v>McFarland</v>
          </cell>
          <cell r="C8663" t="str">
            <v>(N)43° 1' 0''</v>
          </cell>
          <cell r="D8663" t="str">
            <v>(W)89° 18' 0''</v>
          </cell>
        </row>
        <row r="8664">
          <cell r="A8664" t="str">
            <v>USMG5</v>
          </cell>
          <cell r="B8664" t="str">
            <v>Malaga</v>
          </cell>
          <cell r="C8664" t="str">
            <v>(N)47° 21' 0''</v>
          </cell>
          <cell r="D8664" t="str">
            <v>(W)120° 10' 0''</v>
          </cell>
        </row>
        <row r="8665">
          <cell r="A8665" t="str">
            <v>USMGF</v>
          </cell>
          <cell r="B8665" t="str">
            <v>Melvindale</v>
          </cell>
          <cell r="C8665" t="str">
            <v>(N)42° 16' 0''</v>
          </cell>
          <cell r="D8665" t="str">
            <v>(W)83° 10' 0''</v>
          </cell>
        </row>
        <row r="8666">
          <cell r="A8666" t="str">
            <v>JPSJM</v>
          </cell>
          <cell r="B8666" t="str">
            <v>Shishijima, Kagoshima</v>
          </cell>
        </row>
        <row r="8667">
          <cell r="A8667" t="str">
            <v>NOKAH</v>
          </cell>
          <cell r="B8667" t="str">
            <v>Karvikhamn</v>
          </cell>
          <cell r="C8667" t="str">
            <v>(N)69° 24' 0''</v>
          </cell>
          <cell r="D8667" t="str">
            <v>(E)18° 9' 0''</v>
          </cell>
        </row>
        <row r="8668">
          <cell r="A8668" t="str">
            <v>NOSTI</v>
          </cell>
          <cell r="B8668" t="str">
            <v>Steinvig</v>
          </cell>
          <cell r="C8668" t="str">
            <v>(N)58° 58' 0''</v>
          </cell>
          <cell r="D8668" t="str">
            <v>(E)6° 0' 0''</v>
          </cell>
        </row>
        <row r="8669">
          <cell r="A8669" t="str">
            <v>MXATM</v>
          </cell>
          <cell r="B8669" t="str">
            <v>Altamira</v>
          </cell>
          <cell r="C8669" t="str">
            <v>(N)22° 24' 0''</v>
          </cell>
          <cell r="D8669" t="str">
            <v>(W)97° 55' 0''</v>
          </cell>
        </row>
        <row r="8670">
          <cell r="A8670" t="str">
            <v>NOJOY</v>
          </cell>
          <cell r="B8670" t="str">
            <v>Jarlsoy</v>
          </cell>
          <cell r="C8670" t="str">
            <v>(N)59° 15' 0''</v>
          </cell>
          <cell r="D8670" t="str">
            <v>(E)10° 28' 0''</v>
          </cell>
        </row>
        <row r="8671">
          <cell r="A8671" t="str">
            <v>NOVHM</v>
          </cell>
          <cell r="B8671" t="str">
            <v>Vadheim</v>
          </cell>
          <cell r="C8671" t="str">
            <v>(N)61° 12' 0''</v>
          </cell>
          <cell r="D8671" t="str">
            <v>(E)5° 49' 0''</v>
          </cell>
        </row>
        <row r="8672">
          <cell r="A8672" t="str">
            <v>USEWR</v>
          </cell>
          <cell r="B8672" t="str">
            <v>Newark</v>
          </cell>
          <cell r="C8672" t="str">
            <v>(N)40° 43' 0''</v>
          </cell>
          <cell r="D8672" t="str">
            <v>(W)74° 10' 0''</v>
          </cell>
        </row>
        <row r="8673">
          <cell r="A8673" t="str">
            <v>BRVDC</v>
          </cell>
          <cell r="B8673" t="str">
            <v>Vila do Conde Pt/Barcarena</v>
          </cell>
          <cell r="C8673" t="str">
            <v>(S)1° 30' 0''</v>
          </cell>
          <cell r="D8673" t="str">
            <v>(W)48° 37' 0''</v>
          </cell>
        </row>
        <row r="8674">
          <cell r="A8674" t="str">
            <v>FRGOA</v>
          </cell>
          <cell r="B8674" t="str">
            <v>Guerande</v>
          </cell>
          <cell r="C8674" t="str">
            <v>(N)47° 19' 0''</v>
          </cell>
          <cell r="D8674" t="str">
            <v>(W)2° 25' 0''</v>
          </cell>
        </row>
        <row r="8675">
          <cell r="A8675" t="str">
            <v>GRASS</v>
          </cell>
          <cell r="B8675" t="str">
            <v>Aspropirgos</v>
          </cell>
          <cell r="C8675" t="str">
            <v>(N)38° 4' 0''</v>
          </cell>
          <cell r="D8675" t="str">
            <v>(E)23° 34' 0''</v>
          </cell>
        </row>
        <row r="8676">
          <cell r="A8676" t="str">
            <v>NOVAT</v>
          </cell>
          <cell r="B8676" t="str">
            <v>Vatnstraum</v>
          </cell>
          <cell r="C8676" t="str">
            <v>(N)58° 25' 0''</v>
          </cell>
          <cell r="D8676" t="str">
            <v>(E)8° 4' 0''</v>
          </cell>
        </row>
        <row r="8677">
          <cell r="A8677" t="str">
            <v>GRLEF</v>
          </cell>
          <cell r="B8677" t="str">
            <v>Lefkandi</v>
          </cell>
          <cell r="C8677" t="str">
            <v>(N)38° 25' 0''</v>
          </cell>
          <cell r="D8677" t="str">
            <v>(E)23° 40' 0''</v>
          </cell>
        </row>
        <row r="8678">
          <cell r="A8678" t="str">
            <v>GRAVA</v>
          </cell>
          <cell r="B8678" t="str">
            <v>Avlida</v>
          </cell>
          <cell r="C8678" t="str">
            <v>(N)38° 24' 0''</v>
          </cell>
          <cell r="D8678" t="str">
            <v>(E)23° 36' 0''</v>
          </cell>
        </row>
        <row r="8679">
          <cell r="A8679" t="str">
            <v>PHSLU</v>
          </cell>
          <cell r="B8679" t="str">
            <v>Santa Lucia/Puerto Princesa</v>
          </cell>
        </row>
        <row r="8680">
          <cell r="A8680" t="str">
            <v>PHSMA</v>
          </cell>
          <cell r="B8680" t="str">
            <v>Santa Maria/Zamboanga</v>
          </cell>
        </row>
        <row r="8681">
          <cell r="A8681" t="str">
            <v>PHSMR</v>
          </cell>
          <cell r="B8681" t="str">
            <v>Semirara</v>
          </cell>
          <cell r="C8681" t="str">
            <v>(N)12° 4' 0''</v>
          </cell>
          <cell r="D8681" t="str">
            <v>(E)121° 24' 0''</v>
          </cell>
        </row>
        <row r="8682">
          <cell r="A8682" t="str">
            <v>PHSNI</v>
          </cell>
          <cell r="B8682" t="str">
            <v>Santa Nino</v>
          </cell>
        </row>
        <row r="8683">
          <cell r="A8683" t="str">
            <v>PHSOR</v>
          </cell>
          <cell r="B8683" t="str">
            <v>Sorsogon/Legaspi</v>
          </cell>
        </row>
        <row r="8684">
          <cell r="A8684" t="str">
            <v>PHSPQ</v>
          </cell>
          <cell r="B8684" t="str">
            <v>San Pio Quinto/Aparri</v>
          </cell>
        </row>
        <row r="8685">
          <cell r="A8685" t="str">
            <v>PHSTE</v>
          </cell>
          <cell r="B8685" t="str">
            <v>San Teodoro/Batangas</v>
          </cell>
        </row>
        <row r="8686">
          <cell r="A8686" t="str">
            <v>PHSUA</v>
          </cell>
          <cell r="B8686" t="str">
            <v>Sual</v>
          </cell>
        </row>
        <row r="8687">
          <cell r="A8687" t="str">
            <v>PHSUG</v>
          </cell>
          <cell r="B8687" t="str">
            <v>Surigao, Mindanao</v>
          </cell>
        </row>
        <row r="8688">
          <cell r="A8688" t="str">
            <v>PHTAG</v>
          </cell>
          <cell r="B8688" t="str">
            <v>Tagbilaran, Bohol</v>
          </cell>
        </row>
        <row r="8689">
          <cell r="A8689" t="str">
            <v>PHTAL</v>
          </cell>
          <cell r="B8689" t="str">
            <v>Talibon</v>
          </cell>
          <cell r="C8689" t="str">
            <v>(N)10° 7' 0''</v>
          </cell>
          <cell r="D8689" t="str">
            <v>(E)124° 19' 0''</v>
          </cell>
        </row>
        <row r="8690">
          <cell r="A8690" t="str">
            <v>PHTAN</v>
          </cell>
          <cell r="B8690" t="str">
            <v>Tandayag</v>
          </cell>
          <cell r="C8690" t="str">
            <v>(N)9° 27' 0''</v>
          </cell>
          <cell r="D8690" t="str">
            <v>(E)123° 13' 0''</v>
          </cell>
        </row>
        <row r="8691">
          <cell r="A8691" t="str">
            <v>PHTBC</v>
          </cell>
          <cell r="B8691" t="str">
            <v>Tabaco/Legaspi</v>
          </cell>
          <cell r="C8691" t="str">
            <v>(N)13° 21' 0''</v>
          </cell>
          <cell r="D8691" t="str">
            <v>(E)123° 43' 0''</v>
          </cell>
        </row>
        <row r="8692">
          <cell r="A8692" t="str">
            <v>PHTBG</v>
          </cell>
          <cell r="B8692" t="str">
            <v>Tabangoa</v>
          </cell>
        </row>
        <row r="8693">
          <cell r="A8693" t="str">
            <v>PHTDC</v>
          </cell>
          <cell r="B8693" t="str">
            <v>Tandoc</v>
          </cell>
        </row>
        <row r="8694">
          <cell r="A8694" t="str">
            <v>PHTDG</v>
          </cell>
          <cell r="B8694" t="str">
            <v>Tandag/Bislig</v>
          </cell>
        </row>
        <row r="8695">
          <cell r="A8695" t="str">
            <v>PHTGD</v>
          </cell>
          <cell r="B8695" t="str">
            <v>Tagudin/San Fernando</v>
          </cell>
        </row>
        <row r="8696">
          <cell r="A8696" t="str">
            <v>PHTGI</v>
          </cell>
          <cell r="B8696" t="str">
            <v>Tuguis/Dadiangas</v>
          </cell>
        </row>
        <row r="8697">
          <cell r="A8697" t="str">
            <v>PHTGN</v>
          </cell>
          <cell r="B8697" t="str">
            <v>Tambungon/Davao</v>
          </cell>
        </row>
        <row r="8698">
          <cell r="A8698" t="str">
            <v>PHTGO</v>
          </cell>
          <cell r="B8698" t="str">
            <v>Tagoloan</v>
          </cell>
          <cell r="C8698" t="str">
            <v>(N)8° 31' 0''</v>
          </cell>
          <cell r="D8698" t="str">
            <v>(E)124° 45' 0''</v>
          </cell>
        </row>
        <row r="8699">
          <cell r="A8699" t="str">
            <v>PHTGW</v>
          </cell>
          <cell r="B8699" t="str">
            <v>Tungawan Bay/Zamboanga</v>
          </cell>
        </row>
        <row r="8700">
          <cell r="A8700" t="str">
            <v>PHTIB</v>
          </cell>
          <cell r="B8700" t="str">
            <v>Tibungco/Davao</v>
          </cell>
        </row>
        <row r="8701">
          <cell r="A8701" t="str">
            <v>PHTLD</v>
          </cell>
          <cell r="B8701" t="str">
            <v>Toledo/Cebu</v>
          </cell>
        </row>
        <row r="8702">
          <cell r="A8702" t="str">
            <v>PHTLG</v>
          </cell>
          <cell r="B8702" t="str">
            <v>Tolong/Dumaguete</v>
          </cell>
        </row>
        <row r="8703">
          <cell r="A8703" t="str">
            <v>PHTLM</v>
          </cell>
          <cell r="B8703" t="str">
            <v>Talomo/Davao</v>
          </cell>
        </row>
        <row r="8704">
          <cell r="A8704" t="str">
            <v>PHTLP</v>
          </cell>
          <cell r="B8704" t="str">
            <v>Tolopo</v>
          </cell>
        </row>
        <row r="8705">
          <cell r="A8705" t="str">
            <v>PHTNU</v>
          </cell>
          <cell r="B8705" t="str">
            <v>Tanauan/Tacloban</v>
          </cell>
        </row>
        <row r="8706">
          <cell r="A8706" t="str">
            <v>PHTOB</v>
          </cell>
          <cell r="B8706" t="str">
            <v>Toboso/Dumaguete</v>
          </cell>
        </row>
        <row r="8707">
          <cell r="A8707" t="str">
            <v>PHURR</v>
          </cell>
          <cell r="B8707" t="str">
            <v>Umrur</v>
          </cell>
        </row>
        <row r="8708">
          <cell r="A8708" t="str">
            <v>USJQK</v>
          </cell>
          <cell r="B8708" t="str">
            <v>Jacksboro</v>
          </cell>
          <cell r="C8708" t="str">
            <v>(N)36° 19' 0''</v>
          </cell>
          <cell r="D8708" t="str">
            <v>(W)84° 10' 0''</v>
          </cell>
        </row>
        <row r="8709">
          <cell r="A8709" t="str">
            <v>USJS3</v>
          </cell>
          <cell r="B8709" t="str">
            <v>Jackson</v>
          </cell>
          <cell r="C8709" t="str">
            <v>(N)37° 33' 0''</v>
          </cell>
          <cell r="D8709" t="str">
            <v>(W)83° 22' 0''</v>
          </cell>
        </row>
        <row r="8710">
          <cell r="A8710" t="str">
            <v>USJUK</v>
          </cell>
          <cell r="B8710" t="str">
            <v>Jenks</v>
          </cell>
          <cell r="C8710" t="str">
            <v>(N)36° 1' 0''</v>
          </cell>
          <cell r="D8710" t="str">
            <v>(W)95° 58' 0''</v>
          </cell>
        </row>
        <row r="8711">
          <cell r="A8711" t="str">
            <v>USJVL</v>
          </cell>
          <cell r="B8711" t="str">
            <v>Janesville</v>
          </cell>
          <cell r="C8711" t="str">
            <v>(N)42° 40' 0''</v>
          </cell>
          <cell r="D8711" t="str">
            <v>(W)89° 1' 0''</v>
          </cell>
        </row>
        <row r="8712">
          <cell r="A8712" t="str">
            <v>USKAG</v>
          </cell>
          <cell r="B8712" t="str">
            <v>Kaguyak</v>
          </cell>
          <cell r="C8712" t="str">
            <v>(N)56° 52' 0''</v>
          </cell>
          <cell r="D8712" t="str">
            <v>(W)153° 46' 0''</v>
          </cell>
        </row>
        <row r="8713">
          <cell r="A8713" t="str">
            <v>USKCK</v>
          </cell>
          <cell r="B8713" t="str">
            <v>Kansas City</v>
          </cell>
        </row>
        <row r="8714">
          <cell r="A8714" t="str">
            <v>USKGM</v>
          </cell>
          <cell r="B8714" t="str">
            <v>Kings Mills</v>
          </cell>
          <cell r="C8714" t="str">
            <v>(N)39° 21' 0''</v>
          </cell>
          <cell r="D8714" t="str">
            <v>(W)84° 15' 0''</v>
          </cell>
        </row>
        <row r="8715">
          <cell r="A8715" t="str">
            <v>USKIH</v>
          </cell>
          <cell r="B8715" t="str">
            <v>Kihei</v>
          </cell>
          <cell r="C8715" t="str">
            <v>(N)20° 46' 0''</v>
          </cell>
          <cell r="D8715" t="str">
            <v>(W)156° 27' 0''</v>
          </cell>
        </row>
        <row r="8716">
          <cell r="A8716" t="str">
            <v>USKIS</v>
          </cell>
          <cell r="B8716" t="str">
            <v>Kiska Island</v>
          </cell>
          <cell r="C8716" t="str">
            <v>(N)51° 57' 0''</v>
          </cell>
          <cell r="D8716" t="str">
            <v>(E)177° 33' 0''</v>
          </cell>
        </row>
        <row r="8717">
          <cell r="A8717" t="str">
            <v>USKLS</v>
          </cell>
          <cell r="B8717" t="str">
            <v>Kelso</v>
          </cell>
        </row>
        <row r="8718">
          <cell r="A8718" t="str">
            <v>USKMR</v>
          </cell>
          <cell r="B8718" t="str">
            <v>Kenmore</v>
          </cell>
          <cell r="C8718" t="str">
            <v>(N)42° 57' 0''</v>
          </cell>
          <cell r="D8718" t="str">
            <v>(W)78° 52' 0''</v>
          </cell>
        </row>
        <row r="8719">
          <cell r="A8719" t="str">
            <v>USKSH</v>
          </cell>
          <cell r="B8719" t="str">
            <v>Hooksett</v>
          </cell>
          <cell r="C8719" t="str">
            <v>(N)43° 6' 0''</v>
          </cell>
          <cell r="D8719" t="str">
            <v>(W)71° 28' 0''</v>
          </cell>
        </row>
        <row r="8720">
          <cell r="A8720" t="str">
            <v>USKTT</v>
          </cell>
          <cell r="B8720" t="str">
            <v>Kitty Hawk</v>
          </cell>
          <cell r="C8720" t="str">
            <v>(N)36° 4' 0''</v>
          </cell>
          <cell r="D8720" t="str">
            <v>(W)75° 42' 0''</v>
          </cell>
        </row>
        <row r="8721">
          <cell r="A8721" t="str">
            <v>USKW2</v>
          </cell>
          <cell r="B8721" t="str">
            <v>Konawa</v>
          </cell>
          <cell r="C8721" t="str">
            <v>(N)34° 58' 0''</v>
          </cell>
          <cell r="D8721" t="str">
            <v>(W)96° 45' 0''</v>
          </cell>
        </row>
        <row r="8722">
          <cell r="A8722" t="str">
            <v>USKWM</v>
          </cell>
          <cell r="B8722" t="str">
            <v>King William</v>
          </cell>
          <cell r="C8722" t="str">
            <v>(N)37° 40' 0''</v>
          </cell>
          <cell r="D8722" t="str">
            <v>(W)77° 0' 0''</v>
          </cell>
        </row>
        <row r="8723">
          <cell r="A8723" t="str">
            <v>USLA2</v>
          </cell>
          <cell r="B8723" t="str">
            <v>Lake Arrowhead</v>
          </cell>
          <cell r="C8723" t="str">
            <v>(N)34° 15' 0''</v>
          </cell>
          <cell r="D8723" t="str">
            <v>(W)117° 10' 0''</v>
          </cell>
        </row>
        <row r="8724">
          <cell r="A8724" t="str">
            <v>WSAPW</v>
          </cell>
          <cell r="B8724" t="str">
            <v>Apia</v>
          </cell>
        </row>
        <row r="8725">
          <cell r="A8725" t="str">
            <v>NOHEN</v>
          </cell>
          <cell r="B8725" t="str">
            <v>Henningsvar</v>
          </cell>
          <cell r="C8725" t="str">
            <v>(N)68° 9' 0''</v>
          </cell>
          <cell r="D8725" t="str">
            <v>(E)14° 13' 0''</v>
          </cell>
        </row>
        <row r="8726">
          <cell r="A8726" t="str">
            <v>NOHFT</v>
          </cell>
          <cell r="B8726" t="str">
            <v>Hammerfest</v>
          </cell>
          <cell r="C8726" t="str">
            <v>(N)70° 39' 0''</v>
          </cell>
          <cell r="D8726" t="str">
            <v>(E)23° 40' 0''</v>
          </cell>
        </row>
        <row r="8727">
          <cell r="A8727" t="str">
            <v>NOHIT</v>
          </cell>
          <cell r="B8727" t="str">
            <v>Hitra</v>
          </cell>
        </row>
        <row r="8728">
          <cell r="A8728" t="str">
            <v>NOHJL</v>
          </cell>
          <cell r="B8728" t="str">
            <v>Hjelmeland</v>
          </cell>
          <cell r="C8728" t="str">
            <v>(N)59° 13' 0''</v>
          </cell>
          <cell r="D8728" t="str">
            <v>(E)6° 10' 0''</v>
          </cell>
        </row>
        <row r="8729">
          <cell r="A8729" t="str">
            <v>NOHJO</v>
          </cell>
          <cell r="B8729" t="str">
            <v>Hjorungavag</v>
          </cell>
          <cell r="C8729" t="str">
            <v>(N)62° 21' 0''</v>
          </cell>
          <cell r="D8729" t="str">
            <v>(E)6° 4' 0''</v>
          </cell>
        </row>
        <row r="8730">
          <cell r="A8730" t="str">
            <v>NOHLL</v>
          </cell>
          <cell r="B8730" t="str">
            <v>Hollen</v>
          </cell>
          <cell r="C8730" t="str">
            <v>(N)58° 4' 0''</v>
          </cell>
          <cell r="D8730" t="str">
            <v>(E)7° 49' 0''</v>
          </cell>
        </row>
        <row r="8731">
          <cell r="A8731" t="str">
            <v>NOHLS</v>
          </cell>
          <cell r="B8731" t="str">
            <v>Halsa</v>
          </cell>
          <cell r="C8731" t="str">
            <v>(N)63° 3' 0''</v>
          </cell>
          <cell r="D8731" t="str">
            <v>(E)8° 13' 0''</v>
          </cell>
        </row>
        <row r="8732">
          <cell r="A8732" t="str">
            <v>NOHMS</v>
          </cell>
          <cell r="B8732" t="str">
            <v>Hemnes</v>
          </cell>
        </row>
        <row r="8733">
          <cell r="A8733" t="str">
            <v>NOHMY</v>
          </cell>
          <cell r="B8733" t="str">
            <v>Hamaroy</v>
          </cell>
        </row>
        <row r="8734">
          <cell r="A8734" t="str">
            <v>NOHOK</v>
          </cell>
          <cell r="B8734" t="str">
            <v>Hommelvik</v>
          </cell>
          <cell r="C8734" t="str">
            <v>(N)63° 24' 0''</v>
          </cell>
          <cell r="D8734" t="str">
            <v>(E)10° 46' 0''</v>
          </cell>
        </row>
        <row r="8735">
          <cell r="A8735" t="str">
            <v>NOHOR</v>
          </cell>
          <cell r="B8735" t="str">
            <v>Horten</v>
          </cell>
          <cell r="C8735" t="str">
            <v>(N)59° 24' 0''</v>
          </cell>
          <cell r="D8735" t="str">
            <v>(E)10° 28' 0''</v>
          </cell>
        </row>
        <row r="8736">
          <cell r="A8736" t="str">
            <v>NOHOY</v>
          </cell>
          <cell r="B8736" t="str">
            <v>Husoy - Tonsberg</v>
          </cell>
          <cell r="C8736" t="str">
            <v>(N)59° 13' 0''</v>
          </cell>
          <cell r="D8736" t="str">
            <v>(E)10° 27' 0''</v>
          </cell>
        </row>
        <row r="8737">
          <cell r="A8737" t="str">
            <v>NOHRY</v>
          </cell>
          <cell r="B8737" t="str">
            <v>Heroya</v>
          </cell>
          <cell r="C8737" t="str">
            <v>(N)59° 7' 0''</v>
          </cell>
          <cell r="D8737" t="str">
            <v>(E)9° 37' 0''</v>
          </cell>
        </row>
        <row r="8738">
          <cell r="A8738" t="str">
            <v>NOHSY</v>
          </cell>
          <cell r="B8738" t="str">
            <v>Hellesylt</v>
          </cell>
          <cell r="C8738" t="str">
            <v>(N)62° 4' 0''</v>
          </cell>
          <cell r="D8738" t="str">
            <v>(E)6° 52' 0''</v>
          </cell>
        </row>
        <row r="8739">
          <cell r="A8739" t="str">
            <v>NOHUR</v>
          </cell>
          <cell r="B8739" t="str">
            <v>Hurum</v>
          </cell>
        </row>
        <row r="8740">
          <cell r="A8740" t="str">
            <v>NOHUS</v>
          </cell>
          <cell r="B8740" t="str">
            <v>Husnes</v>
          </cell>
          <cell r="C8740" t="str">
            <v>(N)59° 52' 0''</v>
          </cell>
          <cell r="D8740" t="str">
            <v>(E)5° 46' 0''</v>
          </cell>
        </row>
        <row r="8741">
          <cell r="A8741" t="str">
            <v>NOHVG</v>
          </cell>
          <cell r="B8741" t="str">
            <v>Honningsvag</v>
          </cell>
          <cell r="C8741" t="str">
            <v>(N)70° 58' 0''</v>
          </cell>
          <cell r="D8741" t="str">
            <v>(E)25° 58' 0''</v>
          </cell>
        </row>
        <row r="8742">
          <cell r="A8742" t="str">
            <v>NOHVI</v>
          </cell>
          <cell r="B8742" t="str">
            <v>Havik</v>
          </cell>
          <cell r="C8742" t="str">
            <v>(N)59° 18' 0''</v>
          </cell>
          <cell r="D8742" t="str">
            <v>(E)5° 19' 0''</v>
          </cell>
        </row>
        <row r="8743">
          <cell r="A8743" t="str">
            <v>NOHVK</v>
          </cell>
          <cell r="B8743" t="str">
            <v>Hasvik</v>
          </cell>
          <cell r="C8743" t="str">
            <v>(N)70° 28' 0''</v>
          </cell>
          <cell r="D8743" t="str">
            <v>(E)22° 9' 0''</v>
          </cell>
        </row>
        <row r="8744">
          <cell r="A8744" t="str">
            <v>NOHYR</v>
          </cell>
          <cell r="B8744" t="str">
            <v>Hoyanger</v>
          </cell>
          <cell r="C8744" t="str">
            <v>(N)61° 13' 0''</v>
          </cell>
          <cell r="D8744" t="str">
            <v>(E)6° 3' 0''</v>
          </cell>
        </row>
        <row r="8745">
          <cell r="A8745" t="str">
            <v>NOIBE</v>
          </cell>
          <cell r="B8745" t="str">
            <v>Ibestad</v>
          </cell>
        </row>
        <row r="8746">
          <cell r="A8746" t="str">
            <v>NOIKR</v>
          </cell>
          <cell r="B8746" t="str">
            <v>Ikornnes</v>
          </cell>
          <cell r="C8746" t="str">
            <v>(N)62° 22' 0''</v>
          </cell>
          <cell r="D8746" t="str">
            <v>(E)6° 33' 0''</v>
          </cell>
        </row>
        <row r="8747">
          <cell r="A8747" t="str">
            <v>NOIND</v>
          </cell>
          <cell r="B8747" t="str">
            <v>Inderoy</v>
          </cell>
        </row>
        <row r="8748">
          <cell r="A8748" t="str">
            <v>NOINV</v>
          </cell>
          <cell r="B8748" t="str">
            <v>Innvik</v>
          </cell>
          <cell r="C8748" t="str">
            <v>(N)61° 51' 0''</v>
          </cell>
          <cell r="D8748" t="str">
            <v>(E)6° 37' 0''</v>
          </cell>
        </row>
        <row r="8749">
          <cell r="A8749" t="str">
            <v>NOJEL</v>
          </cell>
          <cell r="B8749" t="str">
            <v>Jelsa</v>
          </cell>
          <cell r="C8749" t="str">
            <v>(N)59° 19' 0''</v>
          </cell>
          <cell r="D8749" t="str">
            <v>(E)6° 1' 0''</v>
          </cell>
        </row>
        <row r="8750">
          <cell r="A8750" t="str">
            <v>NOJON</v>
          </cell>
          <cell r="B8750" t="str">
            <v>Jondal</v>
          </cell>
          <cell r="C8750" t="str">
            <v>(N)60° 16' 0''</v>
          </cell>
          <cell r="D8750" t="str">
            <v>(E)6° 13' 0''</v>
          </cell>
        </row>
        <row r="8751">
          <cell r="A8751" t="str">
            <v>JPTKT</v>
          </cell>
          <cell r="B8751" t="str">
            <v>Taketoyo</v>
          </cell>
        </row>
        <row r="8752">
          <cell r="A8752" t="str">
            <v>JPTKU</v>
          </cell>
          <cell r="B8752" t="str">
            <v>Takuno</v>
          </cell>
        </row>
        <row r="8753">
          <cell r="A8753" t="str">
            <v>JPTKW</v>
          </cell>
          <cell r="B8753" t="str">
            <v>Tainokawa</v>
          </cell>
        </row>
        <row r="8754">
          <cell r="A8754" t="str">
            <v>JPTKY</v>
          </cell>
          <cell r="B8754" t="str">
            <v>Tokuyama</v>
          </cell>
        </row>
        <row r="8755">
          <cell r="A8755" t="str">
            <v>JPTMA</v>
          </cell>
          <cell r="B8755" t="str">
            <v>Tomari/Shiribeshi</v>
          </cell>
        </row>
        <row r="8756">
          <cell r="A8756" t="str">
            <v>JPTME</v>
          </cell>
          <cell r="B8756" t="str">
            <v>Tomie</v>
          </cell>
        </row>
        <row r="8757">
          <cell r="A8757" t="str">
            <v>JPTMI</v>
          </cell>
          <cell r="B8757" t="str">
            <v>Tsukumi</v>
          </cell>
        </row>
        <row r="8758">
          <cell r="A8758" t="str">
            <v>JPTMJ</v>
          </cell>
          <cell r="B8758" t="str">
            <v>Takami</v>
          </cell>
        </row>
        <row r="8759">
          <cell r="A8759" t="str">
            <v>JPTMK</v>
          </cell>
          <cell r="B8759" t="str">
            <v>Tomakomai</v>
          </cell>
        </row>
        <row r="8760">
          <cell r="A8760" t="str">
            <v>JPTMM</v>
          </cell>
          <cell r="B8760" t="str">
            <v>Tomiku</v>
          </cell>
        </row>
        <row r="8761">
          <cell r="A8761" t="str">
            <v>JPTMO</v>
          </cell>
          <cell r="B8761" t="str">
            <v>Tomioka, Kumamoto</v>
          </cell>
        </row>
        <row r="8762">
          <cell r="A8762" t="str">
            <v>JPTMR</v>
          </cell>
          <cell r="B8762" t="str">
            <v>Tomari, Okinawa</v>
          </cell>
        </row>
        <row r="8763">
          <cell r="A8763" t="str">
            <v>JPTMS</v>
          </cell>
          <cell r="B8763" t="str">
            <v>Tamatsu, Ehime</v>
          </cell>
        </row>
        <row r="8764">
          <cell r="A8764" t="str">
            <v>JPTMU</v>
          </cell>
          <cell r="B8764" t="str">
            <v>Tomitsu</v>
          </cell>
        </row>
        <row r="8765">
          <cell r="A8765" t="str">
            <v>JPTMZ</v>
          </cell>
          <cell r="B8765" t="str">
            <v>Tarumizu</v>
          </cell>
        </row>
        <row r="8766">
          <cell r="A8766" t="str">
            <v>JPTNB</v>
          </cell>
          <cell r="B8766" t="str">
            <v>Takanabe</v>
          </cell>
        </row>
        <row r="8767">
          <cell r="A8767" t="str">
            <v>JPTND</v>
          </cell>
          <cell r="B8767" t="str">
            <v>Tonda</v>
          </cell>
        </row>
        <row r="8768">
          <cell r="A8768" t="str">
            <v>JPTNH</v>
          </cell>
          <cell r="B8768" t="str">
            <v>Tonoshohigash</v>
          </cell>
        </row>
        <row r="8769">
          <cell r="A8769" t="str">
            <v>JPTNI</v>
          </cell>
          <cell r="B8769" t="str">
            <v>Tsuneishi</v>
          </cell>
        </row>
        <row r="8770">
          <cell r="A8770" t="str">
            <v>JPTNK</v>
          </cell>
          <cell r="B8770" t="str">
            <v>Tanasoko</v>
          </cell>
        </row>
        <row r="8771">
          <cell r="A8771" t="str">
            <v>JPTNO</v>
          </cell>
          <cell r="B8771" t="str">
            <v>Tonosho</v>
          </cell>
        </row>
        <row r="8772">
          <cell r="A8772" t="str">
            <v>JPTNS</v>
          </cell>
          <cell r="B8772" t="str">
            <v>Tsunoshima</v>
          </cell>
        </row>
        <row r="8773">
          <cell r="A8773" t="str">
            <v>JPTNU</v>
          </cell>
          <cell r="B8773" t="str">
            <v>Tanoura/Kitakyushu</v>
          </cell>
        </row>
        <row r="8774">
          <cell r="A8774" t="str">
            <v>JPTNW</v>
          </cell>
          <cell r="B8774" t="str">
            <v>Tanowaki</v>
          </cell>
        </row>
        <row r="8775">
          <cell r="A8775" t="str">
            <v>JPTOB</v>
          </cell>
          <cell r="B8775" t="str">
            <v>Toba</v>
          </cell>
        </row>
        <row r="8776">
          <cell r="A8776" t="str">
            <v>JPTOD</v>
          </cell>
          <cell r="B8776" t="str">
            <v>Todohokke</v>
          </cell>
        </row>
        <row r="8777">
          <cell r="A8777" t="str">
            <v>ESSIT</v>
          </cell>
          <cell r="B8777" t="str">
            <v>Sitges</v>
          </cell>
          <cell r="C8777" t="str">
            <v>(N)41° 13' 0''</v>
          </cell>
          <cell r="D8777" t="str">
            <v>(E)1° 49' 0''</v>
          </cell>
        </row>
        <row r="8778">
          <cell r="A8778" t="str">
            <v>FIKPL</v>
          </cell>
          <cell r="B8778" t="str">
            <v>Kaipola</v>
          </cell>
          <cell r="C8778" t="str">
            <v>(N)61° 49' 0''</v>
          </cell>
          <cell r="D8778" t="str">
            <v>(E)25° 13' 0''</v>
          </cell>
        </row>
        <row r="8779">
          <cell r="A8779" t="str">
            <v>FILUA</v>
          </cell>
          <cell r="B8779" t="str">
            <v>Luumaki</v>
          </cell>
          <cell r="C8779" t="str">
            <v>(N)60° 55' 0''</v>
          </cell>
          <cell r="D8779" t="str">
            <v>(E)27° 40' 0''</v>
          </cell>
        </row>
        <row r="8780">
          <cell r="A8780" t="str">
            <v>FISSI</v>
          </cell>
          <cell r="B8780" t="str">
            <v>Sarkisalmi</v>
          </cell>
          <cell r="C8780" t="str">
            <v>(N)61° 36' 0''</v>
          </cell>
          <cell r="D8780" t="str">
            <v>(E)29° 28' 0''</v>
          </cell>
        </row>
        <row r="8781">
          <cell r="A8781" t="str">
            <v>FIVRA</v>
          </cell>
          <cell r="B8781" t="str">
            <v>Virrat (Virdois)</v>
          </cell>
          <cell r="C8781" t="str">
            <v>(N)62° 13' 0''</v>
          </cell>
          <cell r="D8781" t="str">
            <v>(E)23° 45' 0''</v>
          </cell>
        </row>
        <row r="8782">
          <cell r="A8782" t="str">
            <v>FORVK</v>
          </cell>
          <cell r="B8782" t="str">
            <v>Runavik</v>
          </cell>
          <cell r="C8782" t="str">
            <v>(N)62° 7' 0''</v>
          </cell>
          <cell r="D8782" t="str">
            <v>(W)6° 43' 0''</v>
          </cell>
        </row>
        <row r="8783">
          <cell r="A8783" t="str">
            <v>FRAGK</v>
          </cell>
          <cell r="B8783" t="str">
            <v>Le Cap-d'Agde</v>
          </cell>
          <cell r="C8783" t="str">
            <v>(N)43° 16' 0''</v>
          </cell>
          <cell r="D8783" t="str">
            <v>(E)3° 31' 0''</v>
          </cell>
        </row>
        <row r="8784">
          <cell r="A8784" t="str">
            <v>FRBDD</v>
          </cell>
          <cell r="B8784" t="str">
            <v>Bidart</v>
          </cell>
          <cell r="C8784" t="str">
            <v>(N)43° 25' 0''</v>
          </cell>
          <cell r="D8784" t="str">
            <v>(W)1° 34' 0''</v>
          </cell>
        </row>
        <row r="8785">
          <cell r="A8785" t="str">
            <v>FRDXG</v>
          </cell>
          <cell r="B8785" t="str">
            <v>Le Lion-d'Angers</v>
          </cell>
          <cell r="C8785" t="str">
            <v>(N)47° 37' 0''</v>
          </cell>
          <cell r="D8785" t="str">
            <v>(W)0° 43' 0''</v>
          </cell>
        </row>
        <row r="8786">
          <cell r="A8786" t="str">
            <v>FREGR</v>
          </cell>
          <cell r="B8786" t="str">
            <v>Segre</v>
          </cell>
          <cell r="C8786" t="str">
            <v>(N)47° 40' 0''</v>
          </cell>
          <cell r="D8786" t="str">
            <v>(W)0° 52' 0''</v>
          </cell>
        </row>
        <row r="8787">
          <cell r="A8787" t="str">
            <v>FRICN</v>
          </cell>
          <cell r="B8787" t="str">
            <v>Saint-Brevin-l'Ocean</v>
          </cell>
          <cell r="C8787" t="str">
            <v>(N)47° 13' 0''</v>
          </cell>
          <cell r="D8787" t="str">
            <v>(W)2° 10' 0''</v>
          </cell>
        </row>
        <row r="8788">
          <cell r="A8788" t="str">
            <v>FRLLW</v>
          </cell>
          <cell r="B8788" t="str">
            <v>Villevallier</v>
          </cell>
          <cell r="C8788" t="str">
            <v>(N)48° 1' 0''</v>
          </cell>
          <cell r="D8788" t="str">
            <v>(E)3° 19' 0''</v>
          </cell>
        </row>
        <row r="8789">
          <cell r="A8789" t="str">
            <v>FRLMY</v>
          </cell>
          <cell r="B8789" t="str">
            <v>Limay</v>
          </cell>
          <cell r="C8789" t="str">
            <v>(N)48° 58' 0''</v>
          </cell>
          <cell r="D8789" t="str">
            <v>(E)1° 43' 0''</v>
          </cell>
        </row>
        <row r="8790">
          <cell r="A8790" t="str">
            <v>FRLWM</v>
          </cell>
          <cell r="B8790" t="str">
            <v>Le Moustoir</v>
          </cell>
          <cell r="C8790" t="str">
            <v>(N)47° 37' 0''</v>
          </cell>
          <cell r="D8790" t="str">
            <v>(W)2° 51' 0''</v>
          </cell>
        </row>
        <row r="8791">
          <cell r="A8791" t="str">
            <v>FRMVG</v>
          </cell>
          <cell r="B8791" t="str">
            <v>Magnanville</v>
          </cell>
        </row>
        <row r="8792">
          <cell r="A8792" t="str">
            <v>PHCMO</v>
          </cell>
          <cell r="B8792" t="str">
            <v>Currimao</v>
          </cell>
        </row>
        <row r="8793">
          <cell r="A8793" t="str">
            <v>PHCNT</v>
          </cell>
          <cell r="B8793" t="str">
            <v>Cantilan/Surigao</v>
          </cell>
        </row>
        <row r="8794">
          <cell r="A8794" t="str">
            <v>PHCNY</v>
          </cell>
          <cell r="B8794" t="str">
            <v>Canaybon/Catbalogan</v>
          </cell>
        </row>
        <row r="8795">
          <cell r="A8795" t="str">
            <v>PHCPL</v>
          </cell>
          <cell r="B8795" t="str">
            <v>Capalonga/Siain</v>
          </cell>
        </row>
        <row r="8796">
          <cell r="A8796" t="str">
            <v>PHCRG</v>
          </cell>
          <cell r="B8796" t="str">
            <v>Caraga/Mati</v>
          </cell>
        </row>
        <row r="8797">
          <cell r="A8797" t="str">
            <v>PHCSB</v>
          </cell>
          <cell r="B8797" t="str">
            <v>Casul Bay/Ozamis</v>
          </cell>
        </row>
        <row r="8798">
          <cell r="A8798" t="str">
            <v>PHCSI</v>
          </cell>
          <cell r="B8798" t="str">
            <v>Culasi</v>
          </cell>
          <cell r="C8798" t="str">
            <v>(N)11° 36' 0''</v>
          </cell>
          <cell r="D8798" t="str">
            <v>(E)122° 42' 0''</v>
          </cell>
        </row>
        <row r="8799">
          <cell r="A8799" t="str">
            <v>PHCST</v>
          </cell>
          <cell r="B8799" t="str">
            <v>Castanas</v>
          </cell>
          <cell r="C8799" t="str">
            <v>(N)13° 52' 0''</v>
          </cell>
          <cell r="D8799" t="str">
            <v>(E)121° 33' 0''</v>
          </cell>
        </row>
        <row r="8800">
          <cell r="A8800" t="str">
            <v>PHCTS</v>
          </cell>
          <cell r="B8800" t="str">
            <v>Catbalogan, Samar</v>
          </cell>
        </row>
        <row r="8801">
          <cell r="A8801" t="str">
            <v>PHCUG</v>
          </cell>
          <cell r="B8801" t="str">
            <v>Calubian, Leyte</v>
          </cell>
          <cell r="C8801" t="str">
            <v>(N)11° 25' 0''</v>
          </cell>
          <cell r="D8801" t="str">
            <v>(E)124° 25' 0''</v>
          </cell>
        </row>
        <row r="8802">
          <cell r="A8802" t="str">
            <v>PHCUJ</v>
          </cell>
          <cell r="B8802" t="str">
            <v>Culion</v>
          </cell>
        </row>
        <row r="8803">
          <cell r="A8803" t="str">
            <v>PHCUN</v>
          </cell>
          <cell r="B8803" t="str">
            <v>Catanauan</v>
          </cell>
        </row>
        <row r="8804">
          <cell r="A8804" t="str">
            <v>PHCUR</v>
          </cell>
          <cell r="B8804" t="str">
            <v>Curuan/Zamboanga</v>
          </cell>
        </row>
        <row r="8805">
          <cell r="A8805" t="str">
            <v>PHCVE</v>
          </cell>
          <cell r="B8805" t="str">
            <v>Cavite, Luzon</v>
          </cell>
        </row>
        <row r="8806">
          <cell r="A8806" t="str">
            <v>PHCWY</v>
          </cell>
          <cell r="B8806" t="str">
            <v>Calowayan/Catabalogan</v>
          </cell>
        </row>
        <row r="8807">
          <cell r="A8807" t="str">
            <v>PHDDW</v>
          </cell>
          <cell r="B8807" t="str">
            <v>Dinadiawan/Aparri</v>
          </cell>
        </row>
        <row r="8808">
          <cell r="A8808" t="str">
            <v>PHDGL</v>
          </cell>
          <cell r="B8808" t="str">
            <v>Dingalan/Siain</v>
          </cell>
        </row>
        <row r="8809">
          <cell r="A8809" t="str">
            <v>PHDGT</v>
          </cell>
          <cell r="B8809" t="str">
            <v>Dumaguete</v>
          </cell>
        </row>
        <row r="8810">
          <cell r="A8810" t="str">
            <v>PHDIC</v>
          </cell>
          <cell r="B8810" t="str">
            <v>Diculum/Zamboanga</v>
          </cell>
        </row>
        <row r="8811">
          <cell r="A8811" t="str">
            <v>PHDID</v>
          </cell>
          <cell r="B8811" t="str">
            <v>Didadongan/Aparri</v>
          </cell>
        </row>
        <row r="8812">
          <cell r="A8812" t="str">
            <v>PHDIV</v>
          </cell>
          <cell r="B8812" t="str">
            <v>Divilacan/Aparri</v>
          </cell>
        </row>
        <row r="8813">
          <cell r="A8813" t="str">
            <v>PHDNG</v>
          </cell>
          <cell r="B8813" t="str">
            <v>Dinagat Island/Surigao</v>
          </cell>
        </row>
        <row r="8814">
          <cell r="A8814" t="str">
            <v>PHDNL</v>
          </cell>
          <cell r="B8814" t="str">
            <v>Dinalongan/Siain</v>
          </cell>
        </row>
        <row r="8815">
          <cell r="A8815" t="str">
            <v>PHDNO</v>
          </cell>
          <cell r="B8815" t="str">
            <v>Danao</v>
          </cell>
          <cell r="C8815" t="str">
            <v>(N)10° 31' 0''</v>
          </cell>
          <cell r="D8815" t="str">
            <v>(E)124° 1' 0''</v>
          </cell>
        </row>
        <row r="8816">
          <cell r="A8816" t="str">
            <v>PHDPL</v>
          </cell>
          <cell r="B8816" t="str">
            <v>Dipolog/Ozamis</v>
          </cell>
        </row>
        <row r="8817">
          <cell r="A8817" t="str">
            <v>USCY2</v>
          </cell>
          <cell r="B8817" t="str">
            <v>The Colony</v>
          </cell>
          <cell r="C8817" t="str">
            <v>(N)33° 4' 0''</v>
          </cell>
          <cell r="D8817" t="str">
            <v>(W)96° 52' 0''</v>
          </cell>
        </row>
        <row r="8818">
          <cell r="A8818" t="str">
            <v>USCYI</v>
          </cell>
          <cell r="B8818" t="str">
            <v>Cloverdale</v>
          </cell>
          <cell r="C8818" t="str">
            <v>(N)38° 48' 0''</v>
          </cell>
          <cell r="D8818" t="str">
            <v>(W)123° 1' 0''</v>
          </cell>
        </row>
        <row r="8819">
          <cell r="A8819" t="str">
            <v>USCZI</v>
          </cell>
          <cell r="B8819" t="str">
            <v>Cassopolis</v>
          </cell>
          <cell r="C8819" t="str">
            <v>(N)41° 54' 0''</v>
          </cell>
          <cell r="D8819" t="str">
            <v>(W)86° 0' 0''</v>
          </cell>
        </row>
        <row r="8820">
          <cell r="A8820" t="str">
            <v>USDBQ</v>
          </cell>
          <cell r="B8820" t="str">
            <v>Dubuque</v>
          </cell>
        </row>
        <row r="8821">
          <cell r="A8821" t="str">
            <v>USDCB</v>
          </cell>
          <cell r="B8821" t="str">
            <v>DeKalb</v>
          </cell>
          <cell r="C8821" t="str">
            <v>(N)41° 55' 0''</v>
          </cell>
          <cell r="D8821" t="str">
            <v>(W)88° 45' 0''</v>
          </cell>
        </row>
        <row r="8822">
          <cell r="A8822" t="str">
            <v>USDEC</v>
          </cell>
          <cell r="B8822" t="str">
            <v>Decatur</v>
          </cell>
        </row>
        <row r="8823">
          <cell r="A8823" t="str">
            <v>USDET</v>
          </cell>
          <cell r="B8823" t="str">
            <v>Detroit</v>
          </cell>
          <cell r="C8823" t="str">
            <v>(N)42° 19' 0''</v>
          </cell>
          <cell r="D8823" t="str">
            <v>(W)83° 1' 0''</v>
          </cell>
        </row>
        <row r="8824">
          <cell r="A8824" t="str">
            <v>USDGE</v>
          </cell>
          <cell r="B8824" t="str">
            <v>Chenango Bridge</v>
          </cell>
          <cell r="C8824" t="str">
            <v>(N)42° 10' 0''</v>
          </cell>
          <cell r="D8824" t="str">
            <v>(W)75° 52' 0''</v>
          </cell>
        </row>
        <row r="8825">
          <cell r="A8825" t="str">
            <v>USDIA</v>
          </cell>
          <cell r="B8825" t="str">
            <v>Adrian</v>
          </cell>
          <cell r="C8825" t="str">
            <v>(N)43° 55' 0''</v>
          </cell>
          <cell r="D8825" t="str">
            <v>(W)90° 36' 0''</v>
          </cell>
        </row>
        <row r="8826">
          <cell r="A8826" t="str">
            <v>USDLH</v>
          </cell>
          <cell r="B8826" t="str">
            <v>Duluth</v>
          </cell>
        </row>
        <row r="8827">
          <cell r="A8827" t="str">
            <v>USDN2</v>
          </cell>
          <cell r="B8827" t="str">
            <v>Del Norte</v>
          </cell>
          <cell r="C8827" t="str">
            <v>(N)37° 40' 0''</v>
          </cell>
          <cell r="D8827" t="str">
            <v>(W)106° 21' 0''</v>
          </cell>
        </row>
        <row r="8828">
          <cell r="A8828" t="str">
            <v>USDOG</v>
          </cell>
          <cell r="B8828" t="str">
            <v>Douglas, Allegan</v>
          </cell>
          <cell r="C8828" t="str">
            <v>(N)42° 37' 0''</v>
          </cell>
          <cell r="D8828" t="str">
            <v>(W)86° 12' 0''</v>
          </cell>
        </row>
        <row r="8829">
          <cell r="A8829" t="str">
            <v>USDPH</v>
          </cell>
          <cell r="B8829" t="str">
            <v>Doniphan</v>
          </cell>
          <cell r="C8829" t="str">
            <v>(N)36° 37' 0''</v>
          </cell>
          <cell r="D8829" t="str">
            <v>(W)90° 49' 0''</v>
          </cell>
        </row>
        <row r="8830">
          <cell r="A8830" t="str">
            <v>USDRW</v>
          </cell>
          <cell r="B8830" t="str">
            <v>De Pere</v>
          </cell>
          <cell r="C8830" t="str">
            <v>(N)44° 27' 0''</v>
          </cell>
          <cell r="D8830" t="str">
            <v>(W)88° 3' 0''</v>
          </cell>
        </row>
        <row r="8831">
          <cell r="A8831" t="str">
            <v>USDSL</v>
          </cell>
          <cell r="B8831" t="str">
            <v>Donalsonville</v>
          </cell>
          <cell r="C8831" t="str">
            <v>(N)31° 1' 0''</v>
          </cell>
          <cell r="D8831" t="str">
            <v>(W)84° 52' 0''</v>
          </cell>
        </row>
        <row r="8832">
          <cell r="A8832" t="str">
            <v>USDSM</v>
          </cell>
          <cell r="B8832" t="str">
            <v>Des Moines</v>
          </cell>
        </row>
        <row r="8833">
          <cell r="A8833" t="str">
            <v>USDST</v>
          </cell>
          <cell r="B8833" t="str">
            <v>Adamston</v>
          </cell>
          <cell r="C8833" t="str">
            <v>(N)39° 16' 0''</v>
          </cell>
          <cell r="D8833" t="str">
            <v>(W)80° 21' 0''</v>
          </cell>
        </row>
        <row r="8834">
          <cell r="A8834" t="str">
            <v>USDTP</v>
          </cell>
          <cell r="B8834" t="str">
            <v>Portland</v>
          </cell>
          <cell r="C8834" t="str">
            <v>(N)27° 52' 0''</v>
          </cell>
          <cell r="D8834" t="str">
            <v>(W)97° 19' 0''</v>
          </cell>
        </row>
        <row r="8835">
          <cell r="A8835" t="str">
            <v>USDTT</v>
          </cell>
          <cell r="B8835" t="str">
            <v>Detroit</v>
          </cell>
        </row>
        <row r="8836">
          <cell r="A8836" t="str">
            <v>USDUP</v>
          </cell>
          <cell r="B8836" t="str">
            <v>Dupo</v>
          </cell>
          <cell r="C8836" t="str">
            <v>(N)38° 30' 0''</v>
          </cell>
          <cell r="D8836" t="str">
            <v>(W)90° 12' 0''</v>
          </cell>
        </row>
        <row r="8837">
          <cell r="A8837" t="str">
            <v>USDVA</v>
          </cell>
          <cell r="B8837" t="str">
            <v>Delevan</v>
          </cell>
          <cell r="C8837" t="str">
            <v>(N)42° 28' 0''</v>
          </cell>
          <cell r="D8837" t="str">
            <v>(W)78° 28' 0''</v>
          </cell>
        </row>
        <row r="8838">
          <cell r="A8838" t="str">
            <v>JPHOF</v>
          </cell>
          <cell r="B8838" t="str">
            <v>Hofu</v>
          </cell>
          <cell r="C8838" t="str">
            <v>(N)34° 1' 0''</v>
          </cell>
          <cell r="D8838" t="str">
            <v>(E)131° 34' 0''</v>
          </cell>
        </row>
        <row r="8839">
          <cell r="A8839" t="str">
            <v>LYELK</v>
          </cell>
          <cell r="B8839" t="str">
            <v>El Choms</v>
          </cell>
          <cell r="C8839" t="str">
            <v>(N)32° 39' 0''</v>
          </cell>
          <cell r="D8839" t="str">
            <v>(E)14° 16' 0''</v>
          </cell>
        </row>
        <row r="8840">
          <cell r="A8840" t="str">
            <v>LYMTH</v>
          </cell>
          <cell r="B8840" t="str">
            <v>Melittah</v>
          </cell>
        </row>
        <row r="8841">
          <cell r="A8841" t="str">
            <v>MAPTM</v>
          </cell>
          <cell r="B8841" t="str">
            <v>Tanger Med</v>
          </cell>
        </row>
        <row r="8842">
          <cell r="A8842" t="str">
            <v>MTCKW</v>
          </cell>
          <cell r="B8842" t="str">
            <v>Cirkewwa</v>
          </cell>
        </row>
        <row r="8843">
          <cell r="A8843" t="str">
            <v>MYRAI</v>
          </cell>
          <cell r="B8843" t="str">
            <v>Perai</v>
          </cell>
          <cell r="C8843" t="str">
            <v>(N)5° 22' 0''</v>
          </cell>
          <cell r="D8843" t="str">
            <v>(E)100° 22' 0''</v>
          </cell>
        </row>
        <row r="8844">
          <cell r="A8844" t="str">
            <v>NLHGS</v>
          </cell>
          <cell r="B8844" t="str">
            <v>Hardinxveld</v>
          </cell>
          <cell r="C8844" t="str">
            <v>(N)51° 49' 0''</v>
          </cell>
          <cell r="D8844" t="str">
            <v>(E)4° 52' 0''</v>
          </cell>
        </row>
        <row r="8845">
          <cell r="A8845" t="str">
            <v>NLSVN</v>
          </cell>
          <cell r="B8845" t="str">
            <v>Stavenisse</v>
          </cell>
          <cell r="C8845" t="str">
            <v>(N)51° 34' 0''</v>
          </cell>
          <cell r="D8845" t="str">
            <v>(E)4° 0' 0''</v>
          </cell>
        </row>
        <row r="8846">
          <cell r="A8846" t="str">
            <v>NOLRA</v>
          </cell>
          <cell r="B8846" t="str">
            <v>Lura</v>
          </cell>
          <cell r="C8846" t="str">
            <v>(N)58° 52' 0''</v>
          </cell>
          <cell r="D8846" t="str">
            <v>(E)5° 43' 0''</v>
          </cell>
        </row>
        <row r="8847">
          <cell r="A8847" t="str">
            <v>NOSRD</v>
          </cell>
          <cell r="B8847" t="str">
            <v>Sigerfjord</v>
          </cell>
          <cell r="C8847" t="str">
            <v>(N)68° 37' 0''</v>
          </cell>
          <cell r="D8847" t="str">
            <v>(E)15° 31' 0''</v>
          </cell>
        </row>
        <row r="8848">
          <cell r="A8848" t="str">
            <v>NOUME</v>
          </cell>
          <cell r="B8848" t="str">
            <v>Straume</v>
          </cell>
          <cell r="C8848" t="str">
            <v>(N)60° 19' 0''</v>
          </cell>
          <cell r="D8848" t="str">
            <v>(E)5° 16' 0''</v>
          </cell>
        </row>
        <row r="8849">
          <cell r="A8849" t="str">
            <v>PHMTI</v>
          </cell>
          <cell r="B8849" t="str">
            <v>Makati</v>
          </cell>
          <cell r="C8849" t="str">
            <v>(N)16° 25' 0''</v>
          </cell>
          <cell r="D8849" t="str">
            <v>(E)121° 6' 0''</v>
          </cell>
        </row>
        <row r="8850">
          <cell r="A8850" t="str">
            <v>PKKIA</v>
          </cell>
          <cell r="B8850" t="str">
            <v>Kiamari</v>
          </cell>
          <cell r="C8850" t="str">
            <v>(N)24° 49' 0''</v>
          </cell>
          <cell r="D8850" t="str">
            <v>(E)66° 58' 0''</v>
          </cell>
        </row>
        <row r="8851">
          <cell r="A8851" t="str">
            <v>PKPCT</v>
          </cell>
          <cell r="B8851" t="str">
            <v>Pakistan International Container TerminalKarachi</v>
          </cell>
        </row>
        <row r="8852">
          <cell r="A8852" t="str">
            <v>PKQCT</v>
          </cell>
          <cell r="B8852" t="str">
            <v>Qasim International Container Terminal/Karachi</v>
          </cell>
        </row>
        <row r="8853">
          <cell r="A8853" t="str">
            <v>PLELB</v>
          </cell>
          <cell r="B8853" t="str">
            <v>Elblag</v>
          </cell>
          <cell r="C8853" t="str">
            <v>(N)54° 10' 0''</v>
          </cell>
          <cell r="D8853" t="str">
            <v>(E)19° 22' 0''</v>
          </cell>
        </row>
        <row r="8854">
          <cell r="A8854" t="str">
            <v>PLFBK</v>
          </cell>
          <cell r="B8854" t="str">
            <v>Frombork</v>
          </cell>
          <cell r="C8854" t="str">
            <v>(N)54° 21' 0''</v>
          </cell>
          <cell r="D8854" t="str">
            <v>(E)19° 40' 0''</v>
          </cell>
        </row>
        <row r="8855">
          <cell r="A8855" t="str">
            <v>PLKMR</v>
          </cell>
          <cell r="B8855" t="str">
            <v>Krynica Morska</v>
          </cell>
          <cell r="C8855" t="str">
            <v>(N)54° 22' 0''</v>
          </cell>
          <cell r="D8855" t="str">
            <v>(E)19° 27' 0''</v>
          </cell>
        </row>
        <row r="8856">
          <cell r="A8856" t="str">
            <v>PLSPA</v>
          </cell>
          <cell r="B8856" t="str">
            <v>Stepnica</v>
          </cell>
          <cell r="C8856" t="str">
            <v>(N)53° 39' 0''</v>
          </cell>
          <cell r="D8856" t="str">
            <v>(E)14° 37' 0''</v>
          </cell>
        </row>
        <row r="8857">
          <cell r="A8857" t="str">
            <v>PTRPX</v>
          </cell>
          <cell r="B8857" t="str">
            <v>Rabo de Peixe</v>
          </cell>
          <cell r="C8857" t="str">
            <v>(N)37° 48' 0''</v>
          </cell>
          <cell r="D8857" t="str">
            <v>(W)25° 34' 0''</v>
          </cell>
        </row>
        <row r="8858">
          <cell r="A8858" t="str">
            <v>RUKZP</v>
          </cell>
          <cell r="B8858" t="str">
            <v>Kavkaz</v>
          </cell>
          <cell r="C8858" t="str">
            <v>(N)45° 25' 0''</v>
          </cell>
          <cell r="D8858" t="str">
            <v>(E)36° 46' 0''</v>
          </cell>
        </row>
        <row r="8859">
          <cell r="A8859" t="str">
            <v>RULBU</v>
          </cell>
          <cell r="B8859" t="str">
            <v>Lyubim</v>
          </cell>
          <cell r="C8859" t="str">
            <v>(N)58° 21' 0''</v>
          </cell>
          <cell r="D8859" t="str">
            <v>(E)40° 40' 0''</v>
          </cell>
        </row>
        <row r="8860">
          <cell r="A8860" t="str">
            <v>RUTOI</v>
          </cell>
          <cell r="B8860" t="str">
            <v>Tol'yatti</v>
          </cell>
          <cell r="C8860" t="str">
            <v>(N)53° 28' 0''</v>
          </cell>
          <cell r="D8860" t="str">
            <v>(E)49° 30' 0''</v>
          </cell>
        </row>
        <row r="8861">
          <cell r="A8861" t="str">
            <v>SEMLE</v>
          </cell>
          <cell r="B8861" t="str">
            <v>Molle</v>
          </cell>
          <cell r="C8861" t="str">
            <v>(N)56° 16' 0''</v>
          </cell>
          <cell r="D8861" t="str">
            <v>(E)12° 30' 0''</v>
          </cell>
        </row>
        <row r="8862">
          <cell r="A8862" t="str">
            <v>SITOL</v>
          </cell>
          <cell r="B8862" t="str">
            <v>Tolmin</v>
          </cell>
          <cell r="C8862" t="str">
            <v>(N)46° 10' 0''</v>
          </cell>
          <cell r="D8862" t="str">
            <v>(E)13° 43' 0''</v>
          </cell>
        </row>
        <row r="8863">
          <cell r="A8863" t="str">
            <v>SKBCK</v>
          </cell>
          <cell r="B8863" t="str">
            <v>Beckov</v>
          </cell>
        </row>
        <row r="8864">
          <cell r="A8864" t="str">
            <v>SKKAO</v>
          </cell>
          <cell r="B8864" t="str">
            <v>Kolarovo</v>
          </cell>
          <cell r="C8864" t="str">
            <v>(N)47° 54' 0''</v>
          </cell>
          <cell r="D8864" t="str">
            <v>(E)17° 58' 0''</v>
          </cell>
        </row>
        <row r="8865">
          <cell r="A8865" t="str">
            <v>SKTBE</v>
          </cell>
          <cell r="B8865" t="str">
            <v>Trencianske Bohuslavice</v>
          </cell>
        </row>
        <row r="8866">
          <cell r="A8866" t="str">
            <v>TNKEM</v>
          </cell>
          <cell r="B8866" t="str">
            <v>Ksibet el Mediouni</v>
          </cell>
          <cell r="C8866" t="str">
            <v>(N)35° 40' 0''</v>
          </cell>
          <cell r="D8866" t="str">
            <v>(E)10° 49' 0''</v>
          </cell>
        </row>
        <row r="8867">
          <cell r="A8867" t="str">
            <v>TNZRZ</v>
          </cell>
          <cell r="B8867" t="str">
            <v>Zarzis</v>
          </cell>
          <cell r="C8867" t="str">
            <v>(N)33° 30' 0''</v>
          </cell>
          <cell r="D8867" t="str">
            <v>(E)11° 7' 0''</v>
          </cell>
        </row>
        <row r="8868">
          <cell r="A8868" t="str">
            <v>TRYPO</v>
          </cell>
          <cell r="B8868" t="str">
            <v>Yilport</v>
          </cell>
          <cell r="C8868" t="str">
            <v>(N)40° 46' 0''</v>
          </cell>
          <cell r="D8868" t="str">
            <v>(E)29° 31' 0''</v>
          </cell>
        </row>
        <row r="8869">
          <cell r="A8869" t="str">
            <v>LYZUE</v>
          </cell>
          <cell r="B8869" t="str">
            <v>Zueitina</v>
          </cell>
        </row>
        <row r="8870">
          <cell r="A8870" t="str">
            <v>ESPDQ</v>
          </cell>
          <cell r="B8870" t="str">
            <v>Palma Del Condado</v>
          </cell>
        </row>
        <row r="8871">
          <cell r="A8871" t="str">
            <v>ITRMI</v>
          </cell>
          <cell r="B8871" t="str">
            <v>Rimini</v>
          </cell>
          <cell r="C8871" t="str">
            <v>(N)44° 4' 0''</v>
          </cell>
          <cell r="D8871" t="str">
            <v>(E)12° 34' 0''</v>
          </cell>
        </row>
        <row r="8872">
          <cell r="A8872" t="str">
            <v>BRITA</v>
          </cell>
          <cell r="B8872" t="str">
            <v>Itabuna</v>
          </cell>
          <cell r="C8872" t="str">
            <v>(S)14° 46' 0''</v>
          </cell>
          <cell r="D8872" t="str">
            <v>(W)39° 16' 0''</v>
          </cell>
        </row>
        <row r="8873">
          <cell r="A8873" t="str">
            <v>ITRPT</v>
          </cell>
          <cell r="B8873" t="str">
            <v>Riposto</v>
          </cell>
          <cell r="C8873" t="str">
            <v>(N)37° 43' 0''</v>
          </cell>
          <cell r="D8873" t="str">
            <v>(E)15° 12' 0''</v>
          </cell>
        </row>
        <row r="8874">
          <cell r="A8874" t="str">
            <v>ESLOJ</v>
          </cell>
          <cell r="B8874" t="str">
            <v>La Nora</v>
          </cell>
        </row>
        <row r="8875">
          <cell r="A8875" t="str">
            <v>ESCAA</v>
          </cell>
          <cell r="B8875" t="str">
            <v>Castalla</v>
          </cell>
        </row>
        <row r="8876">
          <cell r="A8876" t="str">
            <v>RUVYS</v>
          </cell>
          <cell r="B8876" t="str">
            <v>Vysotsk</v>
          </cell>
          <cell r="C8876" t="str">
            <v>(N)60° 37' 0''</v>
          </cell>
          <cell r="D8876" t="str">
            <v>(E)28° 34' 0''</v>
          </cell>
        </row>
        <row r="8877">
          <cell r="A8877" t="str">
            <v>NOHES</v>
          </cell>
          <cell r="B8877" t="str">
            <v>Hestvika</v>
          </cell>
          <cell r="C8877" t="str">
            <v>(N)63° 34' 0''</v>
          </cell>
          <cell r="D8877" t="str">
            <v>(E)9° 12' 0''</v>
          </cell>
        </row>
        <row r="8878">
          <cell r="A8878" t="str">
            <v>NOORS</v>
          </cell>
          <cell r="B8878" t="str">
            <v>Orsta</v>
          </cell>
          <cell r="C8878" t="str">
            <v>(N)62° 10' 0''</v>
          </cell>
          <cell r="D8878" t="str">
            <v>(E)6° 4' 0''</v>
          </cell>
        </row>
        <row r="8879">
          <cell r="A8879" t="str">
            <v>NOMOS</v>
          </cell>
          <cell r="B8879" t="str">
            <v>Mosterhamn</v>
          </cell>
          <cell r="C8879" t="str">
            <v>(N)59° 42' 0''</v>
          </cell>
          <cell r="D8879" t="str">
            <v>(E)5° 22' 0''</v>
          </cell>
        </row>
        <row r="8880">
          <cell r="A8880" t="str">
            <v>NOVAV</v>
          </cell>
          <cell r="B8880" t="str">
            <v>Vannøy</v>
          </cell>
          <cell r="C8880" t="str">
            <v>(N)70° 3' 0''</v>
          </cell>
          <cell r="D8880" t="str">
            <v>(E)19° 51' 0''</v>
          </cell>
        </row>
        <row r="8881">
          <cell r="A8881" t="str">
            <v>NOSDN</v>
          </cell>
          <cell r="B8881" t="str">
            <v>Sandane</v>
          </cell>
        </row>
        <row r="8882">
          <cell r="A8882" t="str">
            <v>GQSSG</v>
          </cell>
          <cell r="B8882" t="str">
            <v>Malabo</v>
          </cell>
        </row>
        <row r="8883">
          <cell r="A8883" t="str">
            <v>NOHEK</v>
          </cell>
          <cell r="B8883" t="str">
            <v>Hekkelstrand</v>
          </cell>
          <cell r="C8883" t="str">
            <v>(N)68° 24' 0''</v>
          </cell>
          <cell r="D8883" t="str">
            <v>(E)16° 49' 0''</v>
          </cell>
        </row>
        <row r="8884">
          <cell r="A8884" t="str">
            <v>ITVEN</v>
          </cell>
          <cell r="B8884" t="str">
            <v>Ventimiglia</v>
          </cell>
          <cell r="C8884" t="str">
            <v>(N)43° 46' 0''</v>
          </cell>
          <cell r="D8884" t="str">
            <v>(E)7° 36' 0''</v>
          </cell>
        </row>
        <row r="8885">
          <cell r="A8885" t="str">
            <v>USQNN</v>
          </cell>
          <cell r="B8885" t="str">
            <v>New Ipswich</v>
          </cell>
          <cell r="C8885" t="str">
            <v>(N)42° 43' 0''</v>
          </cell>
          <cell r="D8885" t="str">
            <v>(W)71° 51' 0''</v>
          </cell>
        </row>
        <row r="8886">
          <cell r="A8886" t="str">
            <v>USQNV</v>
          </cell>
          <cell r="B8886" t="str">
            <v>Nokesville</v>
          </cell>
          <cell r="C8886" t="str">
            <v>(N)38° 40' 0''</v>
          </cell>
          <cell r="D8886" t="str">
            <v>(W)77° 34' 0''</v>
          </cell>
        </row>
        <row r="8887">
          <cell r="A8887" t="str">
            <v>USQOA</v>
          </cell>
          <cell r="B8887" t="str">
            <v>Olyphant</v>
          </cell>
          <cell r="C8887" t="str">
            <v>(N)41° 28' 0''</v>
          </cell>
          <cell r="D8887" t="str">
            <v>(W)75° 36' 0''</v>
          </cell>
        </row>
        <row r="8888">
          <cell r="A8888" t="str">
            <v>USQOP</v>
          </cell>
          <cell r="B8888" t="str">
            <v>Oak Park</v>
          </cell>
          <cell r="C8888" t="str">
            <v>(N)41° 52' 0''</v>
          </cell>
          <cell r="D8888" t="str">
            <v>(W)87° 46' 0''</v>
          </cell>
        </row>
        <row r="8889">
          <cell r="A8889" t="str">
            <v>USQOR</v>
          </cell>
          <cell r="B8889" t="str">
            <v>Moravia</v>
          </cell>
          <cell r="C8889" t="str">
            <v>(N)40° 52' 0''</v>
          </cell>
          <cell r="D8889" t="str">
            <v>(W)92° 48' 0''</v>
          </cell>
        </row>
        <row r="8890">
          <cell r="A8890" t="str">
            <v>USQOT</v>
          </cell>
          <cell r="B8890" t="str">
            <v>Olton</v>
          </cell>
          <cell r="C8890" t="str">
            <v>(N)34° 10' 0''</v>
          </cell>
          <cell r="D8890" t="str">
            <v>(W)102° 7' 0''</v>
          </cell>
        </row>
        <row r="8891">
          <cell r="A8891" t="str">
            <v>USQPD</v>
          </cell>
          <cell r="B8891" t="str">
            <v>Poland</v>
          </cell>
          <cell r="C8891" t="str">
            <v>(N)41° 1' 0''</v>
          </cell>
          <cell r="D8891" t="str">
            <v>(W)80° 36' 0''</v>
          </cell>
        </row>
        <row r="8892">
          <cell r="A8892" t="str">
            <v>USQPH</v>
          </cell>
          <cell r="B8892" t="str">
            <v>Pocahontas</v>
          </cell>
          <cell r="C8892" t="str">
            <v>(N)35° 37' 0''</v>
          </cell>
          <cell r="D8892" t="str">
            <v>(W)86° 1' 0''</v>
          </cell>
        </row>
        <row r="8893">
          <cell r="A8893" t="str">
            <v>USQPN</v>
          </cell>
          <cell r="B8893" t="str">
            <v>Peconic</v>
          </cell>
          <cell r="C8893" t="str">
            <v>(N)41° 1' 0''</v>
          </cell>
          <cell r="D8893" t="str">
            <v>(W)72° 27' 0''</v>
          </cell>
        </row>
        <row r="8894">
          <cell r="A8894" t="str">
            <v>USQPS</v>
          </cell>
          <cell r="B8894" t="str">
            <v>Pine Bluffs</v>
          </cell>
          <cell r="C8894" t="str">
            <v>(N)41° 10' 0''</v>
          </cell>
          <cell r="D8894" t="str">
            <v>(W)104° 4' 0''</v>
          </cell>
        </row>
        <row r="8895">
          <cell r="A8895" t="str">
            <v>USQPX</v>
          </cell>
          <cell r="B8895" t="str">
            <v>Prosper</v>
          </cell>
          <cell r="C8895" t="str">
            <v>(N)33° 13' 0''</v>
          </cell>
          <cell r="D8895" t="str">
            <v>(W)96° 48' 0''</v>
          </cell>
        </row>
        <row r="8896">
          <cell r="A8896" t="str">
            <v>USQPY</v>
          </cell>
          <cell r="B8896" t="str">
            <v>Pine Plains</v>
          </cell>
          <cell r="C8896" t="str">
            <v>(N)41° 58' 0''</v>
          </cell>
          <cell r="D8896" t="str">
            <v>(W)73° 39' 0''</v>
          </cell>
        </row>
        <row r="8897">
          <cell r="A8897" t="str">
            <v>USQRI</v>
          </cell>
          <cell r="B8897" t="str">
            <v>Burlison</v>
          </cell>
          <cell r="C8897" t="str">
            <v>(N)35° 33' 0''</v>
          </cell>
          <cell r="D8897" t="str">
            <v>(W)89° 46' 0''</v>
          </cell>
        </row>
        <row r="8898">
          <cell r="A8898" t="str">
            <v>USQRL</v>
          </cell>
          <cell r="B8898" t="str">
            <v>Erial</v>
          </cell>
          <cell r="C8898" t="str">
            <v>(N)39° 46' 0''</v>
          </cell>
          <cell r="D8898" t="str">
            <v>(W)75° 0' 0''</v>
          </cell>
        </row>
        <row r="8899">
          <cell r="A8899" t="str">
            <v>USQSG</v>
          </cell>
          <cell r="B8899" t="str">
            <v>Spring Green</v>
          </cell>
          <cell r="C8899" t="str">
            <v>(N)43° 10' 0''</v>
          </cell>
          <cell r="D8899" t="str">
            <v>(W)90° 4' 0''</v>
          </cell>
        </row>
        <row r="8900">
          <cell r="A8900" t="str">
            <v>USQST</v>
          </cell>
          <cell r="B8900" t="str">
            <v>Stoystown</v>
          </cell>
          <cell r="C8900" t="str">
            <v>(N)40° 6' 0''</v>
          </cell>
          <cell r="D8900" t="str">
            <v>(W)78° 55' 0''</v>
          </cell>
        </row>
        <row r="8901">
          <cell r="A8901" t="str">
            <v>USQSW</v>
          </cell>
          <cell r="B8901" t="str">
            <v>South Walpole</v>
          </cell>
          <cell r="C8901" t="str">
            <v>(N)42° 6' 0''</v>
          </cell>
          <cell r="D8901" t="str">
            <v>(W)71° 15' 0''</v>
          </cell>
        </row>
        <row r="8902">
          <cell r="A8902" t="str">
            <v>USQTB</v>
          </cell>
          <cell r="B8902" t="str">
            <v>Tabor City</v>
          </cell>
          <cell r="C8902" t="str">
            <v>(N)34° 7' 0''</v>
          </cell>
          <cell r="D8902" t="str">
            <v>(W)78° 52' 0''</v>
          </cell>
        </row>
        <row r="8903">
          <cell r="A8903" t="str">
            <v>USQTF</v>
          </cell>
          <cell r="B8903" t="str">
            <v>Three Forks Junction</v>
          </cell>
          <cell r="C8903" t="str">
            <v>(N)45° 52' 0''</v>
          </cell>
          <cell r="D8903" t="str">
            <v>(W)111° 34' 0''</v>
          </cell>
        </row>
        <row r="8904">
          <cell r="A8904" t="str">
            <v>USQTH</v>
          </cell>
          <cell r="B8904" t="str">
            <v>Tomah</v>
          </cell>
          <cell r="C8904" t="str">
            <v>(N)43° 58' 0''</v>
          </cell>
          <cell r="D8904" t="str">
            <v>(W)90° 30' 0''</v>
          </cell>
        </row>
        <row r="8905">
          <cell r="A8905" t="str">
            <v>USQTI</v>
          </cell>
          <cell r="B8905" t="str">
            <v>Trinity</v>
          </cell>
          <cell r="C8905" t="str">
            <v>(N)33° 34' 0''</v>
          </cell>
          <cell r="D8905" t="str">
            <v>(W)85° 52' 0''</v>
          </cell>
        </row>
        <row r="8906">
          <cell r="A8906" t="str">
            <v>USQTO</v>
          </cell>
          <cell r="B8906" t="str">
            <v>Tonica</v>
          </cell>
          <cell r="C8906" t="str">
            <v>(N)41° 12' 0''</v>
          </cell>
          <cell r="D8906" t="str">
            <v>(W)89° 4' 0''</v>
          </cell>
        </row>
        <row r="8907">
          <cell r="A8907" t="str">
            <v>USQUI</v>
          </cell>
          <cell r="B8907" t="str">
            <v>Quincy</v>
          </cell>
          <cell r="C8907" t="str">
            <v>(N)39° 55' 0''</v>
          </cell>
          <cell r="D8907" t="str">
            <v>(W)120° 55' 0''</v>
          </cell>
        </row>
        <row r="8908">
          <cell r="A8908" t="str">
            <v>USQUS</v>
          </cell>
          <cell r="B8908" t="str">
            <v>Upper Saint Regis</v>
          </cell>
          <cell r="C8908" t="str">
            <v>(N)44° 24' 0''</v>
          </cell>
          <cell r="D8908" t="str">
            <v>(W)74° 16' 0''</v>
          </cell>
        </row>
        <row r="8909">
          <cell r="A8909" t="str">
            <v>USQWD</v>
          </cell>
          <cell r="B8909" t="str">
            <v>Waelder</v>
          </cell>
          <cell r="C8909" t="str">
            <v>(N)29° 40' 0''</v>
          </cell>
          <cell r="D8909" t="str">
            <v>(W)97° 16' 0''</v>
          </cell>
        </row>
        <row r="8910">
          <cell r="A8910" t="str">
            <v>USQWL</v>
          </cell>
          <cell r="B8910" t="str">
            <v>Willimantic</v>
          </cell>
          <cell r="C8910" t="str">
            <v>(N)41° 42' 0''</v>
          </cell>
          <cell r="D8910" t="str">
            <v>(W)72° 12' 0''</v>
          </cell>
        </row>
        <row r="8911">
          <cell r="A8911" t="str">
            <v>USQWW</v>
          </cell>
          <cell r="B8911" t="str">
            <v>Wynnewood</v>
          </cell>
          <cell r="C8911" t="str">
            <v>(N)40° 0' 0''</v>
          </cell>
          <cell r="D8911" t="str">
            <v>(W)75° 16' 0''</v>
          </cell>
        </row>
        <row r="8912">
          <cell r="A8912" t="str">
            <v>USQZN</v>
          </cell>
          <cell r="B8912" t="str">
            <v>New Point</v>
          </cell>
          <cell r="C8912" t="str">
            <v>(N)37° 21' 0''</v>
          </cell>
          <cell r="D8912" t="str">
            <v>(W)76° 16' 0''</v>
          </cell>
        </row>
        <row r="8913">
          <cell r="A8913" t="str">
            <v>USRAC</v>
          </cell>
          <cell r="B8913" t="str">
            <v>Racine</v>
          </cell>
        </row>
        <row r="8914">
          <cell r="A8914" t="str">
            <v>USRAF</v>
          </cell>
          <cell r="B8914" t="str">
            <v>Ringle</v>
          </cell>
          <cell r="C8914" t="str">
            <v>(N)44° 52' 0''</v>
          </cell>
          <cell r="D8914" t="str">
            <v>(W)89° 25' 0''</v>
          </cell>
        </row>
        <row r="8915">
          <cell r="A8915" t="str">
            <v>USRAJ</v>
          </cell>
          <cell r="B8915" t="str">
            <v>Rotterdam</v>
          </cell>
          <cell r="C8915" t="str">
            <v>(N)42° 46' 0''</v>
          </cell>
          <cell r="D8915" t="str">
            <v>(W)73° 58' 0''</v>
          </cell>
        </row>
        <row r="8916">
          <cell r="A8916" t="str">
            <v>USRBO</v>
          </cell>
          <cell r="B8916" t="str">
            <v>Rancho Bernardo</v>
          </cell>
          <cell r="C8916" t="str">
            <v>(N)33° 1' 0''</v>
          </cell>
          <cell r="D8916" t="str">
            <v>(W)117° 3' 0''</v>
          </cell>
        </row>
        <row r="8917">
          <cell r="A8917" t="str">
            <v>USRCH</v>
          </cell>
          <cell r="B8917" t="str">
            <v>Richmond</v>
          </cell>
        </row>
        <row r="8918">
          <cell r="A8918" t="str">
            <v>USRCY</v>
          </cell>
          <cell r="B8918" t="str">
            <v>Rogers City</v>
          </cell>
        </row>
        <row r="8919">
          <cell r="A8919" t="str">
            <v>MYTAT</v>
          </cell>
          <cell r="B8919" t="str">
            <v>Tapis Terminal</v>
          </cell>
        </row>
        <row r="8920">
          <cell r="A8920" t="str">
            <v>MYTBA</v>
          </cell>
          <cell r="B8920" t="str">
            <v>Tanjong Baran</v>
          </cell>
        </row>
        <row r="8921">
          <cell r="A8921" t="str">
            <v>MYTDA</v>
          </cell>
          <cell r="B8921" t="str">
            <v>Tanjong Dawai</v>
          </cell>
        </row>
        <row r="8922">
          <cell r="A8922" t="str">
            <v>MYTEN</v>
          </cell>
          <cell r="B8922" t="str">
            <v>Tengku, Sabah</v>
          </cell>
        </row>
        <row r="8923">
          <cell r="A8923" t="str">
            <v>MYTGE</v>
          </cell>
          <cell r="B8923" t="str">
            <v>Tanjung Gelang</v>
          </cell>
          <cell r="C8923" t="str">
            <v>(N)3° 58' 0''</v>
          </cell>
          <cell r="D8923" t="str">
            <v>(E)103° 25' 0''</v>
          </cell>
        </row>
        <row r="8924">
          <cell r="A8924" t="str">
            <v>MYTGG</v>
          </cell>
          <cell r="B8924" t="str">
            <v>Kuala Terengganu</v>
          </cell>
        </row>
        <row r="8925">
          <cell r="A8925" t="str">
            <v>MYTKI</v>
          </cell>
          <cell r="B8925" t="str">
            <v>Tanjong Kidurong</v>
          </cell>
        </row>
        <row r="8926">
          <cell r="A8926" t="str">
            <v>MYTKP</v>
          </cell>
          <cell r="B8926" t="str">
            <v>Kampong Tanjong Kupang</v>
          </cell>
          <cell r="C8926" t="str">
            <v>(N)1° 21' 0''</v>
          </cell>
          <cell r="D8926" t="str">
            <v>(E)103° 34' 0''</v>
          </cell>
        </row>
        <row r="8927">
          <cell r="A8927" t="str">
            <v>MYTMG</v>
          </cell>
          <cell r="B8927" t="str">
            <v>Tomanggong</v>
          </cell>
        </row>
        <row r="8928">
          <cell r="A8928" t="str">
            <v>GBCGZ</v>
          </cell>
          <cell r="B8928" t="str">
            <v>Cadgwith</v>
          </cell>
          <cell r="C8928" t="str">
            <v>(N)49° 58' 0''</v>
          </cell>
          <cell r="D8928" t="str">
            <v>(W)5° 10' 0''</v>
          </cell>
        </row>
        <row r="8929">
          <cell r="A8929" t="str">
            <v>GBCHJ</v>
          </cell>
          <cell r="B8929" t="str">
            <v>Charmouth</v>
          </cell>
          <cell r="C8929" t="str">
            <v>(N)50° 43' 0''</v>
          </cell>
          <cell r="D8929" t="str">
            <v>(W)2° 54' 0''</v>
          </cell>
        </row>
        <row r="8930">
          <cell r="A8930" t="str">
            <v>GBCII</v>
          </cell>
          <cell r="B8930" t="str">
            <v>Chillington</v>
          </cell>
          <cell r="C8930" t="str">
            <v>(N)51° 0' 0''</v>
          </cell>
          <cell r="D8930" t="str">
            <v>(W)4° 24' 0''</v>
          </cell>
        </row>
        <row r="8931">
          <cell r="A8931" t="str">
            <v>GBCIT</v>
          </cell>
          <cell r="B8931" t="str">
            <v>Collieston</v>
          </cell>
          <cell r="C8931" t="str">
            <v>(N)57° 21' 0''</v>
          </cell>
          <cell r="D8931" t="str">
            <v>(W)1° 55' 0''</v>
          </cell>
        </row>
        <row r="8932">
          <cell r="A8932" t="str">
            <v>GBCKK</v>
          </cell>
          <cell r="B8932" t="str">
            <v>Crosskirk</v>
          </cell>
          <cell r="C8932" t="str">
            <v>(N)58° 36' 0''</v>
          </cell>
          <cell r="D8932" t="str">
            <v>(W)3° 39' 0''</v>
          </cell>
        </row>
        <row r="8933">
          <cell r="A8933" t="str">
            <v>GBCKR</v>
          </cell>
          <cell r="B8933" t="str">
            <v>Chickerell</v>
          </cell>
          <cell r="C8933" t="str">
            <v>(N)50° 37' 0''</v>
          </cell>
          <cell r="D8933" t="str">
            <v>(W)2° 30' 0''</v>
          </cell>
        </row>
        <row r="8934">
          <cell r="A8934" t="str">
            <v>GBCLM</v>
          </cell>
          <cell r="B8934" t="str">
            <v>Culkein/Drumbeg</v>
          </cell>
          <cell r="C8934" t="str">
            <v>(N)58° 13' 0''</v>
          </cell>
          <cell r="D8934" t="str">
            <v>(W)5° 19' 0''</v>
          </cell>
        </row>
        <row r="8935">
          <cell r="A8935" t="str">
            <v>GBCNM</v>
          </cell>
          <cell r="B8935" t="str">
            <v>Central Mainland (Shetland)</v>
          </cell>
          <cell r="C8935" t="str">
            <v>(N)60° 19' 0''</v>
          </cell>
          <cell r="D8935" t="str">
            <v>(W)1° 16' 0''</v>
          </cell>
        </row>
        <row r="8936">
          <cell r="A8936" t="str">
            <v>GBCNX</v>
          </cell>
          <cell r="B8936" t="str">
            <v>Cawsand</v>
          </cell>
          <cell r="C8936" t="str">
            <v>(N)50° 19' 0''</v>
          </cell>
          <cell r="D8936" t="str">
            <v>(W)4° 21' 0''</v>
          </cell>
        </row>
        <row r="8937">
          <cell r="A8937" t="str">
            <v>GBCPD</v>
          </cell>
          <cell r="B8937" t="str">
            <v>Chapel Saint Leonards</v>
          </cell>
          <cell r="C8937" t="str">
            <v>(N)53° 13' 0''</v>
          </cell>
          <cell r="D8937" t="str">
            <v>(E)0° 19' 0''</v>
          </cell>
        </row>
        <row r="8938">
          <cell r="A8938" t="str">
            <v>GBCQQ</v>
          </cell>
          <cell r="B8938" t="str">
            <v>Cockwood</v>
          </cell>
          <cell r="C8938" t="str">
            <v>(N)50° 36' 0''</v>
          </cell>
          <cell r="D8938" t="str">
            <v>(W)3° 25' 0''</v>
          </cell>
        </row>
        <row r="8939">
          <cell r="A8939" t="str">
            <v>GBCQY</v>
          </cell>
          <cell r="B8939" t="str">
            <v>Connahs Quay</v>
          </cell>
          <cell r="C8939" t="str">
            <v>(N)53° 13' 0''</v>
          </cell>
          <cell r="D8939" t="str">
            <v>(W)3° 4' 0''</v>
          </cell>
        </row>
        <row r="8940">
          <cell r="A8940" t="str">
            <v>GBCRV</v>
          </cell>
          <cell r="B8940" t="str">
            <v>Carlton Colville</v>
          </cell>
          <cell r="C8940" t="str">
            <v>(N)52° 27' 0''</v>
          </cell>
          <cell r="D8940" t="str">
            <v>(E)1° 42' 0''</v>
          </cell>
        </row>
        <row r="8941">
          <cell r="A8941" t="str">
            <v>GBCRX</v>
          </cell>
          <cell r="B8941" t="str">
            <v>Craster</v>
          </cell>
          <cell r="C8941" t="str">
            <v>(N)55° 28' 0''</v>
          </cell>
          <cell r="D8941" t="str">
            <v>(W)1° 34' 0''</v>
          </cell>
        </row>
        <row r="8942">
          <cell r="A8942" t="str">
            <v>GBCSC</v>
          </cell>
          <cell r="B8942" t="str">
            <v>Caister on Sea</v>
          </cell>
          <cell r="C8942" t="str">
            <v>(N)52° 39' 0''</v>
          </cell>
          <cell r="D8942" t="str">
            <v>(E)1° 45' 0''</v>
          </cell>
        </row>
        <row r="8943">
          <cell r="A8943" t="str">
            <v>GBCSR</v>
          </cell>
          <cell r="B8943" t="str">
            <v>Chester</v>
          </cell>
        </row>
        <row r="8944">
          <cell r="A8944" t="str">
            <v>GBCSW</v>
          </cell>
          <cell r="B8944" t="str">
            <v>Castletown</v>
          </cell>
          <cell r="C8944" t="str">
            <v>(N)50° 34' 0''</v>
          </cell>
          <cell r="D8944" t="str">
            <v>(W)2° 27' 0''</v>
          </cell>
        </row>
        <row r="8945">
          <cell r="A8945" t="str">
            <v>GBCTP</v>
          </cell>
          <cell r="B8945" t="str">
            <v>Caythorpe</v>
          </cell>
        </row>
        <row r="8946">
          <cell r="A8946" t="str">
            <v>GBCVI</v>
          </cell>
          <cell r="B8946" t="str">
            <v>Cove (Leith)</v>
          </cell>
          <cell r="C8946" t="str">
            <v>(N)55° 55' 0''</v>
          </cell>
          <cell r="D8946" t="str">
            <v>(W)2° 21' 0''</v>
          </cell>
        </row>
        <row r="8947">
          <cell r="A8947" t="str">
            <v>GBCVL</v>
          </cell>
          <cell r="B8947" t="str">
            <v>Clovelly</v>
          </cell>
          <cell r="C8947" t="str">
            <v>(N)51° 0' 0''</v>
          </cell>
          <cell r="D8947" t="str">
            <v>(W)4° 24' 0''</v>
          </cell>
        </row>
        <row r="8948">
          <cell r="A8948" t="str">
            <v>GBCWH</v>
          </cell>
          <cell r="B8948" t="str">
            <v>West Chiltington</v>
          </cell>
          <cell r="C8948" t="str">
            <v>(N)50° 55' 0''</v>
          </cell>
          <cell r="D8948" t="str">
            <v>(W)0° 27' 0''</v>
          </cell>
        </row>
        <row r="8949">
          <cell r="A8949" t="str">
            <v>GBCYD</v>
          </cell>
          <cell r="B8949" t="str">
            <v>Clynderwen</v>
          </cell>
          <cell r="C8949" t="str">
            <v>(N)51° 49' 0''</v>
          </cell>
          <cell r="D8949" t="str">
            <v>(W)4° 42' 0''</v>
          </cell>
        </row>
        <row r="8950">
          <cell r="A8950" t="str">
            <v>GBCYG</v>
          </cell>
          <cell r="B8950" t="str">
            <v>Claydon</v>
          </cell>
        </row>
        <row r="8951">
          <cell r="A8951" t="str">
            <v>GBCZZ</v>
          </cell>
          <cell r="B8951" t="str">
            <v>Constantine</v>
          </cell>
          <cell r="C8951" t="str">
            <v>(N)50° 7' 0''</v>
          </cell>
          <cell r="D8951" t="str">
            <v>(W)5° 10' 0''</v>
          </cell>
        </row>
        <row r="8952">
          <cell r="A8952" t="str">
            <v>GBDBG</v>
          </cell>
          <cell r="B8952" t="str">
            <v>Ardbeg</v>
          </cell>
          <cell r="C8952" t="str">
            <v>(N)55° 37' 0''</v>
          </cell>
          <cell r="D8952" t="str">
            <v>(W)6° 6' 0''</v>
          </cell>
        </row>
        <row r="8953">
          <cell r="A8953" t="str">
            <v>GBDBY</v>
          </cell>
          <cell r="B8953" t="str">
            <v>Dulas Bay</v>
          </cell>
          <cell r="C8953" t="str">
            <v>(N)53° 22' 0''</v>
          </cell>
          <cell r="D8953" t="str">
            <v>(W)4° 16' 0''</v>
          </cell>
        </row>
        <row r="8954">
          <cell r="A8954" t="str">
            <v>GBDEB</v>
          </cell>
          <cell r="B8954" t="str">
            <v>Denby</v>
          </cell>
          <cell r="C8954" t="str">
            <v>(N)53° 1' 0''</v>
          </cell>
          <cell r="D8954" t="str">
            <v>(W)1° 24' 0''</v>
          </cell>
        </row>
        <row r="8955">
          <cell r="A8955" t="str">
            <v>GBDFN</v>
          </cell>
          <cell r="B8955" t="str">
            <v>Foston</v>
          </cell>
        </row>
        <row r="8956">
          <cell r="A8956" t="str">
            <v>GBDIG</v>
          </cell>
          <cell r="B8956" t="str">
            <v>Dalbeattie</v>
          </cell>
        </row>
        <row r="8957">
          <cell r="A8957" t="str">
            <v>GBDNE</v>
          </cell>
          <cell r="B8957" t="str">
            <v>Dunster</v>
          </cell>
          <cell r="C8957" t="str">
            <v>(N)51° 10' 0''</v>
          </cell>
          <cell r="D8957" t="str">
            <v>(W)3° 25' 0''</v>
          </cell>
        </row>
        <row r="8958">
          <cell r="A8958" t="str">
            <v>GBDNF</v>
          </cell>
          <cell r="B8958" t="str">
            <v>Dunrossness and Fair Isle</v>
          </cell>
          <cell r="C8958" t="str">
            <v>(N)59° 33' 0''</v>
          </cell>
          <cell r="D8958" t="str">
            <v>(W)1° 37' 0''</v>
          </cell>
        </row>
        <row r="8959">
          <cell r="A8959" t="str">
            <v>GBDNW</v>
          </cell>
          <cell r="B8959" t="str">
            <v>Dunwich</v>
          </cell>
          <cell r="C8959" t="str">
            <v>(N)52° 16' 0''</v>
          </cell>
          <cell r="D8959" t="str">
            <v>(E)1° 37' 0''</v>
          </cell>
        </row>
        <row r="8960">
          <cell r="A8960" t="str">
            <v>GBDOR</v>
          </cell>
          <cell r="B8960" t="str">
            <v>Ballydorn</v>
          </cell>
          <cell r="C8960" t="str">
            <v>(N)54° 28' 0''</v>
          </cell>
          <cell r="D8960" t="str">
            <v>(W)5° 37' 0''</v>
          </cell>
        </row>
        <row r="8961">
          <cell r="A8961" t="str">
            <v>GBDOS</v>
          </cell>
          <cell r="B8961" t="str">
            <v>Dale Roads</v>
          </cell>
          <cell r="C8961" t="str">
            <v>(N)51° 42' 0''</v>
          </cell>
          <cell r="D8961" t="str">
            <v>(W)5° 9' 0''</v>
          </cell>
        </row>
        <row r="8962">
          <cell r="A8962" t="str">
            <v>GBDSS</v>
          </cell>
          <cell r="B8962" t="str">
            <v>Dungeness</v>
          </cell>
          <cell r="C8962" t="str">
            <v>(N)50° 55' 0''</v>
          </cell>
          <cell r="D8962" t="str">
            <v>(E)0° 58' 0''</v>
          </cell>
        </row>
        <row r="8963">
          <cell r="A8963" t="str">
            <v>GBDUT</v>
          </cell>
          <cell r="B8963" t="str">
            <v>Drumintee</v>
          </cell>
        </row>
        <row r="8964">
          <cell r="A8964" t="str">
            <v>GBDVN</v>
          </cell>
          <cell r="B8964" t="str">
            <v>Dunvegan</v>
          </cell>
          <cell r="C8964" t="str">
            <v>(N)57° 25' 0''</v>
          </cell>
          <cell r="D8964" t="str">
            <v>(W)6° 34' 0''</v>
          </cell>
        </row>
        <row r="8965">
          <cell r="A8965" t="str">
            <v>GBDWI</v>
          </cell>
          <cell r="B8965" t="str">
            <v>Dalwhinnie</v>
          </cell>
        </row>
        <row r="8966">
          <cell r="A8966" t="str">
            <v>GBDYN</v>
          </cell>
          <cell r="B8966" t="str">
            <v>Ardyne</v>
          </cell>
          <cell r="C8966" t="str">
            <v>(N)55° 52' 0''</v>
          </cell>
          <cell r="D8966" t="str">
            <v>(W)5° 1' 0''</v>
          </cell>
        </row>
        <row r="8967">
          <cell r="A8967" t="str">
            <v>GBEEN</v>
          </cell>
          <cell r="B8967" t="str">
            <v>Shobdon</v>
          </cell>
          <cell r="C8967" t="str">
            <v>(N)52° 15' 0''</v>
          </cell>
          <cell r="D8967" t="str">
            <v>(W)2° 52' 0''</v>
          </cell>
        </row>
        <row r="8968">
          <cell r="A8968" t="str">
            <v>GBEER</v>
          </cell>
          <cell r="B8968" t="str">
            <v>Deerness</v>
          </cell>
          <cell r="C8968" t="str">
            <v>(N)58° 58' 0''</v>
          </cell>
          <cell r="D8968" t="str">
            <v>(W)2° 51' 0''</v>
          </cell>
        </row>
        <row r="8969">
          <cell r="A8969" t="str">
            <v>GBEHY</v>
          </cell>
          <cell r="B8969" t="str">
            <v>East Hyde</v>
          </cell>
        </row>
        <row r="8970">
          <cell r="A8970" t="str">
            <v>GBEKN</v>
          </cell>
          <cell r="B8970" t="str">
            <v>Eisken</v>
          </cell>
          <cell r="C8970" t="str">
            <v>(N)58° 36' 0''</v>
          </cell>
          <cell r="D8970" t="str">
            <v>(W)6° 31' 0''</v>
          </cell>
        </row>
        <row r="8971">
          <cell r="A8971" t="str">
            <v>GBEMN</v>
          </cell>
          <cell r="B8971" t="str">
            <v>Hempton</v>
          </cell>
        </row>
        <row r="8972">
          <cell r="A8972" t="str">
            <v>GBENN</v>
          </cell>
          <cell r="B8972" t="str">
            <v>Pennan</v>
          </cell>
          <cell r="C8972" t="str">
            <v>(N)57° 40' 0''</v>
          </cell>
          <cell r="D8972" t="str">
            <v>(W)2° 16' 0''</v>
          </cell>
        </row>
        <row r="8973">
          <cell r="A8973" t="str">
            <v>GBENT</v>
          </cell>
          <cell r="B8973" t="str">
            <v>Brent</v>
          </cell>
        </row>
        <row r="8974">
          <cell r="A8974" t="str">
            <v>GBESD</v>
          </cell>
          <cell r="B8974" t="str">
            <v>Willesden</v>
          </cell>
          <cell r="C8974" t="str">
            <v>(N)51° 31' 0''</v>
          </cell>
          <cell r="D8974" t="str">
            <v>(W)0° 14' 0''</v>
          </cell>
        </row>
        <row r="8975">
          <cell r="A8975" t="str">
            <v>GBESG</v>
          </cell>
          <cell r="B8975" t="str">
            <v>Easington</v>
          </cell>
          <cell r="C8975" t="str">
            <v>(N)54° 46' 0''</v>
          </cell>
          <cell r="D8975" t="str">
            <v>(W)1° 21' 0''</v>
          </cell>
        </row>
        <row r="8976">
          <cell r="A8976" t="str">
            <v>GBESK</v>
          </cell>
          <cell r="B8976" t="str">
            <v>Eishken</v>
          </cell>
          <cell r="C8976" t="str">
            <v>(N)57° 51' 0''</v>
          </cell>
          <cell r="D8976" t="str">
            <v>(W)6° 22' 0''</v>
          </cell>
        </row>
        <row r="8977">
          <cell r="A8977" t="str">
            <v>GBEWL</v>
          </cell>
          <cell r="B8977" t="str">
            <v>Elmswell</v>
          </cell>
        </row>
        <row r="8978">
          <cell r="A8978" t="str">
            <v>GBEWT</v>
          </cell>
          <cell r="B8978" t="str">
            <v>East Wittering</v>
          </cell>
          <cell r="C8978" t="str">
            <v>(N)50° 46' 0''</v>
          </cell>
          <cell r="D8978" t="str">
            <v>(W)0° 53' 0''</v>
          </cell>
        </row>
        <row r="8979">
          <cell r="A8979" t="str">
            <v>GBFAI</v>
          </cell>
          <cell r="B8979" t="str">
            <v>Fairisle</v>
          </cell>
          <cell r="C8979" t="str">
            <v>(N)59° 31' 0''</v>
          </cell>
          <cell r="D8979" t="str">
            <v>(W)1° 36' 0''</v>
          </cell>
        </row>
        <row r="8980">
          <cell r="A8980" t="str">
            <v>GBFLK</v>
          </cell>
          <cell r="B8980" t="str">
            <v>Flookburgh</v>
          </cell>
          <cell r="C8980" t="str">
            <v>(N)54° 10' 0''</v>
          </cell>
          <cell r="D8980" t="str">
            <v>(W)2° 58' 0''</v>
          </cell>
        </row>
        <row r="8981">
          <cell r="A8981" t="str">
            <v>GBFLU</v>
          </cell>
          <cell r="B8981" t="str">
            <v>Flushing</v>
          </cell>
          <cell r="C8981" t="str">
            <v>(N)50° 9' 0''</v>
          </cell>
          <cell r="D8981" t="str">
            <v>(W)5° 4' 0''</v>
          </cell>
        </row>
        <row r="8982">
          <cell r="A8982" t="str">
            <v>GBFOI</v>
          </cell>
          <cell r="B8982" t="str">
            <v>Foindlemore - Loch Glendhu</v>
          </cell>
          <cell r="C8982" t="str">
            <v>(N)58° 15' 0''</v>
          </cell>
          <cell r="D8982" t="str">
            <v>(W)4° 58' 0''</v>
          </cell>
        </row>
        <row r="8983">
          <cell r="A8983" t="str">
            <v>GBFUC</v>
          </cell>
          <cell r="B8983" t="str">
            <v>Waterfoot</v>
          </cell>
        </row>
        <row r="8984">
          <cell r="A8984" t="str">
            <v>GBFUR</v>
          </cell>
          <cell r="B8984" t="str">
            <v>Furnace</v>
          </cell>
          <cell r="C8984" t="str">
            <v>(N)56° 9' 0''</v>
          </cell>
          <cell r="D8984" t="str">
            <v>(W)5° 10' 0''</v>
          </cell>
        </row>
        <row r="8985">
          <cell r="A8985" t="str">
            <v>GBFUU</v>
          </cell>
          <cell r="B8985" t="str">
            <v>Thurnscoe</v>
          </cell>
          <cell r="C8985" t="str">
            <v>(N)53° 31' 0''</v>
          </cell>
          <cell r="D8985" t="str">
            <v>(W)1° 18' 0''</v>
          </cell>
        </row>
        <row r="8986">
          <cell r="A8986" t="str">
            <v>GBGAD</v>
          </cell>
          <cell r="B8986" t="str">
            <v>Garelochhead</v>
          </cell>
          <cell r="C8986" t="str">
            <v>(N)56° 49' 0''</v>
          </cell>
          <cell r="D8986" t="str">
            <v>(W)45° 10' 0''</v>
          </cell>
        </row>
        <row r="8987">
          <cell r="A8987" t="str">
            <v>GBGBS</v>
          </cell>
          <cell r="B8987" t="str">
            <v>Goring-by-Sea</v>
          </cell>
        </row>
        <row r="8988">
          <cell r="A8988" t="str">
            <v>GBGLG</v>
          </cell>
          <cell r="B8988" t="str">
            <v>Glenuig</v>
          </cell>
          <cell r="C8988" t="str">
            <v>(N)56° 49' 0''</v>
          </cell>
          <cell r="D8988" t="str">
            <v>(W)5° 49' 0''</v>
          </cell>
        </row>
        <row r="8989">
          <cell r="A8989" t="str">
            <v>GBGLH</v>
          </cell>
          <cell r="B8989" t="str">
            <v>Gareloch</v>
          </cell>
          <cell r="C8989" t="str">
            <v>(N)56° 6' 0''</v>
          </cell>
          <cell r="D8989" t="str">
            <v>(W)4° 49' 0''</v>
          </cell>
        </row>
        <row r="8990">
          <cell r="A8990" t="str">
            <v>GBGMY</v>
          </cell>
          <cell r="B8990" t="str">
            <v>Grimsay</v>
          </cell>
          <cell r="C8990" t="str">
            <v>(N)57° 28' 0''</v>
          </cell>
          <cell r="D8990" t="str">
            <v>(W)7° 12' 0''</v>
          </cell>
        </row>
        <row r="8991">
          <cell r="A8991" t="str">
            <v>GBGOX</v>
          </cell>
          <cell r="B8991" t="str">
            <v>Goxhill</v>
          </cell>
          <cell r="C8991" t="str">
            <v>(N)53° 40' 0''</v>
          </cell>
          <cell r="D8991" t="str">
            <v>(W)0° 20' 0''</v>
          </cell>
        </row>
        <row r="8992">
          <cell r="A8992" t="str">
            <v>GBGVL</v>
          </cell>
          <cell r="B8992" t="str">
            <v>Gulval</v>
          </cell>
          <cell r="C8992" t="str">
            <v>(N)50° 7' 0''</v>
          </cell>
          <cell r="D8992" t="str">
            <v>(W)5° 31' 0''</v>
          </cell>
        </row>
        <row r="8993">
          <cell r="A8993" t="str">
            <v>GBGWG</v>
          </cell>
          <cell r="B8993" t="str">
            <v>Great Wakering</v>
          </cell>
          <cell r="C8993" t="str">
            <v>(N)51° 33' 0''</v>
          </cell>
          <cell r="D8993" t="str">
            <v>(E)0° 48' 0''</v>
          </cell>
        </row>
        <row r="8994">
          <cell r="A8994" t="str">
            <v>GBGYL</v>
          </cell>
          <cell r="B8994" t="str">
            <v>Argyll</v>
          </cell>
          <cell r="C8994" t="str">
            <v>(N)56° 9' 0''</v>
          </cell>
          <cell r="D8994" t="str">
            <v>(E)2° 48' 0''</v>
          </cell>
        </row>
        <row r="8995">
          <cell r="A8995" t="str">
            <v>GBHBK</v>
          </cell>
          <cell r="B8995" t="str">
            <v>Hest Bank</v>
          </cell>
          <cell r="C8995" t="str">
            <v>(N)54° 4' 0''</v>
          </cell>
          <cell r="D8995" t="str">
            <v>(W)2° 48' 0''</v>
          </cell>
        </row>
        <row r="8996">
          <cell r="A8996" t="str">
            <v>GBHDB</v>
          </cell>
          <cell r="B8996" t="str">
            <v>Hilton/Derby</v>
          </cell>
          <cell r="C8996" t="str">
            <v>(N)52° 55' 0''</v>
          </cell>
          <cell r="D8996" t="str">
            <v>(W)1° 30' 0''</v>
          </cell>
        </row>
        <row r="8997">
          <cell r="A8997" t="str">
            <v>GBHDR</v>
          </cell>
          <cell r="B8997" t="str">
            <v>Helford River</v>
          </cell>
          <cell r="C8997" t="str">
            <v>(N)50° 4' 0''</v>
          </cell>
          <cell r="D8997" t="str">
            <v>(W)5° 9' 0''</v>
          </cell>
        </row>
        <row r="8998">
          <cell r="A8998" t="str">
            <v>GBHEQ</v>
          </cell>
          <cell r="B8998" t="str">
            <v>Heaton</v>
          </cell>
          <cell r="C8998" t="str">
            <v>(N)54° 1' 0''</v>
          </cell>
          <cell r="D8998" t="str">
            <v>(W)2° 51' 0''</v>
          </cell>
        </row>
        <row r="8999">
          <cell r="A8999" t="str">
            <v>GBHGY</v>
          </cell>
          <cell r="B8999" t="str">
            <v>Hougharry and Loch Eport</v>
          </cell>
          <cell r="C8999" t="str">
            <v>(N)57° 36' 0''</v>
          </cell>
          <cell r="D8999" t="str">
            <v>(W)7° 33' 0''</v>
          </cell>
        </row>
        <row r="9000">
          <cell r="A9000" t="str">
            <v>GBHOM</v>
          </cell>
          <cell r="B9000" t="str">
            <v>Holm</v>
          </cell>
          <cell r="C9000" t="str">
            <v>(N)58° 54' 0''</v>
          </cell>
          <cell r="D9000" t="str">
            <v>(W)2° 54' 0''</v>
          </cell>
        </row>
        <row r="9001">
          <cell r="A9001" t="str">
            <v>GBHPC</v>
          </cell>
          <cell r="B9001" t="str">
            <v>Hope Cove</v>
          </cell>
          <cell r="C9001" t="str">
            <v>(N)50° 13' 0''</v>
          </cell>
          <cell r="D9001" t="str">
            <v>(W)3° 51' 0''</v>
          </cell>
        </row>
        <row r="9002">
          <cell r="A9002" t="str">
            <v>GBHTA</v>
          </cell>
          <cell r="B9002" t="str">
            <v>Streatham</v>
          </cell>
          <cell r="C9002" t="str">
            <v>(N)51° 25' 0''</v>
          </cell>
          <cell r="D9002" t="str">
            <v>(W)1° 7' 0''</v>
          </cell>
        </row>
        <row r="9003">
          <cell r="A9003" t="str">
            <v>GBHTS</v>
          </cell>
          <cell r="B9003" t="str">
            <v>Whitehills</v>
          </cell>
          <cell r="C9003" t="str">
            <v>(N)57° 40' 0''</v>
          </cell>
          <cell r="D9003" t="str">
            <v>(W)2° 34' 0''</v>
          </cell>
        </row>
        <row r="9004">
          <cell r="A9004" t="str">
            <v>GBHUX</v>
          </cell>
          <cell r="B9004" t="str">
            <v>Hutton</v>
          </cell>
          <cell r="C9004" t="str">
            <v>(N)51° 37' 0''</v>
          </cell>
          <cell r="D9004" t="str">
            <v>(E)22° 0' 0''</v>
          </cell>
        </row>
        <row r="9005">
          <cell r="A9005" t="str">
            <v>GBHWZ</v>
          </cell>
          <cell r="B9005" t="str">
            <v>Hugh Town</v>
          </cell>
          <cell r="C9005" t="str">
            <v>(N)49° 55' 0''</v>
          </cell>
          <cell r="D9005" t="str">
            <v>(W)6° 19' 0''</v>
          </cell>
        </row>
        <row r="9006">
          <cell r="A9006" t="str">
            <v>GBHXL</v>
          </cell>
          <cell r="B9006" t="str">
            <v>Goxhill</v>
          </cell>
          <cell r="C9006" t="str">
            <v>(N)53° 52' 0''</v>
          </cell>
          <cell r="D9006" t="str">
            <v>(W)0° 12' 0''</v>
          </cell>
        </row>
        <row r="9007">
          <cell r="A9007" t="str">
            <v>GBHYI</v>
          </cell>
          <cell r="B9007" t="str">
            <v>Holy Island</v>
          </cell>
          <cell r="C9007" t="str">
            <v>(N)55° 40' 0''</v>
          </cell>
          <cell r="D9007" t="str">
            <v>(W)1° 48' 0''</v>
          </cell>
        </row>
        <row r="9008">
          <cell r="A9008" t="str">
            <v>GBHYR</v>
          </cell>
          <cell r="B9008" t="str">
            <v>Heybridge</v>
          </cell>
          <cell r="C9008" t="str">
            <v>(N)51° 43' 0''</v>
          </cell>
          <cell r="D9008" t="str">
            <v>(E)0° 42' 0''</v>
          </cell>
        </row>
        <row r="9009">
          <cell r="A9009" t="str">
            <v>GBIAY</v>
          </cell>
          <cell r="B9009" t="str">
            <v>Inverallochy</v>
          </cell>
          <cell r="C9009" t="str">
            <v>(N)57° 40' 0''</v>
          </cell>
          <cell r="D9009" t="str">
            <v>(W)1° 55' 0''</v>
          </cell>
        </row>
        <row r="9010">
          <cell r="A9010" t="str">
            <v>GBIFN</v>
          </cell>
          <cell r="B9010" t="str">
            <v>Shifnal</v>
          </cell>
          <cell r="C9010" t="str">
            <v>(N)52° 40' 0''</v>
          </cell>
          <cell r="D9010" t="str">
            <v>(W)2° 22' 0''</v>
          </cell>
        </row>
        <row r="9011">
          <cell r="A9011" t="str">
            <v>GBIGT</v>
          </cell>
          <cell r="B9011" t="str">
            <v>Ingatestone</v>
          </cell>
        </row>
        <row r="9012">
          <cell r="A9012" t="str">
            <v>GBIMG</v>
          </cell>
          <cell r="B9012" t="str">
            <v>Islandmagee</v>
          </cell>
          <cell r="C9012" t="str">
            <v>(N)54° 49' 0''</v>
          </cell>
          <cell r="D9012" t="str">
            <v>(W)5° 42' 0''</v>
          </cell>
        </row>
        <row r="9013">
          <cell r="A9013" t="str">
            <v>GBINS</v>
          </cell>
          <cell r="B9013" t="str">
            <v>Instow</v>
          </cell>
          <cell r="C9013" t="str">
            <v>(N)51° 3' 0''</v>
          </cell>
          <cell r="D9013" t="str">
            <v>(W)4° 10' 0''</v>
          </cell>
        </row>
        <row r="9014">
          <cell r="A9014" t="str">
            <v>SE110</v>
          </cell>
          <cell r="B9014" t="str">
            <v>Lunde</v>
          </cell>
          <cell r="C9014" t="str">
            <v>(N)62° 52' 0''</v>
          </cell>
          <cell r="D9014" t="str">
            <v>(E)17° 52' 0''</v>
          </cell>
        </row>
        <row r="9015">
          <cell r="A9015" t="str">
            <v>NLMIH</v>
          </cell>
          <cell r="B9015" t="str">
            <v>Middelharnis</v>
          </cell>
        </row>
        <row r="9016">
          <cell r="A9016" t="str">
            <v>GBIOS</v>
          </cell>
          <cell r="B9016" t="str">
            <v>Isle of Sheppey</v>
          </cell>
          <cell r="C9016" t="str">
            <v>(N)51° 24' 0''</v>
          </cell>
          <cell r="D9016" t="str">
            <v>(E)0° 49' 0''</v>
          </cell>
        </row>
        <row r="9017">
          <cell r="A9017" t="str">
            <v>GBIRB</v>
          </cell>
          <cell r="B9017" t="str">
            <v>Irby</v>
          </cell>
          <cell r="C9017" t="str">
            <v>(N)50° 19' 0''</v>
          </cell>
          <cell r="D9017" t="str">
            <v>(W)4° 57' 0''</v>
          </cell>
        </row>
        <row r="9018">
          <cell r="A9018" t="str">
            <v>GBIVR</v>
          </cell>
          <cell r="B9018" t="str">
            <v>Inveraray</v>
          </cell>
          <cell r="C9018" t="str">
            <v>(N)56° 13' 0''</v>
          </cell>
          <cell r="D9018" t="str">
            <v>(W)5° 4' 0''</v>
          </cell>
        </row>
        <row r="9019">
          <cell r="A9019" t="str">
            <v>GBJHW</v>
          </cell>
          <cell r="B9019" t="str">
            <v>Crown Dry-Dock</v>
          </cell>
          <cell r="C9019" t="str">
            <v>(N)53° 13' 0''</v>
          </cell>
          <cell r="D9019" t="str">
            <v>(W)0° 19' 0''</v>
          </cell>
        </row>
        <row r="9020">
          <cell r="A9020" t="str">
            <v>GBJUR</v>
          </cell>
          <cell r="B9020" t="str">
            <v>Jura</v>
          </cell>
          <cell r="C9020" t="str">
            <v>(N)56° 1' 0''</v>
          </cell>
          <cell r="D9020" t="str">
            <v>(W)5° 55' 0''</v>
          </cell>
        </row>
        <row r="9021">
          <cell r="A9021" t="str">
            <v>GBKDE</v>
          </cell>
          <cell r="B9021" t="str">
            <v>Kincardine</v>
          </cell>
          <cell r="C9021" t="str">
            <v>(N)56° 4' 0''</v>
          </cell>
          <cell r="D9021" t="str">
            <v>(W)3° 42' 0''</v>
          </cell>
        </row>
        <row r="9022">
          <cell r="A9022" t="str">
            <v>GBKHA</v>
          </cell>
          <cell r="B9022" t="str">
            <v>Thakeham</v>
          </cell>
          <cell r="C9022" t="str">
            <v>(N)50° 55' 0''</v>
          </cell>
          <cell r="D9022" t="str">
            <v>(W)0° 25' 0''</v>
          </cell>
        </row>
        <row r="9023">
          <cell r="A9023" t="str">
            <v>GBKHN</v>
          </cell>
          <cell r="B9023" t="str">
            <v>Kinghorn</v>
          </cell>
          <cell r="C9023" t="str">
            <v>(N)56° 4' 0''</v>
          </cell>
          <cell r="D9023" t="str">
            <v>(W)3° 10' 0''</v>
          </cell>
        </row>
        <row r="9024">
          <cell r="A9024" t="str">
            <v>GBKKH</v>
          </cell>
          <cell r="B9024" t="str">
            <v>Kirkheaton</v>
          </cell>
        </row>
        <row r="9025">
          <cell r="A9025" t="str">
            <v>GBKKN</v>
          </cell>
          <cell r="B9025" t="str">
            <v>Kirkconnel</v>
          </cell>
          <cell r="C9025" t="str">
            <v>(N)55° 22' 0''</v>
          </cell>
          <cell r="D9025" t="str">
            <v>(W)4° 0' 0''</v>
          </cell>
        </row>
        <row r="9026">
          <cell r="A9026" t="str">
            <v>GBKLY</v>
          </cell>
          <cell r="B9026" t="str">
            <v>Kilgetty</v>
          </cell>
          <cell r="C9026" t="str">
            <v>(N)51° 43' 0''</v>
          </cell>
          <cell r="D9026" t="str">
            <v>(W)4° 42' 0''</v>
          </cell>
        </row>
        <row r="9027">
          <cell r="A9027" t="str">
            <v>GBKNC</v>
          </cell>
          <cell r="B9027" t="str">
            <v>Kinlochleven</v>
          </cell>
          <cell r="C9027" t="str">
            <v>(N)56° 42' 0''</v>
          </cell>
          <cell r="D9027" t="str">
            <v>(W)4° 58' 0''</v>
          </cell>
        </row>
        <row r="9028">
          <cell r="A9028" t="str">
            <v>GBKRM</v>
          </cell>
          <cell r="B9028" t="str">
            <v>Kirtomy</v>
          </cell>
          <cell r="C9028" t="str">
            <v>(N)58° 31' 0''</v>
          </cell>
          <cell r="D9028" t="str">
            <v>(W)4° 9' 0''</v>
          </cell>
        </row>
        <row r="9029">
          <cell r="A9029" t="str">
            <v>GBKTT</v>
          </cell>
          <cell r="B9029" t="str">
            <v>Ketteringham</v>
          </cell>
        </row>
        <row r="9030">
          <cell r="A9030" t="str">
            <v>GBKYE</v>
          </cell>
          <cell r="B9030" t="str">
            <v>Kyles of Bute</v>
          </cell>
          <cell r="C9030" t="str">
            <v>(N)55° 52' 0''</v>
          </cell>
          <cell r="D9030" t="str">
            <v>(W)5° 13' 0''</v>
          </cell>
        </row>
        <row r="9031">
          <cell r="A9031" t="str">
            <v>GBKYH</v>
          </cell>
          <cell r="B9031" t="str">
            <v>Killyleagh</v>
          </cell>
          <cell r="C9031" t="str">
            <v>(N)54° 24' 0''</v>
          </cell>
          <cell r="D9031" t="str">
            <v>(W)5° 43' 0''</v>
          </cell>
        </row>
        <row r="9032">
          <cell r="A9032" t="str">
            <v>GBLAB</v>
          </cell>
          <cell r="B9032" t="str">
            <v>Llanaber</v>
          </cell>
          <cell r="C9032" t="str">
            <v>(N)52° 43' 0''</v>
          </cell>
          <cell r="D9032" t="str">
            <v>(W)4° 4' 0''</v>
          </cell>
        </row>
        <row r="9033">
          <cell r="A9033" t="str">
            <v>GBLBE</v>
          </cell>
          <cell r="B9033" t="str">
            <v>Loch Buie (Mull)</v>
          </cell>
          <cell r="C9033" t="str">
            <v>(N)56° 18' 0''</v>
          </cell>
          <cell r="D9033" t="str">
            <v>(W)5° 54' 0''</v>
          </cell>
        </row>
        <row r="9034">
          <cell r="A9034" t="str">
            <v>GBLBH</v>
          </cell>
          <cell r="B9034" t="str">
            <v>Lamb Head</v>
          </cell>
          <cell r="C9034" t="str">
            <v>(N)59° 4' 0''</v>
          </cell>
          <cell r="D9034" t="str">
            <v>(W)2° 31' 0''</v>
          </cell>
        </row>
        <row r="9035">
          <cell r="A9035" t="str">
            <v>GBLCG</v>
          </cell>
          <cell r="B9035" t="str">
            <v>Loch Long</v>
          </cell>
          <cell r="C9035" t="str">
            <v>(N)56° 4' 0''</v>
          </cell>
          <cell r="D9035" t="str">
            <v>(W)4° 51' 0''</v>
          </cell>
        </row>
        <row r="9036">
          <cell r="A9036" t="str">
            <v>GBLEW</v>
          </cell>
          <cell r="B9036" t="str">
            <v>Edgeware</v>
          </cell>
        </row>
        <row r="9037">
          <cell r="A9037" t="str">
            <v>GBLHT</v>
          </cell>
          <cell r="B9037" t="str">
            <v>Little Hulton</v>
          </cell>
        </row>
        <row r="9038">
          <cell r="A9038" t="str">
            <v>GBLHV</v>
          </cell>
          <cell r="B9038" t="str">
            <v>Little Haven</v>
          </cell>
          <cell r="C9038" t="str">
            <v>(N)51° 46' 0''</v>
          </cell>
          <cell r="D9038" t="str">
            <v>(W)5° 6' 0''</v>
          </cell>
        </row>
        <row r="9039">
          <cell r="A9039" t="str">
            <v>GBLIF</v>
          </cell>
          <cell r="B9039" t="str">
            <v>Foston</v>
          </cell>
        </row>
        <row r="9040">
          <cell r="A9040" t="str">
            <v>GBLLO</v>
          </cell>
          <cell r="B9040" t="str">
            <v>Llanon</v>
          </cell>
        </row>
        <row r="9041">
          <cell r="A9041" t="str">
            <v>GBLLU</v>
          </cell>
          <cell r="B9041" t="str">
            <v>Littlebourne</v>
          </cell>
          <cell r="C9041" t="str">
            <v>(N)51° 16' 0''</v>
          </cell>
          <cell r="D9041" t="str">
            <v>(E)1° 10' 0''</v>
          </cell>
        </row>
        <row r="9042">
          <cell r="A9042" t="str">
            <v>GBLLZ</v>
          </cell>
          <cell r="B9042" t="str">
            <v>Llanidloes</v>
          </cell>
        </row>
        <row r="9043">
          <cell r="A9043" t="str">
            <v>GBLMT</v>
          </cell>
          <cell r="B9043" t="str">
            <v>Llansamlet</v>
          </cell>
          <cell r="C9043" t="str">
            <v>(N)51° 39' 0''</v>
          </cell>
          <cell r="D9043" t="str">
            <v>(W)3° 52' 0''</v>
          </cell>
        </row>
        <row r="9044">
          <cell r="A9044" t="str">
            <v>GBLND</v>
          </cell>
          <cell r="B9044" t="str">
            <v>Llandow</v>
          </cell>
        </row>
        <row r="9045">
          <cell r="A9045" t="str">
            <v>GBLNG</v>
          </cell>
          <cell r="B9045" t="str">
            <v>Llangadog</v>
          </cell>
        </row>
        <row r="9046">
          <cell r="A9046" t="str">
            <v>GBLNL</v>
          </cell>
          <cell r="B9046" t="str">
            <v>Llangollen</v>
          </cell>
        </row>
        <row r="9047">
          <cell r="A9047" t="str">
            <v>GBLOK</v>
          </cell>
          <cell r="B9047" t="str">
            <v>Little Oakley</v>
          </cell>
          <cell r="C9047" t="str">
            <v>(N)51° 55' 0''</v>
          </cell>
          <cell r="D9047" t="str">
            <v>(E)1° 13' 0''</v>
          </cell>
        </row>
        <row r="9048">
          <cell r="A9048" t="str">
            <v>GBLOY</v>
          </cell>
          <cell r="B9048" t="str">
            <v>Walls</v>
          </cell>
          <cell r="C9048" t="str">
            <v>(N)60° 13' 0''</v>
          </cell>
          <cell r="D9048" t="str">
            <v>(W)1° 33' 0''</v>
          </cell>
        </row>
        <row r="9049">
          <cell r="A9049" t="str">
            <v>GBLOZ</v>
          </cell>
          <cell r="B9049" t="str">
            <v>Lode</v>
          </cell>
        </row>
        <row r="9050">
          <cell r="A9050" t="str">
            <v>GBLSC</v>
          </cell>
          <cell r="B9050" t="str">
            <v>Loch Scridain (Isle Mull)</v>
          </cell>
          <cell r="C9050" t="str">
            <v>(N)56° 19' 0''</v>
          </cell>
          <cell r="D9050" t="str">
            <v>(W)6° 10' 0''</v>
          </cell>
        </row>
        <row r="9051">
          <cell r="A9051" t="str">
            <v>GBLTD</v>
          </cell>
          <cell r="B9051" t="str">
            <v>Bolt Head</v>
          </cell>
          <cell r="C9051" t="str">
            <v>(N)50° 13' 0''</v>
          </cell>
          <cell r="D9051" t="str">
            <v>(W)3° 46' 0''</v>
          </cell>
        </row>
        <row r="9052">
          <cell r="A9052" t="str">
            <v>GBLVK</v>
          </cell>
          <cell r="B9052" t="str">
            <v>Levenwick</v>
          </cell>
          <cell r="C9052" t="str">
            <v>(N)59° 58' 0''</v>
          </cell>
          <cell r="D9052" t="str">
            <v>(W)1° 16' 0''</v>
          </cell>
        </row>
        <row r="9053">
          <cell r="A9053" t="str">
            <v>GBLWC</v>
          </cell>
          <cell r="B9053" t="str">
            <v>Lulworth Cove</v>
          </cell>
          <cell r="C9053" t="str">
            <v>(N)50° 40' 0''</v>
          </cell>
          <cell r="D9053" t="str">
            <v>(W)2° 13' 0''</v>
          </cell>
        </row>
        <row r="9054">
          <cell r="A9054" t="str">
            <v>GBLXG</v>
          </cell>
          <cell r="B9054" t="str">
            <v>Luxborough</v>
          </cell>
          <cell r="C9054" t="str">
            <v>(N)51° 7' 0''</v>
          </cell>
          <cell r="D9054" t="str">
            <v>(W)3° 28' 0''</v>
          </cell>
        </row>
        <row r="9055">
          <cell r="A9055" t="str">
            <v>GBLXY</v>
          </cell>
          <cell r="B9055" t="str">
            <v>Loxley</v>
          </cell>
          <cell r="C9055" t="str">
            <v>(N)53° 24' 0''</v>
          </cell>
          <cell r="D9055" t="str">
            <v>(W)1° 28' 0''</v>
          </cell>
        </row>
        <row r="9056">
          <cell r="A9056" t="str">
            <v>GBLYT</v>
          </cell>
          <cell r="B9056" t="str">
            <v>Lynton</v>
          </cell>
          <cell r="C9056" t="str">
            <v>(N)51° 13' 0''</v>
          </cell>
          <cell r="D9056" t="str">
            <v>(W)3° 49' 0''</v>
          </cell>
        </row>
        <row r="9057">
          <cell r="A9057" t="str">
            <v>GBLYW</v>
          </cell>
          <cell r="B9057" t="str">
            <v>Ballywalter</v>
          </cell>
          <cell r="C9057" t="str">
            <v>(N)54° 31' 0''</v>
          </cell>
          <cell r="D9057" t="str">
            <v>(W)5° 28' 0''</v>
          </cell>
        </row>
        <row r="9058">
          <cell r="A9058" t="str">
            <v>GBMAI</v>
          </cell>
          <cell r="B9058" t="str">
            <v>Maidens</v>
          </cell>
          <cell r="C9058" t="str">
            <v>(N)55° 19' 0''</v>
          </cell>
          <cell r="D9058" t="str">
            <v>(W)4° 46' 0''</v>
          </cell>
        </row>
        <row r="9059">
          <cell r="A9059" t="str">
            <v>GBMBT</v>
          </cell>
          <cell r="B9059" t="str">
            <v>Market Bosworth</v>
          </cell>
        </row>
        <row r="9060">
          <cell r="A9060" t="str">
            <v>GBMDE</v>
          </cell>
          <cell r="B9060" t="str">
            <v>Bramdean</v>
          </cell>
          <cell r="C9060" t="str">
            <v>(N)51° 1' 0''</v>
          </cell>
          <cell r="D9060" t="str">
            <v>(W)1° 7' 0''</v>
          </cell>
        </row>
        <row r="9061">
          <cell r="A9061" t="str">
            <v>GBMDI</v>
          </cell>
          <cell r="B9061" t="str">
            <v>Ardwick</v>
          </cell>
        </row>
        <row r="9062">
          <cell r="A9062" t="str">
            <v>GBMFN</v>
          </cell>
          <cell r="B9062" t="str">
            <v>Morfa Nefyn</v>
          </cell>
          <cell r="C9062" t="str">
            <v>(N)52° 55' 0''</v>
          </cell>
          <cell r="D9062" t="str">
            <v>(W)4° 31' 0''</v>
          </cell>
        </row>
        <row r="9063">
          <cell r="A9063" t="str">
            <v>GBMFS</v>
          </cell>
          <cell r="B9063" t="str">
            <v>Milford-on-Sea</v>
          </cell>
          <cell r="C9063" t="str">
            <v>(N)50° 43' 0''</v>
          </cell>
          <cell r="D9063" t="str">
            <v>(W)1° 34' 0''</v>
          </cell>
        </row>
        <row r="9064">
          <cell r="A9064" t="str">
            <v>GBMHT</v>
          </cell>
          <cell r="B9064" t="str">
            <v>Martlesham Heath</v>
          </cell>
        </row>
        <row r="9065">
          <cell r="A9065" t="str">
            <v>GBMML</v>
          </cell>
          <cell r="B9065" t="str">
            <v>Melmerby</v>
          </cell>
        </row>
        <row r="9066">
          <cell r="A9066" t="str">
            <v>GBMRR</v>
          </cell>
          <cell r="B9066" t="str">
            <v>Moelfre Roads</v>
          </cell>
          <cell r="C9066" t="str">
            <v>(N)53° 21' 0''</v>
          </cell>
          <cell r="D9066" t="str">
            <v>(W)4° 13' 0''</v>
          </cell>
        </row>
        <row r="9067">
          <cell r="A9067" t="str">
            <v>GBMSD</v>
          </cell>
          <cell r="B9067" t="str">
            <v>Maitresse Island</v>
          </cell>
          <cell r="C9067" t="str">
            <v>(N)48° 58' 0''</v>
          </cell>
          <cell r="D9067" t="str">
            <v>(W)2° 4' 0''</v>
          </cell>
        </row>
        <row r="9068">
          <cell r="A9068" t="str">
            <v>GBMTP</v>
          </cell>
          <cell r="B9068" t="str">
            <v>Mablethorpe</v>
          </cell>
        </row>
        <row r="9069">
          <cell r="A9069" t="str">
            <v>GBMUA</v>
          </cell>
          <cell r="B9069" t="str">
            <v>Muasdale</v>
          </cell>
          <cell r="C9069" t="str">
            <v>(N)55° 36' 0''</v>
          </cell>
          <cell r="D9069" t="str">
            <v>(W)5° 40' 0''</v>
          </cell>
        </row>
        <row r="9070">
          <cell r="A9070" t="str">
            <v>GBMYL</v>
          </cell>
          <cell r="B9070" t="str">
            <v>Mylor</v>
          </cell>
          <cell r="C9070" t="str">
            <v>(N)50° 10' 0''</v>
          </cell>
          <cell r="D9070" t="str">
            <v>(W)5° 3' 0''</v>
          </cell>
        </row>
        <row r="9071">
          <cell r="A9071" t="str">
            <v>GBNAR</v>
          </cell>
          <cell r="B9071" t="str">
            <v>Arran</v>
          </cell>
          <cell r="C9071" t="str">
            <v>(N)55° 34' 0''</v>
          </cell>
          <cell r="D9071" t="str">
            <v>(W)5° 16' 0''</v>
          </cell>
        </row>
        <row r="9072">
          <cell r="A9072" t="str">
            <v>GBNBC</v>
          </cell>
          <cell r="B9072" t="str">
            <v>Newbiggin by the Sea</v>
          </cell>
          <cell r="C9072" t="str">
            <v>(N)55° 10' 0''</v>
          </cell>
          <cell r="D9072" t="str">
            <v>(W)1° 31' 0''</v>
          </cell>
        </row>
        <row r="9073">
          <cell r="A9073" t="str">
            <v>GBNBS</v>
          </cell>
          <cell r="B9073" t="str">
            <v>Newton by the Sea</v>
          </cell>
          <cell r="C9073" t="str">
            <v>(N)55° 30' 0''</v>
          </cell>
          <cell r="D9073" t="str">
            <v>(W)1° 40' 0''</v>
          </cell>
        </row>
        <row r="9074">
          <cell r="A9074" t="str">
            <v>GBNCY</v>
          </cell>
          <cell r="B9074" t="str">
            <v>Newcastle Emlyn</v>
          </cell>
          <cell r="C9074" t="str">
            <v>(N)52° 1' 0''</v>
          </cell>
          <cell r="D9074" t="str">
            <v>(W)4° 28' 0''</v>
          </cell>
        </row>
        <row r="9075">
          <cell r="A9075" t="str">
            <v>GBNFC</v>
          </cell>
          <cell r="B9075" t="str">
            <v>North Finchley</v>
          </cell>
          <cell r="C9075" t="str">
            <v>(N)51° 37' 0''</v>
          </cell>
          <cell r="D9075" t="str">
            <v>(W)0° 10' 0''</v>
          </cell>
        </row>
        <row r="9076">
          <cell r="A9076" t="str">
            <v>GBNFR</v>
          </cell>
          <cell r="B9076" t="str">
            <v>Friden</v>
          </cell>
        </row>
        <row r="9077">
          <cell r="A9077" t="str">
            <v>GBNGI</v>
          </cell>
          <cell r="B9077" t="str">
            <v>Newbiggin</v>
          </cell>
          <cell r="C9077" t="str">
            <v>(N)54° 37' 0''</v>
          </cell>
          <cell r="D9077" t="str">
            <v>(W)2° 7' 0''</v>
          </cell>
        </row>
        <row r="9078">
          <cell r="A9078" t="str">
            <v>GBNHC</v>
          </cell>
          <cell r="B9078" t="str">
            <v>North Cove</v>
          </cell>
          <cell r="C9078" t="str">
            <v>(N)52° 25' 0''</v>
          </cell>
          <cell r="D9078" t="str">
            <v>(E)1° 43' 0''</v>
          </cell>
        </row>
        <row r="9079">
          <cell r="A9079" t="str">
            <v>GBNHS</v>
          </cell>
          <cell r="B9079" t="str">
            <v>North Harris</v>
          </cell>
          <cell r="C9079" t="str">
            <v>(N)57° 52' 0''</v>
          </cell>
          <cell r="D9079" t="str">
            <v>(W)6° 52' 0''</v>
          </cell>
        </row>
        <row r="9080">
          <cell r="A9080" t="str">
            <v>GBNLE</v>
          </cell>
          <cell r="B9080" t="str">
            <v>Thornley</v>
          </cell>
          <cell r="C9080" t="str">
            <v>(N)54° 45' 0''</v>
          </cell>
          <cell r="D9080" t="str">
            <v>(W)1° 25' 0''</v>
          </cell>
        </row>
        <row r="9081">
          <cell r="A9081" t="str">
            <v>GBNME</v>
          </cell>
          <cell r="B9081" t="str">
            <v>Northmavine</v>
          </cell>
          <cell r="C9081" t="str">
            <v>(N)60° 37' 0''</v>
          </cell>
          <cell r="D9081" t="str">
            <v>(W)1° 19' 0''</v>
          </cell>
        </row>
        <row r="9082">
          <cell r="A9082" t="str">
            <v>GBNMT</v>
          </cell>
          <cell r="B9082" t="str">
            <v>North Marston</v>
          </cell>
        </row>
        <row r="9083">
          <cell r="A9083" t="str">
            <v>GBNRB</v>
          </cell>
          <cell r="B9083" t="str">
            <v>Northbay</v>
          </cell>
          <cell r="C9083" t="str">
            <v>(N)57° 0' 0''</v>
          </cell>
          <cell r="D9083" t="str">
            <v>(W)7° 24' 0''</v>
          </cell>
        </row>
        <row r="9084">
          <cell r="A9084" t="str">
            <v>GBNRR</v>
          </cell>
          <cell r="B9084" t="str">
            <v>North Roe to Hillswick</v>
          </cell>
          <cell r="C9084" t="str">
            <v>(N)60° 34' 0''</v>
          </cell>
          <cell r="D9084" t="str">
            <v>(W)1° 19' 0''</v>
          </cell>
        </row>
        <row r="9085">
          <cell r="A9085" t="str">
            <v>GBNSA</v>
          </cell>
          <cell r="B9085" t="str">
            <v>Ness</v>
          </cell>
          <cell r="C9085" t="str">
            <v>(N)58° 27' 0''</v>
          </cell>
          <cell r="D9085" t="str">
            <v>(W)6° 19' 0''</v>
          </cell>
        </row>
        <row r="9086">
          <cell r="A9086" t="str">
            <v>GBNSD</v>
          </cell>
          <cell r="B9086" t="str">
            <v>North Sunderland</v>
          </cell>
          <cell r="C9086" t="str">
            <v>(N)55° 34' 0''</v>
          </cell>
          <cell r="D9086" t="str">
            <v>(W)1° 40' 0''</v>
          </cell>
        </row>
        <row r="9087">
          <cell r="A9087" t="str">
            <v>GBNSN</v>
          </cell>
          <cell r="B9087" t="str">
            <v>Neilston</v>
          </cell>
          <cell r="C9087" t="str">
            <v>(N)55° 46' 0''</v>
          </cell>
          <cell r="D9087" t="str">
            <v>(W)4° 25' 0''</v>
          </cell>
        </row>
        <row r="9088">
          <cell r="A9088" t="str">
            <v>GBNTL</v>
          </cell>
          <cell r="B9088" t="str">
            <v>North Lochs</v>
          </cell>
          <cell r="C9088" t="str">
            <v>(N)58° 6' 0''</v>
          </cell>
          <cell r="D9088" t="str">
            <v>(W)6° 28' 0''</v>
          </cell>
        </row>
        <row r="9089">
          <cell r="A9089" t="str">
            <v>GBNTZ</v>
          </cell>
          <cell r="B9089" t="str">
            <v>North Tawton</v>
          </cell>
          <cell r="C9089" t="str">
            <v>(N)50° 48' 0''</v>
          </cell>
          <cell r="D9089" t="str">
            <v>(W)3° 54' 0''</v>
          </cell>
        </row>
        <row r="9090">
          <cell r="A9090" t="str">
            <v>GBNUI</v>
          </cell>
          <cell r="B9090" t="str">
            <v>North Uist</v>
          </cell>
          <cell r="C9090" t="str">
            <v>(N)57° 36' 0''</v>
          </cell>
          <cell r="D9090" t="str">
            <v>(W)7° 9' 0''</v>
          </cell>
        </row>
        <row r="9091">
          <cell r="A9091" t="str">
            <v>GBNYD</v>
          </cell>
          <cell r="B9091" t="str">
            <v>Neyland</v>
          </cell>
          <cell r="C9091" t="str">
            <v>(N)51° 42' 0''</v>
          </cell>
          <cell r="D9091" t="str">
            <v>(W)4° 55' 0''</v>
          </cell>
        </row>
        <row r="9092">
          <cell r="A9092" t="str">
            <v>GBOBR</v>
          </cell>
          <cell r="B9092" t="str">
            <v>Oulton Broad</v>
          </cell>
          <cell r="C9092" t="str">
            <v>(N)52° 28' 0''</v>
          </cell>
          <cell r="D9092" t="str">
            <v>(E)1° 43' 0''</v>
          </cell>
        </row>
        <row r="9093">
          <cell r="A9093" t="str">
            <v>GBOCH</v>
          </cell>
          <cell r="B9093" t="str">
            <v>Lochs</v>
          </cell>
          <cell r="C9093" t="str">
            <v>(N)58° 6' 0''</v>
          </cell>
          <cell r="D9093" t="str">
            <v>(W)6° 28' 0''</v>
          </cell>
        </row>
        <row r="9094">
          <cell r="A9094" t="str">
            <v>GBODL</v>
          </cell>
          <cell r="B9094" t="str">
            <v>Old Dalby</v>
          </cell>
        </row>
        <row r="9095">
          <cell r="A9095" t="str">
            <v>GBOLL</v>
          </cell>
          <cell r="B9095" t="str">
            <v>Coll</v>
          </cell>
          <cell r="C9095" t="str">
            <v>(N)58° 16' 0''</v>
          </cell>
          <cell r="D9095" t="str">
            <v>(W)6° 19' 0''</v>
          </cell>
        </row>
        <row r="9096">
          <cell r="A9096" t="str">
            <v>GBOOR</v>
          </cell>
          <cell r="B9096" t="str">
            <v>Buntingford</v>
          </cell>
        </row>
        <row r="9097">
          <cell r="A9097" t="str">
            <v>GBOOT</v>
          </cell>
          <cell r="B9097" t="str">
            <v>Hooton</v>
          </cell>
          <cell r="C9097" t="str">
            <v>(N)53° 16' 0''</v>
          </cell>
          <cell r="D9097" t="str">
            <v>(W)2° 57' 0''</v>
          </cell>
        </row>
        <row r="9098">
          <cell r="A9098" t="str">
            <v>GBORK</v>
          </cell>
          <cell r="B9098" t="str">
            <v>Orkney</v>
          </cell>
          <cell r="C9098" t="str">
            <v>(N)59° 4' 0''</v>
          </cell>
          <cell r="D9098" t="str">
            <v>(W)2° 52' 0''</v>
          </cell>
        </row>
        <row r="9099">
          <cell r="A9099" t="str">
            <v>GBORR</v>
          </cell>
          <cell r="B9099" t="str">
            <v>Corran</v>
          </cell>
          <cell r="C9099" t="str">
            <v>(N)56° 43' 0''</v>
          </cell>
          <cell r="D9099" t="str">
            <v>(W)5° 13' 0''</v>
          </cell>
        </row>
        <row r="9100">
          <cell r="A9100" t="str">
            <v>GBOTC</v>
          </cell>
          <cell r="B9100" t="str">
            <v>South Lochs</v>
          </cell>
          <cell r="C9100" t="str">
            <v>(N)58° 6' 0''</v>
          </cell>
          <cell r="D9100" t="str">
            <v>(W)6° 28' 0''</v>
          </cell>
        </row>
        <row r="9101">
          <cell r="A9101" t="str">
            <v>NOHEY</v>
          </cell>
          <cell r="B9101" t="str">
            <v>Heroy</v>
          </cell>
          <cell r="C9101" t="str">
            <v>(N)60° 19' 0''</v>
          </cell>
          <cell r="D9101" t="str">
            <v>(E)5° 37' 0''</v>
          </cell>
        </row>
        <row r="9102">
          <cell r="A9102" t="str">
            <v>GBOYL</v>
          </cell>
          <cell r="B9102" t="str">
            <v>Poyle</v>
          </cell>
        </row>
        <row r="9103">
          <cell r="A9103" t="str">
            <v>GBPAE</v>
          </cell>
          <cell r="B9103" t="str">
            <v>Pentraeth</v>
          </cell>
          <cell r="C9103" t="str">
            <v>(N)53° 16' 0''</v>
          </cell>
          <cell r="D9103" t="str">
            <v>(W)4° 13' 0''</v>
          </cell>
        </row>
        <row r="9104">
          <cell r="A9104" t="str">
            <v>GBPBD</v>
          </cell>
          <cell r="B9104" t="str">
            <v>Pembridge</v>
          </cell>
          <cell r="C9104" t="str">
            <v>(N)52° 13' 0''</v>
          </cell>
          <cell r="D9104" t="str">
            <v>(W)2° 54' 0''</v>
          </cell>
        </row>
        <row r="9105">
          <cell r="A9105" t="str">
            <v>GBPBM</v>
          </cell>
          <cell r="B9105" t="str">
            <v>Prenton/Birkenhead</v>
          </cell>
          <cell r="C9105" t="str">
            <v>(N)53° 22' 0''</v>
          </cell>
          <cell r="D9105" t="str">
            <v>(W)3° 1' 0''</v>
          </cell>
        </row>
        <row r="9106">
          <cell r="A9106" t="str">
            <v>GBPCO</v>
          </cell>
          <cell r="B9106" t="str">
            <v>Porth Colmon</v>
          </cell>
          <cell r="C9106" t="str">
            <v>(N)52° 54' 0''</v>
          </cell>
          <cell r="D9106" t="str">
            <v>(W)4° 37' 0''</v>
          </cell>
        </row>
        <row r="9107">
          <cell r="A9107" t="str">
            <v>GBPDD</v>
          </cell>
          <cell r="B9107" t="str">
            <v>Pen-Clawdd</v>
          </cell>
          <cell r="C9107" t="str">
            <v>(N)51° 37' 0''</v>
          </cell>
          <cell r="D9107" t="str">
            <v>(W)4° 4' 0''</v>
          </cell>
        </row>
        <row r="9108">
          <cell r="A9108" t="str">
            <v>GBPDL</v>
          </cell>
          <cell r="B9108" t="str">
            <v>Pontardulais</v>
          </cell>
          <cell r="C9108" t="str">
            <v>(N)51° 43' 0''</v>
          </cell>
          <cell r="D9108" t="str">
            <v>(W)4° 4' 0''</v>
          </cell>
        </row>
        <row r="9109">
          <cell r="A9109" t="str">
            <v>GBPGI</v>
          </cell>
          <cell r="B9109" t="str">
            <v>Porthgain</v>
          </cell>
          <cell r="C9109" t="str">
            <v>(N)51° 55' 0''</v>
          </cell>
          <cell r="D9109" t="str">
            <v>(W)5° 10' 0''</v>
          </cell>
        </row>
        <row r="9110">
          <cell r="A9110" t="str">
            <v>GBPKA</v>
          </cell>
          <cell r="B9110" t="str">
            <v>Portskerra</v>
          </cell>
          <cell r="C9110" t="str">
            <v>(N)58° 34' 0''</v>
          </cell>
          <cell r="D9110" t="str">
            <v>(W)3° 55' 0''</v>
          </cell>
        </row>
        <row r="9111">
          <cell r="A9111" t="str">
            <v>GBPKD</v>
          </cell>
          <cell r="B9111" t="str">
            <v>Penkridge</v>
          </cell>
          <cell r="C9111" t="str">
            <v>(N)52° 43' 0''</v>
          </cell>
          <cell r="D9111" t="str">
            <v>(W)2° 7' 0''</v>
          </cell>
        </row>
        <row r="9112">
          <cell r="A9112" t="str">
            <v>GBPLR</v>
          </cell>
          <cell r="B9112" t="str">
            <v>Polruan</v>
          </cell>
          <cell r="C9112" t="str">
            <v>(N)50° 19' 0''</v>
          </cell>
          <cell r="D9112" t="str">
            <v>(W)4° 37' 0''</v>
          </cell>
        </row>
        <row r="9113">
          <cell r="A9113" t="str">
            <v>GBPMY</v>
          </cell>
          <cell r="B9113" t="str">
            <v>Pembrey</v>
          </cell>
          <cell r="C9113" t="str">
            <v>(N)51° 40' 0''</v>
          </cell>
          <cell r="D9113" t="str">
            <v>(W)4° 16' 0''</v>
          </cell>
        </row>
        <row r="9114">
          <cell r="A9114" t="str">
            <v>GBPNG</v>
          </cell>
          <cell r="B9114" t="str">
            <v>Portnalong</v>
          </cell>
          <cell r="C9114" t="str">
            <v>(N)57° 12' 0''</v>
          </cell>
          <cell r="D9114" t="str">
            <v>(W)6° 15' 0''</v>
          </cell>
        </row>
        <row r="9115">
          <cell r="A9115" t="str">
            <v>GBPNV</v>
          </cell>
          <cell r="B9115" t="str">
            <v>Portnahaven</v>
          </cell>
          <cell r="C9115" t="str">
            <v>(N)55° 40' 0''</v>
          </cell>
          <cell r="D9115" t="str">
            <v>(W)6° 30' 0''</v>
          </cell>
        </row>
        <row r="9116">
          <cell r="A9116" t="str">
            <v>GBPOG</v>
          </cell>
          <cell r="B9116" t="str">
            <v>Port Logan</v>
          </cell>
          <cell r="C9116" t="str">
            <v>(N)54° 42' 0''</v>
          </cell>
          <cell r="D9116" t="str">
            <v>(W)4° 57' 0''</v>
          </cell>
        </row>
        <row r="9117">
          <cell r="A9117" t="str">
            <v>GBPPG</v>
          </cell>
          <cell r="B9117" t="str">
            <v>Pipe Gate</v>
          </cell>
          <cell r="C9117" t="str">
            <v>(N)52° 58' 0''</v>
          </cell>
          <cell r="D9117" t="str">
            <v>(W)2° 22' 0''</v>
          </cell>
        </row>
        <row r="9118">
          <cell r="A9118" t="str">
            <v>GBPPO</v>
          </cell>
          <cell r="B9118" t="str">
            <v>Saint Peter Port</v>
          </cell>
          <cell r="C9118" t="str">
            <v>(N)49° 27' 0''</v>
          </cell>
          <cell r="D9118" t="str">
            <v>(W)2° 31' 0''</v>
          </cell>
        </row>
        <row r="9119">
          <cell r="A9119" t="str">
            <v>GBPQT</v>
          </cell>
          <cell r="B9119" t="str">
            <v>Bishopsteignton</v>
          </cell>
          <cell r="C9119" t="str">
            <v>(N)50° 33' 0''</v>
          </cell>
          <cell r="D9119" t="str">
            <v>(W)3° 31' 0''</v>
          </cell>
        </row>
        <row r="9120">
          <cell r="A9120" t="str">
            <v>GBPRN</v>
          </cell>
          <cell r="B9120" t="str">
            <v>Portnaguran and Ness</v>
          </cell>
          <cell r="C9120" t="str">
            <v>(N)58° 28' 0''</v>
          </cell>
          <cell r="D9120" t="str">
            <v>(W)6° 13' 0''</v>
          </cell>
        </row>
        <row r="9121">
          <cell r="A9121" t="str">
            <v>GBPRZ</v>
          </cell>
          <cell r="B9121" t="str">
            <v>Porlock</v>
          </cell>
          <cell r="C9121" t="str">
            <v>(N)51° 12' 0''</v>
          </cell>
          <cell r="D9121" t="str">
            <v>(W)3° 25' 0''</v>
          </cell>
        </row>
        <row r="9122">
          <cell r="A9122" t="str">
            <v>GBPSM</v>
          </cell>
          <cell r="B9122" t="str">
            <v>Port Saint Mary</v>
          </cell>
          <cell r="C9122" t="str">
            <v>(N)54° 4' 0''</v>
          </cell>
          <cell r="D9122" t="str">
            <v>(W)4° 43' 0''</v>
          </cell>
        </row>
        <row r="9123">
          <cell r="A9123" t="str">
            <v>GBPTD</v>
          </cell>
          <cell r="B9123" t="str">
            <v>Porthmadog</v>
          </cell>
          <cell r="C9123" t="str">
            <v>(N)52° 55' 0''</v>
          </cell>
          <cell r="D9123" t="str">
            <v>(W)4° 7' 0''</v>
          </cell>
        </row>
        <row r="9124">
          <cell r="A9124" t="str">
            <v>GBPWE</v>
          </cell>
          <cell r="B9124" t="str">
            <v>Poolewe</v>
          </cell>
          <cell r="C9124" t="str">
            <v>(N)57° 45' 0''</v>
          </cell>
          <cell r="D9124" t="str">
            <v>(W)5° 36' 0''</v>
          </cell>
        </row>
        <row r="9125">
          <cell r="A9125" t="str">
            <v>GBQDL</v>
          </cell>
          <cell r="B9125" t="str">
            <v>Quedgeley</v>
          </cell>
          <cell r="C9125" t="str">
            <v>(N)51° 49' 0''</v>
          </cell>
          <cell r="D9125" t="str">
            <v>(W)2° 16' 0''</v>
          </cell>
        </row>
        <row r="9126">
          <cell r="A9126" t="str">
            <v>GBQGT</v>
          </cell>
          <cell r="B9126" t="str">
            <v>Wallesbourne Hastings</v>
          </cell>
          <cell r="C9126" t="str">
            <v>(N)52° 10' 0''</v>
          </cell>
          <cell r="D9126" t="str">
            <v>(W)1° 34' 0''</v>
          </cell>
        </row>
        <row r="9127">
          <cell r="A9127" t="str">
            <v>GBRAV</v>
          </cell>
          <cell r="B9127" t="str">
            <v>Ravensthorpe Dewsbury</v>
          </cell>
        </row>
        <row r="9128">
          <cell r="A9128" t="str">
            <v>GBRBB</v>
          </cell>
          <cell r="B9128" t="str">
            <v>Robin Hoods Bay</v>
          </cell>
          <cell r="C9128" t="str">
            <v>(N)54° 24' 0''</v>
          </cell>
          <cell r="D9128" t="str">
            <v>(W)0° 29' 0''</v>
          </cell>
        </row>
        <row r="9129">
          <cell r="A9129" t="str">
            <v>GBRBD</v>
          </cell>
          <cell r="B9129" t="str">
            <v>Rawcliffe Bridge</v>
          </cell>
          <cell r="C9129" t="str">
            <v>(N)53° 40' 0''</v>
          </cell>
          <cell r="D9129" t="str">
            <v>(W)0° 56' 0''</v>
          </cell>
        </row>
        <row r="9130">
          <cell r="A9130" t="str">
            <v>GBRBL</v>
          </cell>
          <cell r="B9130" t="str">
            <v>Erribol</v>
          </cell>
          <cell r="C9130" t="str">
            <v>(N)58° 28' 0''</v>
          </cell>
          <cell r="D9130" t="str">
            <v>(W)4° 13' 0''</v>
          </cell>
        </row>
        <row r="9131">
          <cell r="A9131" t="str">
            <v>GBRCB</v>
          </cell>
          <cell r="B9131" t="str">
            <v>Rhu Coigach - Badluachrach</v>
          </cell>
          <cell r="C9131" t="str">
            <v>(N)57° 52' 0''</v>
          </cell>
          <cell r="D9131" t="str">
            <v>(W)5° 22' 0''</v>
          </cell>
        </row>
        <row r="9132">
          <cell r="A9132" t="str">
            <v>GBRCD</v>
          </cell>
          <cell r="B9132" t="str">
            <v>Bracadale</v>
          </cell>
          <cell r="C9132" t="str">
            <v>(N)57° 21' 0''</v>
          </cell>
          <cell r="D9132" t="str">
            <v>(W)6° 24' 0''</v>
          </cell>
        </row>
        <row r="9133">
          <cell r="A9133" t="str">
            <v>GBRDA</v>
          </cell>
          <cell r="B9133" t="str">
            <v>Rossendale</v>
          </cell>
          <cell r="C9133" t="str">
            <v>(N)53° 40' 0''</v>
          </cell>
          <cell r="D9133" t="str">
            <v>(W)2° 15' 0''</v>
          </cell>
        </row>
        <row r="9134">
          <cell r="A9134" t="str">
            <v>GBRDH</v>
          </cell>
          <cell r="B9134" t="str">
            <v>Rudh Re - Red Point</v>
          </cell>
          <cell r="C9134" t="str">
            <v>(N)57° 37' 0''</v>
          </cell>
          <cell r="D9134" t="str">
            <v>(W)5° 49' 0''</v>
          </cell>
        </row>
        <row r="9135">
          <cell r="A9135" t="str">
            <v>GBRDS</v>
          </cell>
          <cell r="B9135" t="str">
            <v>Reddish</v>
          </cell>
          <cell r="C9135" t="str">
            <v>(N)53° 25' 0''</v>
          </cell>
          <cell r="D9135" t="str">
            <v>(W)2° 9' 0''</v>
          </cell>
        </row>
        <row r="9136">
          <cell r="A9136" t="str">
            <v>GBRED</v>
          </cell>
          <cell r="B9136" t="str">
            <v>Red Bay</v>
          </cell>
          <cell r="C9136" t="str">
            <v>(N)55° 4' 0''</v>
          </cell>
          <cell r="D9136" t="str">
            <v>(W)6° 1' 0''</v>
          </cell>
        </row>
        <row r="9137">
          <cell r="A9137" t="str">
            <v>GBREJ</v>
          </cell>
          <cell r="B9137" t="str">
            <v>Rejerrah</v>
          </cell>
          <cell r="C9137" t="str">
            <v>(N)50° 21' 0''</v>
          </cell>
          <cell r="D9137" t="str">
            <v>(W)5° 4' 0''</v>
          </cell>
        </row>
        <row r="9138">
          <cell r="A9138" t="str">
            <v>GBRFR</v>
          </cell>
          <cell r="B9138" t="str">
            <v>Rock Ferry</v>
          </cell>
          <cell r="C9138" t="str">
            <v>(N)53° 22' 0''</v>
          </cell>
          <cell r="D9138" t="str">
            <v>(W)3° 0' 0''</v>
          </cell>
        </row>
        <row r="9139">
          <cell r="A9139" t="str">
            <v>GBRGH</v>
          </cell>
          <cell r="B9139" t="str">
            <v>Burgh</v>
          </cell>
          <cell r="C9139" t="str">
            <v>(N)58° 39' 0''</v>
          </cell>
          <cell r="D9139" t="str">
            <v>(W)3° 19' 0''</v>
          </cell>
        </row>
        <row r="9140">
          <cell r="A9140" t="str">
            <v>GBRGL</v>
          </cell>
          <cell r="B9140" t="str">
            <v>Ravenglass</v>
          </cell>
          <cell r="C9140" t="str">
            <v>(N)54° 21' 0''</v>
          </cell>
          <cell r="D9140" t="str">
            <v>(W)3° 24' 0''</v>
          </cell>
        </row>
        <row r="9141">
          <cell r="A9141" t="str">
            <v>GBRGN</v>
          </cell>
          <cell r="B9141" t="str">
            <v>Mid Glamorgan</v>
          </cell>
        </row>
        <row r="9142">
          <cell r="A9142" t="str">
            <v>GBRIE</v>
          </cell>
          <cell r="B9142" t="str">
            <v>Scourie</v>
          </cell>
          <cell r="C9142" t="str">
            <v>(N)58° 21' 0''</v>
          </cell>
          <cell r="D9142" t="str">
            <v>(W)5° 9' 0''</v>
          </cell>
        </row>
        <row r="9143">
          <cell r="A9143" t="str">
            <v>GBRIG</v>
          </cell>
          <cell r="B9143" t="str">
            <v>Tendring</v>
          </cell>
          <cell r="C9143" t="str">
            <v>(N)51° 52' 0''</v>
          </cell>
          <cell r="D9143" t="str">
            <v>(W)1° 6' 0''</v>
          </cell>
        </row>
        <row r="9144">
          <cell r="A9144" t="str">
            <v>GBRLG</v>
          </cell>
          <cell r="B9144" t="str">
            <v>Bar Light</v>
          </cell>
          <cell r="C9144" t="str">
            <v>(N)53° 31' 0''</v>
          </cell>
          <cell r="D9144" t="str">
            <v>(W)3° 19' 0''</v>
          </cell>
        </row>
        <row r="9145">
          <cell r="A9145" t="str">
            <v>GBRNE</v>
          </cell>
          <cell r="B9145" t="str">
            <v>Rhosneigr</v>
          </cell>
          <cell r="C9145" t="str">
            <v>(N)53° 13' 0''</v>
          </cell>
          <cell r="D9145" t="str">
            <v>(W)4° 31' 0''</v>
          </cell>
        </row>
        <row r="9146">
          <cell r="A9146" t="str">
            <v>GBRNN</v>
          </cell>
          <cell r="B9146" t="str">
            <v>Bernera (N Uist)</v>
          </cell>
          <cell r="C9146" t="str">
            <v>(N)57° 36' 0''</v>
          </cell>
          <cell r="D9146" t="str">
            <v>(W)7° 9' 0''</v>
          </cell>
        </row>
        <row r="9147">
          <cell r="A9147" t="str">
            <v>GBRNR</v>
          </cell>
          <cell r="B9147" t="str">
            <v>Bernera (Lewis)</v>
          </cell>
          <cell r="C9147" t="str">
            <v>(N)58° 10' 0''</v>
          </cell>
          <cell r="D9147" t="str">
            <v>(W)6° 58' 0''</v>
          </cell>
        </row>
        <row r="9148">
          <cell r="A9148" t="str">
            <v>GBROC</v>
          </cell>
          <cell r="B9148" t="str">
            <v>Rock</v>
          </cell>
          <cell r="C9148" t="str">
            <v>(N)50° 31' 0''</v>
          </cell>
          <cell r="D9148" t="str">
            <v>(W)4° 54' 0''</v>
          </cell>
        </row>
        <row r="9149">
          <cell r="A9149" t="str">
            <v>GBROR</v>
          </cell>
          <cell r="B9149" t="str">
            <v>Rostrevor</v>
          </cell>
          <cell r="C9149" t="str">
            <v>(N)54° 6' 0''</v>
          </cell>
          <cell r="D9149" t="str">
            <v>(W)6° 12' 0''</v>
          </cell>
        </row>
        <row r="9150">
          <cell r="A9150" t="str">
            <v>GBRPH</v>
          </cell>
          <cell r="B9150" t="str">
            <v>Reepham</v>
          </cell>
          <cell r="C9150" t="str">
            <v>(N)53° 13' 0''</v>
          </cell>
          <cell r="D9150" t="str">
            <v>(W)3° 0' 0''</v>
          </cell>
        </row>
        <row r="9151">
          <cell r="A9151" t="str">
            <v>GBRRB</v>
          </cell>
          <cell r="B9151" t="str">
            <v>Garrabost</v>
          </cell>
          <cell r="C9151" t="str">
            <v>(N)58° 13' 0''</v>
          </cell>
          <cell r="D9151" t="str">
            <v>(W)6° 13' 0''</v>
          </cell>
        </row>
        <row r="9152">
          <cell r="A9152" t="str">
            <v>GBRRD</v>
          </cell>
          <cell r="B9152" t="str">
            <v>River Dart</v>
          </cell>
          <cell r="C9152" t="str">
            <v>(N)50° 19' 0''</v>
          </cell>
          <cell r="D9152" t="str">
            <v>(W)3° 33' 0''</v>
          </cell>
        </row>
        <row r="9153">
          <cell r="A9153" t="str">
            <v>GBRRR</v>
          </cell>
          <cell r="B9153" t="str">
            <v>Eardiston</v>
          </cell>
        </row>
        <row r="9154">
          <cell r="A9154" t="str">
            <v>GBRSB</v>
          </cell>
          <cell r="B9154" t="str">
            <v>Birsay</v>
          </cell>
          <cell r="C9154" t="str">
            <v>(N)59° 7' 0''</v>
          </cell>
          <cell r="D9154" t="str">
            <v>(W)3° 16' 0''</v>
          </cell>
        </row>
        <row r="9155">
          <cell r="A9155" t="str">
            <v>GBRSL</v>
          </cell>
          <cell r="B9155" t="str">
            <v>Thundersley</v>
          </cell>
          <cell r="C9155" t="str">
            <v>(N)51° 33' 0''</v>
          </cell>
          <cell r="D9155" t="str">
            <v>(E)0° 35' 0''</v>
          </cell>
        </row>
        <row r="9156">
          <cell r="A9156" t="str">
            <v>GBRST</v>
          </cell>
          <cell r="B9156" t="str">
            <v>Breasclete</v>
          </cell>
          <cell r="C9156" t="str">
            <v>(N)58° 12' 0''</v>
          </cell>
          <cell r="D9156" t="str">
            <v>(W)6° 45' 0''</v>
          </cell>
        </row>
        <row r="9157">
          <cell r="A9157" t="str">
            <v>GBRTL</v>
          </cell>
          <cell r="B9157" t="str">
            <v>Port Erroll</v>
          </cell>
          <cell r="C9157" t="str">
            <v>(N)57° 24' 0''</v>
          </cell>
          <cell r="D9157" t="str">
            <v>(W)1° 49' 0''</v>
          </cell>
        </row>
        <row r="9158">
          <cell r="A9158" t="str">
            <v>GBRUM</v>
          </cell>
          <cell r="B9158" t="str">
            <v>Ruan Minor</v>
          </cell>
          <cell r="C9158" t="str">
            <v>(N)49° 58' 0''</v>
          </cell>
          <cell r="D9158" t="str">
            <v>(W)5° 10' 0''</v>
          </cell>
        </row>
        <row r="9159">
          <cell r="A9159" t="str">
            <v>GBRVF</v>
          </cell>
          <cell r="B9159" t="str">
            <v>River Fowey</v>
          </cell>
          <cell r="C9159" t="str">
            <v>(N)50° 24' 0''</v>
          </cell>
          <cell r="D9159" t="str">
            <v>(W)4° 34' 0''</v>
          </cell>
        </row>
        <row r="9160">
          <cell r="A9160" t="str">
            <v>GBRWS</v>
          </cell>
          <cell r="B9160" t="str">
            <v>Wetheringsett</v>
          </cell>
          <cell r="C9160" t="str">
            <v>(N)52° 15' 0''</v>
          </cell>
          <cell r="D9160" t="str">
            <v>(E)1° 7' 0''</v>
          </cell>
        </row>
        <row r="9161">
          <cell r="A9161" t="str">
            <v>GBSAG</v>
          </cell>
          <cell r="B9161" t="str">
            <v>Saint Agnes</v>
          </cell>
          <cell r="C9161" t="str">
            <v>(N)49° 52' 0''</v>
          </cell>
          <cell r="D9161" t="str">
            <v>(W)6° 19' 0''</v>
          </cell>
        </row>
        <row r="9162">
          <cell r="A9162" t="str">
            <v>GBSAI</v>
          </cell>
          <cell r="B9162" t="str">
            <v>Shanklin</v>
          </cell>
          <cell r="C9162" t="str">
            <v>(N)50° 37' 0''</v>
          </cell>
          <cell r="D9162" t="str">
            <v>(W)1° 10' 0''</v>
          </cell>
        </row>
        <row r="9163">
          <cell r="A9163" t="str">
            <v>GBSBA</v>
          </cell>
          <cell r="B9163" t="str">
            <v>Stapleford Abbots</v>
          </cell>
          <cell r="C9163" t="str">
            <v>(N)51° 37' 0''</v>
          </cell>
          <cell r="D9163" t="str">
            <v>(E)0° 10' 0''</v>
          </cell>
        </row>
        <row r="9164">
          <cell r="A9164" t="str">
            <v>GBSCH</v>
          </cell>
          <cell r="B9164" t="str">
            <v>Stockinish</v>
          </cell>
          <cell r="C9164" t="str">
            <v>(N)57° 48' 0''</v>
          </cell>
          <cell r="D9164" t="str">
            <v>(W)6° 10' 0''</v>
          </cell>
        </row>
        <row r="9165">
          <cell r="A9165" t="str">
            <v>GBSCM</v>
          </cell>
          <cell r="B9165" t="str">
            <v>Saint Combs and Charleston</v>
          </cell>
          <cell r="C9165" t="str">
            <v>(N)57° 40' 0''</v>
          </cell>
          <cell r="D9165" t="str">
            <v>(W)1° 55' 0''</v>
          </cell>
        </row>
        <row r="9166">
          <cell r="A9166" t="str">
            <v>GBSDO</v>
          </cell>
          <cell r="B9166" t="str">
            <v>Sandown</v>
          </cell>
          <cell r="C9166" t="str">
            <v>(N)50° 39' 0''</v>
          </cell>
          <cell r="D9166" t="str">
            <v>(W)1° 9' 0''</v>
          </cell>
        </row>
        <row r="9167">
          <cell r="A9167" t="str">
            <v>GBSDQ</v>
          </cell>
          <cell r="B9167" t="str">
            <v>Sheldon</v>
          </cell>
          <cell r="C9167" t="str">
            <v>(N)52° 27' 0''</v>
          </cell>
          <cell r="D9167" t="str">
            <v>(W)1° 46' 0''</v>
          </cell>
        </row>
        <row r="9168">
          <cell r="A9168" t="str">
            <v>GBSEC</v>
          </cell>
          <cell r="B9168" t="str">
            <v>Southend</v>
          </cell>
          <cell r="C9168" t="str">
            <v>(N)55° 19' 0''</v>
          </cell>
          <cell r="D9168" t="str">
            <v>(W)5° 37' 0''</v>
          </cell>
        </row>
        <row r="9169">
          <cell r="A9169" t="str">
            <v>GBSEZ</v>
          </cell>
          <cell r="B9169" t="str">
            <v>Sheen</v>
          </cell>
          <cell r="C9169" t="str">
            <v>(N)53° 9' 0''</v>
          </cell>
          <cell r="D9169" t="str">
            <v>(W)1° 49' 0''</v>
          </cell>
        </row>
        <row r="9170">
          <cell r="A9170" t="str">
            <v>GBSFK</v>
          </cell>
          <cell r="B9170" t="str">
            <v>Scarfskerry</v>
          </cell>
          <cell r="C9170" t="str">
            <v>(N)58° 39' 0''</v>
          </cell>
          <cell r="D9170" t="str">
            <v>(W)3° 16' 0''</v>
          </cell>
        </row>
        <row r="9171">
          <cell r="A9171" t="str">
            <v>GBSGP</v>
          </cell>
          <cell r="B9171" t="str">
            <v>Saint Margaret's Hope</v>
          </cell>
          <cell r="C9171" t="str">
            <v>(N)58° 49' 0''</v>
          </cell>
          <cell r="D9171" t="str">
            <v>(W)2° 57' 0''</v>
          </cell>
        </row>
        <row r="9172">
          <cell r="A9172" t="str">
            <v>GBSGT</v>
          </cell>
          <cell r="B9172" t="str">
            <v>Stillington</v>
          </cell>
        </row>
        <row r="9173">
          <cell r="A9173" t="str">
            <v>GBSJJ</v>
          </cell>
          <cell r="B9173" t="str">
            <v>Small Heath</v>
          </cell>
          <cell r="C9173" t="str">
            <v>(N)52° 27' 0''</v>
          </cell>
          <cell r="D9173" t="str">
            <v>(W)1° 49' 0''</v>
          </cell>
        </row>
        <row r="9174">
          <cell r="A9174" t="str">
            <v>GBSJU</v>
          </cell>
          <cell r="B9174" t="str">
            <v>Saint Just</v>
          </cell>
          <cell r="C9174" t="str">
            <v>(N)50° 6' 0''</v>
          </cell>
          <cell r="D9174" t="str">
            <v>(W)5° 40' 0''</v>
          </cell>
        </row>
        <row r="9175">
          <cell r="A9175" t="str">
            <v>GBSKR</v>
          </cell>
          <cell r="B9175" t="str">
            <v>Skerray</v>
          </cell>
          <cell r="C9175" t="str">
            <v>(N)58° 31' 0''</v>
          </cell>
          <cell r="D9175" t="str">
            <v>(W)4° 18' 0''</v>
          </cell>
        </row>
        <row r="9176">
          <cell r="A9176" t="str">
            <v>GBSMU</v>
          </cell>
          <cell r="B9176" t="str">
            <v>Summercourt</v>
          </cell>
          <cell r="C9176" t="str">
            <v>(N)50° 21' 0''</v>
          </cell>
          <cell r="D9176" t="str">
            <v>(W)4° 58' 0''</v>
          </cell>
        </row>
        <row r="9177">
          <cell r="A9177" t="str">
            <v>GBSOA</v>
          </cell>
          <cell r="B9177" t="str">
            <v>Stroma</v>
          </cell>
          <cell r="C9177" t="str">
            <v>(N)58° 40' 0''</v>
          </cell>
          <cell r="D9177" t="str">
            <v>(W)3° 7' 0''</v>
          </cell>
        </row>
        <row r="9178">
          <cell r="A9178" t="str">
            <v>GBSPQ</v>
          </cell>
          <cell r="B9178" t="str">
            <v>Stackpole Quay</v>
          </cell>
          <cell r="C9178" t="str">
            <v>(N)51° 37' 0''</v>
          </cell>
          <cell r="D9178" t="str">
            <v>(W)4° 54' 0''</v>
          </cell>
        </row>
        <row r="9179">
          <cell r="A9179" t="str">
            <v>GBSRH</v>
          </cell>
          <cell r="B9179" t="str">
            <v>Strathaird</v>
          </cell>
          <cell r="C9179" t="str">
            <v>(N)57° 10' 0''</v>
          </cell>
          <cell r="D9179" t="str">
            <v>(W)6° 3' 0''</v>
          </cell>
        </row>
        <row r="9180">
          <cell r="A9180" t="str">
            <v>GBSRI</v>
          </cell>
          <cell r="B9180" t="str">
            <v>Stalbridge</v>
          </cell>
          <cell r="C9180" t="str">
            <v>(N)50° 57' 0''</v>
          </cell>
          <cell r="D9180" t="str">
            <v>(W)2° 22' 0''</v>
          </cell>
        </row>
        <row r="9181">
          <cell r="A9181" t="str">
            <v>GBSRX</v>
          </cell>
          <cell r="B9181" t="str">
            <v>Sark</v>
          </cell>
          <cell r="C9181" t="str">
            <v>(N)49° 25' 0''</v>
          </cell>
          <cell r="D9181" t="str">
            <v>(W)2° 22' 0''</v>
          </cell>
        </row>
        <row r="9182">
          <cell r="A9182" t="str">
            <v>GBSVI</v>
          </cell>
          <cell r="B9182" t="str">
            <v>Sevington</v>
          </cell>
          <cell r="C9182" t="str">
            <v>(N)51° 7' 0''</v>
          </cell>
          <cell r="D9182" t="str">
            <v>(E)0° 54' 0''</v>
          </cell>
        </row>
        <row r="9183">
          <cell r="A9183" t="str">
            <v>GBSVS</v>
          </cell>
          <cell r="B9183" t="str">
            <v>Saint David's</v>
          </cell>
          <cell r="C9183" t="str">
            <v>(N)51° 52' 0''</v>
          </cell>
          <cell r="D9183" t="str">
            <v>(W)5° 16' 0''</v>
          </cell>
        </row>
        <row r="9184">
          <cell r="A9184" t="str">
            <v>NOSNV</v>
          </cell>
          <cell r="B9184" t="str">
            <v>Snekkevik</v>
          </cell>
          <cell r="C9184" t="str">
            <v>(N)58° 52' 0''</v>
          </cell>
          <cell r="D9184" t="str">
            <v>(E)9° 18' 0''</v>
          </cell>
        </row>
        <row r="9185">
          <cell r="A9185" t="str">
            <v>GBSVW</v>
          </cell>
          <cell r="B9185" t="str">
            <v>Seaview</v>
          </cell>
          <cell r="C9185" t="str">
            <v>(N)50° 40' 0''</v>
          </cell>
          <cell r="D9185" t="str">
            <v>(W)1° 18' 0''</v>
          </cell>
        </row>
        <row r="9186">
          <cell r="A9186" t="str">
            <v>GBSWC</v>
          </cell>
          <cell r="B9186" t="str">
            <v>Sandwick</v>
          </cell>
          <cell r="C9186" t="str">
            <v>(N)59° 58' 0''</v>
          </cell>
          <cell r="D9186" t="str">
            <v>(W)1° 15' 0''</v>
          </cell>
        </row>
        <row r="9187">
          <cell r="A9187" t="str">
            <v>GBSXE</v>
          </cell>
          <cell r="B9187" t="str">
            <v>Staxigoe</v>
          </cell>
          <cell r="C9187" t="str">
            <v>(N)58° 25' 0''</v>
          </cell>
          <cell r="D9187" t="str">
            <v>(W)3° 1' 0''</v>
          </cell>
        </row>
        <row r="9188">
          <cell r="A9188" t="str">
            <v>GBSZB</v>
          </cell>
          <cell r="B9188" t="str">
            <v>Sizewell Beach</v>
          </cell>
          <cell r="C9188" t="str">
            <v>(N)52° 12' 0''</v>
          </cell>
          <cell r="D9188" t="str">
            <v>(E)1° 37' 0''</v>
          </cell>
        </row>
        <row r="9189">
          <cell r="A9189" t="str">
            <v>GBTAD</v>
          </cell>
          <cell r="B9189" t="str">
            <v>Taddiport</v>
          </cell>
          <cell r="C9189" t="str">
            <v>(N)50° 55' 0''</v>
          </cell>
          <cell r="D9189" t="str">
            <v>(W)4° 9' 0''</v>
          </cell>
        </row>
        <row r="9190">
          <cell r="A9190" t="str">
            <v>GBTBN</v>
          </cell>
          <cell r="B9190" t="str">
            <v>Toberonochy</v>
          </cell>
          <cell r="C9190" t="str">
            <v>(N)56° 12' 0''</v>
          </cell>
          <cell r="D9190" t="str">
            <v>(W)5° 37' 0''</v>
          </cell>
        </row>
        <row r="9191">
          <cell r="A9191" t="str">
            <v>GBTBR</v>
          </cell>
          <cell r="B9191" t="str">
            <v>Saint Brelade</v>
          </cell>
          <cell r="C9191" t="str">
            <v>(N)49° 12' 0''</v>
          </cell>
          <cell r="D9191" t="str">
            <v>(W)2° 12' 0''</v>
          </cell>
        </row>
        <row r="9192">
          <cell r="A9192" t="str">
            <v>GBTDI</v>
          </cell>
          <cell r="B9192" t="str">
            <v>Tudweiliog</v>
          </cell>
          <cell r="C9192" t="str">
            <v>(N)52° 54' 0''</v>
          </cell>
          <cell r="D9192" t="str">
            <v>(W)4° 36' 0''</v>
          </cell>
        </row>
        <row r="9193">
          <cell r="A9193" t="str">
            <v>GBTED</v>
          </cell>
          <cell r="B9193" t="str">
            <v>Stanstead</v>
          </cell>
          <cell r="C9193" t="str">
            <v>(N)52° 6' 0''</v>
          </cell>
          <cell r="D9193" t="str">
            <v>(E)0° 41' 0''</v>
          </cell>
        </row>
        <row r="9194">
          <cell r="A9194" t="str">
            <v>GBTEZ</v>
          </cell>
          <cell r="B9194" t="str">
            <v>Talbot Green</v>
          </cell>
          <cell r="C9194" t="str">
            <v>(N)53° 12' 0''</v>
          </cell>
          <cell r="D9194" t="str">
            <v>(W)3° 46' 0''</v>
          </cell>
        </row>
        <row r="9195">
          <cell r="A9195" t="str">
            <v>GBTHT</v>
          </cell>
          <cell r="B9195" t="str">
            <v>South Uist and Eriskay</v>
          </cell>
          <cell r="C9195" t="str">
            <v>(N)57° 4' 0''</v>
          </cell>
          <cell r="D9195" t="str">
            <v>(W)7° 16' 0''</v>
          </cell>
        </row>
        <row r="9196">
          <cell r="A9196" t="str">
            <v>GBTLD</v>
          </cell>
          <cell r="B9196" t="str">
            <v>Shetland</v>
          </cell>
          <cell r="C9196" t="str">
            <v>(N)60° 31' 0''</v>
          </cell>
          <cell r="D9196" t="str">
            <v>(W)1° 13' 0''</v>
          </cell>
        </row>
        <row r="9197">
          <cell r="A9197" t="str">
            <v>GBTLE</v>
          </cell>
          <cell r="B9197" t="str">
            <v>Saint Helens</v>
          </cell>
          <cell r="C9197" t="str">
            <v>(N)50° 40' 0''</v>
          </cell>
          <cell r="D9197" t="str">
            <v>(W)1° 6' 0''</v>
          </cell>
        </row>
        <row r="9198">
          <cell r="A9198" t="str">
            <v>GBTLN</v>
          </cell>
          <cell r="B9198" t="str">
            <v>Talmine</v>
          </cell>
          <cell r="C9198" t="str">
            <v>(N)58° 31' 0''</v>
          </cell>
          <cell r="D9198" t="str">
            <v>(W)4° 25' 0''</v>
          </cell>
        </row>
        <row r="9199">
          <cell r="A9199" t="str">
            <v>GBTND</v>
          </cell>
          <cell r="B9199" t="str">
            <v>Standlake</v>
          </cell>
          <cell r="C9199" t="str">
            <v>(N)51° 43' 0''</v>
          </cell>
          <cell r="D9199" t="str">
            <v>(W)1° 25' 0''</v>
          </cell>
        </row>
        <row r="9200">
          <cell r="A9200" t="str">
            <v>GBTNN</v>
          </cell>
          <cell r="B9200" t="str">
            <v>Hilton</v>
          </cell>
        </row>
        <row r="9201">
          <cell r="A9201" t="str">
            <v>GBTRD</v>
          </cell>
          <cell r="B9201" t="str">
            <v>Torridon</v>
          </cell>
          <cell r="C9201" t="str">
            <v>(N)57° 31' 0''</v>
          </cell>
          <cell r="D9201" t="str">
            <v>(W)5° 31' 0''</v>
          </cell>
        </row>
        <row r="9202">
          <cell r="A9202" t="str">
            <v>GBTRO</v>
          </cell>
          <cell r="B9202" t="str">
            <v>Trefor</v>
          </cell>
          <cell r="C9202" t="str">
            <v>(N)53° 0' 0''</v>
          </cell>
          <cell r="D9202" t="str">
            <v>(W)4° 24' 0''</v>
          </cell>
        </row>
        <row r="9203">
          <cell r="A9203" t="str">
            <v>GBUEN</v>
          </cell>
          <cell r="B9203" t="str">
            <v>Saint Ouen</v>
          </cell>
          <cell r="C9203" t="str">
            <v>(N)49° 13' 0''</v>
          </cell>
          <cell r="D9203" t="str">
            <v>(W)2° 12' 0''</v>
          </cell>
        </row>
        <row r="9204">
          <cell r="A9204" t="str">
            <v>GBUGH</v>
          </cell>
          <cell r="B9204" t="str">
            <v>Billingborough</v>
          </cell>
          <cell r="C9204" t="str">
            <v>(N)52° 52' 0''</v>
          </cell>
          <cell r="D9204" t="str">
            <v>(W)20° 0' 0''</v>
          </cell>
        </row>
        <row r="9205">
          <cell r="A9205" t="str">
            <v>GBULF</v>
          </cell>
          <cell r="B9205" t="str">
            <v>Ulva Ferry</v>
          </cell>
          <cell r="C9205" t="str">
            <v>(N)56° 28' 0''</v>
          </cell>
          <cell r="D9205" t="str">
            <v>(W)6° 7' 0''</v>
          </cell>
        </row>
        <row r="9206">
          <cell r="A9206" t="str">
            <v>GBUNS</v>
          </cell>
          <cell r="B9206" t="str">
            <v>Bunessan</v>
          </cell>
          <cell r="C9206" t="str">
            <v>(N)56° 19' 0''</v>
          </cell>
          <cell r="D9206" t="str">
            <v>(W)6° 13' 0''</v>
          </cell>
        </row>
        <row r="9207">
          <cell r="A9207" t="str">
            <v>GBUPH</v>
          </cell>
          <cell r="B9207" t="str">
            <v>Upholland</v>
          </cell>
          <cell r="C9207" t="str">
            <v>(N)53° 31' 0''</v>
          </cell>
          <cell r="D9207" t="str">
            <v>(W)2° 43' 0''</v>
          </cell>
        </row>
        <row r="9208">
          <cell r="A9208" t="str">
            <v>GBUPI</v>
          </cell>
          <cell r="B9208" t="str">
            <v>Uppingham</v>
          </cell>
          <cell r="C9208" t="str">
            <v>(N)52° 34' 0''</v>
          </cell>
          <cell r="D9208" t="str">
            <v>(W)0° 43' 0''</v>
          </cell>
        </row>
        <row r="9209">
          <cell r="A9209" t="str">
            <v>GBURT</v>
          </cell>
          <cell r="B9209" t="str">
            <v>Sturton by Stow</v>
          </cell>
          <cell r="C9209" t="str">
            <v>(N)53° 18' 0''</v>
          </cell>
          <cell r="D9209" t="str">
            <v>(W)0° 39' 0''</v>
          </cell>
        </row>
        <row r="9210">
          <cell r="A9210" t="str">
            <v>GBVOE</v>
          </cell>
          <cell r="B9210" t="str">
            <v>Voe</v>
          </cell>
          <cell r="C9210" t="str">
            <v>(N)60° 21' 0''</v>
          </cell>
          <cell r="D9210" t="str">
            <v>(W)1° 15' 0''</v>
          </cell>
        </row>
        <row r="9211">
          <cell r="A9211" t="str">
            <v>GBVVE</v>
          </cell>
          <cell r="B9211" t="str">
            <v>Belgrave</v>
          </cell>
          <cell r="C9211" t="str">
            <v>(N)52° 39' 0''</v>
          </cell>
          <cell r="D9211" t="str">
            <v>(W)2° 10' 0''</v>
          </cell>
        </row>
        <row r="9212">
          <cell r="A9212" t="str">
            <v>GBWAX</v>
          </cell>
          <cell r="B9212" t="str">
            <v>West Auckland</v>
          </cell>
          <cell r="C9212" t="str">
            <v>(N)54° 37' 0''</v>
          </cell>
          <cell r="D9212" t="str">
            <v>(W)1° 43' 0''</v>
          </cell>
        </row>
        <row r="9213">
          <cell r="A9213" t="str">
            <v>GBWCB</v>
          </cell>
          <cell r="B9213" t="str">
            <v>Whitcombe</v>
          </cell>
          <cell r="C9213" t="str">
            <v>(N)50° 40' 0''</v>
          </cell>
          <cell r="D9213" t="str">
            <v>(W)2° 24' 0''</v>
          </cell>
        </row>
        <row r="9214">
          <cell r="A9214" t="str">
            <v>GBWEX</v>
          </cell>
          <cell r="B9214" t="str">
            <v>Withernsea</v>
          </cell>
          <cell r="C9214" t="str">
            <v>(N)53° 43' 0''</v>
          </cell>
          <cell r="D9214" t="str">
            <v>(E)0° 20' 0''</v>
          </cell>
        </row>
        <row r="9215">
          <cell r="A9215" t="str">
            <v>GBWGD</v>
          </cell>
          <cell r="B9215" t="str">
            <v>West Grinstead</v>
          </cell>
          <cell r="C9215" t="str">
            <v>(N)50° 58' 0''</v>
          </cell>
          <cell r="D9215" t="str">
            <v>(W)0° 20' 0''</v>
          </cell>
        </row>
        <row r="9216">
          <cell r="A9216" t="str">
            <v>GBWGW</v>
          </cell>
          <cell r="B9216" t="str">
            <v>Walsgrave on Sowe</v>
          </cell>
          <cell r="C9216" t="str">
            <v>(N)52° 25' 0''</v>
          </cell>
          <cell r="D9216" t="str">
            <v>(W)1° 25' 0''</v>
          </cell>
        </row>
        <row r="9217">
          <cell r="A9217" t="str">
            <v>GBWLG</v>
          </cell>
          <cell r="B9217" t="str">
            <v>Whaligoe</v>
          </cell>
          <cell r="C9217" t="str">
            <v>(N)58° 19' 0''</v>
          </cell>
          <cell r="D9217" t="str">
            <v>(W)3° 10' 0''</v>
          </cell>
        </row>
        <row r="9218">
          <cell r="A9218" t="str">
            <v>GBWMD</v>
          </cell>
          <cell r="B9218" t="str">
            <v>West Mainland</v>
          </cell>
          <cell r="C9218" t="str">
            <v>(N)60° 13' 0''</v>
          </cell>
          <cell r="D9218" t="str">
            <v>(W)1° 22' 0''</v>
          </cell>
        </row>
        <row r="9219">
          <cell r="A9219" t="str">
            <v>GBWNL</v>
          </cell>
          <cell r="B9219" t="str">
            <v>Whinnyfold</v>
          </cell>
          <cell r="C9219" t="str">
            <v>(N)57° 22' 0''</v>
          </cell>
          <cell r="D9219" t="str">
            <v>(W)1° 52' 0''</v>
          </cell>
        </row>
        <row r="9220">
          <cell r="A9220" t="str">
            <v>GBWTE</v>
          </cell>
          <cell r="B9220" t="str">
            <v>Westerleigh</v>
          </cell>
          <cell r="C9220" t="str">
            <v>(N)51° 30' 0''</v>
          </cell>
          <cell r="D9220" t="str">
            <v>(W)2° 25' 0''</v>
          </cell>
        </row>
        <row r="9221">
          <cell r="A9221" t="str">
            <v>GBWUF</v>
          </cell>
          <cell r="B9221" t="str">
            <v>Wolvey</v>
          </cell>
        </row>
        <row r="9222">
          <cell r="A9222" t="str">
            <v>GBWWL</v>
          </cell>
          <cell r="B9222" t="str">
            <v>Gowdall</v>
          </cell>
        </row>
        <row r="9223">
          <cell r="A9223" t="str">
            <v>GBWYC</v>
          </cell>
          <cell r="B9223" t="str">
            <v>Wychbold</v>
          </cell>
          <cell r="C9223" t="str">
            <v>(N)52° 16' 0''</v>
          </cell>
          <cell r="D9223" t="str">
            <v>(W)2° 6' 0''</v>
          </cell>
        </row>
        <row r="9224">
          <cell r="A9224" t="str">
            <v>GBWYK</v>
          </cell>
          <cell r="B9224" t="str">
            <v>Wyke Regis</v>
          </cell>
          <cell r="C9224" t="str">
            <v>(N)50° 34' 0''</v>
          </cell>
          <cell r="D9224" t="str">
            <v>(W)2° 28' 0''</v>
          </cell>
        </row>
        <row r="9225">
          <cell r="A9225" t="str">
            <v>GBWYX</v>
          </cell>
          <cell r="B9225" t="str">
            <v>West Bay</v>
          </cell>
          <cell r="C9225" t="str">
            <v>(N)50° 42' 0''</v>
          </cell>
          <cell r="D9225" t="str">
            <v>(W)2° 45' 0''</v>
          </cell>
        </row>
        <row r="9226">
          <cell r="A9226" t="str">
            <v>GBXSS</v>
          </cell>
          <cell r="B9226" t="str">
            <v>Seal Sands</v>
          </cell>
          <cell r="C9226" t="str">
            <v>(N)54° 37' 0''</v>
          </cell>
          <cell r="D9226" t="str">
            <v>(W)1° 7' 0''</v>
          </cell>
        </row>
        <row r="9227">
          <cell r="A9227" t="str">
            <v>GBYAP</v>
          </cell>
          <cell r="B9227" t="str">
            <v>Yapton</v>
          </cell>
          <cell r="C9227" t="str">
            <v>(N)50° 48' 0''</v>
          </cell>
          <cell r="D9227" t="str">
            <v>(W)0° 36' 0''</v>
          </cell>
        </row>
        <row r="9228">
          <cell r="A9228" t="str">
            <v>GBYFR</v>
          </cell>
          <cell r="B9228" t="str">
            <v>Yell and Fetlar</v>
          </cell>
          <cell r="C9228" t="str">
            <v>(N)60° 42' 0''</v>
          </cell>
          <cell r="D9228" t="str">
            <v>(W)0° 58' 0''</v>
          </cell>
        </row>
        <row r="9229">
          <cell r="A9229" t="str">
            <v>GBYKE</v>
          </cell>
          <cell r="B9229" t="str">
            <v>Yoker</v>
          </cell>
        </row>
        <row r="9230">
          <cell r="A9230" t="str">
            <v>GBYLY</v>
          </cell>
          <cell r="B9230" t="str">
            <v>Hartley</v>
          </cell>
        </row>
        <row r="9231">
          <cell r="A9231" t="str">
            <v>GBYNT</v>
          </cell>
          <cell r="B9231" t="str">
            <v>Whitney</v>
          </cell>
          <cell r="C9231" t="str">
            <v>(N)52° 7' 0''</v>
          </cell>
          <cell r="D9231" t="str">
            <v>(W)3° 4' 0''</v>
          </cell>
        </row>
        <row r="9232">
          <cell r="A9232" t="str">
            <v>GESPS</v>
          </cell>
          <cell r="B9232" t="str">
            <v>Sup'sa</v>
          </cell>
          <cell r="C9232" t="str">
            <v>(N)42° 1' 0''</v>
          </cell>
          <cell r="D9232" t="str">
            <v>(E)41° 48' 0''</v>
          </cell>
        </row>
        <row r="9233">
          <cell r="A9233" t="str">
            <v>GNSBY</v>
          </cell>
          <cell r="B9233" t="str">
            <v>Moresby</v>
          </cell>
        </row>
        <row r="9234">
          <cell r="A9234" t="str">
            <v>GPSFC</v>
          </cell>
          <cell r="B9234" t="str">
            <v>Saint-Francois</v>
          </cell>
          <cell r="C9234" t="str">
            <v>(N)16° 15' 0''</v>
          </cell>
          <cell r="D9234" t="str">
            <v>(W)61° 16' 0''</v>
          </cell>
        </row>
        <row r="9235">
          <cell r="A9235" t="str">
            <v>GQSER</v>
          </cell>
          <cell r="B9235" t="str">
            <v>Serpentina Terminal</v>
          </cell>
          <cell r="C9235" t="str">
            <v>(N)3° 48' 0''</v>
          </cell>
          <cell r="D9235" t="str">
            <v>(E)8° 4' 0''</v>
          </cell>
        </row>
        <row r="9236">
          <cell r="A9236" t="str">
            <v>GQZAF</v>
          </cell>
          <cell r="B9236" t="str">
            <v>Zafiro Terminal</v>
          </cell>
          <cell r="C9236" t="str">
            <v>(N)3° 51' 0''</v>
          </cell>
          <cell r="D9236" t="str">
            <v>(E)8° 10' 0''</v>
          </cell>
        </row>
        <row r="9237">
          <cell r="A9237" t="str">
            <v>GRAGE</v>
          </cell>
          <cell r="B9237" t="str">
            <v>Agios Georgios</v>
          </cell>
          <cell r="C9237" t="str">
            <v>(N)38° 49' 0''</v>
          </cell>
          <cell r="D9237" t="str">
            <v>(E)22° 52' 0''</v>
          </cell>
        </row>
        <row r="9238">
          <cell r="A9238" t="str">
            <v>GRAGF</v>
          </cell>
          <cell r="B9238" t="str">
            <v>Agios Nikolaos Fokidas</v>
          </cell>
          <cell r="C9238" t="str">
            <v>(N)38° 19' 0''</v>
          </cell>
          <cell r="D9238" t="str">
            <v>(E)22° 9' 0''</v>
          </cell>
        </row>
        <row r="9239">
          <cell r="A9239" t="str">
            <v>GRAID</v>
          </cell>
          <cell r="B9239" t="str">
            <v>Aidipsou</v>
          </cell>
          <cell r="C9239" t="str">
            <v>(N)38° 51' 0''</v>
          </cell>
          <cell r="D9239" t="str">
            <v>(E)23° 1' 0''</v>
          </cell>
        </row>
        <row r="9240">
          <cell r="A9240" t="str">
            <v>GRAIG</v>
          </cell>
          <cell r="B9240" t="str">
            <v>Aigiali Amorgou</v>
          </cell>
          <cell r="C9240" t="str">
            <v>(N)36° 54' 0''</v>
          </cell>
          <cell r="D9240" t="str">
            <v>(E)25° 58' 0''</v>
          </cell>
        </row>
        <row r="9241">
          <cell r="A9241" t="str">
            <v>GRAKT</v>
          </cell>
          <cell r="B9241" t="str">
            <v>Aktio Vonitsas</v>
          </cell>
          <cell r="C9241" t="str">
            <v>(N)38° 57' 0''</v>
          </cell>
          <cell r="D9241" t="str">
            <v>(E)20° 45' 0''</v>
          </cell>
        </row>
        <row r="9242">
          <cell r="A9242" t="str">
            <v>GRAMR</v>
          </cell>
          <cell r="B9242" t="str">
            <v>Agia Marina Aiginas</v>
          </cell>
          <cell r="C9242" t="str">
            <v>(N)37° 43' 0''</v>
          </cell>
          <cell r="D9242" t="str">
            <v>(E)23° 31' 0''</v>
          </cell>
        </row>
        <row r="9243">
          <cell r="A9243" t="str">
            <v>GRDIK</v>
          </cell>
          <cell r="B9243" t="str">
            <v>Diakofti Kythiron</v>
          </cell>
          <cell r="C9243" t="str">
            <v>(N)36° 16' 0''</v>
          </cell>
          <cell r="D9243" t="str">
            <v>(E)23° 4' 0''</v>
          </cell>
        </row>
        <row r="9244">
          <cell r="A9244" t="str">
            <v>GRDMB</v>
          </cell>
          <cell r="B9244" t="str">
            <v>Dombraina Boiotias</v>
          </cell>
          <cell r="C9244" t="str">
            <v>(N)38° 13' 0''</v>
          </cell>
          <cell r="D9244" t="str">
            <v>(E)22° 57' 0''</v>
          </cell>
        </row>
        <row r="9245">
          <cell r="A9245" t="str">
            <v>GRDRE</v>
          </cell>
          <cell r="B9245" t="str">
            <v>Drepano Riou</v>
          </cell>
          <cell r="C9245" t="str">
            <v>(N)38° 19' 0''</v>
          </cell>
          <cell r="D9245" t="str">
            <v>(E)21° 51' 0''</v>
          </cell>
        </row>
        <row r="9246">
          <cell r="A9246" t="str">
            <v>GREGI</v>
          </cell>
          <cell r="B9246" t="str">
            <v>Eginion</v>
          </cell>
          <cell r="C9246" t="str">
            <v>(N)40° 28' 0''</v>
          </cell>
          <cell r="D9246" t="str">
            <v>(E)22° 34' 0''</v>
          </cell>
        </row>
        <row r="9247">
          <cell r="A9247" t="str">
            <v>GRELN</v>
          </cell>
          <cell r="B9247" t="str">
            <v>Elafonissos Lakonias</v>
          </cell>
          <cell r="C9247" t="str">
            <v>(N)36° 31' 0''</v>
          </cell>
          <cell r="D9247" t="str">
            <v>(E)22° 58' 0''</v>
          </cell>
        </row>
        <row r="9248">
          <cell r="A9248" t="str">
            <v>GRERK</v>
          </cell>
          <cell r="B9248" t="str">
            <v>Ereikousses Diapontioi Islands</v>
          </cell>
          <cell r="C9248" t="str">
            <v>(N)39° 52' 0''</v>
          </cell>
          <cell r="D9248" t="str">
            <v>(E)19° 34' 0''</v>
          </cell>
        </row>
        <row r="9249">
          <cell r="A9249" t="str">
            <v>GRGAD</v>
          </cell>
          <cell r="B9249" t="str">
            <v>Gavdos Chanea</v>
          </cell>
          <cell r="C9249" t="str">
            <v>(N)34° 51' 0''</v>
          </cell>
          <cell r="D9249" t="str">
            <v>(E)24° 7' 0''</v>
          </cell>
        </row>
        <row r="9250">
          <cell r="A9250" t="str">
            <v>GRGAL</v>
          </cell>
          <cell r="B9250" t="str">
            <v>Galatas Troizinas</v>
          </cell>
          <cell r="C9250" t="str">
            <v>(N)37° 30' 0''</v>
          </cell>
          <cell r="D9250" t="str">
            <v>(E)23° 27' 0''</v>
          </cell>
        </row>
        <row r="9251">
          <cell r="A9251" t="str">
            <v>GRGLX</v>
          </cell>
          <cell r="B9251" t="str">
            <v>Galaxidi</v>
          </cell>
          <cell r="C9251" t="str">
            <v>(N)38° 22' 0''</v>
          </cell>
          <cell r="D9251" t="str">
            <v>(E)22° 22' 0''</v>
          </cell>
        </row>
        <row r="9252">
          <cell r="A9252" t="str">
            <v>GRGMA</v>
          </cell>
          <cell r="B9252" t="str">
            <v>Agia Marina Grammatikou Attikis</v>
          </cell>
          <cell r="C9252" t="str">
            <v>(N)38° 10' 0''</v>
          </cell>
          <cell r="D9252" t="str">
            <v>(E)24° 4' 0''</v>
          </cell>
        </row>
        <row r="9253">
          <cell r="A9253" t="str">
            <v>GRHRK</v>
          </cell>
          <cell r="B9253" t="str">
            <v>Herakleia Kykladon</v>
          </cell>
          <cell r="C9253" t="str">
            <v>(N)36° 52' 0''</v>
          </cell>
          <cell r="D9253" t="str">
            <v>(E)25° 28' 0''</v>
          </cell>
        </row>
        <row r="9254">
          <cell r="A9254" t="str">
            <v>GRKAH</v>
          </cell>
          <cell r="B9254" t="str">
            <v>Kato Achaia</v>
          </cell>
          <cell r="C9254" t="str">
            <v>(N)38° 9' 0''</v>
          </cell>
          <cell r="D9254" t="str">
            <v>(E)21° 33' 0''</v>
          </cell>
        </row>
        <row r="9255">
          <cell r="A9255" t="str">
            <v>GRKAI</v>
          </cell>
          <cell r="B9255" t="str">
            <v>Kalamos Island (Lefkada)</v>
          </cell>
          <cell r="C9255" t="str">
            <v>(N)38° 37' 0''</v>
          </cell>
          <cell r="D9255" t="str">
            <v>(E)20° 55' 0''</v>
          </cell>
        </row>
        <row r="9256">
          <cell r="A9256" t="str">
            <v>GRKEF</v>
          </cell>
          <cell r="B9256" t="str">
            <v>Kefalos Ko</v>
          </cell>
          <cell r="C9256" t="str">
            <v>(N)36° 43' 0''</v>
          </cell>
          <cell r="D9256" t="str">
            <v>(E)26° 58' 0''</v>
          </cell>
        </row>
        <row r="9257">
          <cell r="A9257" t="str">
            <v>GRKEM</v>
          </cell>
          <cell r="B9257" t="str">
            <v>Kosta Ermionidas</v>
          </cell>
          <cell r="C9257" t="str">
            <v>(N)37° 18' 0''</v>
          </cell>
          <cell r="D9257" t="str">
            <v>(E)23° 10' 0''</v>
          </cell>
        </row>
        <row r="9258">
          <cell r="A9258" t="str">
            <v>GRKIP</v>
          </cell>
          <cell r="B9258" t="str">
            <v>Kiparissia</v>
          </cell>
          <cell r="C9258" t="str">
            <v>(N)37° 15' 0''</v>
          </cell>
          <cell r="D9258" t="str">
            <v>(E)21° 40' 0''</v>
          </cell>
        </row>
        <row r="9259">
          <cell r="A9259" t="str">
            <v>NOTVA</v>
          </cell>
          <cell r="B9259" t="str">
            <v>Torsvag</v>
          </cell>
          <cell r="C9259" t="str">
            <v>(N)70° 15' 0''</v>
          </cell>
          <cell r="D9259" t="str">
            <v>(E)19° 30' 0''</v>
          </cell>
        </row>
        <row r="9260">
          <cell r="A9260" t="str">
            <v>AEAMF</v>
          </cell>
          <cell r="B9260" t="str">
            <v>Mussafah</v>
          </cell>
          <cell r="C9260" t="str">
            <v>(N)24° 22' 0''</v>
          </cell>
          <cell r="D9260" t="str">
            <v>(E)54° 28' 0''</v>
          </cell>
        </row>
        <row r="9261">
          <cell r="A9261" t="str">
            <v>AEEND</v>
          </cell>
          <cell r="B9261" t="str">
            <v>Esnnad</v>
          </cell>
          <cell r="C9261" t="str">
            <v>(N)24° 19' 0''</v>
          </cell>
          <cell r="D9261" t="str">
            <v>(E)54° 27' 0''</v>
          </cell>
        </row>
        <row r="9262">
          <cell r="A9262" t="str">
            <v>AESID</v>
          </cell>
          <cell r="B9262" t="str">
            <v>Sadiyat Island</v>
          </cell>
          <cell r="C9262" t="str">
            <v>(N)24° 31' 0''</v>
          </cell>
          <cell r="D9262" t="str">
            <v>(E)54° 24' 0''</v>
          </cell>
        </row>
        <row r="9263">
          <cell r="A9263" t="str">
            <v>AEYAS</v>
          </cell>
          <cell r="B9263" t="str">
            <v>Yas Island</v>
          </cell>
          <cell r="C9263" t="str">
            <v>(N)24° 19' 0''</v>
          </cell>
          <cell r="D9263" t="str">
            <v>(E)52° 36' 0''</v>
          </cell>
        </row>
        <row r="9264">
          <cell r="A9264" t="str">
            <v>AFRKH</v>
          </cell>
          <cell r="B9264" t="str">
            <v>Torkham</v>
          </cell>
          <cell r="C9264" t="str">
            <v>(N)34° 52' 0''</v>
          </cell>
          <cell r="D9264" t="str">
            <v>(E)71° 55' 0''</v>
          </cell>
        </row>
        <row r="9265">
          <cell r="A9265" t="str">
            <v>AISOM</v>
          </cell>
          <cell r="B9265" t="str">
            <v>Sombrero</v>
          </cell>
          <cell r="C9265" t="str">
            <v>(N)18° 36' 0''</v>
          </cell>
          <cell r="D9265" t="str">
            <v>(W)63° 28' 0''</v>
          </cell>
        </row>
        <row r="9266">
          <cell r="A9266" t="str">
            <v>ALHMR</v>
          </cell>
          <cell r="B9266" t="str">
            <v>Himare</v>
          </cell>
          <cell r="C9266" t="str">
            <v>(N)40° 7' 0''</v>
          </cell>
          <cell r="D9266" t="str">
            <v>(E)19° 43' 0''</v>
          </cell>
        </row>
        <row r="9267">
          <cell r="A9267" t="str">
            <v>AOBAB</v>
          </cell>
          <cell r="B9267" t="str">
            <v>Baba</v>
          </cell>
          <cell r="C9267" t="str">
            <v>(S)14° 49' 0''</v>
          </cell>
          <cell r="D9267" t="str">
            <v>(E)12° 13' 0''</v>
          </cell>
        </row>
        <row r="9268">
          <cell r="A9268" t="str">
            <v>AOCPO</v>
          </cell>
          <cell r="B9268" t="str">
            <v>Capulo</v>
          </cell>
          <cell r="C9268" t="str">
            <v>(S)7° 58' 0''</v>
          </cell>
          <cell r="D9268" t="str">
            <v>(E)13° 10' 0''</v>
          </cell>
        </row>
        <row r="9269">
          <cell r="A9269" t="str">
            <v>AOCUI</v>
          </cell>
          <cell r="B9269" t="str">
            <v>Cuio</v>
          </cell>
          <cell r="C9269" t="str">
            <v>(S)12° 58' 0''</v>
          </cell>
          <cell r="D9269" t="str">
            <v>(E)12° 58' 0''</v>
          </cell>
        </row>
        <row r="9270">
          <cell r="A9270" t="str">
            <v>AOETN</v>
          </cell>
          <cell r="B9270" t="str">
            <v>Essungo Terminal</v>
          </cell>
          <cell r="C9270" t="str">
            <v>(S)6° 19' 0''</v>
          </cell>
          <cell r="D9270" t="str">
            <v>(E)12° 10' 0''</v>
          </cell>
        </row>
        <row r="9271">
          <cell r="A9271" t="str">
            <v>AOFLT</v>
          </cell>
          <cell r="B9271" t="str">
            <v>Futila Terminal</v>
          </cell>
          <cell r="C9271" t="str">
            <v>(S)5° 27' 0''</v>
          </cell>
          <cell r="D9271" t="str">
            <v>(E)12° 10' 0''</v>
          </cell>
        </row>
        <row r="9272">
          <cell r="A9272" t="str">
            <v>AOGIR</v>
          </cell>
          <cell r="B9272" t="str">
            <v>Girassol Terminal</v>
          </cell>
          <cell r="C9272" t="str">
            <v>(S)7° 37' 0''</v>
          </cell>
          <cell r="D9272" t="str">
            <v>(E)11° 40' 0''</v>
          </cell>
        </row>
        <row r="9273">
          <cell r="A9273" t="str">
            <v>AOKOT</v>
          </cell>
          <cell r="B9273" t="str">
            <v>Kuito Terminal</v>
          </cell>
          <cell r="C9273" t="str">
            <v>(S)5° 25' 0''</v>
          </cell>
          <cell r="D9273" t="str">
            <v>(E)11° 28' 0''</v>
          </cell>
        </row>
        <row r="9274">
          <cell r="A9274" t="str">
            <v>AOKTI</v>
          </cell>
          <cell r="B9274" t="str">
            <v>Kiame Terminal</v>
          </cell>
        </row>
        <row r="9275">
          <cell r="A9275" t="str">
            <v>AOLBT</v>
          </cell>
          <cell r="B9275" t="str">
            <v>Lombo Terminal</v>
          </cell>
          <cell r="C9275" t="str">
            <v>(S)6° 58' 0''</v>
          </cell>
          <cell r="D9275" t="str">
            <v>(E)12° 21' 0''</v>
          </cell>
        </row>
        <row r="9276">
          <cell r="A9276" t="str">
            <v>AONQI</v>
          </cell>
          <cell r="B9276" t="str">
            <v>Noqui</v>
          </cell>
          <cell r="C9276" t="str">
            <v>(S)5° 51' 0''</v>
          </cell>
          <cell r="D9276" t="str">
            <v>(E)13° 25' 0''</v>
          </cell>
        </row>
        <row r="9277">
          <cell r="A9277" t="str">
            <v>AORSN</v>
          </cell>
          <cell r="B9277" t="str">
            <v>River Sao Nicolau</v>
          </cell>
          <cell r="C9277" t="str">
            <v>(S)14° 15' 0''</v>
          </cell>
          <cell r="D9277" t="str">
            <v>(E)12° 19' 0''</v>
          </cell>
        </row>
        <row r="9278">
          <cell r="A9278" t="str">
            <v>AOSTL</v>
          </cell>
          <cell r="B9278" t="str">
            <v>Sazaire Terminal</v>
          </cell>
          <cell r="C9278" t="str">
            <v>(S)6° 4' 0''</v>
          </cell>
          <cell r="D9278" t="str">
            <v>(E)12° 22' 0''</v>
          </cell>
        </row>
        <row r="9279">
          <cell r="A9279" t="str">
            <v>ARASO</v>
          </cell>
          <cell r="B9279" t="str">
            <v>Arroyo Seco</v>
          </cell>
          <cell r="C9279" t="str">
            <v>(S)33° 7' 0''</v>
          </cell>
          <cell r="D9279" t="str">
            <v>(W)60° 25' 0''</v>
          </cell>
        </row>
        <row r="9280">
          <cell r="A9280" t="str">
            <v>ARCDL</v>
          </cell>
          <cell r="B9280" t="str">
            <v>Candelaria</v>
          </cell>
          <cell r="C9280" t="str">
            <v>(S)27° 27' 0''</v>
          </cell>
          <cell r="D9280" t="str">
            <v>(W)55° 45' 0''</v>
          </cell>
        </row>
        <row r="9281">
          <cell r="A9281" t="str">
            <v>ARDSU</v>
          </cell>
          <cell r="B9281" t="str">
            <v>Dock Sur</v>
          </cell>
          <cell r="C9281" t="str">
            <v>(S)34° 39' 0''</v>
          </cell>
          <cell r="D9281" t="str">
            <v>(W)58° 19' 0''</v>
          </cell>
        </row>
        <row r="9282">
          <cell r="A9282" t="str">
            <v>ARLAV</v>
          </cell>
          <cell r="B9282" t="str">
            <v>Lavalle</v>
          </cell>
          <cell r="C9282" t="str">
            <v>(S)28° 12' 0''</v>
          </cell>
          <cell r="D9282" t="str">
            <v>(W)65° 7' 0''</v>
          </cell>
        </row>
        <row r="9283">
          <cell r="A9283" t="str">
            <v>ARPAL</v>
          </cell>
          <cell r="B9283" t="str">
            <v>Puerto Alumbrera</v>
          </cell>
          <cell r="C9283" t="str">
            <v>(S)32° 39' 0''</v>
          </cell>
          <cell r="D9283" t="str">
            <v>(W)60° 45' 0''</v>
          </cell>
        </row>
        <row r="9284">
          <cell r="A9284" t="str">
            <v>ARPLA</v>
          </cell>
          <cell r="B9284" t="str">
            <v>Puerto Lavalle</v>
          </cell>
          <cell r="C9284" t="str">
            <v>(S)29° 1' 0''</v>
          </cell>
          <cell r="D9284" t="str">
            <v>(W)59° 10' 0''</v>
          </cell>
        </row>
        <row r="9285">
          <cell r="A9285" t="str">
            <v>ARPME</v>
          </cell>
          <cell r="B9285" t="str">
            <v>Punta Medanos</v>
          </cell>
          <cell r="C9285" t="str">
            <v>(S)36° 49' 0''</v>
          </cell>
          <cell r="D9285" t="str">
            <v>(W)56° 40' 0''</v>
          </cell>
        </row>
        <row r="9286">
          <cell r="A9286" t="str">
            <v>ARPWA</v>
          </cell>
          <cell r="B9286" t="str">
            <v>Puerto Wanda</v>
          </cell>
          <cell r="C9286" t="str">
            <v>(S)25° 58' 0''</v>
          </cell>
          <cell r="D9286" t="str">
            <v>(W)54° 36' 0''</v>
          </cell>
        </row>
        <row r="9287">
          <cell r="A9287" t="str">
            <v>ARRIV</v>
          </cell>
          <cell r="B9287" t="str">
            <v>Rivadavia</v>
          </cell>
          <cell r="C9287" t="str">
            <v>(S)33° 10' 0''</v>
          </cell>
          <cell r="D9287" t="str">
            <v>(W)68° 28' 0''</v>
          </cell>
        </row>
        <row r="9288">
          <cell r="A9288" t="str">
            <v>ARRSF</v>
          </cell>
          <cell r="B9288" t="str">
            <v>Resinfor</v>
          </cell>
          <cell r="C9288" t="str">
            <v>(S)32° 39' 0''</v>
          </cell>
          <cell r="D9288" t="str">
            <v>(W)60° 43' 0''</v>
          </cell>
        </row>
        <row r="9289">
          <cell r="A9289" t="str">
            <v>ARSAN</v>
          </cell>
          <cell r="B9289" t="str">
            <v>Santa Ana</v>
          </cell>
          <cell r="C9289" t="str">
            <v>(S)27° 19' 0''</v>
          </cell>
          <cell r="D9289" t="str">
            <v>(W)55° 34' 0''</v>
          </cell>
        </row>
        <row r="9290">
          <cell r="A9290" t="str">
            <v>ARSCA</v>
          </cell>
          <cell r="B9290" t="str">
            <v>San Carlos</v>
          </cell>
          <cell r="C9290" t="str">
            <v>(S)33° 46' 0''</v>
          </cell>
          <cell r="D9290" t="str">
            <v>(W)69° 1' 0''</v>
          </cell>
        </row>
        <row r="9291">
          <cell r="A9291" t="str">
            <v>ARSIG</v>
          </cell>
          <cell r="B9291" t="str">
            <v>San Ignacio</v>
          </cell>
          <cell r="C9291" t="str">
            <v>(S)27° 16' 0''</v>
          </cell>
          <cell r="D9291" t="str">
            <v>(W)55° 34' 0''</v>
          </cell>
        </row>
        <row r="9292">
          <cell r="A9292" t="str">
            <v>ARSMR</v>
          </cell>
          <cell r="B9292" t="str">
            <v>San Martin</v>
          </cell>
          <cell r="C9292" t="str">
            <v>(S)33° 4' 0''</v>
          </cell>
          <cell r="D9292" t="str">
            <v>(W)68° 28' 0''</v>
          </cell>
        </row>
        <row r="9293">
          <cell r="A9293" t="str">
            <v>ARSTA</v>
          </cell>
          <cell r="B9293" t="str">
            <v>Santa Rosa</v>
          </cell>
          <cell r="C9293" t="str">
            <v>(S)33° 15' 0''</v>
          </cell>
          <cell r="D9293" t="str">
            <v>(W)68° 9' 0''</v>
          </cell>
        </row>
        <row r="9294">
          <cell r="A9294" t="str">
            <v>ARTUN</v>
          </cell>
          <cell r="B9294" t="str">
            <v>Tunuyan</v>
          </cell>
          <cell r="C9294" t="str">
            <v>(S)33° 34' 0''</v>
          </cell>
          <cell r="D9294" t="str">
            <v>(W)69° 1' 0''</v>
          </cell>
        </row>
        <row r="9295">
          <cell r="A9295" t="str">
            <v>ARVHE</v>
          </cell>
          <cell r="B9295" t="str">
            <v>Villa Hernandarias</v>
          </cell>
          <cell r="C9295" t="str">
            <v>(S)31° 13' 0''</v>
          </cell>
          <cell r="D9295" t="str">
            <v>(W)59° 58' 0''</v>
          </cell>
        </row>
        <row r="9296">
          <cell r="A9296" t="str">
            <v>ATDRO</v>
          </cell>
          <cell r="B9296" t="str">
            <v>Dross</v>
          </cell>
          <cell r="C9296" t="str">
            <v>(N)48° 27' 0''</v>
          </cell>
          <cell r="D9296" t="str">
            <v>(E)15° 34' 0''</v>
          </cell>
        </row>
        <row r="9297">
          <cell r="A9297" t="str">
            <v>ATFNA</v>
          </cell>
          <cell r="B9297" t="str">
            <v>Freudenau</v>
          </cell>
          <cell r="C9297" t="str">
            <v>(N)48° 10' 0''</v>
          </cell>
          <cell r="D9297" t="str">
            <v>(E)16° 25' 0''</v>
          </cell>
        </row>
        <row r="9298">
          <cell r="A9298" t="str">
            <v>ATLKN</v>
          </cell>
          <cell r="B9298" t="str">
            <v>Falkenstein</v>
          </cell>
          <cell r="C9298" t="str">
            <v>(N)48° 43' 0''</v>
          </cell>
          <cell r="D9298" t="str">
            <v>(E)13° 34' 0''</v>
          </cell>
        </row>
        <row r="9299">
          <cell r="A9299" t="str">
            <v>ATPAS</v>
          </cell>
          <cell r="B9299" t="str">
            <v>Podersdorf am See</v>
          </cell>
          <cell r="C9299" t="str">
            <v>(N)47° 51' 0''</v>
          </cell>
          <cell r="D9299" t="str">
            <v>(E)16° 49' 0''</v>
          </cell>
        </row>
        <row r="9300">
          <cell r="A9300" t="str">
            <v>ATWEU</v>
          </cell>
          <cell r="B9300" t="str">
            <v>Weinburg</v>
          </cell>
          <cell r="C9300" t="str">
            <v>(N)48° 6' 0''</v>
          </cell>
          <cell r="D9300" t="str">
            <v>(E)15° 31' 0''</v>
          </cell>
        </row>
        <row r="9301">
          <cell r="A9301" t="str">
            <v>ATZNG</v>
          </cell>
          <cell r="B9301" t="str">
            <v>Zobing</v>
          </cell>
          <cell r="C9301" t="str">
            <v>(N)48° 28' 0''</v>
          </cell>
          <cell r="D9301" t="str">
            <v>(E)15° 40' 0''</v>
          </cell>
        </row>
        <row r="9302">
          <cell r="A9302" t="str">
            <v>AUAUA</v>
          </cell>
          <cell r="B9302" t="str">
            <v>Armadale</v>
          </cell>
          <cell r="C9302" t="str">
            <v>(S)32° 9' 0''</v>
          </cell>
          <cell r="D9302" t="str">
            <v>(E)116° 0' 0''</v>
          </cell>
        </row>
        <row r="9303">
          <cell r="A9303" t="str">
            <v>AUBOY</v>
          </cell>
          <cell r="B9303" t="str">
            <v>Boyer</v>
          </cell>
          <cell r="C9303" t="str">
            <v>(S)42° 49' 0''</v>
          </cell>
          <cell r="D9303" t="str">
            <v>(E)147° 18' 0''</v>
          </cell>
        </row>
        <row r="9304">
          <cell r="A9304" t="str">
            <v>AUCTI</v>
          </cell>
          <cell r="B9304" t="str">
            <v>Cockatoo Island</v>
          </cell>
          <cell r="C9304" t="str">
            <v>(S)16° 6' 0''</v>
          </cell>
          <cell r="D9304" t="str">
            <v>(E)123° 37' 0''</v>
          </cell>
        </row>
        <row r="9305">
          <cell r="A9305" t="str">
            <v>AUDLP</v>
          </cell>
          <cell r="B9305" t="str">
            <v>Arndell Park</v>
          </cell>
          <cell r="C9305" t="str">
            <v>(S)33° 46' 0''</v>
          </cell>
          <cell r="D9305" t="str">
            <v>(E)150° 52' 0''</v>
          </cell>
        </row>
        <row r="9306">
          <cell r="A9306" t="str">
            <v>AUDSW</v>
          </cell>
          <cell r="B9306" t="str">
            <v>Padstow</v>
          </cell>
          <cell r="C9306" t="str">
            <v>(S)33° 57' 0''</v>
          </cell>
          <cell r="D9306" t="str">
            <v>(E)151° 1' 0''</v>
          </cell>
        </row>
        <row r="9307">
          <cell r="A9307" t="str">
            <v>AUGUR</v>
          </cell>
          <cell r="B9307" t="str">
            <v>The Gurdies</v>
          </cell>
          <cell r="C9307" t="str">
            <v>(S)38° 22' 0''</v>
          </cell>
          <cell r="D9307" t="str">
            <v>(E)145° 33' 0''</v>
          </cell>
        </row>
        <row r="9308">
          <cell r="A9308" t="str">
            <v>AULME</v>
          </cell>
          <cell r="B9308" t="str">
            <v>Bangholme</v>
          </cell>
        </row>
        <row r="9309">
          <cell r="A9309" t="str">
            <v>AUMBY</v>
          </cell>
          <cell r="B9309" t="str">
            <v>Maribyrnong</v>
          </cell>
          <cell r="C9309" t="str">
            <v>(S)37° 46' 0''</v>
          </cell>
          <cell r="D9309" t="str">
            <v>(E)144° 52' 0''</v>
          </cell>
        </row>
        <row r="9310">
          <cell r="A9310" t="str">
            <v>AUMON</v>
          </cell>
          <cell r="B9310" t="str">
            <v>Montara Field</v>
          </cell>
          <cell r="C9310" t="str">
            <v>(S)13° 4' 0''</v>
          </cell>
          <cell r="D9310" t="str">
            <v>(E)124° 4' 0''</v>
          </cell>
        </row>
        <row r="9311">
          <cell r="A9311" t="str">
            <v>AUNHU</v>
          </cell>
          <cell r="B9311" t="str">
            <v>Nhulunbuy</v>
          </cell>
          <cell r="C9311" t="str">
            <v>(S)12° 10' 0''</v>
          </cell>
          <cell r="D9311" t="str">
            <v>(E)136° 46' 0''</v>
          </cell>
        </row>
        <row r="9312">
          <cell r="A9312" t="str">
            <v>AUPEN</v>
          </cell>
          <cell r="B9312" t="str">
            <v>Pendle Hills</v>
          </cell>
          <cell r="C9312" t="str">
            <v>(S)33° 48' 0''</v>
          </cell>
          <cell r="D9312" t="str">
            <v>(E)150° 57' 0''</v>
          </cell>
        </row>
        <row r="9313">
          <cell r="A9313" t="str">
            <v>AUPKY</v>
          </cell>
          <cell r="B9313" t="str">
            <v>Port Kenny</v>
          </cell>
          <cell r="C9313" t="str">
            <v>(S)33° 10' 0''</v>
          </cell>
          <cell r="D9313" t="str">
            <v>(E)134° 40' 0''</v>
          </cell>
        </row>
        <row r="9314">
          <cell r="A9314" t="str">
            <v>AUSKY</v>
          </cell>
          <cell r="B9314" t="str">
            <v>Skye</v>
          </cell>
        </row>
        <row r="9315">
          <cell r="A9315" t="str">
            <v>AUSMR</v>
          </cell>
          <cell r="B9315" t="str">
            <v>Seventeen Mile Rocks/Brisbane</v>
          </cell>
          <cell r="C9315" t="str">
            <v>(S)27° 33' 0''</v>
          </cell>
          <cell r="D9315" t="str">
            <v>(E)152° 57' 0''</v>
          </cell>
        </row>
        <row r="9316">
          <cell r="A9316" t="str">
            <v>AUSSH</v>
          </cell>
          <cell r="B9316" t="str">
            <v>Sellicks Hill</v>
          </cell>
        </row>
        <row r="9317">
          <cell r="A9317" t="str">
            <v>AUULT</v>
          </cell>
          <cell r="B9317" t="str">
            <v>Ultimo</v>
          </cell>
        </row>
        <row r="9318">
          <cell r="A9318" t="str">
            <v>AUVIB</v>
          </cell>
          <cell r="B9318" t="str">
            <v>Boronia</v>
          </cell>
        </row>
        <row r="9319">
          <cell r="A9319" t="str">
            <v>AUVIT</v>
          </cell>
          <cell r="B9319" t="str">
            <v>Wishart</v>
          </cell>
        </row>
        <row r="9320">
          <cell r="A9320" t="str">
            <v>AUWTN</v>
          </cell>
          <cell r="B9320" t="str">
            <v>Webberton</v>
          </cell>
          <cell r="C9320" t="str">
            <v>(S)28° 45' 0''</v>
          </cell>
          <cell r="D9320" t="str">
            <v>(E)114° 37' 0''</v>
          </cell>
        </row>
        <row r="9321">
          <cell r="A9321" t="str">
            <v>AZKMZ</v>
          </cell>
          <cell r="B9321" t="str">
            <v>Khachmaz</v>
          </cell>
          <cell r="C9321" t="str">
            <v>(N)41° 58' 0''</v>
          </cell>
          <cell r="D9321" t="str">
            <v>(E)47° 34' 0''</v>
          </cell>
        </row>
        <row r="9322">
          <cell r="A9322" t="str">
            <v>AZQDG</v>
          </cell>
          <cell r="B9322" t="str">
            <v>Qaradag</v>
          </cell>
          <cell r="C9322" t="str">
            <v>(N)40° 15' 0''</v>
          </cell>
          <cell r="D9322" t="str">
            <v>(E)49° 36' 0''</v>
          </cell>
        </row>
        <row r="9323">
          <cell r="A9323" t="str">
            <v>BABIR</v>
          </cell>
          <cell r="B9323" t="str">
            <v>Biracevac</v>
          </cell>
        </row>
        <row r="9324">
          <cell r="A9324" t="str">
            <v>BBSTM</v>
          </cell>
          <cell r="B9324" t="str">
            <v>Saint Michael</v>
          </cell>
          <cell r="C9324" t="str">
            <v>(N)13° 7' 0''</v>
          </cell>
          <cell r="D9324" t="str">
            <v>(W)59° 36' 0''</v>
          </cell>
        </row>
        <row r="9325">
          <cell r="A9325" t="str">
            <v>BDBNP</v>
          </cell>
          <cell r="B9325" t="str">
            <v>Benapole</v>
          </cell>
          <cell r="C9325" t="str">
            <v>(N)23° 3' 0''</v>
          </cell>
          <cell r="D9325" t="str">
            <v>(E)88° 54' 0''</v>
          </cell>
        </row>
        <row r="9326">
          <cell r="A9326" t="str">
            <v>BEGRO</v>
          </cell>
          <cell r="B9326" t="str">
            <v>Groot Bijgaarden</v>
          </cell>
          <cell r="C9326" t="str">
            <v>(N)50° 52' 0''</v>
          </cell>
          <cell r="D9326" t="str">
            <v>(E)4° 16' 0''</v>
          </cell>
        </row>
        <row r="9327">
          <cell r="A9327" t="str">
            <v>BEIAI</v>
          </cell>
          <cell r="B9327" t="str">
            <v>Denderhoutem</v>
          </cell>
        </row>
        <row r="9328">
          <cell r="A9328" t="str">
            <v>BETRG</v>
          </cell>
          <cell r="B9328" t="str">
            <v>Thorembais-les-Beguines</v>
          </cell>
        </row>
        <row r="9329">
          <cell r="A9329" t="str">
            <v>BETTJ</v>
          </cell>
          <cell r="B9329" t="str">
            <v>Heultje</v>
          </cell>
        </row>
        <row r="9330">
          <cell r="A9330" t="str">
            <v>BEVIT</v>
          </cell>
          <cell r="B9330" t="str">
            <v>Sankt Vith</v>
          </cell>
          <cell r="C9330" t="str">
            <v>(N)50° 40' 0''</v>
          </cell>
          <cell r="D9330" t="str">
            <v>(E)6° 42' 0''</v>
          </cell>
        </row>
        <row r="9331">
          <cell r="A9331" t="str">
            <v>BEWAH</v>
          </cell>
          <cell r="B9331" t="str">
            <v>Hoves</v>
          </cell>
        </row>
        <row r="9332">
          <cell r="A9332" t="str">
            <v>BEWDM</v>
          </cell>
          <cell r="B9332" t="str">
            <v>Waardamme</v>
          </cell>
          <cell r="C9332" t="str">
            <v>(N)51° 7' 0''</v>
          </cell>
          <cell r="D9332" t="str">
            <v>(E)3° 13' 0''</v>
          </cell>
        </row>
        <row r="9333">
          <cell r="A9333" t="str">
            <v>BGPOD</v>
          </cell>
          <cell r="B9333" t="str">
            <v>Podayva</v>
          </cell>
        </row>
        <row r="9334">
          <cell r="A9334" t="str">
            <v>GRKOF</v>
          </cell>
          <cell r="B9334" t="str">
            <v>Koufonissia Kykladon</v>
          </cell>
          <cell r="C9334" t="str">
            <v>(N)36° 55' 0''</v>
          </cell>
          <cell r="D9334" t="str">
            <v>(E)25° 36' 0''</v>
          </cell>
        </row>
        <row r="9335">
          <cell r="A9335" t="str">
            <v>GRKSI</v>
          </cell>
          <cell r="B9335" t="str">
            <v>Kastos Island</v>
          </cell>
          <cell r="C9335" t="str">
            <v>(N)38° 34' 0''</v>
          </cell>
          <cell r="D9335" t="str">
            <v>(E)20° 55' 0''</v>
          </cell>
        </row>
        <row r="9336">
          <cell r="A9336" t="str">
            <v>GRLIA</v>
          </cell>
          <cell r="B9336" t="str">
            <v>Linaria</v>
          </cell>
          <cell r="C9336" t="str">
            <v>(N)38° 51' 0''</v>
          </cell>
          <cell r="D9336" t="str">
            <v>(E)24° 31' 0''</v>
          </cell>
        </row>
        <row r="9337">
          <cell r="A9337" t="str">
            <v>GRLIN</v>
          </cell>
          <cell r="B9337" t="str">
            <v>Linoperamata Hrakliou</v>
          </cell>
          <cell r="C9337" t="str">
            <v>(N)35° 21' 0''</v>
          </cell>
          <cell r="D9337" t="str">
            <v>(E)25° 3' 0''</v>
          </cell>
        </row>
        <row r="9338">
          <cell r="A9338" t="str">
            <v>GRLTR</v>
          </cell>
          <cell r="B9338" t="str">
            <v>Loutro Chanion</v>
          </cell>
          <cell r="C9338" t="str">
            <v>(N)35° 12' 0''</v>
          </cell>
          <cell r="D9338" t="str">
            <v>(E)24° 4' 0''</v>
          </cell>
        </row>
        <row r="9339">
          <cell r="A9339" t="str">
            <v>GRMSA</v>
          </cell>
          <cell r="B9339" t="str">
            <v>Malessina</v>
          </cell>
          <cell r="C9339" t="str">
            <v>(N)38° 39' 0''</v>
          </cell>
          <cell r="D9339" t="str">
            <v>(E)23° 13' 0''</v>
          </cell>
        </row>
        <row r="9340">
          <cell r="A9340" t="str">
            <v>GRMYB</v>
          </cell>
          <cell r="B9340" t="str">
            <v>Myrtos Beach</v>
          </cell>
          <cell r="C9340" t="str">
            <v>(N)38° 21' 0''</v>
          </cell>
          <cell r="D9340" t="str">
            <v>(E)20° 31' 0''</v>
          </cell>
        </row>
        <row r="9341">
          <cell r="A9341" t="str">
            <v>GRNAS</v>
          </cell>
          <cell r="B9341" t="str">
            <v>Naoussa Parou</v>
          </cell>
          <cell r="C9341" t="str">
            <v>(N)37° 7' 0''</v>
          </cell>
          <cell r="D9341" t="str">
            <v>(E)25° 13' 0''</v>
          </cell>
        </row>
        <row r="9342">
          <cell r="A9342" t="str">
            <v>GROTH</v>
          </cell>
          <cell r="B9342" t="str">
            <v>Othonoi</v>
          </cell>
          <cell r="C9342" t="str">
            <v>(N)39° 51' 0''</v>
          </cell>
          <cell r="D9342" t="str">
            <v>(E)19° 24' 0''</v>
          </cell>
        </row>
        <row r="9343">
          <cell r="A9343" t="str">
            <v>GRPCH</v>
          </cell>
          <cell r="B9343" t="str">
            <v>Paleochora</v>
          </cell>
          <cell r="C9343" t="str">
            <v>(N)35° 13' 0''</v>
          </cell>
          <cell r="D9343" t="str">
            <v>(E)23° 40' 0''</v>
          </cell>
        </row>
        <row r="9344">
          <cell r="A9344" t="str">
            <v>GRPIT</v>
          </cell>
          <cell r="B9344" t="str">
            <v>Pitra</v>
          </cell>
          <cell r="C9344" t="str">
            <v>(N)36° 40' 0''</v>
          </cell>
          <cell r="D9344" t="str">
            <v>(E)22° 49' 0''</v>
          </cell>
        </row>
        <row r="9345">
          <cell r="A9345" t="str">
            <v>GRPKK</v>
          </cell>
          <cell r="B9345" t="str">
            <v>Lakkion</v>
          </cell>
          <cell r="C9345" t="str">
            <v>(N)37° 7' 0''</v>
          </cell>
          <cell r="D9345" t="str">
            <v>(E)26° 51' 0''</v>
          </cell>
        </row>
        <row r="9346">
          <cell r="A9346" t="str">
            <v>GRPLC</v>
          </cell>
          <cell r="B9346" t="str">
            <v>Polychnitos Lesvou</v>
          </cell>
          <cell r="C9346" t="str">
            <v>(N)34° 6' 0''</v>
          </cell>
          <cell r="D9346" t="str">
            <v>(E)26° 10' 0''</v>
          </cell>
        </row>
        <row r="9347">
          <cell r="A9347" t="str">
            <v>GRPLG</v>
          </cell>
          <cell r="B9347" t="str">
            <v>Platygiali Etoloakarnanias</v>
          </cell>
          <cell r="C9347" t="str">
            <v>(N)38° 28' 0''</v>
          </cell>
          <cell r="D9347" t="str">
            <v>(E)21° 6' 0''</v>
          </cell>
        </row>
        <row r="9348">
          <cell r="A9348" t="str">
            <v>GRPSE</v>
          </cell>
          <cell r="B9348" t="str">
            <v>Phserimos Dodekanisou</v>
          </cell>
          <cell r="C9348" t="str">
            <v>(N)36° 55' 0''</v>
          </cell>
          <cell r="D9348" t="str">
            <v>(E)27° 7' 0''</v>
          </cell>
        </row>
        <row r="9349">
          <cell r="A9349" t="str">
            <v>GRPSK</v>
          </cell>
          <cell r="B9349" t="str">
            <v>Pessada Kefallinnias</v>
          </cell>
          <cell r="C9349" t="str">
            <v>(N)38° 6' 0''</v>
          </cell>
          <cell r="D9349" t="str">
            <v>(E)20° 34' 0''</v>
          </cell>
        </row>
        <row r="9350">
          <cell r="A9350" t="str">
            <v>GRPTE</v>
          </cell>
          <cell r="B9350" t="str">
            <v>Pteleos</v>
          </cell>
          <cell r="C9350" t="str">
            <v>(N)39° 1' 0''</v>
          </cell>
          <cell r="D9350" t="str">
            <v>(E)22° 58' 0''</v>
          </cell>
        </row>
        <row r="9351">
          <cell r="A9351" t="str">
            <v>GRROU</v>
          </cell>
          <cell r="B9351" t="str">
            <v>Agia Roumeli</v>
          </cell>
          <cell r="C9351" t="str">
            <v>(N)35° 13' 0''</v>
          </cell>
          <cell r="D9351" t="str">
            <v>(E)23° 58' 0''</v>
          </cell>
        </row>
        <row r="9352">
          <cell r="A9352" t="str">
            <v>GRSCR</v>
          </cell>
          <cell r="B9352" t="str">
            <v>Stavrochorion</v>
          </cell>
        </row>
        <row r="9353">
          <cell r="A9353" t="str">
            <v>GRSGI</v>
          </cell>
          <cell r="B9353" t="str">
            <v>Sigrion</v>
          </cell>
          <cell r="C9353" t="str">
            <v>(N)39° 13' 0''</v>
          </cell>
          <cell r="D9353" t="str">
            <v>(E)25° 51' 0''</v>
          </cell>
        </row>
        <row r="9354">
          <cell r="A9354" t="str">
            <v>GRSGR</v>
          </cell>
          <cell r="B9354" t="str">
            <v>Sigri Lesvou</v>
          </cell>
          <cell r="C9354" t="str">
            <v>(N)39° 13' 0''</v>
          </cell>
          <cell r="D9354" t="str">
            <v>(E)25° 49' 0''</v>
          </cell>
        </row>
        <row r="9355">
          <cell r="A9355" t="str">
            <v>GRSHC</v>
          </cell>
          <cell r="B9355" t="str">
            <v>Schinousa Kykladon</v>
          </cell>
          <cell r="C9355" t="str">
            <v>(N)36° 52' 0''</v>
          </cell>
          <cell r="D9355" t="str">
            <v>(E)25° 30' 0''</v>
          </cell>
        </row>
        <row r="9356">
          <cell r="A9356" t="str">
            <v>GRSKM</v>
          </cell>
          <cell r="B9356" t="str">
            <v>Skaloma</v>
          </cell>
          <cell r="C9356" t="str">
            <v>(N)39° 37' 0''</v>
          </cell>
          <cell r="D9356" t="str">
            <v>(E)20° 10' 0''</v>
          </cell>
        </row>
        <row r="9357">
          <cell r="A9357" t="str">
            <v>GRSLA</v>
          </cell>
          <cell r="B9357" t="str">
            <v>Souvala</v>
          </cell>
          <cell r="C9357" t="str">
            <v>(N)37° 46' 0''</v>
          </cell>
          <cell r="D9357" t="str">
            <v>(E)23° 28' 0''</v>
          </cell>
        </row>
        <row r="9358">
          <cell r="A9358" t="str">
            <v>GRSOG</v>
          </cell>
          <cell r="B9358" t="str">
            <v>Sougia Chanion</v>
          </cell>
          <cell r="C9358" t="str">
            <v>(N)35° 12' 0''</v>
          </cell>
          <cell r="D9358" t="str">
            <v>(E)23° 48' 0''</v>
          </cell>
        </row>
        <row r="9359">
          <cell r="A9359" t="str">
            <v>GRSOS</v>
          </cell>
          <cell r="B9359" t="str">
            <v>Assos</v>
          </cell>
          <cell r="C9359" t="str">
            <v>(N)38° 22' 0''</v>
          </cell>
          <cell r="D9359" t="str">
            <v>(E)20° 31' 0''</v>
          </cell>
        </row>
        <row r="9360">
          <cell r="A9360" t="str">
            <v>GRSTN</v>
          </cell>
          <cell r="B9360" t="str">
            <v>Saint Nicolas</v>
          </cell>
          <cell r="C9360" t="str">
            <v>(N)38° 21' 0''</v>
          </cell>
          <cell r="D9360" t="str">
            <v>(E)22° 40' 0''</v>
          </cell>
        </row>
        <row r="9361">
          <cell r="A9361" t="str">
            <v>GRTEM</v>
          </cell>
          <cell r="B9361" t="str">
            <v>Artemis</v>
          </cell>
          <cell r="C9361" t="str">
            <v>(N)37° 58' 0''</v>
          </cell>
          <cell r="D9361" t="str">
            <v>(E)24° 0' 0''</v>
          </cell>
        </row>
        <row r="9362">
          <cell r="A9362" t="str">
            <v>GRTRK</v>
          </cell>
          <cell r="B9362" t="str">
            <v>Trikeri</v>
          </cell>
          <cell r="C9362" t="str">
            <v>(N)39° 4' 0''</v>
          </cell>
          <cell r="D9362" t="str">
            <v>(E)23° 4' 0''</v>
          </cell>
        </row>
        <row r="9363">
          <cell r="A9363" t="str">
            <v>GRTRY</v>
          </cell>
          <cell r="B9363" t="str">
            <v>Trypiti Chalkidikis</v>
          </cell>
          <cell r="C9363" t="str">
            <v>(N)40° 22' 0''</v>
          </cell>
          <cell r="D9363" t="str">
            <v>(E)23° 55' 0''</v>
          </cell>
        </row>
        <row r="9364">
          <cell r="A9364" t="str">
            <v>GRTVR</v>
          </cell>
          <cell r="B9364" t="str">
            <v>Tavros</v>
          </cell>
          <cell r="C9364" t="str">
            <v>(N)37° 58' 0''</v>
          </cell>
          <cell r="D9364" t="str">
            <v>(E)23° 40' 0''</v>
          </cell>
        </row>
        <row r="9365">
          <cell r="A9365" t="str">
            <v>GRVAB</v>
          </cell>
          <cell r="B9365" t="str">
            <v>Vatika Bay</v>
          </cell>
          <cell r="C9365" t="str">
            <v>(N)36° 30' 0''</v>
          </cell>
          <cell r="D9365" t="str">
            <v>(E)23° 1' 0''</v>
          </cell>
        </row>
        <row r="9366">
          <cell r="A9366" t="str">
            <v>GRVLM</v>
          </cell>
          <cell r="B9366" t="str">
            <v>Vouliagmeni</v>
          </cell>
          <cell r="C9366" t="str">
            <v>(N)37° 49' 0''</v>
          </cell>
          <cell r="D9366" t="str">
            <v>(E)23° 46' 0''</v>
          </cell>
        </row>
        <row r="9367">
          <cell r="A9367" t="str">
            <v>GRVSS</v>
          </cell>
          <cell r="B9367" t="str">
            <v>Vassiliki Leykadas</v>
          </cell>
          <cell r="C9367" t="str">
            <v>(N)38° 37' 0''</v>
          </cell>
          <cell r="D9367" t="str">
            <v>(E)20° 34' 0''</v>
          </cell>
        </row>
        <row r="9368">
          <cell r="A9368" t="str">
            <v>GRYAL</v>
          </cell>
          <cell r="B9368" t="str">
            <v>Yaltra</v>
          </cell>
          <cell r="C9368" t="str">
            <v>(N)38° 51' 0''</v>
          </cell>
          <cell r="D9368" t="str">
            <v>(E)22° 58' 0''</v>
          </cell>
        </row>
        <row r="9369">
          <cell r="A9369" t="str">
            <v>GTTUC</v>
          </cell>
          <cell r="B9369" t="str">
            <v>Tecun Uman</v>
          </cell>
        </row>
        <row r="9370">
          <cell r="A9370" t="str">
            <v>GWBNT</v>
          </cell>
          <cell r="B9370" t="str">
            <v>Binta</v>
          </cell>
          <cell r="C9370" t="str">
            <v>(N)12° 25' 0''</v>
          </cell>
          <cell r="D9370" t="str">
            <v>(W)15° 19' 0''</v>
          </cell>
        </row>
        <row r="9371">
          <cell r="A9371" t="str">
            <v>GWFAR</v>
          </cell>
          <cell r="B9371" t="str">
            <v>Farim</v>
          </cell>
          <cell r="C9371" t="str">
            <v>(N)12° 28' 0''</v>
          </cell>
          <cell r="D9371" t="str">
            <v>(W)15° 13' 0''</v>
          </cell>
        </row>
        <row r="9372">
          <cell r="A9372" t="str">
            <v>GYANT</v>
          </cell>
          <cell r="B9372" t="str">
            <v>Adventure</v>
          </cell>
          <cell r="C9372" t="str">
            <v>(N)7° 4' 0''</v>
          </cell>
          <cell r="D9372" t="str">
            <v>(W)58° 28' 0''</v>
          </cell>
        </row>
        <row r="9373">
          <cell r="A9373" t="str">
            <v>HKALC</v>
          </cell>
          <cell r="B9373" t="str">
            <v>Ap Lei Chau</v>
          </cell>
        </row>
        <row r="9374">
          <cell r="A9374" t="str">
            <v>HKWNI</v>
          </cell>
          <cell r="B9374" t="str">
            <v>Wan Chai</v>
          </cell>
          <cell r="C9374" t="str">
            <v>(N)22° 16' 0''</v>
          </cell>
          <cell r="D9374" t="str">
            <v>(E)114° 10' 0''</v>
          </cell>
        </row>
        <row r="9375">
          <cell r="A9375" t="str">
            <v>HKYUE</v>
          </cell>
          <cell r="B9375" t="str">
            <v>Yuen Long</v>
          </cell>
        </row>
        <row r="9376">
          <cell r="A9376" t="str">
            <v>HNOMO</v>
          </cell>
          <cell r="B9376" t="str">
            <v>Omoa</v>
          </cell>
          <cell r="C9376" t="str">
            <v>(N)15° 46' 0''</v>
          </cell>
          <cell r="D9376" t="str">
            <v>(W)88° 1' 0''</v>
          </cell>
        </row>
        <row r="9377">
          <cell r="A9377" t="str">
            <v>HRDAL</v>
          </cell>
          <cell r="B9377" t="str">
            <v>Dalmacia</v>
          </cell>
          <cell r="C9377" t="str">
            <v>(N)44° 3' 0''</v>
          </cell>
          <cell r="D9377" t="str">
            <v>(E)15° 18' 0''</v>
          </cell>
        </row>
        <row r="9378">
          <cell r="A9378" t="str">
            <v>HRFIL</v>
          </cell>
          <cell r="B9378" t="str">
            <v>Filipjakov</v>
          </cell>
          <cell r="C9378" t="str">
            <v>(N)43° 58' 0''</v>
          </cell>
          <cell r="D9378" t="str">
            <v>(E)15° 25' 0''</v>
          </cell>
        </row>
        <row r="9379">
          <cell r="A9379" t="str">
            <v>HRKAL</v>
          </cell>
          <cell r="B9379" t="str">
            <v>Kali</v>
          </cell>
          <cell r="C9379" t="str">
            <v>(N)44° 4' 0''</v>
          </cell>
          <cell r="D9379" t="str">
            <v>(E)15° 12' 0''</v>
          </cell>
        </row>
        <row r="9380">
          <cell r="A9380" t="str">
            <v>HRKFR</v>
          </cell>
          <cell r="B9380" t="str">
            <v>Kanfanar</v>
          </cell>
        </row>
        <row r="9381">
          <cell r="A9381" t="str">
            <v>HRKUK</v>
          </cell>
          <cell r="B9381" t="str">
            <v>Kukljica</v>
          </cell>
          <cell r="C9381" t="str">
            <v>(N)44° 1' 0''</v>
          </cell>
          <cell r="D9381" t="str">
            <v>(E)15° 15' 0''</v>
          </cell>
        </row>
        <row r="9382">
          <cell r="A9382" t="str">
            <v>HRKZA</v>
          </cell>
          <cell r="B9382" t="str">
            <v>Kneza</v>
          </cell>
          <cell r="C9382" t="str">
            <v>(N)42° 58' 0''</v>
          </cell>
          <cell r="D9382" t="str">
            <v>(E)17° 3' 0''</v>
          </cell>
        </row>
        <row r="9383">
          <cell r="A9383" t="str">
            <v>HRMIZ</v>
          </cell>
          <cell r="B9383" t="str">
            <v>Mali Iz</v>
          </cell>
          <cell r="C9383" t="str">
            <v>(N)44° 1' 0''</v>
          </cell>
          <cell r="D9383" t="str">
            <v>(E)15° 7' 0''</v>
          </cell>
        </row>
        <row r="9384">
          <cell r="A9384" t="str">
            <v>HRPAS</v>
          </cell>
          <cell r="B9384" t="str">
            <v>Pasman</v>
          </cell>
          <cell r="C9384" t="str">
            <v>(N)43° 57' 0''</v>
          </cell>
          <cell r="D9384" t="str">
            <v>(E)15° 22' 0''</v>
          </cell>
        </row>
        <row r="9385">
          <cell r="A9385" t="str">
            <v>HRSPL</v>
          </cell>
          <cell r="B9385" t="str">
            <v>Splitska</v>
          </cell>
          <cell r="C9385" t="str">
            <v>(N)43° 22' 0''</v>
          </cell>
          <cell r="D9385" t="str">
            <v>(E)16° 36' 0''</v>
          </cell>
        </row>
        <row r="9386">
          <cell r="A9386" t="str">
            <v>HRSUT</v>
          </cell>
          <cell r="B9386" t="str">
            <v>Sutivan</v>
          </cell>
          <cell r="C9386" t="str">
            <v>(N)43° 22' 0''</v>
          </cell>
          <cell r="D9386" t="str">
            <v>(E)16° 28' 0''</v>
          </cell>
        </row>
        <row r="9387">
          <cell r="A9387" t="str">
            <v>HRTUR</v>
          </cell>
          <cell r="B9387" t="str">
            <v>Turanj</v>
          </cell>
          <cell r="C9387" t="str">
            <v>(N)43° 58' 0''</v>
          </cell>
          <cell r="D9387" t="str">
            <v>(E)15° 24' 0''</v>
          </cell>
        </row>
        <row r="9388">
          <cell r="A9388" t="str">
            <v>HRUVM</v>
          </cell>
          <cell r="B9388" t="str">
            <v>Uvala Mir</v>
          </cell>
          <cell r="C9388" t="str">
            <v>(N)43° 52' 0''</v>
          </cell>
          <cell r="D9388" t="str">
            <v>(E)15° 9' 0''</v>
          </cell>
        </row>
        <row r="9389">
          <cell r="A9389" t="str">
            <v>HRVIZ</v>
          </cell>
          <cell r="B9389" t="str">
            <v>Veli Iz</v>
          </cell>
          <cell r="C9389" t="str">
            <v>(N)44° 3' 0''</v>
          </cell>
          <cell r="D9389" t="str">
            <v>(E)15° 7' 0''</v>
          </cell>
        </row>
        <row r="9390">
          <cell r="A9390" t="str">
            <v>HRZUT</v>
          </cell>
          <cell r="B9390" t="str">
            <v>Zut Marina</v>
          </cell>
          <cell r="C9390" t="str">
            <v>(N)43° 52' 0''</v>
          </cell>
          <cell r="D9390" t="str">
            <v>(E)15° 16' 0''</v>
          </cell>
        </row>
        <row r="9391">
          <cell r="A9391" t="str">
            <v>HUBDA</v>
          </cell>
          <cell r="B9391" t="str">
            <v>Berhida</v>
          </cell>
          <cell r="C9391" t="str">
            <v>(N)48° 10' 0''</v>
          </cell>
          <cell r="D9391" t="str">
            <v>(E)18° 7' 0''</v>
          </cell>
        </row>
        <row r="9392">
          <cell r="A9392" t="str">
            <v>HUBRS</v>
          </cell>
          <cell r="B9392" t="str">
            <v>Badacsonyors</v>
          </cell>
          <cell r="C9392" t="str">
            <v>(N)46° 48' 0''</v>
          </cell>
          <cell r="D9392" t="str">
            <v>(E)17° 31' 0''</v>
          </cell>
        </row>
        <row r="9393">
          <cell r="A9393" t="str">
            <v>HUERC</v>
          </cell>
          <cell r="B9393" t="str">
            <v>Ercsi</v>
          </cell>
        </row>
        <row r="9394">
          <cell r="A9394" t="str">
            <v>HUFVS</v>
          </cell>
          <cell r="B9394" t="str">
            <v>Ferencvaros</v>
          </cell>
          <cell r="C9394" t="str">
            <v>(N)47° 28' 0''</v>
          </cell>
          <cell r="D9394" t="str">
            <v>(E)19° 4' 0''</v>
          </cell>
        </row>
        <row r="9395">
          <cell r="A9395" t="str">
            <v>HUKET</v>
          </cell>
          <cell r="B9395" t="str">
            <v>Ketegyhaza</v>
          </cell>
        </row>
        <row r="9396">
          <cell r="A9396" t="str">
            <v>HUKKU</v>
          </cell>
          <cell r="B9396" t="str">
            <v>Kekkut</v>
          </cell>
          <cell r="C9396" t="str">
            <v>(N)46° 51' 0''</v>
          </cell>
          <cell r="D9396" t="str">
            <v>(E)17° 34' 0''</v>
          </cell>
        </row>
        <row r="9397">
          <cell r="A9397" t="str">
            <v>HUPAL</v>
          </cell>
          <cell r="B9397" t="str">
            <v>Palmonostora</v>
          </cell>
          <cell r="C9397" t="str">
            <v>(N)46° 37' 0''</v>
          </cell>
          <cell r="D9397" t="str">
            <v>(E)19° 55' 0''</v>
          </cell>
        </row>
        <row r="9398">
          <cell r="A9398" t="str">
            <v>HUPES</v>
          </cell>
          <cell r="B9398" t="str">
            <v>Szigetcsep</v>
          </cell>
          <cell r="C9398" t="str">
            <v>(N)47° 16' 0''</v>
          </cell>
          <cell r="D9398" t="str">
            <v>(E)18° 58' 0''</v>
          </cell>
        </row>
        <row r="9399">
          <cell r="A9399" t="str">
            <v>HUTHT</v>
          </cell>
          <cell r="B9399" t="str">
            <v>Tahitotfalu</v>
          </cell>
          <cell r="C9399" t="str">
            <v>(N)47° 45' 0''</v>
          </cell>
          <cell r="D9399" t="str">
            <v>(E)19° 6' 0''</v>
          </cell>
        </row>
        <row r="9400">
          <cell r="A9400" t="str">
            <v>HUTOJ</v>
          </cell>
          <cell r="B9400" t="str">
            <v>Tokaj</v>
          </cell>
          <cell r="C9400" t="str">
            <v>(N)48° 7' 0''</v>
          </cell>
          <cell r="D9400" t="str">
            <v>(E)21° 25' 0''</v>
          </cell>
        </row>
        <row r="9401">
          <cell r="A9401" t="str">
            <v>HUZAR</v>
          </cell>
          <cell r="B9401" t="str">
            <v>Aszar</v>
          </cell>
        </row>
        <row r="9402">
          <cell r="A9402" t="str">
            <v>IDAKE</v>
          </cell>
          <cell r="B9402" t="str">
            <v>Akeselaka</v>
          </cell>
          <cell r="C9402" t="str">
            <v>(N)1° 3' 0''</v>
          </cell>
          <cell r="D9402" t="str">
            <v>(E)127° 58' 0''</v>
          </cell>
        </row>
        <row r="9403">
          <cell r="A9403" t="str">
            <v>IDANG</v>
          </cell>
          <cell r="B9403" t="str">
            <v>Angar</v>
          </cell>
          <cell r="C9403" t="str">
            <v>(S)3° 39' 0''</v>
          </cell>
          <cell r="D9403" t="str">
            <v>(E)130° 49' 0''</v>
          </cell>
        </row>
        <row r="9404">
          <cell r="A9404" t="str">
            <v>IDAPN</v>
          </cell>
          <cell r="B9404" t="str">
            <v>Ampana</v>
          </cell>
          <cell r="C9404" t="str">
            <v>(S)0° 52' 0''</v>
          </cell>
          <cell r="D9404" t="str">
            <v>(E)121° 34' 0''</v>
          </cell>
        </row>
        <row r="9405">
          <cell r="A9405" t="str">
            <v>IDASI</v>
          </cell>
          <cell r="B9405" t="str">
            <v>Asike</v>
          </cell>
          <cell r="C9405" t="str">
            <v>(S)6° 39' 0''</v>
          </cell>
          <cell r="D9405" t="str">
            <v>(E)140° 25' 0''</v>
          </cell>
        </row>
        <row r="9406">
          <cell r="A9406" t="str">
            <v>IDBET</v>
          </cell>
          <cell r="B9406" t="str">
            <v>Belida Terminal</v>
          </cell>
          <cell r="C9406" t="str">
            <v>(N)4° 7' 0''</v>
          </cell>
          <cell r="D9406" t="str">
            <v>(E)105° 7' 0''</v>
          </cell>
        </row>
        <row r="9407">
          <cell r="A9407" t="str">
            <v>IDBNT</v>
          </cell>
          <cell r="B9407" t="str">
            <v>Belanak Terminal</v>
          </cell>
          <cell r="C9407" t="str">
            <v>(N)4° 10' 0''</v>
          </cell>
          <cell r="D9407" t="str">
            <v>(E)106° 13' 0''</v>
          </cell>
        </row>
        <row r="9408">
          <cell r="A9408" t="str">
            <v>IDBYQ</v>
          </cell>
          <cell r="B9408" t="str">
            <v>Bunyu</v>
          </cell>
          <cell r="C9408" t="str">
            <v>(N)3° 30' 0''</v>
          </cell>
          <cell r="D9408" t="str">
            <v>(E)117° 48' 0''</v>
          </cell>
        </row>
        <row r="9409">
          <cell r="A9409" t="str">
            <v>IDCER</v>
          </cell>
          <cell r="B9409" t="str">
            <v>Cereweh</v>
          </cell>
          <cell r="C9409" t="str">
            <v>(S)8° 49' 0''</v>
          </cell>
          <cell r="D9409" t="str">
            <v>(E)116° 49' 0''</v>
          </cell>
        </row>
        <row r="9410">
          <cell r="A9410" t="str">
            <v>IDFTG</v>
          </cell>
          <cell r="B9410" t="str">
            <v>Pelabuhan Futong Terminal</v>
          </cell>
          <cell r="C9410" t="str">
            <v>(N)0° 49' 0''</v>
          </cell>
          <cell r="D9410" t="str">
            <v>(E)102° 24' 0''</v>
          </cell>
        </row>
        <row r="9411">
          <cell r="A9411" t="str">
            <v>IDGEE</v>
          </cell>
          <cell r="B9411" t="str">
            <v>Gee Island</v>
          </cell>
          <cell r="C9411" t="str">
            <v>(N)0° 50' 0''</v>
          </cell>
          <cell r="D9411" t="str">
            <v>(E)128° 19' 0''</v>
          </cell>
        </row>
        <row r="9412">
          <cell r="A9412" t="str">
            <v>IDIBT</v>
          </cell>
          <cell r="B9412" t="str">
            <v>Indonesia Bulk Terminal</v>
          </cell>
        </row>
        <row r="9413">
          <cell r="A9413" t="str">
            <v>IDINA</v>
          </cell>
          <cell r="B9413" t="str">
            <v>Inanwatan</v>
          </cell>
          <cell r="C9413" t="str">
            <v>(S)2° 7' 0''</v>
          </cell>
          <cell r="D9413" t="str">
            <v>(E)132° 10' 0''</v>
          </cell>
        </row>
        <row r="9414">
          <cell r="A9414" t="str">
            <v>GRKEI</v>
          </cell>
          <cell r="B9414" t="str">
            <v>Katerini</v>
          </cell>
          <cell r="C9414" t="str">
            <v>(N)40° 16' 0''</v>
          </cell>
          <cell r="D9414" t="str">
            <v>(E)22° 30' 0''</v>
          </cell>
        </row>
        <row r="9415">
          <cell r="A9415" t="str">
            <v>BHKBS</v>
          </cell>
          <cell r="B9415" t="str">
            <v>Khalifa Bin Salman Port</v>
          </cell>
          <cell r="C9415" t="str">
            <v>(N)26° 12' 0''</v>
          </cell>
          <cell r="D9415" t="str">
            <v>(E)50° 37' 0''</v>
          </cell>
        </row>
        <row r="9416">
          <cell r="A9416" t="str">
            <v>BMKWF</v>
          </cell>
          <cell r="B9416" t="str">
            <v>Kings Wharf</v>
          </cell>
        </row>
        <row r="9417">
          <cell r="A9417" t="str">
            <v>BRBUN</v>
          </cell>
          <cell r="B9417" t="str">
            <v>Barauna</v>
          </cell>
          <cell r="C9417" t="str">
            <v>(S)5° 4' 0''</v>
          </cell>
          <cell r="D9417" t="str">
            <v>(W)37° 37' 0''</v>
          </cell>
        </row>
        <row r="9418">
          <cell r="A9418" t="str">
            <v>BRHAR</v>
          </cell>
          <cell r="B9418" t="str">
            <v>Nova Hartz</v>
          </cell>
          <cell r="C9418" t="str">
            <v>(S)29° 34' 0''</v>
          </cell>
          <cell r="D9418" t="str">
            <v>(W)50° 54' 0''</v>
          </cell>
        </row>
        <row r="9419">
          <cell r="A9419" t="str">
            <v>BRMAI</v>
          </cell>
          <cell r="B9419" t="str">
            <v>Macaiba</v>
          </cell>
          <cell r="C9419" t="str">
            <v>(S)5° 51' 0''</v>
          </cell>
          <cell r="D9419" t="str">
            <v>(W)35° 21' 0''</v>
          </cell>
        </row>
        <row r="9420">
          <cell r="A9420" t="str">
            <v>BRROA</v>
          </cell>
          <cell r="B9420" t="str">
            <v>Tres Coroas</v>
          </cell>
          <cell r="C9420" t="str">
            <v>(S)29° 31' 0''</v>
          </cell>
          <cell r="D9420" t="str">
            <v>(W)50° 48' 0''</v>
          </cell>
        </row>
        <row r="9421">
          <cell r="A9421" t="str">
            <v>BRTPR</v>
          </cell>
          <cell r="B9421" t="str">
            <v>Taperoa</v>
          </cell>
          <cell r="C9421" t="str">
            <v>(S)13° 31' 0''</v>
          </cell>
          <cell r="D9421" t="str">
            <v>(W)39° 6' 0''</v>
          </cell>
        </row>
        <row r="9422">
          <cell r="A9422" t="str">
            <v>BSCBT</v>
          </cell>
          <cell r="B9422" t="str">
            <v>Cockburn Town</v>
          </cell>
          <cell r="C9422" t="str">
            <v>(N)24° 1' 0''</v>
          </cell>
          <cell r="D9422" t="str">
            <v>(W)74° 31' 0''</v>
          </cell>
        </row>
        <row r="9423">
          <cell r="A9423" t="str">
            <v>BSCOC</v>
          </cell>
          <cell r="B9423" t="str">
            <v>Little Stirrup Cay</v>
          </cell>
          <cell r="C9423" t="str">
            <v>(N)25° 49' 0''</v>
          </cell>
          <cell r="D9423" t="str">
            <v>(W)77° 55' 0''</v>
          </cell>
        </row>
        <row r="9424">
          <cell r="A9424" t="str">
            <v>BSGSC</v>
          </cell>
          <cell r="B9424" t="str">
            <v>Great Stirrup Cay</v>
          </cell>
          <cell r="C9424" t="str">
            <v>(N)25° 49' 0''</v>
          </cell>
          <cell r="D9424" t="str">
            <v>(W)77° 54' 0''</v>
          </cell>
        </row>
        <row r="9425">
          <cell r="A9425" t="str">
            <v>CAABR</v>
          </cell>
          <cell r="B9425" t="str">
            <v>Rocky View County</v>
          </cell>
          <cell r="C9425" t="str">
            <v>(N)51° 10' 0''</v>
          </cell>
          <cell r="D9425" t="str">
            <v>(W)113° 55' 0''</v>
          </cell>
        </row>
        <row r="9426">
          <cell r="A9426" t="str">
            <v>CAAHL</v>
          </cell>
          <cell r="B9426" t="str">
            <v>Apple Hill</v>
          </cell>
        </row>
        <row r="9427">
          <cell r="A9427" t="str">
            <v>CAASQ</v>
          </cell>
          <cell r="B9427" t="str">
            <v>Asquith</v>
          </cell>
          <cell r="C9427" t="str">
            <v>(N)52° 7' 0''</v>
          </cell>
          <cell r="D9427" t="str">
            <v>(W)107° 13' 0''</v>
          </cell>
        </row>
        <row r="9428">
          <cell r="A9428" t="str">
            <v>CABIN</v>
          </cell>
          <cell r="B9428" t="str">
            <v>Burrard Inlet</v>
          </cell>
          <cell r="C9428" t="str">
            <v>(N)49° 18' 0''</v>
          </cell>
          <cell r="D9428" t="str">
            <v>(W)123° 10' 0''</v>
          </cell>
        </row>
        <row r="9429">
          <cell r="A9429" t="str">
            <v>CABKA</v>
          </cell>
          <cell r="B9429" t="str">
            <v>Brocket</v>
          </cell>
          <cell r="C9429" t="str">
            <v>(N)49° 33' 0''</v>
          </cell>
          <cell r="D9429" t="str">
            <v>(W)113° 46' 0''</v>
          </cell>
        </row>
        <row r="9430">
          <cell r="A9430" t="str">
            <v>CABNI</v>
          </cell>
          <cell r="B9430" t="str">
            <v>Bowen Island</v>
          </cell>
          <cell r="C9430" t="str">
            <v>(N)49° 22' 0''</v>
          </cell>
          <cell r="D9430" t="str">
            <v>(W)123° 19' 0''</v>
          </cell>
        </row>
        <row r="9431">
          <cell r="A9431" t="str">
            <v>CABSK</v>
          </cell>
          <cell r="B9431" t="str">
            <v>Blackstock</v>
          </cell>
          <cell r="C9431" t="str">
            <v>(N)44° 6' 0''</v>
          </cell>
          <cell r="D9431" t="str">
            <v>(W)78° 46' 0''</v>
          </cell>
        </row>
        <row r="9432">
          <cell r="A9432" t="str">
            <v>CABUA</v>
          </cell>
          <cell r="B9432" t="str">
            <v>Bull Arm</v>
          </cell>
          <cell r="C9432" t="str">
            <v>(N)47° 49' 0''</v>
          </cell>
          <cell r="D9432" t="str">
            <v>(W)53° 52' 0''</v>
          </cell>
        </row>
        <row r="9433">
          <cell r="A9433" t="str">
            <v>CACCV</v>
          </cell>
          <cell r="B9433" t="str">
            <v>Comfort Cove</v>
          </cell>
          <cell r="C9433" t="str">
            <v>(N)49° 19' 0''</v>
          </cell>
          <cell r="D9433" t="str">
            <v>(W)54° 52' 0''</v>
          </cell>
        </row>
        <row r="9434">
          <cell r="A9434" t="str">
            <v>CACFL</v>
          </cell>
          <cell r="B9434" t="str">
            <v>Cooper Cliff</v>
          </cell>
        </row>
        <row r="9435">
          <cell r="A9435" t="str">
            <v>CACQA</v>
          </cell>
          <cell r="B9435" t="str">
            <v>Coteau du Lac</v>
          </cell>
        </row>
        <row r="9436">
          <cell r="A9436" t="str">
            <v>CACSI</v>
          </cell>
          <cell r="B9436" t="str">
            <v>Cap-St-Ignace</v>
          </cell>
          <cell r="C9436" t="str">
            <v>(N)47° 1' 0''</v>
          </cell>
          <cell r="D9436" t="str">
            <v>(W)70° 27' 0''</v>
          </cell>
        </row>
        <row r="9437">
          <cell r="A9437" t="str">
            <v>CACWH</v>
          </cell>
          <cell r="B9437" t="str">
            <v>Cow Head</v>
          </cell>
          <cell r="C9437" t="str">
            <v>(N)49° 54' 0''</v>
          </cell>
          <cell r="D9437" t="str">
            <v>(W)57° 46' 0''</v>
          </cell>
        </row>
        <row r="9438">
          <cell r="A9438" t="str">
            <v>CADCS</v>
          </cell>
          <cell r="B9438" t="str">
            <v>Dorchester</v>
          </cell>
          <cell r="C9438" t="str">
            <v>(N)42° 58' 0''</v>
          </cell>
          <cell r="D9438" t="str">
            <v>(W)81° 4' 0''</v>
          </cell>
        </row>
        <row r="9439">
          <cell r="A9439" t="str">
            <v>CADDS</v>
          </cell>
          <cell r="B9439" t="str">
            <v>Saint-Davids</v>
          </cell>
        </row>
        <row r="9440">
          <cell r="A9440" t="str">
            <v>CAEBY</v>
          </cell>
          <cell r="B9440" t="str">
            <v>English Bay</v>
          </cell>
          <cell r="C9440" t="str">
            <v>(N)49° 16' 0''</v>
          </cell>
          <cell r="D9440" t="str">
            <v>(W)123° 10' 0''</v>
          </cell>
        </row>
        <row r="9441">
          <cell r="A9441" t="str">
            <v>CAEEK</v>
          </cell>
          <cell r="B9441" t="str">
            <v>Belleisle Creek</v>
          </cell>
        </row>
        <row r="9442">
          <cell r="A9442" t="str">
            <v>CAEIW</v>
          </cell>
          <cell r="B9442" t="str">
            <v>Wellington</v>
          </cell>
        </row>
        <row r="9443">
          <cell r="A9443" t="str">
            <v>CAETN</v>
          </cell>
          <cell r="B9443" t="str">
            <v>Etang-du-Nord</v>
          </cell>
          <cell r="C9443" t="str">
            <v>(N)47° 22' 0''</v>
          </cell>
          <cell r="D9443" t="str">
            <v>(W)61° 55' 0''</v>
          </cell>
        </row>
        <row r="9444">
          <cell r="A9444" t="str">
            <v>CAFWS</v>
          </cell>
          <cell r="B9444" t="str">
            <v>Fraser Wharves</v>
          </cell>
          <cell r="C9444" t="str">
            <v>(N)50° 58' 0''</v>
          </cell>
          <cell r="D9444" t="str">
            <v>(W)119° 12' 0''</v>
          </cell>
        </row>
        <row r="9445">
          <cell r="A9445" t="str">
            <v>CAHID</v>
          </cell>
          <cell r="B9445" t="str">
            <v>Hilda</v>
          </cell>
        </row>
        <row r="9446">
          <cell r="A9446" t="str">
            <v>CAHLI</v>
          </cell>
          <cell r="B9446" t="str">
            <v>Herschel Island</v>
          </cell>
          <cell r="C9446" t="str">
            <v>(N)69° 34' 0''</v>
          </cell>
          <cell r="D9446" t="str">
            <v>(W)139° 4' 0''</v>
          </cell>
        </row>
        <row r="9447">
          <cell r="A9447" t="str">
            <v>CAHMM</v>
          </cell>
          <cell r="B9447" t="str">
            <v>Hemmingford</v>
          </cell>
          <cell r="C9447" t="str">
            <v>(N)45° 3' 0''</v>
          </cell>
          <cell r="D9447" t="str">
            <v>(W)73° 36' 0''</v>
          </cell>
        </row>
        <row r="9448">
          <cell r="A9448" t="str">
            <v>CAIAM</v>
          </cell>
          <cell r="B9448" t="str">
            <v>Indian Arm</v>
          </cell>
          <cell r="C9448" t="str">
            <v>(N)49° 22' 0''</v>
          </cell>
          <cell r="D9448" t="str">
            <v>(W)122° 52' 0''</v>
          </cell>
        </row>
        <row r="9449">
          <cell r="A9449" t="str">
            <v>CAIKM</v>
          </cell>
          <cell r="B9449" t="str">
            <v>Inkerman</v>
          </cell>
          <cell r="C9449" t="str">
            <v>(N)45° 1' 0''</v>
          </cell>
          <cell r="D9449" t="str">
            <v>(W)75° 24' 0''</v>
          </cell>
        </row>
        <row r="9450">
          <cell r="A9450" t="str">
            <v>CAKNE</v>
          </cell>
          <cell r="B9450" t="str">
            <v>Kinnear's Mills</v>
          </cell>
          <cell r="C9450" t="str">
            <v>(N)46° 13' 0''</v>
          </cell>
          <cell r="D9450" t="str">
            <v>(W)71° 22' 0''</v>
          </cell>
        </row>
        <row r="9451">
          <cell r="A9451" t="str">
            <v>CALMW</v>
          </cell>
          <cell r="B9451" t="str">
            <v>La Salle</v>
          </cell>
          <cell r="C9451" t="str">
            <v>(N)49° 42' 0''</v>
          </cell>
          <cell r="D9451" t="str">
            <v>(W)97° 16' 0''</v>
          </cell>
        </row>
        <row r="9452">
          <cell r="A9452" t="str">
            <v>CAMGT</v>
          </cell>
          <cell r="B9452" t="str">
            <v>Sainte-Marguerite</v>
          </cell>
        </row>
        <row r="9453">
          <cell r="A9453" t="str">
            <v>CAMHN</v>
          </cell>
          <cell r="B9453" t="str">
            <v>Les Mechins</v>
          </cell>
          <cell r="C9453" t="str">
            <v>(N)49° 0' 0''</v>
          </cell>
          <cell r="D9453" t="str">
            <v>(W)66° 58' 0''</v>
          </cell>
        </row>
        <row r="9454">
          <cell r="A9454" t="str">
            <v>CAMTI</v>
          </cell>
          <cell r="B9454" t="str">
            <v>Malartic</v>
          </cell>
          <cell r="C9454" t="str">
            <v>(N)48° 7' 0''</v>
          </cell>
          <cell r="D9454" t="str">
            <v>(W)78° 7' 0''</v>
          </cell>
        </row>
        <row r="9455">
          <cell r="A9455" t="str">
            <v>CAMTO</v>
          </cell>
          <cell r="B9455" t="str">
            <v>Minto</v>
          </cell>
          <cell r="C9455" t="str">
            <v>(N)46° 4' 0''</v>
          </cell>
          <cell r="D9455" t="str">
            <v>(E)66° 4' 0''</v>
          </cell>
        </row>
        <row r="9456">
          <cell r="A9456" t="str">
            <v>CANON</v>
          </cell>
          <cell r="B9456" t="str">
            <v>Shannon</v>
          </cell>
        </row>
        <row r="9457">
          <cell r="A9457" t="str">
            <v>CAPDO</v>
          </cell>
          <cell r="B9457" t="str">
            <v>Saint-Pierre-de-l'Ile-d'Orleans</v>
          </cell>
        </row>
        <row r="9458">
          <cell r="A9458" t="str">
            <v>CAPNO</v>
          </cell>
          <cell r="B9458" t="str">
            <v>Pointe Noire</v>
          </cell>
          <cell r="C9458" t="str">
            <v>(N)50° 9' 0''</v>
          </cell>
          <cell r="D9458" t="str">
            <v>(W)66° 28' 0''</v>
          </cell>
        </row>
        <row r="9459">
          <cell r="A9459" t="str">
            <v>CAPOU</v>
          </cell>
          <cell r="B9459" t="str">
            <v>Pouce Coupe</v>
          </cell>
        </row>
        <row r="9460">
          <cell r="A9460" t="str">
            <v>CAPTH</v>
          </cell>
          <cell r="B9460" t="str">
            <v>Penetanguishene</v>
          </cell>
          <cell r="C9460" t="str">
            <v>(N)44° 46' 0''</v>
          </cell>
          <cell r="D9460" t="str">
            <v>(W)79° 55' 0''</v>
          </cell>
        </row>
        <row r="9461">
          <cell r="A9461" t="str">
            <v>CARIT</v>
          </cell>
          <cell r="B9461" t="str">
            <v>Rankin Inlet</v>
          </cell>
          <cell r="C9461" t="str">
            <v>(N)62° 49' 0''</v>
          </cell>
          <cell r="D9461" t="str">
            <v>(W)92° 4' 0''</v>
          </cell>
        </row>
        <row r="9462">
          <cell r="A9462" t="str">
            <v>CAROA</v>
          </cell>
          <cell r="B9462" t="str">
            <v>Roaches Line</v>
          </cell>
        </row>
        <row r="9463">
          <cell r="A9463" t="str">
            <v>CARTB</v>
          </cell>
          <cell r="B9463" t="str">
            <v>Robert's Bank</v>
          </cell>
          <cell r="C9463" t="str">
            <v>(N)49° 4' 0''</v>
          </cell>
          <cell r="D9463" t="str">
            <v>(W)123° 10' 0''</v>
          </cell>
        </row>
        <row r="9464">
          <cell r="A9464" t="str">
            <v>CASBH</v>
          </cell>
          <cell r="B9464" t="str">
            <v>Sandy Beach</v>
          </cell>
          <cell r="C9464" t="str">
            <v>(N)48° 49' 0''</v>
          </cell>
          <cell r="D9464" t="str">
            <v>(W)64° 25' 0''</v>
          </cell>
        </row>
        <row r="9465">
          <cell r="A9465" t="str">
            <v>CASCP</v>
          </cell>
          <cell r="B9465" t="str">
            <v>Saint-Christophe-d'Arthabaska</v>
          </cell>
          <cell r="C9465" t="str">
            <v>(N)46° 1' 0''</v>
          </cell>
          <cell r="D9465" t="str">
            <v>(W)71° 55' 0''</v>
          </cell>
        </row>
        <row r="9466">
          <cell r="A9466" t="str">
            <v>CASHV</v>
          </cell>
          <cell r="B9466" t="str">
            <v>Shannonville</v>
          </cell>
        </row>
        <row r="9467">
          <cell r="A9467" t="str">
            <v>CASID</v>
          </cell>
          <cell r="B9467" t="str">
            <v>Saint-Isidore</v>
          </cell>
        </row>
        <row r="9468">
          <cell r="A9468" t="str">
            <v>CASKE</v>
          </cell>
          <cell r="B9468" t="str">
            <v>Saint-Anne-de-Kent</v>
          </cell>
        </row>
        <row r="9469">
          <cell r="A9469" t="str">
            <v>CASKL</v>
          </cell>
          <cell r="B9469" t="str">
            <v>Lower Sackville</v>
          </cell>
          <cell r="C9469" t="str">
            <v>(N)46° 34' 0''</v>
          </cell>
          <cell r="D9469" t="str">
            <v>(W)41° 43' 0''</v>
          </cell>
        </row>
        <row r="9470">
          <cell r="A9470" t="str">
            <v>CASMT</v>
          </cell>
          <cell r="B9470" t="str">
            <v>Stormont</v>
          </cell>
          <cell r="C9470" t="str">
            <v>(N)45° 13' 0''</v>
          </cell>
          <cell r="D9470" t="str">
            <v>(W)61° 43' 0''</v>
          </cell>
        </row>
        <row r="9471">
          <cell r="A9471" t="str">
            <v>CASRS</v>
          </cell>
          <cell r="B9471" t="str">
            <v>Saint-Peters</v>
          </cell>
          <cell r="C9471" t="str">
            <v>(N)45° 39' 0''</v>
          </cell>
          <cell r="D9471" t="str">
            <v>(W)60° 52' 0''</v>
          </cell>
        </row>
        <row r="9472">
          <cell r="A9472" t="str">
            <v>CASTD</v>
          </cell>
          <cell r="B9472" t="str">
            <v>Saint-Armand</v>
          </cell>
          <cell r="C9472" t="str">
            <v>(N)45° 1' 0''</v>
          </cell>
          <cell r="D9472" t="str">
            <v>(W)73° 1' 0''</v>
          </cell>
        </row>
        <row r="9473">
          <cell r="A9473" t="str">
            <v>CATCV</v>
          </cell>
          <cell r="B9473" t="str">
            <v>Tilt Cove</v>
          </cell>
          <cell r="C9473" t="str">
            <v>(N)49° 52' 0''</v>
          </cell>
          <cell r="D9473" t="str">
            <v>(W)55° 37' 0''</v>
          </cell>
        </row>
        <row r="9474">
          <cell r="A9474" t="str">
            <v>CATJN</v>
          </cell>
          <cell r="B9474" t="str">
            <v>Tring Jonction</v>
          </cell>
          <cell r="C9474" t="str">
            <v>(N)46° 16' 0''</v>
          </cell>
          <cell r="D9474" t="str">
            <v>(W)71° 0' 0''</v>
          </cell>
        </row>
        <row r="9475">
          <cell r="A9475" t="str">
            <v>CATNG</v>
          </cell>
          <cell r="B9475" t="str">
            <v>Tingwick</v>
          </cell>
        </row>
        <row r="9476">
          <cell r="A9476" t="str">
            <v>CAVOB</v>
          </cell>
          <cell r="B9476" t="str">
            <v>Voisey's Bay</v>
          </cell>
          <cell r="C9476" t="str">
            <v>(N)56° 15' 0''</v>
          </cell>
          <cell r="D9476" t="str">
            <v>(W)61° 51' 0''</v>
          </cell>
        </row>
        <row r="9477">
          <cell r="A9477" t="str">
            <v>CAWIG</v>
          </cell>
          <cell r="B9477" t="str">
            <v>Wingham</v>
          </cell>
        </row>
        <row r="9478">
          <cell r="A9478" t="str">
            <v>CFTOG</v>
          </cell>
          <cell r="B9478" t="str">
            <v>Togo</v>
          </cell>
          <cell r="C9478" t="str">
            <v>(N)5° 30' 0''</v>
          </cell>
          <cell r="D9478" t="str">
            <v>(E)21° 43' 0''</v>
          </cell>
        </row>
        <row r="9479">
          <cell r="A9479" t="str">
            <v>IDJEP</v>
          </cell>
          <cell r="B9479" t="str">
            <v>Jepara</v>
          </cell>
          <cell r="C9479" t="str">
            <v>(S)6° 34' 0''</v>
          </cell>
          <cell r="D9479" t="str">
            <v>(E)110° 39' 0''</v>
          </cell>
        </row>
        <row r="9480">
          <cell r="A9480" t="str">
            <v>IDKDW</v>
          </cell>
          <cell r="B9480" t="str">
            <v>Kendawangan</v>
          </cell>
          <cell r="C9480" t="str">
            <v>(S)2° 31' 0''</v>
          </cell>
          <cell r="D9480" t="str">
            <v>(E)110° 12' 0''</v>
          </cell>
        </row>
        <row r="9481">
          <cell r="A9481" t="str">
            <v>IDKHY</v>
          </cell>
          <cell r="B9481" t="str">
            <v>Kahyangan</v>
          </cell>
          <cell r="C9481" t="str">
            <v>(S)8° 28' 0''</v>
          </cell>
          <cell r="D9481" t="str">
            <v>(E)116° 40' 0''</v>
          </cell>
        </row>
        <row r="9482">
          <cell r="A9482" t="str">
            <v>IDKOK</v>
          </cell>
          <cell r="B9482" t="str">
            <v>Kokas</v>
          </cell>
          <cell r="C9482" t="str">
            <v>(S)2° 42' 0''</v>
          </cell>
          <cell r="D9482" t="str">
            <v>(E)132° 25' 0''</v>
          </cell>
        </row>
        <row r="9483">
          <cell r="A9483" t="str">
            <v>IDKOL</v>
          </cell>
          <cell r="B9483" t="str">
            <v>Kolaka</v>
          </cell>
          <cell r="C9483" t="str">
            <v>(S)4° 3' 0''</v>
          </cell>
          <cell r="D9483" t="str">
            <v>(E)121° 34' 0''</v>
          </cell>
        </row>
        <row r="9484">
          <cell r="A9484" t="str">
            <v>IDLKI</v>
          </cell>
          <cell r="B9484" t="str">
            <v>Loki</v>
          </cell>
          <cell r="C9484" t="str">
            <v>(S)3° 18' 0''</v>
          </cell>
          <cell r="D9484" t="str">
            <v>(E)128° 3' 0''</v>
          </cell>
        </row>
        <row r="9485">
          <cell r="A9485" t="str">
            <v>IDLOM</v>
          </cell>
          <cell r="B9485" t="str">
            <v>Lombok</v>
          </cell>
          <cell r="C9485" t="str">
            <v>(S)8° 30' 0''</v>
          </cell>
          <cell r="D9485" t="str">
            <v>(E)116° 40' 0''</v>
          </cell>
        </row>
        <row r="9486">
          <cell r="A9486" t="str">
            <v>IDMAR</v>
          </cell>
          <cell r="B9486" t="str">
            <v>Marabahan</v>
          </cell>
          <cell r="C9486" t="str">
            <v>(S)2° 58' 0''</v>
          </cell>
          <cell r="D9486" t="str">
            <v>(E)114° 46' 0''</v>
          </cell>
        </row>
        <row r="9487">
          <cell r="A9487" t="str">
            <v>IDMBK</v>
          </cell>
          <cell r="B9487" t="str">
            <v>Muara Bangkong</v>
          </cell>
          <cell r="C9487" t="str">
            <v>(N)0° 24' 0''</v>
          </cell>
          <cell r="D9487" t="str">
            <v>(E)103° 46' 0''</v>
          </cell>
        </row>
        <row r="9488">
          <cell r="A9488" t="str">
            <v>IDMIT</v>
          </cell>
          <cell r="B9488" t="str">
            <v>Misool Terminal</v>
          </cell>
          <cell r="C9488" t="str">
            <v>(S)1° 34' 0''</v>
          </cell>
          <cell r="D9488" t="str">
            <v>(E)130° 31' 0''</v>
          </cell>
        </row>
        <row r="9489">
          <cell r="A9489" t="str">
            <v>IDMOR</v>
          </cell>
          <cell r="B9489" t="str">
            <v>Mornopo</v>
          </cell>
          <cell r="C9489" t="str">
            <v>(N)0° 47' 0''</v>
          </cell>
          <cell r="D9489" t="str">
            <v>(E)128° 13' 0''</v>
          </cell>
        </row>
        <row r="9490">
          <cell r="A9490" t="str">
            <v>IDMSB</v>
          </cell>
          <cell r="B9490" t="str">
            <v>Muara Siberut</v>
          </cell>
          <cell r="C9490" t="str">
            <v>(S)1° 34' 0''</v>
          </cell>
          <cell r="D9490" t="str">
            <v>(E)99° 12' 0''</v>
          </cell>
        </row>
        <row r="9491">
          <cell r="A9491" t="str">
            <v>IDPGM</v>
          </cell>
          <cell r="B9491" t="str">
            <v>Pagimana</v>
          </cell>
          <cell r="C9491" t="str">
            <v>(S)0° 48' 0''</v>
          </cell>
          <cell r="D9491" t="str">
            <v>(E)122° 37' 0''</v>
          </cell>
        </row>
        <row r="9492">
          <cell r="A9492" t="str">
            <v>IDPIR</v>
          </cell>
          <cell r="B9492" t="str">
            <v>Piru</v>
          </cell>
          <cell r="C9492" t="str">
            <v>(S)3° 4' 0''</v>
          </cell>
          <cell r="D9492" t="str">
            <v>(E)128° 10' 0''</v>
          </cell>
        </row>
        <row r="9493">
          <cell r="A9493" t="str">
            <v>IDPOT</v>
          </cell>
          <cell r="B9493" t="str">
            <v>Poto Tano</v>
          </cell>
          <cell r="C9493" t="str">
            <v>(S)8° 31' 0''</v>
          </cell>
          <cell r="D9493" t="str">
            <v>(E)116° 49' 0''</v>
          </cell>
        </row>
        <row r="9494">
          <cell r="A9494" t="str">
            <v>IDREO</v>
          </cell>
          <cell r="B9494" t="str">
            <v>Reo</v>
          </cell>
          <cell r="C9494" t="str">
            <v>(S)8° 19' 0''</v>
          </cell>
          <cell r="D9494" t="str">
            <v>(E)120° 30' 0''</v>
          </cell>
        </row>
        <row r="9495">
          <cell r="A9495" t="str">
            <v>IDSBM</v>
          </cell>
          <cell r="B9495" t="str">
            <v>Subaim</v>
          </cell>
          <cell r="C9495" t="str">
            <v>(N)1° 7' 0''</v>
          </cell>
          <cell r="D9495" t="str">
            <v>(E)128° 10' 0''</v>
          </cell>
        </row>
        <row r="9496">
          <cell r="A9496" t="str">
            <v>IDSDJ</v>
          </cell>
          <cell r="B9496" t="str">
            <v>Sidoarjo</v>
          </cell>
        </row>
        <row r="9497">
          <cell r="A9497" t="str">
            <v>IDSUA</v>
          </cell>
          <cell r="B9497" t="str">
            <v>Suaran</v>
          </cell>
          <cell r="C9497" t="str">
            <v>(N)2° 3' 0''</v>
          </cell>
          <cell r="D9497" t="str">
            <v>(E)117° 42' 0''</v>
          </cell>
        </row>
        <row r="9498">
          <cell r="A9498" t="str">
            <v>IDSUM</v>
          </cell>
          <cell r="B9498" t="str">
            <v>Sumenep</v>
          </cell>
          <cell r="C9498" t="str">
            <v>(S)7° 3' 0''</v>
          </cell>
          <cell r="D9498" t="str">
            <v>(E)113° 57' 0''</v>
          </cell>
        </row>
        <row r="9499">
          <cell r="A9499" t="str">
            <v>IDSUN</v>
          </cell>
          <cell r="B9499" t="str">
            <v>Sunut</v>
          </cell>
          <cell r="C9499" t="str">
            <v>(S)8° 52' 0''</v>
          </cell>
          <cell r="D9499" t="str">
            <v>(E)116° 33' 0''</v>
          </cell>
        </row>
        <row r="9500">
          <cell r="A9500" t="str">
            <v>IDSWT</v>
          </cell>
          <cell r="B9500" t="str">
            <v>Salawati Terminal</v>
          </cell>
          <cell r="C9500" t="str">
            <v>(S)1° 21' 0''</v>
          </cell>
          <cell r="D9500" t="str">
            <v>(E)131° 0' 0''</v>
          </cell>
        </row>
        <row r="9501">
          <cell r="A9501" t="str">
            <v>IDTAL</v>
          </cell>
          <cell r="B9501" t="str">
            <v>Tanah Laut</v>
          </cell>
        </row>
        <row r="9502">
          <cell r="A9502" t="str">
            <v>IDTBU</v>
          </cell>
          <cell r="B9502" t="str">
            <v>Tanjung Buli</v>
          </cell>
          <cell r="C9502" t="str">
            <v>(N)0° 50' 0''</v>
          </cell>
          <cell r="D9502" t="str">
            <v>(E)128° 15' 0''</v>
          </cell>
        </row>
        <row r="9503">
          <cell r="A9503" t="str">
            <v>IDTME</v>
          </cell>
          <cell r="B9503" t="str">
            <v>Tanjung Merangas</v>
          </cell>
          <cell r="C9503" t="str">
            <v>(N)0° 2' 0''</v>
          </cell>
          <cell r="D9503" t="str">
            <v>(E)117° 31' 0''</v>
          </cell>
        </row>
        <row r="9504">
          <cell r="A9504" t="str">
            <v>IDTMK</v>
          </cell>
          <cell r="B9504" t="str">
            <v>Timika</v>
          </cell>
          <cell r="C9504" t="str">
            <v>(S)4° 45' 0''</v>
          </cell>
          <cell r="D9504" t="str">
            <v>(E)136° 33' 0''</v>
          </cell>
        </row>
        <row r="9505">
          <cell r="A9505" t="str">
            <v>IDTUA</v>
          </cell>
          <cell r="B9505" t="str">
            <v>Tual</v>
          </cell>
          <cell r="C9505" t="str">
            <v>(S)5° 37' 0''</v>
          </cell>
          <cell r="D9505" t="str">
            <v>(E)132° 43' 0''</v>
          </cell>
        </row>
        <row r="9506">
          <cell r="A9506" t="str">
            <v>IDUTC</v>
          </cell>
          <cell r="B9506" t="str">
            <v>Jakarta UTC1</v>
          </cell>
        </row>
        <row r="9507">
          <cell r="A9507" t="str">
            <v>IDUTE</v>
          </cell>
          <cell r="B9507" t="str">
            <v>Jakarta UTC3</v>
          </cell>
        </row>
        <row r="9508">
          <cell r="A9508" t="str">
            <v>IDWAI</v>
          </cell>
          <cell r="B9508" t="str">
            <v>Wainibe</v>
          </cell>
          <cell r="C9508" t="str">
            <v>(S)3° 4' 0''</v>
          </cell>
          <cell r="D9508" t="str">
            <v>(E)126° 31' 0''</v>
          </cell>
        </row>
        <row r="9509">
          <cell r="A9509" t="str">
            <v>IDWAN</v>
          </cell>
          <cell r="B9509" t="str">
            <v>Wanam</v>
          </cell>
          <cell r="C9509" t="str">
            <v>(S)7° 33' 0''</v>
          </cell>
          <cell r="D9509" t="str">
            <v>(E)139° 6' 0''</v>
          </cell>
        </row>
        <row r="9510">
          <cell r="A9510" t="str">
            <v>IDWSS</v>
          </cell>
          <cell r="B9510" t="str">
            <v>Wamsasi</v>
          </cell>
          <cell r="C9510" t="str">
            <v>(S)3° 34' 0''</v>
          </cell>
          <cell r="D9510" t="str">
            <v>(E)126° 10' 0''</v>
          </cell>
        </row>
        <row r="9511">
          <cell r="A9511" t="str">
            <v>IEARH</v>
          </cell>
          <cell r="B9511" t="str">
            <v>Arklow Head (Ie009)</v>
          </cell>
        </row>
        <row r="9512">
          <cell r="A9512" t="str">
            <v>IEBTH</v>
          </cell>
          <cell r="B9512" t="str">
            <v>Bantry Harbour</v>
          </cell>
          <cell r="C9512" t="str">
            <v>(N)51° 40' 0''</v>
          </cell>
          <cell r="D9512" t="str">
            <v>(W)9° 27' 0''</v>
          </cell>
        </row>
        <row r="9513">
          <cell r="A9513" t="str">
            <v>IECLG</v>
          </cell>
          <cell r="B9513" t="str">
            <v>Clogherhead</v>
          </cell>
          <cell r="C9513" t="str">
            <v>(N)53° 46' 0''</v>
          </cell>
          <cell r="D9513" t="str">
            <v>(W)6° 13' 0''</v>
          </cell>
        </row>
        <row r="9514">
          <cell r="A9514" t="str">
            <v>IEFGY</v>
          </cell>
          <cell r="B9514" t="str">
            <v>Coolock</v>
          </cell>
          <cell r="C9514" t="str">
            <v>(N)53° 22' 0''</v>
          </cell>
          <cell r="D9514" t="str">
            <v>(W)6° 10' 0''</v>
          </cell>
        </row>
        <row r="9515">
          <cell r="A9515" t="str">
            <v>IEFPD</v>
          </cell>
          <cell r="B9515" t="str">
            <v>Flogas Products Drogheda</v>
          </cell>
          <cell r="C9515" t="str">
            <v>(N)53° 43' 0''</v>
          </cell>
          <cell r="D9515" t="str">
            <v>(W)6° 21' 0''</v>
          </cell>
        </row>
        <row r="9516">
          <cell r="A9516" t="str">
            <v>IEGRT</v>
          </cell>
          <cell r="B9516" t="str">
            <v>Gortahork</v>
          </cell>
          <cell r="C9516" t="str">
            <v>(N)55° 7' 0''</v>
          </cell>
          <cell r="D9516" t="str">
            <v>(W)8° 7' 0''</v>
          </cell>
        </row>
        <row r="9517">
          <cell r="A9517" t="str">
            <v>IEKIC</v>
          </cell>
          <cell r="B9517" t="str">
            <v>Kilcoole</v>
          </cell>
        </row>
        <row r="9518">
          <cell r="A9518" t="str">
            <v>IELAR</v>
          </cell>
          <cell r="B9518" t="str">
            <v>Lurganm Armagh</v>
          </cell>
        </row>
        <row r="9519">
          <cell r="A9519" t="str">
            <v>IENEX</v>
          </cell>
          <cell r="B9519" t="str">
            <v>Newtown</v>
          </cell>
        </row>
        <row r="9520">
          <cell r="A9520" t="str">
            <v>IERDM</v>
          </cell>
          <cell r="B9520" t="str">
            <v>Rathdrum</v>
          </cell>
          <cell r="C9520" t="str">
            <v>(N)52° 55' 0''</v>
          </cell>
          <cell r="D9520" t="str">
            <v>(W)6° 13' 0''</v>
          </cell>
        </row>
        <row r="9521">
          <cell r="A9521" t="str">
            <v>IERRR</v>
          </cell>
          <cell r="B9521" t="str">
            <v>Kildorrery</v>
          </cell>
          <cell r="C9521" t="str">
            <v>(N)52° 13' 0''</v>
          </cell>
          <cell r="D9521" t="str">
            <v>(W)8° 25' 0''</v>
          </cell>
        </row>
        <row r="9522">
          <cell r="A9522" t="str">
            <v>IETLK</v>
          </cell>
          <cell r="B9522" t="str">
            <v>Castlenock</v>
          </cell>
        </row>
        <row r="9523">
          <cell r="A9523" t="str">
            <v>INAIS</v>
          </cell>
          <cell r="B9523" t="str">
            <v>Amini Island</v>
          </cell>
          <cell r="C9523" t="str">
            <v>(N)11° 7' 0''</v>
          </cell>
          <cell r="D9523" t="str">
            <v>(E)72° 43' 0''</v>
          </cell>
        </row>
        <row r="9524">
          <cell r="A9524" t="str">
            <v>INCHI</v>
          </cell>
          <cell r="B9524" t="str">
            <v>Chikaballur</v>
          </cell>
        </row>
        <row r="9525">
          <cell r="A9525" t="str">
            <v>INGGV</v>
          </cell>
          <cell r="B9525" t="str">
            <v>Gangavaram</v>
          </cell>
          <cell r="C9525" t="str">
            <v>(N)17° 39' 0''</v>
          </cell>
          <cell r="D9525" t="str">
            <v>(E)83° 15' 0''</v>
          </cell>
        </row>
        <row r="9526">
          <cell r="A9526" t="str">
            <v>INHIP</v>
          </cell>
          <cell r="B9526" t="str">
            <v>Himachal Pradesh</v>
          </cell>
        </row>
        <row r="9527">
          <cell r="A9527" t="str">
            <v>INKKM</v>
          </cell>
          <cell r="B9527" t="str">
            <v>Kanyakumari</v>
          </cell>
        </row>
        <row r="9528">
          <cell r="A9528" t="str">
            <v>INKPI</v>
          </cell>
          <cell r="B9528" t="str">
            <v>Kalpeni Island</v>
          </cell>
          <cell r="C9528" t="str">
            <v>(N)10° 4' 0''</v>
          </cell>
          <cell r="D9528" t="str">
            <v>(E)73° 37' 0''</v>
          </cell>
        </row>
        <row r="9529">
          <cell r="A9529" t="str">
            <v>INMRK</v>
          </cell>
          <cell r="B9529" t="str">
            <v>Malappuram</v>
          </cell>
        </row>
        <row r="9530">
          <cell r="A9530" t="str">
            <v>INPER</v>
          </cell>
          <cell r="B9530" t="str">
            <v>Perundurai</v>
          </cell>
        </row>
        <row r="9531">
          <cell r="A9531" t="str">
            <v>INTKS</v>
          </cell>
          <cell r="B9531" t="str">
            <v>Tenkasi</v>
          </cell>
        </row>
        <row r="9532">
          <cell r="A9532" t="str">
            <v>INURA</v>
          </cell>
          <cell r="B9532" t="str">
            <v>Uran</v>
          </cell>
          <cell r="C9532" t="str">
            <v>(N)18° 52' 0''</v>
          </cell>
          <cell r="D9532" t="str">
            <v>(E)72° 55' 0''</v>
          </cell>
        </row>
        <row r="9533">
          <cell r="A9533" t="str">
            <v>INVIG</v>
          </cell>
          <cell r="B9533" t="str">
            <v>Vizagapatanam</v>
          </cell>
        </row>
        <row r="9534">
          <cell r="A9534" t="str">
            <v>IRAMD</v>
          </cell>
          <cell r="B9534" t="str">
            <v>Bandar Amirabad</v>
          </cell>
          <cell r="C9534" t="str">
            <v>(N)36° 46' 0''</v>
          </cell>
          <cell r="D9534" t="str">
            <v>(E)53° 21' 0''</v>
          </cell>
        </row>
        <row r="9535">
          <cell r="A9535" t="str">
            <v>IRBAM</v>
          </cell>
          <cell r="B9535" t="str">
            <v>Amirabad</v>
          </cell>
          <cell r="C9535" t="str">
            <v>(N)26° 51' 0''</v>
          </cell>
          <cell r="D9535" t="str">
            <v>(E)54° 22' 0''</v>
          </cell>
        </row>
        <row r="9536">
          <cell r="A9536" t="str">
            <v>IRFKR</v>
          </cell>
          <cell r="B9536" t="str">
            <v>Freidoon Kenar</v>
          </cell>
          <cell r="C9536" t="str">
            <v>(N)36° 42' 0''</v>
          </cell>
          <cell r="D9536" t="str">
            <v>(E)52° 33' 0''</v>
          </cell>
        </row>
        <row r="9537">
          <cell r="A9537" t="str">
            <v>IRNEK</v>
          </cell>
          <cell r="B9537" t="str">
            <v>Bandar Neka</v>
          </cell>
          <cell r="C9537" t="str">
            <v>(N)36° 52' 0''</v>
          </cell>
          <cell r="D9537" t="str">
            <v>(E)53° 31' 0''</v>
          </cell>
        </row>
        <row r="9538">
          <cell r="A9538" t="str">
            <v>IRNKA</v>
          </cell>
          <cell r="B9538" t="str">
            <v>Neka</v>
          </cell>
          <cell r="C9538" t="str">
            <v>(N)36° 49' 0''</v>
          </cell>
          <cell r="D9538" t="str">
            <v>(E)53° 16' 0''</v>
          </cell>
        </row>
        <row r="9539">
          <cell r="A9539" t="str">
            <v>IRSBR</v>
          </cell>
          <cell r="B9539" t="str">
            <v>Shahid Bahonar</v>
          </cell>
          <cell r="C9539" t="str">
            <v>(N)27° 7' 0''</v>
          </cell>
          <cell r="D9539" t="str">
            <v>(E)56° 12' 0''</v>
          </cell>
        </row>
        <row r="9540">
          <cell r="A9540" t="str">
            <v>IRSRP</v>
          </cell>
          <cell r="B9540" t="str">
            <v>Shahid Rajaee Pt/Bandar Abbas</v>
          </cell>
          <cell r="C9540" t="str">
            <v>(N)27° 7' 0''</v>
          </cell>
          <cell r="D9540" t="str">
            <v>(E)56° 4' 0''</v>
          </cell>
        </row>
        <row r="9541">
          <cell r="A9541" t="str">
            <v>ITAAS</v>
          </cell>
          <cell r="B9541" t="str">
            <v>Marina di Davoli</v>
          </cell>
          <cell r="C9541" t="str">
            <v>(N)38° 40' 0''</v>
          </cell>
          <cell r="D9541" t="str">
            <v>(E)16° 33' 0''</v>
          </cell>
        </row>
        <row r="9542">
          <cell r="A9542" t="str">
            <v>ITCCB</v>
          </cell>
          <cell r="B9542" t="str">
            <v>Cape Carbonara</v>
          </cell>
          <cell r="C9542" t="str">
            <v>(N)39° 6' 0''</v>
          </cell>
          <cell r="D9542" t="str">
            <v>(E)9° 31' 0''</v>
          </cell>
        </row>
        <row r="9543">
          <cell r="A9543" t="str">
            <v>ITMPS</v>
          </cell>
          <cell r="B9543" t="str">
            <v>Melito di Porto Salvo</v>
          </cell>
          <cell r="C9543" t="str">
            <v>(N)37° 55' 0''</v>
          </cell>
          <cell r="D9543" t="str">
            <v>(E)15° 46' 0''</v>
          </cell>
        </row>
        <row r="9544">
          <cell r="A9544" t="str">
            <v>CHCHE</v>
          </cell>
          <cell r="B9544" t="str">
            <v>Chevenez</v>
          </cell>
          <cell r="C9544" t="str">
            <v>(N)47° 22' 0''</v>
          </cell>
          <cell r="D9544" t="str">
            <v>(E)7° 0' 0''</v>
          </cell>
        </row>
        <row r="9545">
          <cell r="A9545" t="str">
            <v>CHCOP</v>
          </cell>
          <cell r="B9545" t="str">
            <v>Coppet</v>
          </cell>
          <cell r="C9545" t="str">
            <v>(N)46° 19' 0''</v>
          </cell>
          <cell r="D9545" t="str">
            <v>(E)6° 12' 0''</v>
          </cell>
        </row>
        <row r="9546">
          <cell r="A9546" t="str">
            <v>CHCVT</v>
          </cell>
          <cell r="B9546" t="str">
            <v>Couvet</v>
          </cell>
          <cell r="C9546" t="str">
            <v>(N)46° 55' 0''</v>
          </cell>
          <cell r="D9546" t="str">
            <v>(E)6° 37' 0''</v>
          </cell>
        </row>
        <row r="9547">
          <cell r="A9547" t="str">
            <v>CHERB</v>
          </cell>
          <cell r="B9547" t="str">
            <v>Erlenbach</v>
          </cell>
          <cell r="C9547" t="str">
            <v>(N)47° 18' 0''</v>
          </cell>
          <cell r="D9547" t="str">
            <v>(E)8° 36' 0''</v>
          </cell>
        </row>
        <row r="9548">
          <cell r="A9548" t="str">
            <v>CHFEM</v>
          </cell>
          <cell r="B9548" t="str">
            <v>Feldmeilen</v>
          </cell>
          <cell r="C9548" t="str">
            <v>(N)47° 16' 0''</v>
          </cell>
          <cell r="D9548" t="str">
            <v>(E)8° 37' 0''</v>
          </cell>
        </row>
        <row r="9549">
          <cell r="A9549" t="str">
            <v>CHGTT</v>
          </cell>
          <cell r="B9549" t="str">
            <v>Guttingen</v>
          </cell>
          <cell r="C9549" t="str">
            <v>(N)47° 36' 0''</v>
          </cell>
          <cell r="D9549" t="str">
            <v>(E)9° 16' 0''</v>
          </cell>
        </row>
        <row r="9550">
          <cell r="A9550" t="str">
            <v>CHHHM</v>
          </cell>
          <cell r="B9550" t="str">
            <v>Cham</v>
          </cell>
          <cell r="C9550" t="str">
            <v>(N)47° 10' 0''</v>
          </cell>
          <cell r="D9550" t="str">
            <v>(E)8° 28' 0''</v>
          </cell>
        </row>
        <row r="9551">
          <cell r="A9551" t="str">
            <v>CHKSS</v>
          </cell>
          <cell r="B9551" t="str">
            <v>Kussnacht</v>
          </cell>
        </row>
        <row r="9552">
          <cell r="A9552" t="str">
            <v>CHMDF</v>
          </cell>
          <cell r="B9552" t="str">
            <v>Mannedorf</v>
          </cell>
          <cell r="C9552" t="str">
            <v>(N)47° 25' 0''</v>
          </cell>
          <cell r="D9552" t="str">
            <v>(E)9° 7' 0''</v>
          </cell>
        </row>
        <row r="9553">
          <cell r="A9553" t="str">
            <v>CHMLN</v>
          </cell>
          <cell r="B9553" t="str">
            <v>Meilen</v>
          </cell>
          <cell r="C9553" t="str">
            <v>(N)47° 16' 0''</v>
          </cell>
          <cell r="D9553" t="str">
            <v>(E)8° 37' 0''</v>
          </cell>
        </row>
        <row r="9554">
          <cell r="A9554" t="str">
            <v>CHNDB</v>
          </cell>
          <cell r="B9554" t="str">
            <v>Niederbipp</v>
          </cell>
          <cell r="C9554" t="str">
            <v>(N)47° 16' 0''</v>
          </cell>
          <cell r="D9554" t="str">
            <v>(E)7° 40' 0''</v>
          </cell>
        </row>
        <row r="9555">
          <cell r="A9555" t="str">
            <v>CHRGU</v>
          </cell>
          <cell r="B9555" t="str">
            <v>Klingnau</v>
          </cell>
          <cell r="C9555" t="str">
            <v>(N)47° 34' 0''</v>
          </cell>
          <cell r="D9555" t="str">
            <v>(E)8° 15' 0''</v>
          </cell>
        </row>
        <row r="9556">
          <cell r="A9556" t="str">
            <v>CHSAS</v>
          </cell>
          <cell r="B9556" t="str">
            <v>Saint-Aubin-Sauges</v>
          </cell>
          <cell r="C9556" t="str">
            <v>(N)46° 52' 0''</v>
          </cell>
          <cell r="D9556" t="str">
            <v>(E)6° 46' 0''</v>
          </cell>
        </row>
        <row r="9557">
          <cell r="A9557" t="str">
            <v>CHSTA</v>
          </cell>
          <cell r="B9557" t="str">
            <v>Stansstad</v>
          </cell>
          <cell r="C9557" t="str">
            <v>(N)46° 58' 0''</v>
          </cell>
          <cell r="D9557" t="str">
            <v>(E)8° 19' 0''</v>
          </cell>
        </row>
        <row r="9558">
          <cell r="A9558" t="str">
            <v>CHTZE</v>
          </cell>
          <cell r="B9558" t="str">
            <v>Utzenstorf</v>
          </cell>
          <cell r="C9558" t="str">
            <v>(N)47° 7' 0''</v>
          </cell>
          <cell r="D9558" t="str">
            <v>(E)7° 33' 0''</v>
          </cell>
        </row>
        <row r="9559">
          <cell r="A9559" t="str">
            <v>CHWCW</v>
          </cell>
          <cell r="B9559" t="str">
            <v>Walchwil</v>
          </cell>
          <cell r="C9559" t="str">
            <v>(N)47° 6' 0''</v>
          </cell>
          <cell r="D9559" t="str">
            <v>(E)8° 31' 0''</v>
          </cell>
        </row>
        <row r="9560">
          <cell r="A9560" t="str">
            <v>CIBAO</v>
          </cell>
          <cell r="B9560" t="str">
            <v>Baobab Terminal</v>
          </cell>
          <cell r="C9560" t="str">
            <v>(N)4° 57' 0''</v>
          </cell>
          <cell r="D9560" t="str">
            <v>(W)4° 33' 0''</v>
          </cell>
        </row>
        <row r="9561">
          <cell r="A9561" t="str">
            <v>CLNAL</v>
          </cell>
          <cell r="B9561" t="str">
            <v>Nueva Aldea</v>
          </cell>
          <cell r="C9561" t="str">
            <v>(S)36° 39' 0''</v>
          </cell>
          <cell r="D9561" t="str">
            <v>(W)72° 27' 0''</v>
          </cell>
        </row>
        <row r="9562">
          <cell r="A9562" t="str">
            <v>CNAJG</v>
          </cell>
          <cell r="B9562" t="str">
            <v>Aojiang Pt</v>
          </cell>
          <cell r="C9562" t="str">
            <v>(N)27° 34' 0''</v>
          </cell>
          <cell r="D9562" t="str">
            <v>(E)120° 27' 0''</v>
          </cell>
        </row>
        <row r="9563">
          <cell r="A9563" t="str">
            <v>CNAPP</v>
          </cell>
          <cell r="B9563" t="str">
            <v>Anpu</v>
          </cell>
          <cell r="C9563" t="str">
            <v>(N)21° 22' 0''</v>
          </cell>
          <cell r="D9563" t="str">
            <v>(E)109° 49' 0''</v>
          </cell>
        </row>
        <row r="9564">
          <cell r="A9564" t="str">
            <v>CNBAU</v>
          </cell>
          <cell r="B9564" t="str">
            <v>Baxu</v>
          </cell>
        </row>
        <row r="9565">
          <cell r="A9565" t="str">
            <v>CNBCG</v>
          </cell>
          <cell r="B9565" t="str">
            <v>Baiceng</v>
          </cell>
          <cell r="C9565" t="str">
            <v>(N)25° 25' 0''</v>
          </cell>
          <cell r="D9565" t="str">
            <v>(E)105° 48' 0''</v>
          </cell>
        </row>
        <row r="9566">
          <cell r="A9566" t="str">
            <v>CNBCO</v>
          </cell>
          <cell r="B9566" t="str">
            <v>Bacao</v>
          </cell>
          <cell r="C9566" t="str">
            <v>(N)25° 28' 0''</v>
          </cell>
          <cell r="D9566" t="str">
            <v>(E)105° 46' 0''</v>
          </cell>
        </row>
        <row r="9567">
          <cell r="A9567" t="str">
            <v>CNBDG</v>
          </cell>
          <cell r="B9567" t="str">
            <v>Badong</v>
          </cell>
          <cell r="C9567" t="str">
            <v>(N)31° 1' 0''</v>
          </cell>
          <cell r="D9567" t="str">
            <v>(E)110° 22' 0''</v>
          </cell>
        </row>
        <row r="9568">
          <cell r="A9568" t="str">
            <v>CNBHE</v>
          </cell>
          <cell r="B9568" t="str">
            <v>Buhe</v>
          </cell>
        </row>
        <row r="9569">
          <cell r="A9569" t="str">
            <v>CNBHT</v>
          </cell>
          <cell r="B9569" t="str">
            <v>Tieshan</v>
          </cell>
        </row>
        <row r="9570">
          <cell r="A9570" t="str">
            <v>CNBIY</v>
          </cell>
          <cell r="B9570" t="str">
            <v>Beiyao</v>
          </cell>
        </row>
        <row r="9571">
          <cell r="A9571" t="str">
            <v>CNBLG</v>
          </cell>
          <cell r="B9571" t="str">
            <v>Beilun Pt</v>
          </cell>
        </row>
        <row r="9572">
          <cell r="A9572" t="str">
            <v>CNBLI</v>
          </cell>
          <cell r="B9572" t="str">
            <v>Bali</v>
          </cell>
        </row>
        <row r="9573">
          <cell r="A9573" t="str">
            <v>CNBSD</v>
          </cell>
          <cell r="B9573" t="str">
            <v>Baoshan Pt</v>
          </cell>
          <cell r="C9573" t="str">
            <v>(N)31° 25' 0''</v>
          </cell>
          <cell r="D9573" t="str">
            <v>(E)121° 28' 0''</v>
          </cell>
        </row>
        <row r="9574">
          <cell r="A9574" t="str">
            <v>CNBSE</v>
          </cell>
          <cell r="B9574" t="str">
            <v>Baise</v>
          </cell>
        </row>
        <row r="9575">
          <cell r="A9575" t="str">
            <v>CNBSI</v>
          </cell>
          <cell r="B9575" t="str">
            <v>Baishi</v>
          </cell>
        </row>
        <row r="9576">
          <cell r="A9576" t="str">
            <v>CNBYG</v>
          </cell>
          <cell r="B9576" t="str">
            <v>Baiyang</v>
          </cell>
          <cell r="C9576" t="str">
            <v>(N)30° 25' 0''</v>
          </cell>
          <cell r="D9576" t="str">
            <v>(E)111° 31' 0''</v>
          </cell>
        </row>
        <row r="9577">
          <cell r="A9577" t="str">
            <v>CNBYN</v>
          </cell>
          <cell r="B9577" t="str">
            <v>Binyang</v>
          </cell>
          <cell r="C9577" t="str">
            <v>(N)27° 15' 0''</v>
          </cell>
          <cell r="D9577" t="str">
            <v>(E)120° 19' 0''</v>
          </cell>
        </row>
        <row r="9578">
          <cell r="A9578" t="str">
            <v>CNCBG</v>
          </cell>
          <cell r="B9578" t="str">
            <v>Chen Barag</v>
          </cell>
        </row>
        <row r="9579">
          <cell r="A9579" t="str">
            <v>CNCBI</v>
          </cell>
          <cell r="B9579" t="str">
            <v>Chibi</v>
          </cell>
        </row>
        <row r="9580">
          <cell r="A9580" t="str">
            <v>CNCFD</v>
          </cell>
          <cell r="B9580" t="str">
            <v>Caofeidian Pt</v>
          </cell>
          <cell r="C9580" t="str">
            <v>(N)38° 57' 0''</v>
          </cell>
          <cell r="D9580" t="str">
            <v>(E)118° 31' 0''</v>
          </cell>
        </row>
        <row r="9581">
          <cell r="A9581" t="str">
            <v>CNCFF</v>
          </cell>
          <cell r="B9581" t="str">
            <v>Suidong</v>
          </cell>
        </row>
        <row r="9582">
          <cell r="A9582" t="str">
            <v>CNCGW</v>
          </cell>
          <cell r="B9582" t="str">
            <v>Cangwu</v>
          </cell>
          <cell r="C9582" t="str">
            <v>(N)23° 28' 0''</v>
          </cell>
          <cell r="D9582" t="str">
            <v>(E)111° 19' 0''</v>
          </cell>
        </row>
        <row r="9583">
          <cell r="A9583" t="str">
            <v>CNCGZ</v>
          </cell>
          <cell r="B9583" t="str">
            <v>Chongzuo</v>
          </cell>
        </row>
        <row r="9584">
          <cell r="A9584" t="str">
            <v>CNCHS</v>
          </cell>
          <cell r="B9584" t="str">
            <v>Chuanshan</v>
          </cell>
        </row>
        <row r="9585">
          <cell r="A9585" t="str">
            <v>CNCIG</v>
          </cell>
          <cell r="B9585" t="str">
            <v>Chenjiagang</v>
          </cell>
        </row>
        <row r="9586">
          <cell r="A9586" t="str">
            <v>CNCJA</v>
          </cell>
          <cell r="B9586" t="str">
            <v>Congjiang</v>
          </cell>
        </row>
        <row r="9587">
          <cell r="A9587" t="str">
            <v>CNCNX</v>
          </cell>
          <cell r="B9587" t="str">
            <v>Xinxu</v>
          </cell>
        </row>
        <row r="9588">
          <cell r="A9588" t="str">
            <v>CNCSJ</v>
          </cell>
          <cell r="B9588" t="str">
            <v>Changshou</v>
          </cell>
        </row>
        <row r="9589">
          <cell r="A9589" t="str">
            <v>CNCSO</v>
          </cell>
          <cell r="B9589" t="str">
            <v>Changshou</v>
          </cell>
        </row>
        <row r="9590">
          <cell r="A9590" t="str">
            <v>CNCUM</v>
          </cell>
          <cell r="B9590" t="str">
            <v>Chumen</v>
          </cell>
        </row>
        <row r="9591">
          <cell r="A9591" t="str">
            <v>CNCYH</v>
          </cell>
          <cell r="B9591" t="str">
            <v>Haimen</v>
          </cell>
        </row>
        <row r="9592">
          <cell r="A9592" t="str">
            <v>CNDAS</v>
          </cell>
          <cell r="B9592" t="str">
            <v>Dashihuagang</v>
          </cell>
          <cell r="C9592" t="str">
            <v>(N)38° 54' 0''</v>
          </cell>
          <cell r="D9592" t="str">
            <v>(E)121° 36' 0''</v>
          </cell>
        </row>
        <row r="9593">
          <cell r="A9593" t="str">
            <v>CNDCB</v>
          </cell>
          <cell r="B9593" t="str">
            <v>DA CHAN BAY</v>
          </cell>
          <cell r="C9593" t="str">
            <v>(N)22° 31' 0''</v>
          </cell>
          <cell r="D9593" t="str">
            <v>(E)113° 52' 0''</v>
          </cell>
        </row>
        <row r="9594">
          <cell r="A9594" t="str">
            <v>CNDCG</v>
          </cell>
          <cell r="B9594" t="str">
            <v>Ducheng</v>
          </cell>
        </row>
        <row r="9595">
          <cell r="A9595" t="str">
            <v>CNDDK</v>
          </cell>
          <cell r="B9595" t="str">
            <v>Dadukou</v>
          </cell>
        </row>
        <row r="9596">
          <cell r="A9596" t="str">
            <v>CNDDP</v>
          </cell>
          <cell r="B9596" t="str">
            <v>Didu</v>
          </cell>
        </row>
        <row r="9597">
          <cell r="A9597" t="str">
            <v>CNDFA</v>
          </cell>
          <cell r="B9597" t="str">
            <v>Dongfang</v>
          </cell>
          <cell r="C9597" t="str">
            <v>(N)19° 3' 0''</v>
          </cell>
          <cell r="D9597" t="str">
            <v>(E)108° 55' 0''</v>
          </cell>
        </row>
        <row r="9598">
          <cell r="A9598" t="str">
            <v>CNDFN</v>
          </cell>
          <cell r="B9598" t="str">
            <v>Dongfeng</v>
          </cell>
        </row>
        <row r="9599">
          <cell r="A9599" t="str">
            <v>CNDHD</v>
          </cell>
          <cell r="B9599" t="str">
            <v>Douhudi</v>
          </cell>
        </row>
        <row r="9600">
          <cell r="A9600" t="str">
            <v>CNDHP</v>
          </cell>
          <cell r="B9600" t="str">
            <v>Dahuangpu</v>
          </cell>
        </row>
        <row r="9601">
          <cell r="A9601" t="str">
            <v>CNDJI</v>
          </cell>
          <cell r="B9601" t="str">
            <v>Dajing</v>
          </cell>
        </row>
        <row r="9602">
          <cell r="A9602" t="str">
            <v>CNDLI</v>
          </cell>
          <cell r="B9602" t="str">
            <v>Dongliu</v>
          </cell>
        </row>
        <row r="9603">
          <cell r="A9603" t="str">
            <v>CNDNT</v>
          </cell>
          <cell r="B9603" t="str">
            <v>Dantu</v>
          </cell>
        </row>
        <row r="9604">
          <cell r="A9604" t="str">
            <v>CNDQD</v>
          </cell>
          <cell r="B9604" t="str">
            <v>Daqindao</v>
          </cell>
        </row>
        <row r="9605">
          <cell r="A9605" t="str">
            <v>CNDSA</v>
          </cell>
          <cell r="B9605" t="str">
            <v>Dasha</v>
          </cell>
        </row>
        <row r="9606">
          <cell r="A9606" t="str">
            <v>CNDSI</v>
          </cell>
          <cell r="B9606" t="str">
            <v>Dongshi</v>
          </cell>
        </row>
        <row r="9607">
          <cell r="A9607" t="str">
            <v>CNDSO</v>
          </cell>
          <cell r="B9607" t="str">
            <v>Dasong</v>
          </cell>
        </row>
        <row r="9608">
          <cell r="A9608" t="str">
            <v>CNDWN</v>
          </cell>
          <cell r="B9608" t="str">
            <v>Dawan</v>
          </cell>
        </row>
        <row r="9609">
          <cell r="A9609" t="str">
            <v>CNDYW</v>
          </cell>
          <cell r="B9609" t="str">
            <v>Dayaowan</v>
          </cell>
        </row>
        <row r="9610">
          <cell r="A9610" t="str">
            <v>CNEBA</v>
          </cell>
          <cell r="B9610" t="str">
            <v>Erba</v>
          </cell>
        </row>
        <row r="9611">
          <cell r="A9611" t="str">
            <v>CNECG</v>
          </cell>
          <cell r="B9611" t="str">
            <v>Echeng</v>
          </cell>
        </row>
        <row r="9612">
          <cell r="A9612" t="str">
            <v>CNEGN</v>
          </cell>
          <cell r="B9612" t="str">
            <v>Ergun</v>
          </cell>
        </row>
        <row r="9613">
          <cell r="A9613" t="str">
            <v>CNETK</v>
          </cell>
          <cell r="B9613" t="str">
            <v>Ertaokou</v>
          </cell>
        </row>
        <row r="9614">
          <cell r="A9614" t="str">
            <v>CNFAG</v>
          </cell>
          <cell r="B9614" t="str">
            <v>Fugang</v>
          </cell>
        </row>
        <row r="9615">
          <cell r="A9615" t="str">
            <v>CNFCH</v>
          </cell>
          <cell r="B9615" t="str">
            <v>Fengcheng</v>
          </cell>
          <cell r="C9615" t="str">
            <v>(N)36° 42' 0''</v>
          </cell>
          <cell r="D9615" t="str">
            <v>(E)121° 13' 0''</v>
          </cell>
        </row>
        <row r="9616">
          <cell r="A9616" t="str">
            <v>CNFDU</v>
          </cell>
          <cell r="B9616" t="str">
            <v>Fengdu</v>
          </cell>
        </row>
        <row r="9617">
          <cell r="A9617" t="str">
            <v>CNFJE</v>
          </cell>
          <cell r="B9617" t="str">
            <v>Fengjie</v>
          </cell>
        </row>
        <row r="9618">
          <cell r="A9618" t="str">
            <v>CNFKI</v>
          </cell>
          <cell r="B9618" t="str">
            <v>Fengkai</v>
          </cell>
          <cell r="C9618" t="str">
            <v>(N)23° 3' 0''</v>
          </cell>
          <cell r="D9618" t="str">
            <v>(E)112° 27' 0''</v>
          </cell>
        </row>
        <row r="9619">
          <cell r="A9619" t="str">
            <v>CNFSI</v>
          </cell>
          <cell r="B9619" t="str">
            <v>Fusui</v>
          </cell>
        </row>
        <row r="9620">
          <cell r="A9620" t="str">
            <v>CNFXG</v>
          </cell>
          <cell r="B9620" t="str">
            <v>Fuxing</v>
          </cell>
        </row>
        <row r="9621">
          <cell r="A9621" t="str">
            <v>CNFZG</v>
          </cell>
          <cell r="B9621" t="str">
            <v>Fuzhou Pt</v>
          </cell>
        </row>
        <row r="9622">
          <cell r="A9622" t="str">
            <v>ITNIG</v>
          </cell>
          <cell r="B9622" t="str">
            <v>Cannigione</v>
          </cell>
        </row>
        <row r="9623">
          <cell r="A9623" t="str">
            <v>ITRIN</v>
          </cell>
          <cell r="B9623" t="str">
            <v>Rinella</v>
          </cell>
          <cell r="C9623" t="str">
            <v>(N)38° 31' 0''</v>
          </cell>
          <cell r="D9623" t="str">
            <v>(E)14° 49' 0''</v>
          </cell>
        </row>
        <row r="9624">
          <cell r="A9624" t="str">
            <v>JODAH</v>
          </cell>
          <cell r="B9624" t="str">
            <v>Abu Alandah</v>
          </cell>
          <cell r="C9624" t="str">
            <v>(N)31° 54' 0''</v>
          </cell>
          <cell r="D9624" t="str">
            <v>(E)35° 58' 0''</v>
          </cell>
        </row>
        <row r="9625">
          <cell r="A9625" t="str">
            <v>JPFTS</v>
          </cell>
          <cell r="B9625" t="str">
            <v>Futtsu, Chiba</v>
          </cell>
          <cell r="C9625" t="str">
            <v>(N)35° 34' 0''</v>
          </cell>
          <cell r="D9625" t="str">
            <v>(E)140° 22' 0''</v>
          </cell>
        </row>
        <row r="9626">
          <cell r="A9626" t="str">
            <v>JPHSG</v>
          </cell>
          <cell r="B9626" t="str">
            <v>Saga</v>
          </cell>
          <cell r="C9626" t="str">
            <v>(N)33° 4' 0''</v>
          </cell>
          <cell r="D9626" t="str">
            <v>(E)133° 6' 0''</v>
          </cell>
        </row>
        <row r="9627">
          <cell r="A9627" t="str">
            <v>KIBIR</v>
          </cell>
          <cell r="B9627" t="str">
            <v>Birnie Island</v>
          </cell>
          <cell r="C9627" t="str">
            <v>(S)3° 34' 0''</v>
          </cell>
          <cell r="D9627" t="str">
            <v>(W)171° 31' 0''</v>
          </cell>
        </row>
        <row r="9628">
          <cell r="A9628" t="str">
            <v>KIEBI</v>
          </cell>
          <cell r="B9628" t="str">
            <v>Enderbury Island</v>
          </cell>
          <cell r="C9628" t="str">
            <v>(S)3° 9' 0''</v>
          </cell>
          <cell r="D9628" t="str">
            <v>(W)171° 4' 0''</v>
          </cell>
        </row>
        <row r="9629">
          <cell r="A9629" t="str">
            <v>KIHUL</v>
          </cell>
          <cell r="B9629" t="str">
            <v>Hull Island</v>
          </cell>
          <cell r="C9629" t="str">
            <v>(S)4° 31' 0''</v>
          </cell>
          <cell r="D9629" t="str">
            <v>(W)172° 10' 0''</v>
          </cell>
        </row>
        <row r="9630">
          <cell r="A9630" t="str">
            <v>KIMCK</v>
          </cell>
          <cell r="B9630" t="str">
            <v>Mckean Island</v>
          </cell>
          <cell r="C9630" t="str">
            <v>(S)3° 34' 0''</v>
          </cell>
          <cell r="D9630" t="str">
            <v>(W)174° 7' 0''</v>
          </cell>
        </row>
        <row r="9631">
          <cell r="A9631" t="str">
            <v>KISYI</v>
          </cell>
          <cell r="B9631" t="str">
            <v>Sydney Island</v>
          </cell>
          <cell r="C9631" t="str">
            <v>(S)4° 28' 0''</v>
          </cell>
          <cell r="D9631" t="str">
            <v>(W)171° 15' 0''</v>
          </cell>
        </row>
        <row r="9632">
          <cell r="A9632" t="str">
            <v>KRCGY</v>
          </cell>
          <cell r="B9632" t="str">
            <v>Chungyang</v>
          </cell>
        </row>
        <row r="9633">
          <cell r="A9633" t="str">
            <v>KRHAR</v>
          </cell>
          <cell r="B9633" t="str">
            <v>Haryana</v>
          </cell>
        </row>
        <row r="9634">
          <cell r="A9634" t="str">
            <v>KRKWA</v>
          </cell>
          <cell r="B9634" t="str">
            <v>Kwangyang</v>
          </cell>
          <cell r="C9634" t="str">
            <v>(N)33° 30' 0''</v>
          </cell>
          <cell r="D9634" t="str">
            <v>(E)126° 31' 0''</v>
          </cell>
        </row>
        <row r="9635">
          <cell r="A9635" t="str">
            <v>KZBTN</v>
          </cell>
          <cell r="B9635" t="str">
            <v>Bautino</v>
          </cell>
          <cell r="C9635" t="str">
            <v>(N)44° 31' 0''</v>
          </cell>
          <cell r="D9635" t="str">
            <v>(E)50° 15' 0''</v>
          </cell>
        </row>
        <row r="9636">
          <cell r="A9636" t="str">
            <v>KZTAU</v>
          </cell>
          <cell r="B9636" t="str">
            <v>Temirtau</v>
          </cell>
          <cell r="C9636" t="str">
            <v>(N)50° 3' 0''</v>
          </cell>
          <cell r="D9636" t="str">
            <v>(E)72° 57' 0''</v>
          </cell>
        </row>
        <row r="9637">
          <cell r="A9637" t="str">
            <v>LKKCT</v>
          </cell>
          <cell r="B9637" t="str">
            <v>Koggala</v>
          </cell>
          <cell r="C9637" t="str">
            <v>(N)5° 58' 0''</v>
          </cell>
          <cell r="D9637" t="str">
            <v>(E)80° 19' 0''</v>
          </cell>
        </row>
        <row r="9638">
          <cell r="A9638" t="str">
            <v>LUMRT</v>
          </cell>
          <cell r="B9638" t="str">
            <v>Mertert</v>
          </cell>
          <cell r="C9638" t="str">
            <v>(N)49° 42' 0''</v>
          </cell>
          <cell r="D9638" t="str">
            <v>(E)6° 28' 0''</v>
          </cell>
        </row>
        <row r="9639">
          <cell r="A9639" t="str">
            <v>LVBMT</v>
          </cell>
          <cell r="B9639" t="str">
            <v>Baltmarine Terminal, Riga</v>
          </cell>
        </row>
        <row r="9640">
          <cell r="A9640" t="str">
            <v>MATEM</v>
          </cell>
          <cell r="B9640" t="str">
            <v>Temara</v>
          </cell>
        </row>
        <row r="9641">
          <cell r="A9641" t="str">
            <v>MKNOD</v>
          </cell>
          <cell r="B9641" t="str">
            <v>Novi Dojran</v>
          </cell>
          <cell r="C9641" t="str">
            <v>(N)41° 13' 0''</v>
          </cell>
          <cell r="D9641" t="str">
            <v>(E)22° 42' 0''</v>
          </cell>
        </row>
        <row r="9642">
          <cell r="A9642" t="str">
            <v>MTBAL</v>
          </cell>
          <cell r="B9642" t="str">
            <v>Balzan</v>
          </cell>
          <cell r="C9642" t="str">
            <v>(N)35° 54' 0''</v>
          </cell>
          <cell r="D9642" t="str">
            <v>(E)14° 27' 0''</v>
          </cell>
        </row>
        <row r="9643">
          <cell r="A9643" t="str">
            <v>MTBZE</v>
          </cell>
          <cell r="B9643" t="str">
            <v>Birzebbugia</v>
          </cell>
          <cell r="C9643" t="str">
            <v>(N)35° 49' 0''</v>
          </cell>
          <cell r="D9643" t="str">
            <v>(E)14° 31' 0''</v>
          </cell>
        </row>
        <row r="9644">
          <cell r="A9644" t="str">
            <v>MTGHA</v>
          </cell>
          <cell r="B9644" t="str">
            <v>Ghargur</v>
          </cell>
        </row>
        <row r="9645">
          <cell r="A9645" t="str">
            <v>MTKIR</v>
          </cell>
          <cell r="B9645" t="str">
            <v>Kirkop</v>
          </cell>
          <cell r="C9645" t="str">
            <v>(N)35° 49' 0''</v>
          </cell>
          <cell r="D9645" t="str">
            <v>(E)14° 28' 0''</v>
          </cell>
        </row>
        <row r="9646">
          <cell r="A9646" t="str">
            <v>MTMSA</v>
          </cell>
          <cell r="B9646" t="str">
            <v>Marsa</v>
          </cell>
          <cell r="C9646" t="str">
            <v>(N)35° 52' 0''</v>
          </cell>
          <cell r="D9646" t="str">
            <v>(E)14° 28' 0''</v>
          </cell>
        </row>
        <row r="9647">
          <cell r="A9647" t="str">
            <v>MTSLM</v>
          </cell>
          <cell r="B9647" t="str">
            <v>Sliema</v>
          </cell>
          <cell r="C9647" t="str">
            <v>(N)35° 54' 0''</v>
          </cell>
          <cell r="D9647" t="str">
            <v>(E)14° 30' 0''</v>
          </cell>
        </row>
        <row r="9648">
          <cell r="A9648" t="str">
            <v>MTTAR</v>
          </cell>
          <cell r="B9648" t="str">
            <v>Tarxien</v>
          </cell>
          <cell r="C9648" t="str">
            <v>(N)35° 51' 0''</v>
          </cell>
          <cell r="D9648" t="str">
            <v>(E)14° 30' 0''</v>
          </cell>
        </row>
        <row r="9649">
          <cell r="A9649" t="str">
            <v>MUBAM</v>
          </cell>
          <cell r="B9649" t="str">
            <v>Bambous</v>
          </cell>
        </row>
        <row r="9650">
          <cell r="A9650" t="str">
            <v>MXANH</v>
          </cell>
          <cell r="B9650" t="str">
            <v>Acanceh</v>
          </cell>
        </row>
        <row r="9651">
          <cell r="A9651" t="str">
            <v>MXATN</v>
          </cell>
          <cell r="B9651" t="str">
            <v>Amatitan</v>
          </cell>
          <cell r="C9651" t="str">
            <v>(N)20° 49' 0''</v>
          </cell>
          <cell r="D9651" t="str">
            <v>(W)103° 43' 0''</v>
          </cell>
        </row>
        <row r="9652">
          <cell r="A9652" t="str">
            <v>MXGRA</v>
          </cell>
          <cell r="B9652" t="str">
            <v>Granjas</v>
          </cell>
          <cell r="C9652" t="str">
            <v>(N)21° 10' 0''</v>
          </cell>
          <cell r="D9652" t="str">
            <v>(W)101° 45' 0''</v>
          </cell>
        </row>
        <row r="9653">
          <cell r="A9653" t="str">
            <v>MXJZA</v>
          </cell>
          <cell r="B9653" t="str">
            <v>Jerez</v>
          </cell>
        </row>
        <row r="9654">
          <cell r="A9654" t="str">
            <v>MXTXC</v>
          </cell>
          <cell r="B9654" t="str">
            <v>Tiaxcala</v>
          </cell>
          <cell r="C9654" t="str">
            <v>(N)19° 22' 0''</v>
          </cell>
          <cell r="D9654" t="str">
            <v>(W)98° 15' 0''</v>
          </cell>
        </row>
        <row r="9655">
          <cell r="A9655" t="str">
            <v>MYBEA</v>
          </cell>
          <cell r="B9655" t="str">
            <v>Beaufort</v>
          </cell>
          <cell r="C9655" t="str">
            <v>(N)5° 19' 0''</v>
          </cell>
          <cell r="D9655" t="str">
            <v>(E)115° 45' 0''</v>
          </cell>
        </row>
        <row r="9656">
          <cell r="A9656" t="str">
            <v>MYBRU</v>
          </cell>
          <cell r="B9656" t="str">
            <v>Pulau Bruit</v>
          </cell>
          <cell r="C9656" t="str">
            <v>(N)2° 34' 0''</v>
          </cell>
          <cell r="D9656" t="str">
            <v>(E)111° 19' 0''</v>
          </cell>
        </row>
        <row r="9657">
          <cell r="A9657" t="str">
            <v>MYKSS</v>
          </cell>
          <cell r="B9657" t="str">
            <v>Kota Sarang Semut</v>
          </cell>
          <cell r="C9657" t="str">
            <v>(N)56° 30' 0''</v>
          </cell>
          <cell r="D9657" t="str">
            <v>(E)102° 40' 0''</v>
          </cell>
        </row>
        <row r="9658">
          <cell r="A9658" t="str">
            <v>MYLAU</v>
          </cell>
          <cell r="B9658" t="str">
            <v>Pulau Indah</v>
          </cell>
          <cell r="C9658" t="str">
            <v>(N)2° 55' 0''</v>
          </cell>
          <cell r="D9658" t="str">
            <v>(E)101° 19' 0''</v>
          </cell>
        </row>
        <row r="9659">
          <cell r="A9659" t="str">
            <v>MYLPK</v>
          </cell>
          <cell r="B9659" t="str">
            <v>Northport/Pt Klang</v>
          </cell>
        </row>
        <row r="9660">
          <cell r="A9660" t="str">
            <v>MYSNP</v>
          </cell>
          <cell r="B9660" t="str">
            <v>North Pt</v>
          </cell>
        </row>
        <row r="9661">
          <cell r="A9661" t="str">
            <v>MYSUM</v>
          </cell>
          <cell r="B9661" t="str">
            <v>Sungai Merah</v>
          </cell>
          <cell r="C9661" t="str">
            <v>(N)2° 19' 0''</v>
          </cell>
          <cell r="D9661" t="str">
            <v>(E)111° 49' 0''</v>
          </cell>
        </row>
        <row r="9662">
          <cell r="A9662" t="str">
            <v>MYTJH</v>
          </cell>
          <cell r="B9662" t="str">
            <v>Batu Gajah</v>
          </cell>
          <cell r="C9662" t="str">
            <v>(N)4° 28' 0''</v>
          </cell>
          <cell r="D9662" t="str">
            <v>(E)101° 3' 0''</v>
          </cell>
        </row>
        <row r="9663">
          <cell r="A9663" t="str">
            <v>NCWAL</v>
          </cell>
          <cell r="B9663" t="str">
            <v>Wala</v>
          </cell>
          <cell r="C9663" t="str">
            <v>(S)19° 43' 0''</v>
          </cell>
          <cell r="D9663" t="str">
            <v>(E)163° 37' 0''</v>
          </cell>
        </row>
        <row r="9664">
          <cell r="A9664" t="str">
            <v>NGAKP</v>
          </cell>
          <cell r="B9664" t="str">
            <v>Akpo</v>
          </cell>
          <cell r="C9664" t="str">
            <v>(S)3° 7' 0''</v>
          </cell>
          <cell r="D9664" t="str">
            <v>(E)60° 49' 0''</v>
          </cell>
        </row>
        <row r="9665">
          <cell r="A9665" t="str">
            <v>NGANA</v>
          </cell>
          <cell r="B9665" t="str">
            <v>Antan</v>
          </cell>
          <cell r="C9665" t="str">
            <v>(N)4° 13' 0''</v>
          </cell>
          <cell r="D9665" t="str">
            <v>(E)8° 19' 0''</v>
          </cell>
        </row>
        <row r="9666">
          <cell r="A9666" t="str">
            <v>NGERT</v>
          </cell>
          <cell r="B9666" t="str">
            <v>Erha Terminal</v>
          </cell>
          <cell r="C9666" t="str">
            <v>(N)5° 21' 0''</v>
          </cell>
          <cell r="D9666" t="str">
            <v>(E)4° 21' 0''</v>
          </cell>
        </row>
        <row r="9667">
          <cell r="A9667" t="str">
            <v>NGIMA</v>
          </cell>
          <cell r="B9667" t="str">
            <v>Ima</v>
          </cell>
          <cell r="C9667" t="str">
            <v>(N)4° 13' 0''</v>
          </cell>
          <cell r="D9667" t="str">
            <v>(E)7° 22' 0''</v>
          </cell>
        </row>
        <row r="9668">
          <cell r="A9668" t="str">
            <v>NITPA</v>
          </cell>
          <cell r="B9668" t="str">
            <v>Tipitapa</v>
          </cell>
          <cell r="C9668" t="str">
            <v>(N)12° 12' 0''</v>
          </cell>
          <cell r="D9668" t="str">
            <v>(W)86° 6' 0''</v>
          </cell>
        </row>
        <row r="9669">
          <cell r="A9669" t="str">
            <v>NLEKK</v>
          </cell>
          <cell r="B9669" t="str">
            <v>Ekkersrijt</v>
          </cell>
          <cell r="C9669" t="str">
            <v>(N)51° 30' 0''</v>
          </cell>
          <cell r="D9669" t="str">
            <v>(E)5° 28' 0''</v>
          </cell>
        </row>
        <row r="9670">
          <cell r="A9670" t="str">
            <v>NLGUN</v>
          </cell>
          <cell r="B9670" t="str">
            <v>Goudriaan</v>
          </cell>
          <cell r="C9670" t="str">
            <v>(N)51° 54' 0''</v>
          </cell>
          <cell r="D9670" t="str">
            <v>(E)4° 54' 0''</v>
          </cell>
        </row>
        <row r="9671">
          <cell r="A9671" t="str">
            <v>NLHKK</v>
          </cell>
          <cell r="B9671" t="str">
            <v>Hoogkerk</v>
          </cell>
          <cell r="C9671" t="str">
            <v>(N)53° 13' 0''</v>
          </cell>
          <cell r="D9671" t="str">
            <v>(E)6° 30' 0''</v>
          </cell>
        </row>
        <row r="9672">
          <cell r="A9672" t="str">
            <v>NLIJK</v>
          </cell>
          <cell r="B9672" t="str">
            <v>Krabbendijke</v>
          </cell>
          <cell r="C9672" t="str">
            <v>(N)51° 25' 0''</v>
          </cell>
          <cell r="D9672" t="str">
            <v>(E)4° 7' 0''</v>
          </cell>
        </row>
        <row r="9673">
          <cell r="A9673" t="str">
            <v>NLISM</v>
          </cell>
          <cell r="B9673" t="str">
            <v>IJsselmuiden</v>
          </cell>
          <cell r="C9673" t="str">
            <v>(N)52° 34' 0''</v>
          </cell>
          <cell r="D9673" t="str">
            <v>(E)5° 55' 0''</v>
          </cell>
        </row>
        <row r="9674">
          <cell r="A9674" t="str">
            <v>NLLIJ</v>
          </cell>
          <cell r="B9674" t="str">
            <v>Lijnden</v>
          </cell>
          <cell r="C9674" t="str">
            <v>(N)52° 21' 0''</v>
          </cell>
          <cell r="D9674" t="str">
            <v>(E)4° 46' 0''</v>
          </cell>
        </row>
        <row r="9675">
          <cell r="A9675" t="str">
            <v>NLLTO</v>
          </cell>
          <cell r="B9675" t="str">
            <v>Lithoijen</v>
          </cell>
          <cell r="C9675" t="str">
            <v>(N)51° 48' 0''</v>
          </cell>
          <cell r="D9675" t="str">
            <v>(E)5° 28' 0''</v>
          </cell>
        </row>
        <row r="9676">
          <cell r="A9676" t="str">
            <v>NLMAK</v>
          </cell>
          <cell r="B9676" t="str">
            <v>Makkum</v>
          </cell>
          <cell r="C9676" t="str">
            <v>(N)53° 3' 0''</v>
          </cell>
          <cell r="D9676" t="str">
            <v>(E)5° 24' 0''</v>
          </cell>
        </row>
        <row r="9677">
          <cell r="A9677" t="str">
            <v>NLMEH</v>
          </cell>
          <cell r="B9677" t="str">
            <v>Mesch</v>
          </cell>
        </row>
        <row r="9678">
          <cell r="A9678" t="str">
            <v>NLNEV</v>
          </cell>
          <cell r="B9678" t="str">
            <v>Veen</v>
          </cell>
          <cell r="C9678" t="str">
            <v>(N)51° 46' 0''</v>
          </cell>
          <cell r="D9678" t="str">
            <v>(E)5° 7' 0''</v>
          </cell>
        </row>
        <row r="9679">
          <cell r="A9679" t="str">
            <v>NLOMH</v>
          </cell>
          <cell r="B9679" t="str">
            <v>Oostmahorn</v>
          </cell>
          <cell r="C9679" t="str">
            <v>(N)53° 22' 0''</v>
          </cell>
          <cell r="D9679" t="str">
            <v>(E)6° 10' 0''</v>
          </cell>
        </row>
        <row r="9680">
          <cell r="A9680" t="str">
            <v>NLPTG</v>
          </cell>
          <cell r="B9680" t="str">
            <v>Poortugaal</v>
          </cell>
          <cell r="C9680" t="str">
            <v>(N)51° 52' 0''</v>
          </cell>
          <cell r="D9680" t="str">
            <v>(E)4° 24' 0''</v>
          </cell>
        </row>
        <row r="9681">
          <cell r="A9681" t="str">
            <v>NLROC</v>
          </cell>
          <cell r="B9681" t="str">
            <v>Rockanje</v>
          </cell>
          <cell r="C9681" t="str">
            <v>(N)51° 52' 0''</v>
          </cell>
          <cell r="D9681" t="str">
            <v>(E)4° 4' 0''</v>
          </cell>
        </row>
        <row r="9682">
          <cell r="A9682" t="str">
            <v>NLSAT</v>
          </cell>
          <cell r="B9682" t="str">
            <v>Stad aan 't Haringvliet</v>
          </cell>
          <cell r="C9682" t="str">
            <v>(N)51° 43' 0''</v>
          </cell>
          <cell r="D9682" t="str">
            <v>(E)4° 15' 0''</v>
          </cell>
        </row>
        <row r="9683">
          <cell r="A9683" t="str">
            <v>NLSPT</v>
          </cell>
          <cell r="B9683" t="str">
            <v>Stompetoren</v>
          </cell>
          <cell r="C9683" t="str">
            <v>(N)52° 37' 0''</v>
          </cell>
          <cell r="D9683" t="str">
            <v>(E)4° 49' 0''</v>
          </cell>
        </row>
        <row r="9684">
          <cell r="A9684" t="str">
            <v>NLTTE</v>
          </cell>
          <cell r="B9684" t="str">
            <v>Lettele</v>
          </cell>
          <cell r="C9684" t="str">
            <v>(N)52° 16' 0''</v>
          </cell>
          <cell r="D9684" t="str">
            <v>(E)6° 16' 0''</v>
          </cell>
        </row>
        <row r="9685">
          <cell r="A9685" t="str">
            <v>NLVKR</v>
          </cell>
          <cell r="B9685" t="str">
            <v>Volkerak</v>
          </cell>
          <cell r="C9685" t="str">
            <v>(N)51° 40' 0''</v>
          </cell>
          <cell r="D9685" t="str">
            <v>(E)4° 16' 0''</v>
          </cell>
        </row>
        <row r="9686">
          <cell r="A9686" t="str">
            <v>NLWAS</v>
          </cell>
          <cell r="B9686" t="str">
            <v>Wanssum</v>
          </cell>
          <cell r="C9686" t="str">
            <v>(N)51° 31' 0''</v>
          </cell>
          <cell r="D9686" t="str">
            <v>(E)6° 4' 0''</v>
          </cell>
        </row>
        <row r="9687">
          <cell r="A9687" t="str">
            <v>NLZOU</v>
          </cell>
          <cell r="B9687" t="str">
            <v>Zoeterwoude</v>
          </cell>
          <cell r="C9687" t="str">
            <v>(N)52° 7' 0''</v>
          </cell>
          <cell r="D9687" t="str">
            <v>(E)4° 30' 0''</v>
          </cell>
        </row>
        <row r="9688">
          <cell r="A9688" t="str">
            <v>NOBGN</v>
          </cell>
          <cell r="B9688" t="str">
            <v>Bergneset</v>
          </cell>
          <cell r="C9688" t="str">
            <v>(N)69° 15' 0''</v>
          </cell>
          <cell r="D9688" t="str">
            <v>(E)19° 21' 0''</v>
          </cell>
        </row>
        <row r="9689">
          <cell r="A9689" t="str">
            <v>NOBTH</v>
          </cell>
          <cell r="B9689" t="str">
            <v>Botnhamn</v>
          </cell>
          <cell r="C9689" t="str">
            <v>(N)69° 31' 0''</v>
          </cell>
          <cell r="D9689" t="str">
            <v>(E)17° 54' 0''</v>
          </cell>
        </row>
        <row r="9690">
          <cell r="A9690" t="str">
            <v>NOBTN</v>
          </cell>
          <cell r="B9690" t="str">
            <v>Botnaneset - Flora</v>
          </cell>
          <cell r="C9690" t="str">
            <v>(N)61° 37' 0''</v>
          </cell>
          <cell r="D9690" t="str">
            <v>(E)5° 4' 0''</v>
          </cell>
        </row>
        <row r="9691">
          <cell r="A9691" t="str">
            <v>NOBUG</v>
          </cell>
          <cell r="B9691" t="str">
            <v>Bugoynes</v>
          </cell>
          <cell r="C9691" t="str">
            <v>(N)69° 58' 0''</v>
          </cell>
          <cell r="D9691" t="str">
            <v>(E)29° 37' 0''</v>
          </cell>
        </row>
        <row r="9692">
          <cell r="A9692" t="str">
            <v>NOBVB</v>
          </cell>
          <cell r="B9692" t="str">
            <v>Breivikbotn</v>
          </cell>
          <cell r="C9692" t="str">
            <v>(N)70° 34' 0''</v>
          </cell>
          <cell r="D9692" t="str">
            <v>(E)22° 16' 0''</v>
          </cell>
        </row>
        <row r="9693">
          <cell r="A9693" t="str">
            <v>NOBAL</v>
          </cell>
          <cell r="B9693" t="str">
            <v>Baly</v>
          </cell>
          <cell r="C9693" t="str">
            <v>(N)58° 1' 0''</v>
          </cell>
          <cell r="D9693" t="str">
            <v>(E)7° 9' 0''</v>
          </cell>
        </row>
        <row r="9694">
          <cell r="A9694" t="str">
            <v>MXCAT</v>
          </cell>
          <cell r="B9694" t="str">
            <v>Cayo Arcas Terminal</v>
          </cell>
          <cell r="C9694" t="str">
            <v>(N)19° 40' 0''</v>
          </cell>
          <cell r="D9694" t="str">
            <v>(W)92° 4' 0''</v>
          </cell>
        </row>
        <row r="9695">
          <cell r="A9695" t="str">
            <v>NOTVI</v>
          </cell>
          <cell r="B9695" t="str">
            <v>Torvika</v>
          </cell>
          <cell r="C9695" t="str">
            <v>(N)62° 19' 0''</v>
          </cell>
          <cell r="D9695" t="str">
            <v>(E)5° 43' 0''</v>
          </cell>
        </row>
        <row r="9696">
          <cell r="A9696" t="str">
            <v>IECBR</v>
          </cell>
          <cell r="B9696" t="str">
            <v>Coomhola Bridge</v>
          </cell>
          <cell r="C9696" t="str">
            <v>(N)51° 45' 0''</v>
          </cell>
          <cell r="D9696" t="str">
            <v>(W)9° 27' 0''</v>
          </cell>
        </row>
        <row r="9697">
          <cell r="A9697" t="str">
            <v>NODDY</v>
          </cell>
          <cell r="B9697" t="str">
            <v>Espenesbogen</v>
          </cell>
          <cell r="C9697" t="str">
            <v>(N)69° 7' 0''</v>
          </cell>
          <cell r="D9697" t="str">
            <v>(E)17° 45' 0''</v>
          </cell>
        </row>
        <row r="9698">
          <cell r="A9698" t="str">
            <v>XZBSE</v>
          </cell>
          <cell r="B9698" t="str">
            <v>Barents Sea</v>
          </cell>
          <cell r="C9698" t="str">
            <v>(N)0° 0' 0''</v>
          </cell>
          <cell r="D9698" t="str">
            <v>(E)0° 0' 0''</v>
          </cell>
        </row>
        <row r="9699">
          <cell r="A9699" t="str">
            <v>XZOFN</v>
          </cell>
          <cell r="B9699" t="str">
            <v>Offshoreinst North Sea</v>
          </cell>
          <cell r="C9699" t="str">
            <v>(N)0° 0' 0''</v>
          </cell>
          <cell r="D9699" t="str">
            <v>(E)0° 0' 0''</v>
          </cell>
        </row>
        <row r="9700">
          <cell r="A9700" t="str">
            <v>XZZNO</v>
          </cell>
          <cell r="B9700" t="str">
            <v>North sea</v>
          </cell>
          <cell r="C9700" t="str">
            <v>(N)0° 0' 0''</v>
          </cell>
          <cell r="D9700" t="str">
            <v>(E)0° 0' 0''</v>
          </cell>
        </row>
        <row r="9701">
          <cell r="A9701" t="str">
            <v>CNGGN</v>
          </cell>
          <cell r="B9701" t="str">
            <v>Gongan</v>
          </cell>
        </row>
        <row r="9702">
          <cell r="A9702" t="str">
            <v>CNGGU</v>
          </cell>
          <cell r="B9702" t="str">
            <v>Gongguan</v>
          </cell>
        </row>
        <row r="9703">
          <cell r="A9703" t="str">
            <v>CNGLI</v>
          </cell>
          <cell r="B9703" t="str">
            <v>Guangli</v>
          </cell>
        </row>
        <row r="9704">
          <cell r="A9704" t="str">
            <v>CNGNG</v>
          </cell>
          <cell r="B9704" t="str">
            <v>Guangning</v>
          </cell>
        </row>
        <row r="9705">
          <cell r="A9705" t="str">
            <v>CNGPG</v>
          </cell>
          <cell r="B9705" t="str">
            <v>Guiping</v>
          </cell>
        </row>
        <row r="9706">
          <cell r="A9706" t="str">
            <v>CNGSH</v>
          </cell>
          <cell r="B9706" t="str">
            <v>Gaosha</v>
          </cell>
        </row>
        <row r="9707">
          <cell r="A9707" t="str">
            <v>CNGUL</v>
          </cell>
          <cell r="B9707" t="str">
            <v>Gangluan</v>
          </cell>
        </row>
        <row r="9708">
          <cell r="A9708" t="str">
            <v>CNGYO</v>
          </cell>
          <cell r="B9708" t="str">
            <v>Guanyao</v>
          </cell>
        </row>
        <row r="9709">
          <cell r="A9709" t="str">
            <v>CNHAQ</v>
          </cell>
          <cell r="B9709" t="str">
            <v>Huangqi/Nanhai</v>
          </cell>
        </row>
        <row r="9710">
          <cell r="A9710" t="str">
            <v>CNHAS</v>
          </cell>
          <cell r="B9710" t="str">
            <v>Heshan</v>
          </cell>
        </row>
        <row r="9711">
          <cell r="A9711" t="str">
            <v>CNHDN</v>
          </cell>
          <cell r="B9711" t="str">
            <v>Haidian</v>
          </cell>
        </row>
        <row r="9712">
          <cell r="A9712" t="str">
            <v>CNHGA</v>
          </cell>
          <cell r="B9712" t="str">
            <v>Honghua</v>
          </cell>
        </row>
        <row r="9713">
          <cell r="A9713" t="str">
            <v>CNHGN</v>
          </cell>
          <cell r="B9713" t="str">
            <v>Haigeng</v>
          </cell>
        </row>
        <row r="9714">
          <cell r="A9714" t="str">
            <v>CNHIK</v>
          </cell>
          <cell r="B9714" t="str">
            <v>Huikou</v>
          </cell>
        </row>
        <row r="9715">
          <cell r="A9715" t="str">
            <v>CNHIM</v>
          </cell>
          <cell r="B9715" t="str">
            <v>Haimiao</v>
          </cell>
        </row>
        <row r="9716">
          <cell r="A9716" t="str">
            <v>CNHJI</v>
          </cell>
          <cell r="B9716" t="str">
            <v>Huangjiang</v>
          </cell>
        </row>
        <row r="9717">
          <cell r="A9717" t="str">
            <v>CNHKU</v>
          </cell>
          <cell r="B9717" t="str">
            <v>Hukou</v>
          </cell>
        </row>
        <row r="9718">
          <cell r="A9718" t="str">
            <v>CNHLE</v>
          </cell>
          <cell r="B9718" t="str">
            <v>Hulan Ergi</v>
          </cell>
        </row>
        <row r="9719">
          <cell r="A9719" t="str">
            <v>CNHNH</v>
          </cell>
          <cell r="B9719" t="str">
            <v>Huanghua</v>
          </cell>
        </row>
        <row r="9720">
          <cell r="A9720" t="str">
            <v>CNHNS</v>
          </cell>
          <cell r="B9720" t="str">
            <v>Huanshi</v>
          </cell>
        </row>
        <row r="9721">
          <cell r="A9721" t="str">
            <v>CNHOD</v>
          </cell>
          <cell r="B9721" t="str">
            <v>Hongdu</v>
          </cell>
        </row>
        <row r="9722">
          <cell r="A9722" t="str">
            <v>CNHOQ</v>
          </cell>
          <cell r="B9722" t="str">
            <v>Hongqi</v>
          </cell>
        </row>
        <row r="9723">
          <cell r="A9723" t="str">
            <v>CNHTO</v>
          </cell>
          <cell r="B9723" t="str">
            <v>Haitou</v>
          </cell>
        </row>
        <row r="9724">
          <cell r="A9724" t="str">
            <v>CNHUE</v>
          </cell>
          <cell r="B9724" t="str">
            <v>Huchen</v>
          </cell>
        </row>
        <row r="9725">
          <cell r="A9725" t="str">
            <v>CNHUP</v>
          </cell>
          <cell r="B9725" t="str">
            <v>Huo Pt</v>
          </cell>
        </row>
        <row r="9726">
          <cell r="A9726" t="str">
            <v>CNHUS</v>
          </cell>
          <cell r="B9726" t="str">
            <v>Huashi</v>
          </cell>
        </row>
        <row r="9727">
          <cell r="A9727" t="str">
            <v>CNHUY</v>
          </cell>
          <cell r="B9727" t="str">
            <v>Huayang</v>
          </cell>
        </row>
        <row r="9728">
          <cell r="A9728" t="str">
            <v>CNHXA</v>
          </cell>
          <cell r="B9728" t="str">
            <v>Hengxian</v>
          </cell>
        </row>
        <row r="9729">
          <cell r="A9729" t="str">
            <v>CNHXE</v>
          </cell>
          <cell r="B9729" t="str">
            <v>Haoxue</v>
          </cell>
        </row>
        <row r="9730">
          <cell r="A9730" t="str">
            <v>CNHZO</v>
          </cell>
          <cell r="B9730" t="str">
            <v>Huangzhou</v>
          </cell>
        </row>
        <row r="9731">
          <cell r="A9731" t="str">
            <v>CNIMA</v>
          </cell>
          <cell r="B9731" t="str">
            <v>Baimao</v>
          </cell>
          <cell r="C9731" t="str">
            <v>(N)35° 1' 0''</v>
          </cell>
          <cell r="D9731" t="str">
            <v>(E)118° 36' 0''</v>
          </cell>
        </row>
        <row r="9732">
          <cell r="A9732" t="str">
            <v>CNJAA</v>
          </cell>
          <cell r="B9732" t="str">
            <v>Jiang'an</v>
          </cell>
        </row>
        <row r="9733">
          <cell r="A9733" t="str">
            <v>CNJBI</v>
          </cell>
          <cell r="B9733" t="str">
            <v>Jianbi</v>
          </cell>
        </row>
        <row r="9734">
          <cell r="A9734" t="str">
            <v>CNJGJ</v>
          </cell>
          <cell r="B9734" t="str">
            <v>Jiangjin</v>
          </cell>
        </row>
        <row r="9735">
          <cell r="A9735" t="str">
            <v>CNJHK</v>
          </cell>
          <cell r="B9735" t="str">
            <v>Jinhekou</v>
          </cell>
        </row>
        <row r="9736">
          <cell r="A9736" t="str">
            <v>CNJIP</v>
          </cell>
          <cell r="B9736" t="str">
            <v>Jiangping</v>
          </cell>
        </row>
        <row r="9737">
          <cell r="A9737" t="str">
            <v>CNJKO</v>
          </cell>
          <cell r="B9737" t="str">
            <v>Jiangkou</v>
          </cell>
        </row>
        <row r="9738">
          <cell r="A9738" t="str">
            <v>CNJNL</v>
          </cell>
          <cell r="B9738" t="str">
            <v>Jinli</v>
          </cell>
        </row>
        <row r="9739">
          <cell r="A9739" t="str">
            <v>CNJPI</v>
          </cell>
          <cell r="B9739" t="str">
            <v>Jinpai</v>
          </cell>
        </row>
        <row r="9740">
          <cell r="A9740" t="str">
            <v>CNJPU</v>
          </cell>
          <cell r="B9740" t="str">
            <v>Jiangpu</v>
          </cell>
        </row>
        <row r="9741">
          <cell r="A9741" t="str">
            <v>CNJRG</v>
          </cell>
          <cell r="B9741" t="str">
            <v>Jurong</v>
          </cell>
          <cell r="C9741" t="str">
            <v>(N)31° 55' 0''</v>
          </cell>
          <cell r="D9741" t="str">
            <v>(E)119° 10' 0''</v>
          </cell>
        </row>
        <row r="9742">
          <cell r="A9742" t="str">
            <v>CNJTO</v>
          </cell>
          <cell r="B9742" t="str">
            <v>Jiantiao</v>
          </cell>
        </row>
        <row r="9743">
          <cell r="A9743" t="str">
            <v>CNKMN</v>
          </cell>
          <cell r="B9743" t="str">
            <v>Kanmen</v>
          </cell>
        </row>
        <row r="9744">
          <cell r="A9744" t="str">
            <v>CNLAL</v>
          </cell>
          <cell r="B9744" t="str">
            <v>Laolong</v>
          </cell>
        </row>
        <row r="9745">
          <cell r="A9745" t="str">
            <v>CNLCP</v>
          </cell>
          <cell r="B9745" t="str">
            <v>Lucheng Pt</v>
          </cell>
        </row>
        <row r="9746">
          <cell r="A9746" t="str">
            <v>CNLID</v>
          </cell>
          <cell r="B9746" t="str">
            <v>Lidao</v>
          </cell>
        </row>
        <row r="9747">
          <cell r="A9747" t="str">
            <v>CNLIJ</v>
          </cell>
          <cell r="B9747" t="str">
            <v>Lijiang</v>
          </cell>
        </row>
        <row r="9748">
          <cell r="A9748" t="str">
            <v>CNLIU</v>
          </cell>
          <cell r="B9748" t="str">
            <v>Liuyang</v>
          </cell>
        </row>
        <row r="9749">
          <cell r="A9749" t="str">
            <v>CNLJK</v>
          </cell>
          <cell r="B9749" t="str">
            <v>Luanjiakou</v>
          </cell>
        </row>
        <row r="9750">
          <cell r="A9750" t="str">
            <v>CNLJN</v>
          </cell>
          <cell r="B9750" t="str">
            <v>Liujing</v>
          </cell>
        </row>
        <row r="9751">
          <cell r="A9751" t="str">
            <v>CNLJP</v>
          </cell>
          <cell r="B9751" t="str">
            <v>Liujia Pt</v>
          </cell>
        </row>
        <row r="9752">
          <cell r="A9752" t="str">
            <v>CNLJT</v>
          </cell>
          <cell r="B9752" t="str">
            <v>Luojingtan</v>
          </cell>
        </row>
        <row r="9753">
          <cell r="A9753" t="str">
            <v>CNLKP</v>
          </cell>
          <cell r="B9753" t="str">
            <v>Liukou Pt</v>
          </cell>
        </row>
        <row r="9754">
          <cell r="A9754" t="str">
            <v>CNLMN</v>
          </cell>
          <cell r="B9754" t="str">
            <v>Longmen</v>
          </cell>
        </row>
        <row r="9755">
          <cell r="A9755" t="str">
            <v>CNLOH</v>
          </cell>
          <cell r="B9755" t="str">
            <v>Luohuang</v>
          </cell>
        </row>
        <row r="9756">
          <cell r="A9756" t="str">
            <v>CNLPG</v>
          </cell>
          <cell r="B9756" t="str">
            <v>Mouping</v>
          </cell>
        </row>
        <row r="9757">
          <cell r="A9757" t="str">
            <v>CNLPP</v>
          </cell>
          <cell r="B9757" t="str">
            <v>Longping Pt</v>
          </cell>
        </row>
        <row r="9758">
          <cell r="A9758" t="str">
            <v>CNLQI</v>
          </cell>
          <cell r="B9758" t="str">
            <v>Luoqi</v>
          </cell>
        </row>
        <row r="9759">
          <cell r="A9759" t="str">
            <v>CNLYP</v>
          </cell>
          <cell r="B9759" t="str">
            <v>Liying Pt</v>
          </cell>
        </row>
        <row r="9760">
          <cell r="A9760" t="str">
            <v>CNLZI</v>
          </cell>
          <cell r="B9760" t="str">
            <v>Luzhai</v>
          </cell>
        </row>
        <row r="9761">
          <cell r="A9761" t="str">
            <v>CNLZP</v>
          </cell>
          <cell r="B9761" t="str">
            <v>Liuzuo Pt</v>
          </cell>
        </row>
        <row r="9762">
          <cell r="A9762" t="str">
            <v>CNMHG</v>
          </cell>
          <cell r="B9762" t="str">
            <v>Minxing</v>
          </cell>
        </row>
        <row r="9763">
          <cell r="A9763" t="str">
            <v>CNMIO</v>
          </cell>
          <cell r="B9763" t="str">
            <v>Meiao</v>
          </cell>
        </row>
        <row r="9764">
          <cell r="A9764" t="str">
            <v>CNMIY</v>
          </cell>
          <cell r="B9764" t="str">
            <v>Miyun</v>
          </cell>
          <cell r="C9764" t="str">
            <v>(N)40° 22' 0''</v>
          </cell>
          <cell r="D9764" t="str">
            <v>(E)116° 49' 0''</v>
          </cell>
        </row>
        <row r="9765">
          <cell r="A9765" t="str">
            <v>CNMJD</v>
          </cell>
          <cell r="B9765" t="str">
            <v>Majiadian</v>
          </cell>
        </row>
        <row r="9766">
          <cell r="A9766" t="str">
            <v>CNMLG</v>
          </cell>
          <cell r="B9766" t="str">
            <v>Maoling</v>
          </cell>
        </row>
        <row r="9767">
          <cell r="A9767" t="str">
            <v>NODSN</v>
          </cell>
          <cell r="B9767" t="str">
            <v>Nannestad</v>
          </cell>
        </row>
        <row r="9768">
          <cell r="A9768" t="str">
            <v>NODYD</v>
          </cell>
          <cell r="B9768" t="str">
            <v>Dyrstad</v>
          </cell>
          <cell r="C9768" t="str">
            <v>(N)61° 46' 0''</v>
          </cell>
          <cell r="D9768" t="str">
            <v>(E)5° 10' 0''</v>
          </cell>
        </row>
        <row r="9769">
          <cell r="A9769" t="str">
            <v>NOEIK</v>
          </cell>
          <cell r="B9769" t="str">
            <v>Eikefjord</v>
          </cell>
          <cell r="C9769" t="str">
            <v>(N)61° 34' 0''</v>
          </cell>
          <cell r="D9769" t="str">
            <v>(E)5° 28' 0''</v>
          </cell>
        </row>
        <row r="9770">
          <cell r="A9770" t="str">
            <v>NOELO</v>
          </cell>
          <cell r="B9770" t="str">
            <v>Eikelandsosen</v>
          </cell>
          <cell r="C9770" t="str">
            <v>(N)60° 13' 0''</v>
          </cell>
          <cell r="D9770" t="str">
            <v>(E)5° 45' 0''</v>
          </cell>
        </row>
        <row r="9771">
          <cell r="A9771" t="str">
            <v>NOEVV</v>
          </cell>
          <cell r="B9771" t="str">
            <v>Eivindvik</v>
          </cell>
          <cell r="C9771" t="str">
            <v>(N)60° 58' 0''</v>
          </cell>
          <cell r="D9771" t="str">
            <v>(E)5° 4' 0''</v>
          </cell>
        </row>
        <row r="9772">
          <cell r="A9772" t="str">
            <v>NOFLO</v>
          </cell>
          <cell r="B9772" t="str">
            <v>Florvag</v>
          </cell>
          <cell r="C9772" t="str">
            <v>(N)60° 25' 0''</v>
          </cell>
          <cell r="D9772" t="str">
            <v>(E)5° 13' 0''</v>
          </cell>
        </row>
        <row r="9773">
          <cell r="A9773" t="str">
            <v>NOGUR</v>
          </cell>
          <cell r="B9773" t="str">
            <v>Gursken</v>
          </cell>
          <cell r="C9773" t="str">
            <v>(N)62° 13' 0''</v>
          </cell>
          <cell r="D9773" t="str">
            <v>(E)5° 34' 0''</v>
          </cell>
        </row>
        <row r="9774">
          <cell r="A9774" t="str">
            <v>NOHBT</v>
          </cell>
          <cell r="B9774" t="str">
            <v>Hamnbukt - Porsanger</v>
          </cell>
          <cell r="C9774" t="str">
            <v>(N)70° 4' 0''</v>
          </cell>
          <cell r="D9774" t="str">
            <v>(E)25° 1' 0''</v>
          </cell>
        </row>
        <row r="9775">
          <cell r="A9775" t="str">
            <v>NOHGR</v>
          </cell>
          <cell r="B9775" t="str">
            <v>Hegreneset</v>
          </cell>
          <cell r="C9775" t="str">
            <v>(N)60° 25' 0''</v>
          </cell>
          <cell r="D9775" t="str">
            <v>(E)5° 18' 0''</v>
          </cell>
        </row>
        <row r="9776">
          <cell r="A9776" t="str">
            <v>NOHLB</v>
          </cell>
          <cell r="B9776" t="str">
            <v>Hoylandsbygda</v>
          </cell>
          <cell r="C9776" t="str">
            <v>(N)59° 46' 0''</v>
          </cell>
          <cell r="D9776" t="str">
            <v>(E)5° 48' 0''</v>
          </cell>
        </row>
        <row r="9777">
          <cell r="A9777" t="str">
            <v>NOHRO</v>
          </cell>
          <cell r="B9777" t="str">
            <v>Heroy</v>
          </cell>
          <cell r="C9777" t="str">
            <v>(N)65° 58' 0''</v>
          </cell>
          <cell r="D9777" t="str">
            <v>(E)12° 18' 0''</v>
          </cell>
        </row>
        <row r="9778">
          <cell r="A9778" t="str">
            <v>NOHRS</v>
          </cell>
          <cell r="B9778" t="str">
            <v>Haroysundet</v>
          </cell>
          <cell r="C9778" t="str">
            <v>(N)62° 52' 0''</v>
          </cell>
          <cell r="D9778" t="str">
            <v>(E)6° 57' 0''</v>
          </cell>
        </row>
        <row r="9779">
          <cell r="A9779" t="str">
            <v>NOHSS</v>
          </cell>
          <cell r="B9779" t="str">
            <v>Husoy - Lenvik</v>
          </cell>
          <cell r="C9779" t="str">
            <v>(N)69° 31' 0''</v>
          </cell>
          <cell r="D9779" t="str">
            <v>(E)17° 40' 0''</v>
          </cell>
        </row>
        <row r="9780">
          <cell r="A9780" t="str">
            <v>NOKDL</v>
          </cell>
          <cell r="B9780" t="str">
            <v>Kvanndal</v>
          </cell>
          <cell r="C9780" t="str">
            <v>(N)60° 28' 0''</v>
          </cell>
          <cell r="D9780" t="str">
            <v>(E)6° 36' 0''</v>
          </cell>
        </row>
        <row r="9781">
          <cell r="A9781" t="str">
            <v>NOLOV</v>
          </cell>
          <cell r="B9781" t="str">
            <v>Lovund</v>
          </cell>
          <cell r="C9781" t="str">
            <v>(N)66° 22' 0''</v>
          </cell>
          <cell r="D9781" t="str">
            <v>(E)12° 22' 0''</v>
          </cell>
        </row>
        <row r="9782">
          <cell r="A9782" t="str">
            <v>NOLYF</v>
          </cell>
          <cell r="B9782" t="str">
            <v>Lysebotn</v>
          </cell>
          <cell r="C9782" t="str">
            <v>(N)59° 3' 0''</v>
          </cell>
          <cell r="D9782" t="str">
            <v>(E)6° 40' 0''</v>
          </cell>
        </row>
        <row r="9783">
          <cell r="A9783" t="str">
            <v>NOMAT</v>
          </cell>
          <cell r="B9783" t="str">
            <v>Matre - Masfjorden</v>
          </cell>
          <cell r="C9783" t="str">
            <v>(N)60° 52' 0''</v>
          </cell>
          <cell r="D9783" t="str">
            <v>(E)5° 34' 0''</v>
          </cell>
        </row>
        <row r="9784">
          <cell r="A9784" t="str">
            <v>NONYH</v>
          </cell>
          <cell r="B9784" t="str">
            <v>Nyhamna</v>
          </cell>
          <cell r="C9784" t="str">
            <v>(N)62° 51' 0''</v>
          </cell>
          <cell r="D9784" t="str">
            <v>(E)6° 57' 0''</v>
          </cell>
        </row>
        <row r="9785">
          <cell r="A9785" t="str">
            <v>NONZL</v>
          </cell>
          <cell r="B9785" t="str">
            <v>Glesvar</v>
          </cell>
          <cell r="C9785" t="str">
            <v>(N)60° 12' 0''</v>
          </cell>
          <cell r="D9785" t="str">
            <v>(E)5° 1' 0''</v>
          </cell>
        </row>
        <row r="9786">
          <cell r="A9786" t="str">
            <v>NONZY</v>
          </cell>
          <cell r="B9786" t="str">
            <v>Tromsdalen</v>
          </cell>
          <cell r="C9786" t="str">
            <v>(N)69° 39' 0''</v>
          </cell>
          <cell r="D9786" t="str">
            <v>(E)19° 1' 0''</v>
          </cell>
        </row>
        <row r="9787">
          <cell r="A9787" t="str">
            <v>NOOTA</v>
          </cell>
          <cell r="B9787" t="str">
            <v>Ottersoya</v>
          </cell>
          <cell r="C9787" t="str">
            <v>(N)64° 51' 0''</v>
          </cell>
          <cell r="D9787" t="str">
            <v>(E)11° 16' 0''</v>
          </cell>
        </row>
        <row r="9788">
          <cell r="A9788" t="str">
            <v>NORPV</v>
          </cell>
          <cell r="B9788" t="str">
            <v>Repvag</v>
          </cell>
          <cell r="C9788" t="str">
            <v>(N)70° 45' 0''</v>
          </cell>
          <cell r="D9788" t="str">
            <v>(E)25° 40' 0''</v>
          </cell>
        </row>
        <row r="9789">
          <cell r="A9789" t="str">
            <v>NORSH</v>
          </cell>
          <cell r="B9789" t="str">
            <v>Risoyhamn</v>
          </cell>
          <cell r="C9789" t="str">
            <v>(N)68° 58' 0''</v>
          </cell>
          <cell r="D9789" t="str">
            <v>(E)15° 37' 0''</v>
          </cell>
        </row>
        <row r="9790">
          <cell r="A9790" t="str">
            <v>NORYF</v>
          </cell>
          <cell r="B9790" t="str">
            <v>Rypefjord</v>
          </cell>
          <cell r="C9790" t="str">
            <v>(N)70° 37' 0''</v>
          </cell>
          <cell r="D9790" t="str">
            <v>(E)23° 40' 0''</v>
          </cell>
        </row>
        <row r="9791">
          <cell r="A9791" t="str">
            <v>NOSAG</v>
          </cell>
          <cell r="B9791" t="str">
            <v>Vormedal</v>
          </cell>
          <cell r="C9791" t="str">
            <v>(N)59° 21' 0''</v>
          </cell>
          <cell r="D9791" t="str">
            <v>(E)5° 19' 0''</v>
          </cell>
        </row>
        <row r="9792">
          <cell r="A9792" t="str">
            <v>NOSIS</v>
          </cell>
          <cell r="B9792" t="str">
            <v>Sunde</v>
          </cell>
          <cell r="C9792" t="str">
            <v>(N)59° 49' 0''</v>
          </cell>
          <cell r="D9792" t="str">
            <v>(E)5° 43' 0''</v>
          </cell>
        </row>
        <row r="9793">
          <cell r="A9793" t="str">
            <v>NOSKK</v>
          </cell>
          <cell r="B9793" t="str">
            <v>Stokksund</v>
          </cell>
          <cell r="C9793" t="str">
            <v>(N)64° 1' 0''</v>
          </cell>
          <cell r="D9793" t="str">
            <v>(E)10° 3' 0''</v>
          </cell>
        </row>
        <row r="9794">
          <cell r="A9794" t="str">
            <v>NOSLH</v>
          </cell>
          <cell r="B9794" t="str">
            <v>Salthella</v>
          </cell>
          <cell r="C9794" t="str">
            <v>(N)60° 0' 0''</v>
          </cell>
          <cell r="D9794" t="str">
            <v>(E)5° 7' 0''</v>
          </cell>
        </row>
        <row r="9795">
          <cell r="A9795" t="str">
            <v>NOSNS</v>
          </cell>
          <cell r="B9795" t="str">
            <v>Steinesjoen</v>
          </cell>
          <cell r="C9795" t="str">
            <v>(N)68° 36' 0''</v>
          </cell>
          <cell r="D9795" t="str">
            <v>(E)14° 27' 0''</v>
          </cell>
        </row>
        <row r="9796">
          <cell r="A9796" t="str">
            <v>NOSOJ</v>
          </cell>
          <cell r="B9796" t="str">
            <v>Sorkjosen</v>
          </cell>
          <cell r="C9796" t="str">
            <v>(N)69° 48' 0''</v>
          </cell>
          <cell r="D9796" t="str">
            <v>(E)20° 55' 0''</v>
          </cell>
        </row>
        <row r="9797">
          <cell r="A9797" t="str">
            <v>NOSOY</v>
          </cell>
          <cell r="B9797" t="str">
            <v>Storoya</v>
          </cell>
          <cell r="C9797" t="str">
            <v>(N)59° 25' 0''</v>
          </cell>
          <cell r="D9797" t="str">
            <v>(E)5° 13' 0''</v>
          </cell>
        </row>
        <row r="9798">
          <cell r="A9798" t="str">
            <v>NOSVR</v>
          </cell>
          <cell r="B9798" t="str">
            <v>Sorvar</v>
          </cell>
          <cell r="C9798" t="str">
            <v>(N)70° 37' 0''</v>
          </cell>
          <cell r="D9798" t="str">
            <v>(E)21° 58' 0''</v>
          </cell>
        </row>
        <row r="9799">
          <cell r="A9799" t="str">
            <v>NOTAV</v>
          </cell>
          <cell r="B9799" t="str">
            <v>Torangsvag</v>
          </cell>
          <cell r="C9799" t="str">
            <v>(N)60° 7' 0''</v>
          </cell>
          <cell r="D9799" t="str">
            <v>(E)5° 10' 0''</v>
          </cell>
        </row>
        <row r="9800">
          <cell r="A9800" t="str">
            <v>NOTOY</v>
          </cell>
          <cell r="B9800" t="str">
            <v>Thoroya</v>
          </cell>
          <cell r="C9800" t="str">
            <v>(N)59° 6' 0''</v>
          </cell>
          <cell r="D9800" t="str">
            <v>(E)10° 13' 0''</v>
          </cell>
        </row>
        <row r="9801">
          <cell r="A9801" t="str">
            <v>NOTRN</v>
          </cell>
          <cell r="B9801" t="str">
            <v>Trana</v>
          </cell>
          <cell r="C9801" t="str">
            <v>(N)66° 30' 0''</v>
          </cell>
          <cell r="D9801" t="str">
            <v>(E)12° 6' 0''</v>
          </cell>
        </row>
        <row r="9802">
          <cell r="A9802" t="str">
            <v>NOUTN</v>
          </cell>
          <cell r="B9802" t="str">
            <v>Utne</v>
          </cell>
          <cell r="C9802" t="str">
            <v>(N)60° 25' 0''</v>
          </cell>
          <cell r="D9802" t="str">
            <v>(E)6° 36' 0''</v>
          </cell>
        </row>
        <row r="9803">
          <cell r="A9803" t="str">
            <v>NOVMD</v>
          </cell>
          <cell r="B9803" t="str">
            <v>Vedavagen</v>
          </cell>
          <cell r="C9803" t="str">
            <v>(N)59° 16' 0''</v>
          </cell>
          <cell r="D9803" t="str">
            <v>(E)5° 13' 0''</v>
          </cell>
        </row>
        <row r="9804">
          <cell r="A9804" t="str">
            <v>NOVSM</v>
          </cell>
          <cell r="B9804" t="str">
            <v>Vikan - Smola</v>
          </cell>
          <cell r="C9804" t="str">
            <v>(N)63° 22' 0''</v>
          </cell>
          <cell r="D9804" t="str">
            <v>(E)8° 12' 0''</v>
          </cell>
        </row>
        <row r="9805">
          <cell r="A9805" t="str">
            <v>NOVVG</v>
          </cell>
          <cell r="B9805" t="str">
            <v>Vagsvag</v>
          </cell>
          <cell r="C9805" t="str">
            <v>(N)61° 55' 0''</v>
          </cell>
          <cell r="D9805" t="str">
            <v>(E)5° 3' 0''</v>
          </cell>
        </row>
        <row r="9806">
          <cell r="A9806" t="str">
            <v>NZMAR</v>
          </cell>
          <cell r="B9806" t="str">
            <v>Maari Terminal FPSO</v>
          </cell>
          <cell r="C9806" t="str">
            <v>(S)39° 58' 0''</v>
          </cell>
          <cell r="D9806" t="str">
            <v>(E)173° 16' 0''</v>
          </cell>
        </row>
        <row r="9807">
          <cell r="A9807" t="str">
            <v>NZSEA</v>
          </cell>
          <cell r="B9807" t="str">
            <v>Seaview</v>
          </cell>
          <cell r="C9807" t="str">
            <v>(S)39° 28' 0''</v>
          </cell>
          <cell r="D9807" t="str">
            <v>(E)176° 55' 0''</v>
          </cell>
        </row>
        <row r="9808">
          <cell r="A9808" t="str">
            <v>PEBAR</v>
          </cell>
          <cell r="B9808" t="str">
            <v>San Bartolo</v>
          </cell>
          <cell r="C9808" t="str">
            <v>(S)12° 22' 0''</v>
          </cell>
          <cell r="D9808" t="str">
            <v>(W)76° 46' 0''</v>
          </cell>
        </row>
        <row r="9809">
          <cell r="A9809" t="str">
            <v>PFAUT</v>
          </cell>
          <cell r="B9809" t="str">
            <v>Auti</v>
          </cell>
          <cell r="C9809" t="str">
            <v>(S)22° 28' 0''</v>
          </cell>
          <cell r="D9809" t="str">
            <v>(W)151° 19' 0''</v>
          </cell>
        </row>
        <row r="9810">
          <cell r="A9810" t="str">
            <v>PFFAT</v>
          </cell>
          <cell r="B9810" t="str">
            <v>Fatu Hiva</v>
          </cell>
          <cell r="C9810" t="str">
            <v>(S)10° 28' 0''</v>
          </cell>
          <cell r="D9810" t="str">
            <v>(W)138° 39' 0''</v>
          </cell>
        </row>
        <row r="9811">
          <cell r="A9811" t="str">
            <v>PFHHT</v>
          </cell>
          <cell r="B9811" t="str">
            <v>Atoll Hereheretue</v>
          </cell>
          <cell r="C9811" t="str">
            <v>(S)19° 52' 0''</v>
          </cell>
          <cell r="D9811" t="str">
            <v>(W)144° 58' 0''</v>
          </cell>
        </row>
        <row r="9812">
          <cell r="A9812" t="str">
            <v>PFIKI</v>
          </cell>
          <cell r="B9812" t="str">
            <v>Ikitake</v>
          </cell>
          <cell r="C9812" t="str">
            <v>(S)17° 49' 0''</v>
          </cell>
          <cell r="D9812" t="str">
            <v>(W)140° 51' 0''</v>
          </cell>
        </row>
        <row r="9813">
          <cell r="A9813" t="str">
            <v>PFMOE</v>
          </cell>
          <cell r="B9813" t="str">
            <v>Moerai</v>
          </cell>
          <cell r="C9813" t="str">
            <v>(S)22° 25' 0''</v>
          </cell>
          <cell r="D9813" t="str">
            <v>(W)151° 19' 0''</v>
          </cell>
        </row>
        <row r="9814">
          <cell r="A9814" t="str">
            <v>PFRVV</v>
          </cell>
          <cell r="B9814" t="str">
            <v>Raivavae</v>
          </cell>
          <cell r="C9814" t="str">
            <v>(S)23° 52' 0''</v>
          </cell>
          <cell r="D9814" t="str">
            <v>(W)147° 39' 0''</v>
          </cell>
        </row>
        <row r="9815">
          <cell r="A9815" t="str">
            <v>PFTUP</v>
          </cell>
          <cell r="B9815" t="str">
            <v>Tupana</v>
          </cell>
          <cell r="C9815" t="str">
            <v>(S)16° 7' 0''</v>
          </cell>
          <cell r="D9815" t="str">
            <v>(W)146° 19' 0''</v>
          </cell>
        </row>
        <row r="9816">
          <cell r="A9816" t="str">
            <v>PGAIA</v>
          </cell>
          <cell r="B9816" t="str">
            <v>Aiambak</v>
          </cell>
          <cell r="C9816" t="str">
            <v>(S)7° 21' 0''</v>
          </cell>
          <cell r="D9816" t="str">
            <v>(E)141° 16' 0''</v>
          </cell>
        </row>
        <row r="9817">
          <cell r="A9817" t="str">
            <v>PGALC</v>
          </cell>
          <cell r="B9817" t="str">
            <v>Alcester Island</v>
          </cell>
          <cell r="C9817" t="str">
            <v>(S)9° 34' 0''</v>
          </cell>
          <cell r="D9817" t="str">
            <v>(E)152° 27' 0''</v>
          </cell>
        </row>
        <row r="9818">
          <cell r="A9818" t="str">
            <v>PGAMI</v>
          </cell>
          <cell r="B9818" t="str">
            <v>Amio</v>
          </cell>
          <cell r="C9818" t="str">
            <v>(S)6° 7' 0''</v>
          </cell>
          <cell r="D9818" t="str">
            <v>(E)150° 45' 0''</v>
          </cell>
        </row>
        <row r="9819">
          <cell r="A9819" t="str">
            <v>PGBOI</v>
          </cell>
          <cell r="B9819" t="str">
            <v>Boigu Island</v>
          </cell>
          <cell r="C9819" t="str">
            <v>(S)9° 16' 0''</v>
          </cell>
          <cell r="D9819" t="str">
            <v>(E)142° 13' 0''</v>
          </cell>
        </row>
        <row r="9820">
          <cell r="A9820" t="str">
            <v>PGDBL</v>
          </cell>
          <cell r="B9820" t="str">
            <v>Deboyne Lagoon</v>
          </cell>
          <cell r="C9820" t="str">
            <v>(S)10° 46' 0''</v>
          </cell>
          <cell r="D9820" t="str">
            <v>(E)152° 24' 0''</v>
          </cell>
        </row>
        <row r="9821">
          <cell r="A9821" t="str">
            <v>PGGAW</v>
          </cell>
          <cell r="B9821" t="str">
            <v>Gawa Island</v>
          </cell>
          <cell r="C9821" t="str">
            <v>(S)8° 58' 0''</v>
          </cell>
          <cell r="D9821" t="str">
            <v>(E)151° 58' 0''</v>
          </cell>
        </row>
        <row r="9822">
          <cell r="A9822" t="str">
            <v>PGKAI</v>
          </cell>
          <cell r="B9822" t="str">
            <v>Kaibola</v>
          </cell>
          <cell r="C9822" t="str">
            <v>(S)8° 25' 0''</v>
          </cell>
          <cell r="D9822" t="str">
            <v>(E)151° 6' 0''</v>
          </cell>
        </row>
        <row r="9823">
          <cell r="A9823" t="str">
            <v>PGKOP</v>
          </cell>
          <cell r="B9823" t="str">
            <v>Kopi</v>
          </cell>
          <cell r="C9823" t="str">
            <v>(S)7° 18' 0''</v>
          </cell>
          <cell r="D9823" t="str">
            <v>(E)144° 10' 0''</v>
          </cell>
        </row>
        <row r="9824">
          <cell r="A9824" t="str">
            <v>PGLAK</v>
          </cell>
          <cell r="B9824" t="str">
            <v>Lakuramau</v>
          </cell>
          <cell r="C9824" t="str">
            <v>(S)2° 52' 0''</v>
          </cell>
          <cell r="D9824" t="str">
            <v>(E)151° 15' 0''</v>
          </cell>
        </row>
        <row r="9825">
          <cell r="A9825" t="str">
            <v>PGLAM</v>
          </cell>
          <cell r="B9825" t="str">
            <v>Lambom Island</v>
          </cell>
          <cell r="C9825" t="str">
            <v>(S)4° 48' 0''</v>
          </cell>
          <cell r="D9825" t="str">
            <v>(E)152° 49' 0''</v>
          </cell>
        </row>
        <row r="9826">
          <cell r="A9826" t="str">
            <v>PGLOM</v>
          </cell>
          <cell r="B9826" t="str">
            <v>Lombrum</v>
          </cell>
          <cell r="C9826" t="str">
            <v>(S)2° 1' 0''</v>
          </cell>
          <cell r="D9826" t="str">
            <v>(E)147° 22' 0''</v>
          </cell>
        </row>
        <row r="9827">
          <cell r="A9827" t="str">
            <v>PGSAI</v>
          </cell>
          <cell r="B9827" t="str">
            <v>Saibai</v>
          </cell>
          <cell r="C9827" t="str">
            <v>(S)9° 22' 0''</v>
          </cell>
          <cell r="D9827" t="str">
            <v>(E)142° 37' 0''</v>
          </cell>
        </row>
        <row r="9828">
          <cell r="A9828" t="str">
            <v>PGTAM</v>
          </cell>
          <cell r="B9828" t="str">
            <v>Tambanum</v>
          </cell>
          <cell r="C9828" t="str">
            <v>(S)4° 12' 0''</v>
          </cell>
          <cell r="D9828" t="str">
            <v>(E)143° 36' 0''</v>
          </cell>
        </row>
        <row r="9829">
          <cell r="A9829" t="str">
            <v>PGULA</v>
          </cell>
          <cell r="B9829" t="str">
            <v>Ulamona</v>
          </cell>
          <cell r="C9829" t="str">
            <v>(S)5° 0' 0''</v>
          </cell>
          <cell r="D9829" t="str">
            <v>(E)151° 15' 0''</v>
          </cell>
        </row>
        <row r="9830">
          <cell r="A9830" t="str">
            <v>PGWAT</v>
          </cell>
          <cell r="B9830" t="str">
            <v>Watabung</v>
          </cell>
          <cell r="C9830" t="str">
            <v>(S)6° 4' 0''</v>
          </cell>
          <cell r="D9830" t="str">
            <v>(E)145° 13' 0''</v>
          </cell>
        </row>
        <row r="9831">
          <cell r="A9831" t="str">
            <v>PGYEN</v>
          </cell>
          <cell r="B9831" t="str">
            <v>Yentchan</v>
          </cell>
          <cell r="C9831" t="str">
            <v>(S)4° 7' 0''</v>
          </cell>
          <cell r="D9831" t="str">
            <v>(E)143° 15' 0''</v>
          </cell>
        </row>
        <row r="9832">
          <cell r="A9832" t="str">
            <v>PHAJU</v>
          </cell>
          <cell r="B9832" t="str">
            <v>Ajuy</v>
          </cell>
          <cell r="C9832" t="str">
            <v>(N)11° 10' 0''</v>
          </cell>
          <cell r="D9832" t="str">
            <v>(E)123° 1' 0''</v>
          </cell>
        </row>
        <row r="9833">
          <cell r="A9833" t="str">
            <v>PHANT</v>
          </cell>
          <cell r="B9833" t="str">
            <v>Antipolo</v>
          </cell>
        </row>
        <row r="9834">
          <cell r="A9834" t="str">
            <v>PHAST</v>
          </cell>
          <cell r="B9834" t="str">
            <v>Astorga</v>
          </cell>
          <cell r="C9834" t="str">
            <v>(N)6° 52' 0''</v>
          </cell>
          <cell r="D9834" t="str">
            <v>(E)125° 27' 0''</v>
          </cell>
        </row>
        <row r="9835">
          <cell r="A9835" t="str">
            <v>PHBAC</v>
          </cell>
          <cell r="B9835" t="str">
            <v>Bacong</v>
          </cell>
          <cell r="C9835" t="str">
            <v>(N)9° 13' 0''</v>
          </cell>
          <cell r="D9835" t="str">
            <v>(E)123° 18' 0''</v>
          </cell>
        </row>
        <row r="9836">
          <cell r="A9836" t="str">
            <v>PHBAT</v>
          </cell>
          <cell r="B9836" t="str">
            <v>Batonbaton</v>
          </cell>
          <cell r="C9836" t="str">
            <v>(N)9° 10' 0''</v>
          </cell>
          <cell r="D9836" t="str">
            <v>(E)118° 21' 0''</v>
          </cell>
        </row>
        <row r="9837">
          <cell r="A9837" t="str">
            <v>PHBOR</v>
          </cell>
          <cell r="B9837" t="str">
            <v>Boracay</v>
          </cell>
          <cell r="C9837" t="str">
            <v>(N)11° 58' 0''</v>
          </cell>
          <cell r="D9837" t="str">
            <v>(E)121° 55' 0''</v>
          </cell>
        </row>
        <row r="9838">
          <cell r="A9838" t="str">
            <v>PHCDN</v>
          </cell>
          <cell r="B9838" t="str">
            <v>Cagdianao</v>
          </cell>
          <cell r="C9838" t="str">
            <v>(N)9° 55' 0''</v>
          </cell>
          <cell r="D9838" t="str">
            <v>(E)125° 40' 0''</v>
          </cell>
        </row>
        <row r="9839">
          <cell r="A9839" t="str">
            <v>PHCRA</v>
          </cell>
          <cell r="B9839" t="str">
            <v>Carigara</v>
          </cell>
          <cell r="C9839" t="str">
            <v>(N)11° 18' 0''</v>
          </cell>
          <cell r="D9839" t="str">
            <v>(E)124° 40' 0''</v>
          </cell>
        </row>
        <row r="9840">
          <cell r="A9840" t="str">
            <v>MATTA</v>
          </cell>
          <cell r="B9840" t="str">
            <v>Tan Tan</v>
          </cell>
        </row>
        <row r="9841">
          <cell r="A9841" t="str">
            <v>GLAGM</v>
          </cell>
          <cell r="B9841" t="str">
            <v>Tasiilaq</v>
          </cell>
          <cell r="C9841" t="str">
            <v>(N)65° 36' 0''</v>
          </cell>
          <cell r="D9841" t="str">
            <v>(W)37° 37' 0''</v>
          </cell>
        </row>
        <row r="9842">
          <cell r="A9842" t="str">
            <v>GRCHQ</v>
          </cell>
          <cell r="B9842" t="str">
            <v>Chania</v>
          </cell>
          <cell r="C9842" t="str">
            <v>(N)35° 31' 0''</v>
          </cell>
          <cell r="D9842" t="str">
            <v>(E)24° 1' 0''</v>
          </cell>
        </row>
        <row r="9843">
          <cell r="A9843" t="str">
            <v>CNMPP</v>
          </cell>
          <cell r="B9843" t="str">
            <v>Maoping Pt</v>
          </cell>
        </row>
        <row r="9844">
          <cell r="A9844" t="str">
            <v>CNMSP</v>
          </cell>
          <cell r="B9844" t="str">
            <v>Maoshan Pt</v>
          </cell>
        </row>
        <row r="9845">
          <cell r="A9845" t="str">
            <v>CNMTZ</v>
          </cell>
          <cell r="B9845" t="str">
            <v>Matouzhen</v>
          </cell>
        </row>
        <row r="9846">
          <cell r="A9846" t="str">
            <v>CNMYM</v>
          </cell>
          <cell r="B9846" t="str">
            <v>Moupingyangmadao</v>
          </cell>
        </row>
        <row r="9847">
          <cell r="A9847" t="str">
            <v>CNMZW</v>
          </cell>
          <cell r="B9847" t="str">
            <v>Meizhouwan</v>
          </cell>
        </row>
        <row r="9848">
          <cell r="A9848" t="str">
            <v>CNNAD</v>
          </cell>
          <cell r="B9848" t="str">
            <v>Nandu</v>
          </cell>
        </row>
        <row r="9849">
          <cell r="A9849" t="str">
            <v>CNNCA</v>
          </cell>
          <cell r="B9849" t="str">
            <v>Nicha</v>
          </cell>
        </row>
        <row r="9850">
          <cell r="A9850" t="str">
            <v>CNNDE</v>
          </cell>
          <cell r="B9850" t="str">
            <v>Ningde</v>
          </cell>
        </row>
        <row r="9851">
          <cell r="A9851" t="str">
            <v>CNNJK</v>
          </cell>
          <cell r="B9851" t="str">
            <v>Nanjiangkou</v>
          </cell>
          <cell r="C9851" t="str">
            <v>(N)23° 7' 0''</v>
          </cell>
          <cell r="D9851" t="str">
            <v>(E)111° 48' 0''</v>
          </cell>
        </row>
        <row r="9852">
          <cell r="A9852" t="str">
            <v>CNNMI</v>
          </cell>
          <cell r="B9852" t="str">
            <v>Ningming</v>
          </cell>
        </row>
        <row r="9853">
          <cell r="A9853" t="str">
            <v>CNNTN</v>
          </cell>
          <cell r="B9853" t="str">
            <v>Niutoushan</v>
          </cell>
        </row>
        <row r="9854">
          <cell r="A9854" t="str">
            <v>CNPDX</v>
          </cell>
          <cell r="B9854" t="str">
            <v>Pudongxinqu Pt</v>
          </cell>
        </row>
        <row r="9855">
          <cell r="A9855" t="str">
            <v>CNPGN</v>
          </cell>
          <cell r="B9855" t="str">
            <v>Pingnan</v>
          </cell>
        </row>
        <row r="9856">
          <cell r="A9856" t="str">
            <v>CNPIL</v>
          </cell>
          <cell r="B9856" t="str">
            <v>Pingle</v>
          </cell>
        </row>
        <row r="9857">
          <cell r="A9857" t="str">
            <v>CNPJO</v>
          </cell>
          <cell r="B9857" t="str">
            <v>Pojiao</v>
          </cell>
        </row>
        <row r="9858">
          <cell r="A9858" t="str">
            <v>CNPJS</v>
          </cell>
          <cell r="B9858" t="str">
            <v>Pizhou</v>
          </cell>
          <cell r="C9858" t="str">
            <v>(N)18° 40' 0''</v>
          </cell>
          <cell r="D9858" t="str">
            <v>(E)57° 1' 0''</v>
          </cell>
        </row>
        <row r="9859">
          <cell r="A9859" t="str">
            <v>CNPKO</v>
          </cell>
          <cell r="B9859" t="str">
            <v>Pikou</v>
          </cell>
        </row>
        <row r="9860">
          <cell r="A9860" t="str">
            <v>CNPNT</v>
          </cell>
          <cell r="B9860" t="str">
            <v>Pantang</v>
          </cell>
        </row>
        <row r="9861">
          <cell r="A9861" t="str">
            <v>CNPQA</v>
          </cell>
          <cell r="B9861" t="str">
            <v>Puqian</v>
          </cell>
        </row>
        <row r="9862">
          <cell r="A9862" t="str">
            <v>CNPSH</v>
          </cell>
          <cell r="B9862" t="str">
            <v>Pingsha</v>
          </cell>
        </row>
        <row r="9863">
          <cell r="A9863" t="str">
            <v>CNPXI</v>
          </cell>
          <cell r="B9863" t="str">
            <v>Puxi</v>
          </cell>
        </row>
        <row r="9864">
          <cell r="A9864" t="str">
            <v>CNPZE</v>
          </cell>
          <cell r="B9864" t="str">
            <v>Pengze</v>
          </cell>
        </row>
        <row r="9865">
          <cell r="A9865" t="str">
            <v>CNQDG</v>
          </cell>
          <cell r="B9865" t="str">
            <v>Qingdao Pt</v>
          </cell>
        </row>
        <row r="9866">
          <cell r="A9866" t="str">
            <v>CNQDL</v>
          </cell>
          <cell r="B9866" t="str">
            <v>Qindeli</v>
          </cell>
        </row>
        <row r="9867">
          <cell r="A9867" t="str">
            <v>CNQGG</v>
          </cell>
          <cell r="B9867" t="str">
            <v>Qingge</v>
          </cell>
        </row>
        <row r="9868">
          <cell r="A9868" t="str">
            <v>CNQHE</v>
          </cell>
          <cell r="B9868" t="str">
            <v>Qinghe</v>
          </cell>
        </row>
        <row r="9869">
          <cell r="A9869" t="str">
            <v>CNQJG</v>
          </cell>
          <cell r="B9869" t="str">
            <v>Qinjiang</v>
          </cell>
        </row>
        <row r="9870">
          <cell r="A9870" t="str">
            <v>CNQJI</v>
          </cell>
          <cell r="B9870" t="str">
            <v>Qingjiang</v>
          </cell>
        </row>
        <row r="9871">
          <cell r="A9871" t="str">
            <v>CNQJO</v>
          </cell>
          <cell r="B9871" t="str">
            <v>Qiangjiao</v>
          </cell>
        </row>
        <row r="9872">
          <cell r="A9872" t="str">
            <v>CNQKE</v>
          </cell>
          <cell r="B9872" t="str">
            <v>Qike</v>
          </cell>
        </row>
        <row r="9873">
          <cell r="A9873" t="str">
            <v>CNQKU</v>
          </cell>
          <cell r="B9873" t="str">
            <v>Qukou</v>
          </cell>
        </row>
        <row r="9874">
          <cell r="A9874" t="str">
            <v>CNQMN</v>
          </cell>
          <cell r="B9874" t="str">
            <v>Qimen</v>
          </cell>
        </row>
        <row r="9875">
          <cell r="A9875" t="str">
            <v>CNQXT</v>
          </cell>
          <cell r="B9875" t="str">
            <v>Qixingtai</v>
          </cell>
        </row>
        <row r="9876">
          <cell r="A9876" t="str">
            <v>CNQYA</v>
          </cell>
          <cell r="B9876" t="str">
            <v>Qingyang</v>
          </cell>
        </row>
        <row r="9877">
          <cell r="A9877" t="str">
            <v>CNRCG</v>
          </cell>
          <cell r="B9877" t="str">
            <v>Rongcheng</v>
          </cell>
          <cell r="C9877" t="str">
            <v>(N)37° 9' 0''</v>
          </cell>
          <cell r="D9877" t="str">
            <v>(E)122° 22' 0''</v>
          </cell>
        </row>
        <row r="9878">
          <cell r="A9878" t="str">
            <v>CNRCH</v>
          </cell>
          <cell r="B9878" t="str">
            <v>Rongcheng</v>
          </cell>
        </row>
        <row r="9879">
          <cell r="A9879" t="str">
            <v>CNRGA</v>
          </cell>
          <cell r="B9879" t="str">
            <v>Rong'an</v>
          </cell>
        </row>
        <row r="9880">
          <cell r="A9880" t="str">
            <v>CNRIA</v>
          </cell>
          <cell r="B9880" t="str">
            <v>Ruian</v>
          </cell>
        </row>
        <row r="9881">
          <cell r="A9881" t="str">
            <v>CNRJG</v>
          </cell>
          <cell r="B9881" t="str">
            <v>Rongjiang</v>
          </cell>
        </row>
        <row r="9882">
          <cell r="A9882" t="str">
            <v>CNRJN</v>
          </cell>
          <cell r="B9882" t="str">
            <v>Runjiang</v>
          </cell>
        </row>
        <row r="9883">
          <cell r="A9883" t="str">
            <v>CNRSI</v>
          </cell>
          <cell r="B9883" t="str">
            <v>Rongshui</v>
          </cell>
        </row>
        <row r="9884">
          <cell r="A9884" t="str">
            <v>CNRSN</v>
          </cell>
          <cell r="B9884" t="str">
            <v>Rushankou</v>
          </cell>
        </row>
        <row r="9885">
          <cell r="A9885" t="str">
            <v>CNSAA</v>
          </cell>
          <cell r="B9885" t="str">
            <v>Sanhua</v>
          </cell>
        </row>
        <row r="9886">
          <cell r="A9886" t="str">
            <v>CNSAM</v>
          </cell>
          <cell r="B9886" t="str">
            <v>Sanming / Shanming Shi</v>
          </cell>
          <cell r="C9886" t="str">
            <v>(N)26° 13' 0''</v>
          </cell>
          <cell r="D9886" t="str">
            <v>(E)117° 37' 0''</v>
          </cell>
        </row>
        <row r="9887">
          <cell r="A9887" t="str">
            <v>CNSAP</v>
          </cell>
          <cell r="B9887" t="str">
            <v>Shaping</v>
          </cell>
        </row>
        <row r="9888">
          <cell r="A9888" t="str">
            <v>CNSAW</v>
          </cell>
          <cell r="B9888" t="str">
            <v>Shanwai</v>
          </cell>
          <cell r="C9888" t="str">
            <v>(N)28° 3' 0''</v>
          </cell>
          <cell r="D9888" t="str">
            <v>(E)121° 12' 0''</v>
          </cell>
        </row>
        <row r="9889">
          <cell r="A9889" t="str">
            <v>CNSBN</v>
          </cell>
          <cell r="B9889" t="str">
            <v>Suibin</v>
          </cell>
          <cell r="C9889" t="str">
            <v>(N)47° 18' 0''</v>
          </cell>
          <cell r="D9889" t="str">
            <v>(E)131° 51' 0''</v>
          </cell>
        </row>
        <row r="9890">
          <cell r="A9890" t="str">
            <v>CNSEZ</v>
          </cell>
          <cell r="B9890" t="str">
            <v>Shahezi</v>
          </cell>
        </row>
        <row r="9891">
          <cell r="A9891" t="str">
            <v>CNSGU</v>
          </cell>
          <cell r="B9891" t="str">
            <v>Shangyu</v>
          </cell>
          <cell r="C9891" t="str">
            <v>(N)30° 0' 0''</v>
          </cell>
          <cell r="D9891" t="str">
            <v>(E)120° 52' 0''</v>
          </cell>
        </row>
        <row r="9892">
          <cell r="A9892" t="str">
            <v>CNSIG</v>
          </cell>
          <cell r="B9892" t="str">
            <v>Sanjiang</v>
          </cell>
        </row>
        <row r="9893">
          <cell r="A9893" t="str">
            <v>CNSIP</v>
          </cell>
          <cell r="B9893" t="str">
            <v>Shiqu Pt</v>
          </cell>
        </row>
        <row r="9894">
          <cell r="A9894" t="str">
            <v>CNSIZ</v>
          </cell>
          <cell r="B9894" t="str">
            <v>Suizhong</v>
          </cell>
        </row>
        <row r="9895">
          <cell r="A9895" t="str">
            <v>CNSJO</v>
          </cell>
          <cell r="B9895" t="str">
            <v>Shijitou</v>
          </cell>
        </row>
        <row r="9896">
          <cell r="A9896" t="str">
            <v>CNSJT</v>
          </cell>
          <cell r="B9896" t="str">
            <v>Sijitun</v>
          </cell>
        </row>
        <row r="9897">
          <cell r="A9897" t="str">
            <v>CNSJU</v>
          </cell>
          <cell r="B9897" t="str">
            <v>Shijiu Pt</v>
          </cell>
          <cell r="C9897" t="str">
            <v>(N)36° 22' 0''</v>
          </cell>
          <cell r="D9897" t="str">
            <v>(E)119° 33' 0''</v>
          </cell>
        </row>
        <row r="9898">
          <cell r="A9898" t="str">
            <v>CNSMN</v>
          </cell>
          <cell r="B9898" t="str">
            <v>Songmen</v>
          </cell>
        </row>
        <row r="9899">
          <cell r="A9899" t="str">
            <v>CNSOG</v>
          </cell>
          <cell r="B9899" t="str">
            <v>Songgai</v>
          </cell>
        </row>
        <row r="9900">
          <cell r="A9900" t="str">
            <v>CNSSN</v>
          </cell>
          <cell r="B9900" t="str">
            <v>Shashan</v>
          </cell>
        </row>
        <row r="9901">
          <cell r="A9901" t="str">
            <v>CNSSP</v>
          </cell>
          <cell r="B9901" t="str">
            <v>Shuangshui</v>
          </cell>
        </row>
        <row r="9902">
          <cell r="A9902" t="str">
            <v>CNSYG</v>
          </cell>
          <cell r="B9902" t="str">
            <v>Shiyang</v>
          </cell>
        </row>
        <row r="9903">
          <cell r="A9903" t="str">
            <v>PHGHE</v>
          </cell>
          <cell r="B9903" t="str">
            <v>Garcia Hernandez</v>
          </cell>
          <cell r="C9903" t="str">
            <v>(N)9° 37' 0''</v>
          </cell>
          <cell r="D9903" t="str">
            <v>(E)124° 18' 0''</v>
          </cell>
        </row>
        <row r="9904">
          <cell r="A9904" t="str">
            <v>PHGUN</v>
          </cell>
          <cell r="B9904" t="str">
            <v>Guiuan</v>
          </cell>
          <cell r="C9904" t="str">
            <v>(N)11° 1' 0''</v>
          </cell>
          <cell r="D9904" t="str">
            <v>(E)125° 43' 0''</v>
          </cell>
        </row>
        <row r="9905">
          <cell r="A9905" t="str">
            <v>PHHIL</v>
          </cell>
          <cell r="B9905" t="str">
            <v>Hilongos</v>
          </cell>
          <cell r="C9905" t="str">
            <v>(N)10° 22' 0''</v>
          </cell>
          <cell r="D9905" t="str">
            <v>(E)124° 45' 0''</v>
          </cell>
        </row>
        <row r="9906">
          <cell r="A9906" t="str">
            <v>PHLNA</v>
          </cell>
          <cell r="B9906" t="str">
            <v>Larena</v>
          </cell>
          <cell r="C9906" t="str">
            <v>(N)9° 15' 0''</v>
          </cell>
          <cell r="D9906" t="str">
            <v>(E)123° 34' 0''</v>
          </cell>
        </row>
        <row r="9907">
          <cell r="A9907" t="str">
            <v>PHMTP</v>
          </cell>
          <cell r="B9907" t="str">
            <v>Malatapay</v>
          </cell>
          <cell r="C9907" t="str">
            <v>(N)9° 33' 0''</v>
          </cell>
          <cell r="D9907" t="str">
            <v>(E)123° 9' 0''</v>
          </cell>
        </row>
        <row r="9908">
          <cell r="A9908" t="str">
            <v>PHODI</v>
          </cell>
          <cell r="B9908" t="str">
            <v>Odiongan</v>
          </cell>
          <cell r="C9908" t="str">
            <v>(N)12° 24' 0''</v>
          </cell>
          <cell r="D9908" t="str">
            <v>(E)121° 58' 0''</v>
          </cell>
        </row>
        <row r="9909">
          <cell r="A9909" t="str">
            <v>PHORL</v>
          </cell>
          <cell r="B9909" t="str">
            <v>Oroquieta</v>
          </cell>
          <cell r="C9909" t="str">
            <v>(N)8° 28' 0''</v>
          </cell>
          <cell r="D9909" t="str">
            <v>(E)123° 48' 0''</v>
          </cell>
        </row>
        <row r="9910">
          <cell r="A9910" t="str">
            <v>PHROM</v>
          </cell>
          <cell r="B9910" t="str">
            <v>Romblon</v>
          </cell>
          <cell r="C9910" t="str">
            <v>(N)12° 34' 0''</v>
          </cell>
          <cell r="D9910" t="str">
            <v>(E)122° 16' 0''</v>
          </cell>
        </row>
        <row r="9911">
          <cell r="A9911" t="str">
            <v>PHSLM</v>
          </cell>
          <cell r="B9911" t="str">
            <v>Salomague</v>
          </cell>
          <cell r="C9911" t="str">
            <v>(N)17° 46' 0''</v>
          </cell>
          <cell r="D9911" t="str">
            <v>(E)120° 25' 0''</v>
          </cell>
        </row>
        <row r="9912">
          <cell r="A9912" t="str">
            <v>PHTON</v>
          </cell>
          <cell r="B9912" t="str">
            <v>Tubigon</v>
          </cell>
          <cell r="C9912" t="str">
            <v>(N)9° 57' 0''</v>
          </cell>
          <cell r="D9912" t="str">
            <v>(E)123° 58' 0''</v>
          </cell>
        </row>
        <row r="9913">
          <cell r="A9913" t="str">
            <v>PHTTO</v>
          </cell>
          <cell r="B9913" t="str">
            <v>Taganito</v>
          </cell>
          <cell r="C9913" t="str">
            <v>(N)9° 33' 0''</v>
          </cell>
          <cell r="D9913" t="str">
            <v>(E)125° 49' 0''</v>
          </cell>
        </row>
        <row r="9914">
          <cell r="A9914" t="str">
            <v>PLBYC</v>
          </cell>
          <cell r="B9914" t="str">
            <v>Byczyna</v>
          </cell>
        </row>
        <row r="9915">
          <cell r="A9915" t="str">
            <v>PLKRM</v>
          </cell>
          <cell r="B9915" t="str">
            <v>Krynica Morska</v>
          </cell>
          <cell r="C9915" t="str">
            <v>(N)54° 22' 0''</v>
          </cell>
          <cell r="D9915" t="str">
            <v>(E)19° 27' 0''</v>
          </cell>
        </row>
        <row r="9916">
          <cell r="A9916" t="str">
            <v>PLLPN</v>
          </cell>
          <cell r="B9916" t="str">
            <v>Lipiany</v>
          </cell>
          <cell r="C9916" t="str">
            <v>(N)53° 0' 0''</v>
          </cell>
          <cell r="D9916" t="str">
            <v>(E)14° 58' 0''</v>
          </cell>
        </row>
        <row r="9917">
          <cell r="A9917" t="str">
            <v>PLRUC</v>
          </cell>
          <cell r="B9917" t="str">
            <v>Ruchocice</v>
          </cell>
          <cell r="C9917" t="str">
            <v>(N)52° 10' 0''</v>
          </cell>
          <cell r="D9917" t="str">
            <v>(E)16° 21' 0''</v>
          </cell>
        </row>
        <row r="9918">
          <cell r="A9918" t="str">
            <v>PLZAA</v>
          </cell>
          <cell r="B9918" t="str">
            <v>Czarna</v>
          </cell>
          <cell r="C9918" t="str">
            <v>(N)50° 4' 0''</v>
          </cell>
          <cell r="D9918" t="str">
            <v>(E)21° 16' 0''</v>
          </cell>
        </row>
        <row r="9919">
          <cell r="A9919" t="str">
            <v>PTAVP</v>
          </cell>
          <cell r="B9919" t="str">
            <v>Pindelo</v>
          </cell>
          <cell r="C9919" t="str">
            <v>(N)40° 52' 0''</v>
          </cell>
          <cell r="D9919" t="str">
            <v>(W)8° 27' 0''</v>
          </cell>
        </row>
        <row r="9920">
          <cell r="A9920" t="str">
            <v>PTBAO</v>
          </cell>
          <cell r="B9920" t="str">
            <v>Barro</v>
          </cell>
        </row>
        <row r="9921">
          <cell r="A9921" t="str">
            <v>PTBEI</v>
          </cell>
          <cell r="B9921" t="str">
            <v>Beijos</v>
          </cell>
        </row>
        <row r="9922">
          <cell r="A9922" t="str">
            <v>PTBRA</v>
          </cell>
          <cell r="B9922" t="str">
            <v>Joane</v>
          </cell>
        </row>
        <row r="9923">
          <cell r="A9923" t="str">
            <v>PTLNS</v>
          </cell>
          <cell r="B9923" t="str">
            <v>Lanheses</v>
          </cell>
          <cell r="C9923" t="str">
            <v>(N)41° 3' 0''</v>
          </cell>
          <cell r="D9923" t="str">
            <v>(W)8° 40' 0''</v>
          </cell>
        </row>
        <row r="9924">
          <cell r="A9924" t="str">
            <v>PTMLR</v>
          </cell>
          <cell r="B9924" t="str">
            <v>Milharado</v>
          </cell>
        </row>
        <row r="9925">
          <cell r="A9925" t="str">
            <v>PTMUS</v>
          </cell>
          <cell r="B9925" t="str">
            <v>Murches</v>
          </cell>
        </row>
        <row r="9926">
          <cell r="A9926" t="str">
            <v>PTTGO</v>
          </cell>
          <cell r="B9926" t="str">
            <v>Monte Trigo</v>
          </cell>
        </row>
        <row r="9927">
          <cell r="A9927" t="str">
            <v>PTTUN</v>
          </cell>
          <cell r="B9927" t="str">
            <v>Tunes</v>
          </cell>
        </row>
        <row r="9928">
          <cell r="A9928" t="str">
            <v>PTVNR</v>
          </cell>
          <cell r="B9928" t="str">
            <v>Vila Nova da Rainha</v>
          </cell>
          <cell r="C9928" t="str">
            <v>(N)39° 1' 0''</v>
          </cell>
          <cell r="D9928" t="str">
            <v>(W)8° 55' 0''</v>
          </cell>
        </row>
        <row r="9929">
          <cell r="A9929" t="str">
            <v>PYFNX</v>
          </cell>
          <cell r="B9929" t="str">
            <v>Fenix</v>
          </cell>
        </row>
        <row r="9930">
          <cell r="A9930" t="str">
            <v>QAQAP</v>
          </cell>
          <cell r="B9930" t="str">
            <v>Qapco</v>
          </cell>
          <cell r="C9930" t="str">
            <v>(N)24° 55' 0''</v>
          </cell>
          <cell r="D9930" t="str">
            <v>(E)51° 34' 0''</v>
          </cell>
        </row>
        <row r="9931">
          <cell r="A9931" t="str">
            <v>QAQCH</v>
          </cell>
          <cell r="B9931" t="str">
            <v>Qchem</v>
          </cell>
          <cell r="C9931" t="str">
            <v>(N)24° 51' 0''</v>
          </cell>
          <cell r="D9931" t="str">
            <v>(E)51° 31' 0''</v>
          </cell>
        </row>
        <row r="9932">
          <cell r="A9932" t="str">
            <v>REBNT</v>
          </cell>
          <cell r="B9932" t="str">
            <v>Saint Benoit</v>
          </cell>
        </row>
        <row r="9933">
          <cell r="A9933" t="str">
            <v>REPOS</v>
          </cell>
          <cell r="B9933" t="str">
            <v>Possession</v>
          </cell>
        </row>
        <row r="9934">
          <cell r="A9934" t="str">
            <v>RESSZ</v>
          </cell>
          <cell r="B9934" t="str">
            <v>Sainte Suzanne</v>
          </cell>
        </row>
        <row r="9935">
          <cell r="A9935" t="str">
            <v>RUABC</v>
          </cell>
          <cell r="B9935" t="str">
            <v>Ambarchik</v>
          </cell>
          <cell r="C9935" t="str">
            <v>(N)69° 37' 0''</v>
          </cell>
          <cell r="D9935" t="str">
            <v>(E)162° 18' 0''</v>
          </cell>
        </row>
        <row r="9936">
          <cell r="A9936" t="str">
            <v>RUAKS</v>
          </cell>
          <cell r="B9936" t="str">
            <v>Aksay</v>
          </cell>
          <cell r="C9936" t="str">
            <v>(N)47° 15' 0''</v>
          </cell>
          <cell r="D9936" t="str">
            <v>(E)39° 52' 0''</v>
          </cell>
        </row>
        <row r="9937">
          <cell r="A9937" t="str">
            <v>RUAMU</v>
          </cell>
          <cell r="B9937" t="str">
            <v>Amursk</v>
          </cell>
          <cell r="C9937" t="str">
            <v>(N)50° 13' 0''</v>
          </cell>
          <cell r="D9937" t="str">
            <v>(E)136° 54' 0''</v>
          </cell>
        </row>
        <row r="9938">
          <cell r="A9938" t="str">
            <v>RUBKN</v>
          </cell>
          <cell r="B9938" t="str">
            <v>Bolshoy Kamen</v>
          </cell>
          <cell r="C9938" t="str">
            <v>(N)62° 27' 0''</v>
          </cell>
          <cell r="D9938" t="str">
            <v>(E)66° 13' 0''</v>
          </cell>
        </row>
        <row r="9939">
          <cell r="A9939" t="str">
            <v>RUBLN</v>
          </cell>
          <cell r="B9939" t="str">
            <v>Balakhnya</v>
          </cell>
          <cell r="C9939" t="str">
            <v>(N)56° 48' 0''</v>
          </cell>
          <cell r="D9939" t="str">
            <v>(E)105° 49' 0''</v>
          </cell>
        </row>
        <row r="9940">
          <cell r="A9940" t="str">
            <v>RUCHM</v>
          </cell>
          <cell r="B9940" t="str">
            <v>Chemashi</v>
          </cell>
          <cell r="C9940" t="str">
            <v>(N)63° 1' 0''</v>
          </cell>
          <cell r="D9940" t="str">
            <v>(E)65° 10' 0''</v>
          </cell>
        </row>
        <row r="9941">
          <cell r="A9941" t="str">
            <v>RUCHU</v>
          </cell>
          <cell r="B9941" t="str">
            <v>Chuya</v>
          </cell>
          <cell r="C9941" t="str">
            <v>(N)59° 16' 0''</v>
          </cell>
          <cell r="D9941" t="str">
            <v>(E)112° 25' 0''</v>
          </cell>
        </row>
        <row r="9942">
          <cell r="A9942" t="str">
            <v>RUHZO</v>
          </cell>
          <cell r="B9942" t="str">
            <v>Orekhovo-Zuevo</v>
          </cell>
          <cell r="C9942" t="str">
            <v>(N)55° 49' 0''</v>
          </cell>
          <cell r="D9942" t="str">
            <v>(E)38° 58' 0''</v>
          </cell>
        </row>
        <row r="9943">
          <cell r="A9943" t="str">
            <v>RUIDG</v>
          </cell>
          <cell r="B9943" t="str">
            <v>Indiga</v>
          </cell>
          <cell r="C9943" t="str">
            <v>(N)67° 39' 0''</v>
          </cell>
          <cell r="D9943" t="str">
            <v>(E)49° 1' 0''</v>
          </cell>
        </row>
        <row r="9944">
          <cell r="A9944" t="str">
            <v>RUKIK</v>
          </cell>
          <cell r="B9944" t="str">
            <v>Kirensk</v>
          </cell>
          <cell r="C9944" t="str">
            <v>(N)57° 46' 0''</v>
          </cell>
          <cell r="D9944" t="str">
            <v>(E)108° 6' 0''</v>
          </cell>
        </row>
        <row r="9945">
          <cell r="A9945" t="str">
            <v>RUKIM</v>
          </cell>
          <cell r="B9945" t="str">
            <v>Kimry</v>
          </cell>
          <cell r="C9945" t="str">
            <v>(N)56° 52' 0''</v>
          </cell>
          <cell r="D9945" t="str">
            <v>(E)37° 22' 0''</v>
          </cell>
        </row>
        <row r="9946">
          <cell r="A9946" t="str">
            <v>RUKLK</v>
          </cell>
          <cell r="B9946" t="str">
            <v>Kulakovo</v>
          </cell>
          <cell r="C9946" t="str">
            <v>(N)58° 6' 0''</v>
          </cell>
          <cell r="D9946" t="str">
            <v>(E)93° 46' 0''</v>
          </cell>
        </row>
        <row r="9947">
          <cell r="A9947" t="str">
            <v>RUKLR</v>
          </cell>
          <cell r="B9947" t="str">
            <v>Klinsky Rayon</v>
          </cell>
        </row>
        <row r="9948">
          <cell r="A9948" t="str">
            <v>RUKLT</v>
          </cell>
          <cell r="B9948" t="str">
            <v>Koltogorskiye</v>
          </cell>
          <cell r="C9948" t="str">
            <v>(N)60° 40' 0''</v>
          </cell>
          <cell r="D9948" t="str">
            <v>(E)77° 28' 0''</v>
          </cell>
        </row>
        <row r="9949">
          <cell r="A9949" t="str">
            <v>RUKLY</v>
          </cell>
          <cell r="B9949" t="str">
            <v>Kalyazin</v>
          </cell>
          <cell r="C9949" t="str">
            <v>(N)57° 13' 0''</v>
          </cell>
          <cell r="D9949" t="str">
            <v>(E)37° 49' 0''</v>
          </cell>
        </row>
        <row r="9950">
          <cell r="A9950" t="str">
            <v>RUKNL</v>
          </cell>
          <cell r="B9950" t="str">
            <v>Konets Lug</v>
          </cell>
          <cell r="C9950" t="str">
            <v>(N)57° 9' 0''</v>
          </cell>
          <cell r="D9950" t="str">
            <v>(E)106° 55' 0''</v>
          </cell>
        </row>
        <row r="9951">
          <cell r="A9951" t="str">
            <v>RUKRI</v>
          </cell>
          <cell r="B9951" t="str">
            <v>Krivosheino</v>
          </cell>
          <cell r="C9951" t="str">
            <v>(N)57° 19' 0''</v>
          </cell>
          <cell r="D9951" t="str">
            <v>(E)83° 57' 0''</v>
          </cell>
        </row>
        <row r="9952">
          <cell r="A9952" t="str">
            <v>RUKRY</v>
          </cell>
          <cell r="B9952" t="str">
            <v>Krasnyy Yar</v>
          </cell>
          <cell r="C9952" t="str">
            <v>(N)55° 13' 0''</v>
          </cell>
          <cell r="D9952" t="str">
            <v>(E)82° 52' 0''</v>
          </cell>
        </row>
        <row r="9953">
          <cell r="A9953" t="str">
            <v>RUKSA</v>
          </cell>
          <cell r="B9953" t="str">
            <v>Kharasavey</v>
          </cell>
          <cell r="C9953" t="str">
            <v>(N)71° 6' 0''</v>
          </cell>
          <cell r="D9953" t="str">
            <v>(E)66° 46' 0''</v>
          </cell>
        </row>
        <row r="9954">
          <cell r="A9954" t="str">
            <v>RUKSO</v>
          </cell>
          <cell r="B9954" t="str">
            <v>Krasnotur'insk</v>
          </cell>
          <cell r="C9954" t="str">
            <v>(N)59° 46' 0''</v>
          </cell>
          <cell r="D9954" t="str">
            <v>(E)60° 28' 0''</v>
          </cell>
        </row>
        <row r="9955">
          <cell r="A9955" t="str">
            <v>RUKTY</v>
          </cell>
          <cell r="B9955" t="str">
            <v>Khatyrka</v>
          </cell>
          <cell r="C9955" t="str">
            <v>(N)62° 4' 0''</v>
          </cell>
          <cell r="D9955" t="str">
            <v>(E)175° 18' 0''</v>
          </cell>
        </row>
        <row r="9956">
          <cell r="A9956" t="str">
            <v>RUKUR</v>
          </cell>
          <cell r="B9956" t="str">
            <v>Kureysk</v>
          </cell>
          <cell r="C9956" t="str">
            <v>(N)58° 57' 0''</v>
          </cell>
          <cell r="D9956" t="str">
            <v>(E)111° 19' 0''</v>
          </cell>
        </row>
        <row r="9957">
          <cell r="A9957" t="str">
            <v>RUKYI</v>
          </cell>
          <cell r="B9957" t="str">
            <v>Kolguyev Island</v>
          </cell>
          <cell r="C9957" t="str">
            <v>(N)69° 4' 0''</v>
          </cell>
          <cell r="D9957" t="str">
            <v>(E)49° 9' 0''</v>
          </cell>
        </row>
        <row r="9958">
          <cell r="A9958" t="str">
            <v>RUKZH</v>
          </cell>
          <cell r="B9958" t="str">
            <v>Kozhevnikovo</v>
          </cell>
          <cell r="C9958" t="str">
            <v>(N)56° 16' 0''</v>
          </cell>
          <cell r="D9958" t="str">
            <v>(E)83° 58' 0''</v>
          </cell>
        </row>
        <row r="9959">
          <cell r="A9959" t="str">
            <v>RULEO</v>
          </cell>
          <cell r="B9959" t="str">
            <v>Leonova</v>
          </cell>
          <cell r="C9959" t="str">
            <v>(N)57° 19' 0''</v>
          </cell>
          <cell r="D9959" t="str">
            <v>(E)107° 27' 0''</v>
          </cell>
        </row>
        <row r="9960">
          <cell r="A9960" t="str">
            <v>RULEU</v>
          </cell>
          <cell r="B9960" t="str">
            <v>Leushinskiye</v>
          </cell>
          <cell r="C9960" t="str">
            <v>(N)62° 10' 0''</v>
          </cell>
          <cell r="D9960" t="str">
            <v>(E)67° 10' 0''</v>
          </cell>
        </row>
        <row r="9961">
          <cell r="A9961" t="str">
            <v>RULNK</v>
          </cell>
          <cell r="B9961" t="str">
            <v>Lensk</v>
          </cell>
          <cell r="C9961" t="str">
            <v>(N)60° 43' 0''</v>
          </cell>
          <cell r="D9961" t="str">
            <v>(E)114° 55' 0''</v>
          </cell>
        </row>
        <row r="9962">
          <cell r="A9962" t="str">
            <v>RULUG</v>
          </cell>
          <cell r="B9962" t="str">
            <v>Lugovoye</v>
          </cell>
          <cell r="C9962" t="str">
            <v>(N)57° 43' 0''</v>
          </cell>
          <cell r="D9962" t="str">
            <v>(E)83° 48' 0''</v>
          </cell>
        </row>
        <row r="9963">
          <cell r="A9963" t="str">
            <v>RUMDY</v>
          </cell>
          <cell r="B9963" t="str">
            <v>Mamadysh</v>
          </cell>
          <cell r="C9963" t="str">
            <v>(N)55° 42' 0''</v>
          </cell>
          <cell r="D9963" t="str">
            <v>(E)51° 22' 0''</v>
          </cell>
        </row>
        <row r="9964">
          <cell r="A9964" t="str">
            <v>RUMKR</v>
          </cell>
          <cell r="B9964" t="str">
            <v>Makarovo</v>
          </cell>
          <cell r="C9964" t="str">
            <v>(N)57° 28' 0''</v>
          </cell>
          <cell r="D9964" t="str">
            <v>(E)107° 48' 0''</v>
          </cell>
        </row>
        <row r="9965">
          <cell r="A9965" t="str">
            <v>RUMON</v>
          </cell>
          <cell r="B9965" t="str">
            <v>Molchanovo</v>
          </cell>
          <cell r="C9965" t="str">
            <v>(N)57° 36' 0''</v>
          </cell>
          <cell r="D9965" t="str">
            <v>(E)83° 48' 0''</v>
          </cell>
        </row>
        <row r="9966">
          <cell r="A9966" t="str">
            <v>RUNAR</v>
          </cell>
          <cell r="B9966" t="str">
            <v>Narym</v>
          </cell>
          <cell r="C9966" t="str">
            <v>(N)58° 55' 0''</v>
          </cell>
          <cell r="D9966" t="str">
            <v>(E)81° 34' 0''</v>
          </cell>
        </row>
        <row r="9967">
          <cell r="A9967" t="str">
            <v>RUNLK</v>
          </cell>
          <cell r="B9967" t="str">
            <v>Neftelensk</v>
          </cell>
          <cell r="C9967" t="str">
            <v>(N)57° 19' 0''</v>
          </cell>
          <cell r="D9967" t="str">
            <v>(E)107° 4' 0''</v>
          </cell>
        </row>
        <row r="9968">
          <cell r="A9968" t="str">
            <v>RUNPE</v>
          </cell>
          <cell r="B9968" t="str">
            <v>Nizhnyaya Pesha</v>
          </cell>
          <cell r="C9968" t="str">
            <v>(N)66° 45' 0''</v>
          </cell>
          <cell r="D9968" t="str">
            <v>(E)47° 46' 0''</v>
          </cell>
        </row>
        <row r="9969">
          <cell r="A9969" t="str">
            <v>RUOKZ</v>
          </cell>
          <cell r="B9969" t="str">
            <v>Okruzhnoe</v>
          </cell>
          <cell r="C9969" t="str">
            <v>(N)50° 19' 0''</v>
          </cell>
          <cell r="D9969" t="str">
            <v>(E)143° 48' 0''</v>
          </cell>
        </row>
        <row r="9970">
          <cell r="A9970" t="str">
            <v>DEHTU</v>
          </cell>
          <cell r="B9970" t="str">
            <v>Holtenau</v>
          </cell>
          <cell r="C9970" t="str">
            <v>(N)54° 22' 0''</v>
          </cell>
          <cell r="D9970" t="str">
            <v>(E)10° 9' 0''</v>
          </cell>
        </row>
        <row r="9971">
          <cell r="A9971" t="str">
            <v>NOLRE</v>
          </cell>
          <cell r="B9971" t="str">
            <v>Lessremman</v>
          </cell>
          <cell r="C9971" t="str">
            <v>(N)65° 22' 0''</v>
          </cell>
          <cell r="D9971" t="str">
            <v>(E)12° 28' 0''</v>
          </cell>
        </row>
        <row r="9972">
          <cell r="A9972" t="str">
            <v>CNSZK</v>
          </cell>
          <cell r="B9972" t="str">
            <v>Songzikou</v>
          </cell>
        </row>
        <row r="9973">
          <cell r="A9973" t="str">
            <v>CNTFG</v>
          </cell>
          <cell r="B9973" t="str">
            <v>Tuanfeng</v>
          </cell>
        </row>
        <row r="9974">
          <cell r="A9974" t="str">
            <v>CNTID</v>
          </cell>
          <cell r="B9974" t="str">
            <v>Tiandong</v>
          </cell>
        </row>
        <row r="9975">
          <cell r="A9975" t="str">
            <v>CNTIS</v>
          </cell>
          <cell r="B9975" t="str">
            <v>Taishan</v>
          </cell>
        </row>
        <row r="9976">
          <cell r="A9976" t="str">
            <v>CNTIY</v>
          </cell>
          <cell r="B9976" t="str">
            <v>Tianyang</v>
          </cell>
        </row>
        <row r="9977">
          <cell r="A9977" t="str">
            <v>CNTJA</v>
          </cell>
          <cell r="B9977" t="str">
            <v>Tangjia</v>
          </cell>
        </row>
        <row r="9978">
          <cell r="A9978" t="str">
            <v>CNTNC</v>
          </cell>
          <cell r="B9978" t="str">
            <v>Lintao</v>
          </cell>
        </row>
        <row r="9979">
          <cell r="A9979" t="str">
            <v>CNTNO</v>
          </cell>
          <cell r="B9979" t="str">
            <v>Tanggou</v>
          </cell>
        </row>
        <row r="9980">
          <cell r="A9980" t="str">
            <v>CNTOH</v>
          </cell>
          <cell r="B9980" t="str">
            <v>Tonghe</v>
          </cell>
        </row>
        <row r="9981">
          <cell r="A9981" t="str">
            <v>CNTOX</v>
          </cell>
          <cell r="B9981" t="str">
            <v>Tongxing</v>
          </cell>
        </row>
        <row r="9982">
          <cell r="A9982" t="str">
            <v>CNTPK</v>
          </cell>
          <cell r="B9982" t="str">
            <v>Taipingkou</v>
          </cell>
        </row>
        <row r="9983">
          <cell r="A9983" t="str">
            <v>CNTQO</v>
          </cell>
          <cell r="B9983" t="str">
            <v>Tuqiao</v>
          </cell>
        </row>
        <row r="9984">
          <cell r="A9984" t="str">
            <v>CNTZE</v>
          </cell>
          <cell r="B9984" t="str">
            <v>Tianzhen</v>
          </cell>
        </row>
        <row r="9985">
          <cell r="A9985" t="str">
            <v>CNUBU</v>
          </cell>
          <cell r="B9985" t="str">
            <v>Lubu</v>
          </cell>
        </row>
        <row r="9986">
          <cell r="A9986" t="str">
            <v>CNWAS</v>
          </cell>
          <cell r="B9986" t="str">
            <v>Wanshan Pt</v>
          </cell>
          <cell r="C9986" t="str">
            <v>(N)21° 55' 0''</v>
          </cell>
          <cell r="D9986" t="str">
            <v>(E)113° 43' 0''</v>
          </cell>
        </row>
        <row r="9987">
          <cell r="A9987" t="str">
            <v>CNWAX</v>
          </cell>
          <cell r="B9987" t="str">
            <v>Wanxian</v>
          </cell>
        </row>
        <row r="9988">
          <cell r="A9988" t="str">
            <v>CNWHE</v>
          </cell>
          <cell r="B9988" t="str">
            <v>Wuhe</v>
          </cell>
        </row>
        <row r="9989">
          <cell r="A9989" t="str">
            <v>CNWIH</v>
          </cell>
          <cell r="B9989" t="str">
            <v>Waihai</v>
          </cell>
          <cell r="C9989" t="str">
            <v>(N)22° 34' 0''</v>
          </cell>
          <cell r="D9989" t="str">
            <v>(E)113° 7' 0''</v>
          </cell>
        </row>
        <row r="9990">
          <cell r="A9990" t="str">
            <v>CNWJG</v>
          </cell>
          <cell r="B9990" t="str">
            <v>Wangjiang</v>
          </cell>
        </row>
        <row r="9991">
          <cell r="A9991" t="str">
            <v>CNWJI</v>
          </cell>
          <cell r="B9991" t="str">
            <v>Wujin</v>
          </cell>
        </row>
        <row r="9992">
          <cell r="A9992" t="str">
            <v>CNWSA</v>
          </cell>
          <cell r="B9992" t="str">
            <v>Wusha</v>
          </cell>
        </row>
        <row r="9993">
          <cell r="A9993" t="str">
            <v>CNWSN</v>
          </cell>
          <cell r="B9993" t="str">
            <v>Wushan</v>
          </cell>
        </row>
        <row r="9994">
          <cell r="A9994" t="str">
            <v>CNWXA</v>
          </cell>
          <cell r="B9994" t="str">
            <v>Wuxuan</v>
          </cell>
        </row>
        <row r="9995">
          <cell r="A9995" t="str">
            <v>CNWXP</v>
          </cell>
          <cell r="B9995" t="str">
            <v>Wuxue Pt</v>
          </cell>
        </row>
        <row r="9996">
          <cell r="A9996" t="str">
            <v>CNWYP</v>
          </cell>
          <cell r="B9996" t="str">
            <v>Wuyapao</v>
          </cell>
        </row>
        <row r="9997">
          <cell r="A9997" t="str">
            <v>CNWZO</v>
          </cell>
          <cell r="B9997" t="str">
            <v>Wenzhou Pt</v>
          </cell>
          <cell r="C9997" t="str">
            <v>(N)28° 1' 0''</v>
          </cell>
          <cell r="D9997" t="str">
            <v>(E)120° 39' 0''</v>
          </cell>
        </row>
        <row r="9998">
          <cell r="A9998" t="str">
            <v>CNXCE</v>
          </cell>
          <cell r="B9998" t="str">
            <v>Xingcheng</v>
          </cell>
        </row>
        <row r="9999">
          <cell r="A9999" t="str">
            <v>CNXCU</v>
          </cell>
          <cell r="B9999" t="str">
            <v>Xiaocuo Pt</v>
          </cell>
          <cell r="C9999" t="str">
            <v>(N)25° 12' 0''</v>
          </cell>
          <cell r="D9999" t="str">
            <v>(E)119° 57' 0''</v>
          </cell>
        </row>
        <row r="10000">
          <cell r="A10000" t="str">
            <v>CNXDI</v>
          </cell>
          <cell r="B10000" t="str">
            <v>Xindian</v>
          </cell>
        </row>
        <row r="10001">
          <cell r="A10001" t="str">
            <v>CNXDJ</v>
          </cell>
          <cell r="B10001" t="str">
            <v>Xiadaiji</v>
          </cell>
        </row>
        <row r="10002">
          <cell r="A10002" t="str">
            <v>CNXDU</v>
          </cell>
          <cell r="B10002" t="str">
            <v>Xindu</v>
          </cell>
        </row>
        <row r="10003">
          <cell r="A10003" t="str">
            <v>CNXEO</v>
          </cell>
          <cell r="B10003" t="str">
            <v>Xueao</v>
          </cell>
        </row>
        <row r="10004">
          <cell r="A10004" t="str">
            <v>CNXEX</v>
          </cell>
          <cell r="B10004" t="str">
            <v>Xiexu</v>
          </cell>
        </row>
        <row r="10005">
          <cell r="A10005" t="str">
            <v>CNXGK</v>
          </cell>
          <cell r="B10005" t="str">
            <v>Xiangkou</v>
          </cell>
        </row>
        <row r="10006">
          <cell r="A10006" t="str">
            <v>CNXHK</v>
          </cell>
          <cell r="B10006" t="str">
            <v>Xinhekou</v>
          </cell>
        </row>
        <row r="10007">
          <cell r="A10007" t="str">
            <v>CNXIA</v>
          </cell>
          <cell r="B10007" t="str">
            <v>Xian</v>
          </cell>
          <cell r="C10007" t="str">
            <v>(N)34° 16' 0''</v>
          </cell>
          <cell r="D10007" t="str">
            <v>(E)108° 57' 0''</v>
          </cell>
        </row>
        <row r="10008">
          <cell r="A10008" t="str">
            <v>CNXID</v>
          </cell>
          <cell r="B10008" t="str">
            <v>Xindi</v>
          </cell>
        </row>
        <row r="10009">
          <cell r="A10009" t="str">
            <v>CNXIH</v>
          </cell>
          <cell r="B10009" t="str">
            <v>Xiahai</v>
          </cell>
        </row>
        <row r="10010">
          <cell r="A10010" t="str">
            <v>CNXJB</v>
          </cell>
          <cell r="B10010" t="str">
            <v>Xiaojiangba</v>
          </cell>
        </row>
        <row r="10011">
          <cell r="A10011" t="str">
            <v>CNXJD</v>
          </cell>
          <cell r="B10011" t="str">
            <v>Xuejiadao</v>
          </cell>
        </row>
        <row r="10012">
          <cell r="A10012" t="str">
            <v>CNXLS</v>
          </cell>
          <cell r="B10012" t="str">
            <v>Xiliangshan</v>
          </cell>
        </row>
        <row r="10013">
          <cell r="A10013" t="str">
            <v>CNXMH</v>
          </cell>
          <cell r="B10013" t="str">
            <v>Xiamen Haicang</v>
          </cell>
        </row>
        <row r="10014">
          <cell r="A10014" t="str">
            <v>CNXNI</v>
          </cell>
          <cell r="B10014" t="str">
            <v>Xinxing</v>
          </cell>
        </row>
        <row r="10015">
          <cell r="A10015" t="str">
            <v>CNXSI</v>
          </cell>
          <cell r="B10015" t="str">
            <v>Xiangshui</v>
          </cell>
        </row>
        <row r="10016">
          <cell r="A10016" t="str">
            <v>CNXTZ</v>
          </cell>
          <cell r="B10016" t="str">
            <v>Xuetangzhou</v>
          </cell>
        </row>
        <row r="10017">
          <cell r="A10017" t="str">
            <v>CNXUL</v>
          </cell>
          <cell r="B10017" t="str">
            <v>Xiulin</v>
          </cell>
        </row>
        <row r="10018">
          <cell r="A10018" t="str">
            <v>CNXYI</v>
          </cell>
          <cell r="B10018" t="str">
            <v>Xinying</v>
          </cell>
          <cell r="C10018" t="str">
            <v>(N)19° 43' 0''</v>
          </cell>
          <cell r="D10018" t="str">
            <v>(E)109° 16' 0''</v>
          </cell>
        </row>
        <row r="10019">
          <cell r="A10019" t="str">
            <v>CNXYN</v>
          </cell>
          <cell r="B10019" t="str">
            <v>Xiaying</v>
          </cell>
        </row>
        <row r="10020">
          <cell r="A10020" t="str">
            <v>CNXZU</v>
          </cell>
          <cell r="B10020" t="str">
            <v>Xiangzhou</v>
          </cell>
        </row>
        <row r="10021">
          <cell r="A10021" t="str">
            <v>CNYGO</v>
          </cell>
          <cell r="B10021" t="str">
            <v>Yaogou</v>
          </cell>
        </row>
        <row r="10022">
          <cell r="A10022" t="str">
            <v>CNYGX</v>
          </cell>
          <cell r="B10022" t="str">
            <v>Yangxi</v>
          </cell>
        </row>
        <row r="10023">
          <cell r="A10023" t="str">
            <v>CNYHG</v>
          </cell>
          <cell r="B10023" t="str">
            <v>Yuecheng</v>
          </cell>
        </row>
        <row r="10024">
          <cell r="A10024" t="str">
            <v>CNYJC</v>
          </cell>
          <cell r="B10024" t="str">
            <v>Yangjiachang</v>
          </cell>
        </row>
        <row r="10025">
          <cell r="A10025" t="str">
            <v>CNYJP</v>
          </cell>
          <cell r="B10025" t="str">
            <v>Yaojia Pt</v>
          </cell>
        </row>
        <row r="10026">
          <cell r="A10026" t="str">
            <v>CNYKU</v>
          </cell>
          <cell r="B10026" t="str">
            <v>Taokou</v>
          </cell>
        </row>
        <row r="10027">
          <cell r="A10027" t="str">
            <v>CNYLA</v>
          </cell>
          <cell r="B10027" t="str">
            <v>Yuelai</v>
          </cell>
        </row>
        <row r="10028">
          <cell r="A10028" t="str">
            <v>CNYLI</v>
          </cell>
          <cell r="B10028" t="str">
            <v>Yangli</v>
          </cell>
        </row>
        <row r="10029">
          <cell r="A10029" t="str">
            <v>CNYMD</v>
          </cell>
          <cell r="B10029" t="str">
            <v>Yangmadao</v>
          </cell>
        </row>
        <row r="10030">
          <cell r="A10030" t="str">
            <v>CNYNG</v>
          </cell>
          <cell r="B10030" t="str">
            <v>Yangzhong</v>
          </cell>
          <cell r="C10030" t="str">
            <v>(N)32° 13' 0''</v>
          </cell>
          <cell r="D10030" t="str">
            <v>(E)119° 49' 0''</v>
          </cell>
        </row>
        <row r="10031">
          <cell r="A10031" t="str">
            <v>CNYNN</v>
          </cell>
          <cell r="B10031" t="str">
            <v>Yongning</v>
          </cell>
        </row>
        <row r="10032">
          <cell r="A10032" t="str">
            <v>CNYSN</v>
          </cell>
          <cell r="B10032" t="str">
            <v>Yangshan</v>
          </cell>
        </row>
        <row r="10033">
          <cell r="A10033" t="str">
            <v>CNYTG</v>
          </cell>
          <cell r="B10033" t="str">
            <v>Yantai Pt</v>
          </cell>
          <cell r="C10033" t="str">
            <v>(N)37° 33' 0''</v>
          </cell>
          <cell r="D10033" t="str">
            <v>(E)121° 25' 0''</v>
          </cell>
        </row>
        <row r="10034">
          <cell r="A10034" t="str">
            <v>CNYXT</v>
          </cell>
          <cell r="B10034" t="str">
            <v>Yangxifengtou</v>
          </cell>
        </row>
        <row r="10035">
          <cell r="A10035" t="str">
            <v>CNYYP</v>
          </cell>
          <cell r="B10035" t="str">
            <v>Yuyue Pt</v>
          </cell>
        </row>
        <row r="10036">
          <cell r="A10036" t="str">
            <v>RUOYE</v>
          </cell>
          <cell r="B10036" t="str">
            <v>Oktyabrskoye</v>
          </cell>
          <cell r="C10036" t="str">
            <v>(N)62° 27' 0''</v>
          </cell>
          <cell r="D10036" t="str">
            <v>(E)66° 3' 0''</v>
          </cell>
        </row>
        <row r="10037">
          <cell r="A10037" t="str">
            <v>RUPGE</v>
          </cell>
          <cell r="B10037" t="str">
            <v>Peregrebnoye</v>
          </cell>
          <cell r="C10037" t="str">
            <v>(N)62° 58' 0''</v>
          </cell>
          <cell r="D10037" t="str">
            <v>(E)65° 4' 0''</v>
          </cell>
        </row>
        <row r="10038">
          <cell r="A10038" t="str">
            <v>RUPNV</v>
          </cell>
          <cell r="B10038" t="str">
            <v>Polnovat</v>
          </cell>
          <cell r="C10038" t="str">
            <v>(N)63° 46' 0''</v>
          </cell>
          <cell r="D10038" t="str">
            <v>(E)65° 54' 0''</v>
          </cell>
        </row>
        <row r="10039">
          <cell r="A10039" t="str">
            <v>RUPOK</v>
          </cell>
          <cell r="B10039" t="str">
            <v>Engels</v>
          </cell>
          <cell r="C10039" t="str">
            <v>(N)51° 30' 0''</v>
          </cell>
          <cell r="D10039" t="str">
            <v>(E)46° 7' 0''</v>
          </cell>
        </row>
        <row r="10040">
          <cell r="A10040" t="str">
            <v>RUPTP</v>
          </cell>
          <cell r="B10040" t="str">
            <v>Potapova</v>
          </cell>
          <cell r="C10040" t="str">
            <v>(N)57° 22' 0''</v>
          </cell>
          <cell r="D10040" t="str">
            <v>(E)107° 31' 0''</v>
          </cell>
        </row>
        <row r="10041">
          <cell r="A10041" t="str">
            <v>RURUB</v>
          </cell>
          <cell r="B10041" t="str">
            <v>Rubnoye</v>
          </cell>
          <cell r="C10041" t="str">
            <v>(N)58° 7' 0''</v>
          </cell>
          <cell r="D10041" t="str">
            <v>(E)94° 31' 0''</v>
          </cell>
        </row>
        <row r="10042">
          <cell r="A10042" t="str">
            <v>RURYK</v>
          </cell>
          <cell r="B10042" t="str">
            <v>Krasnoturansk</v>
          </cell>
          <cell r="C10042" t="str">
            <v>(N)54° 19' 0''</v>
          </cell>
          <cell r="D10042" t="str">
            <v>(E)91° 33' 0''</v>
          </cell>
        </row>
        <row r="10043">
          <cell r="A10043" t="str">
            <v>RUSTR</v>
          </cell>
          <cell r="B10043" t="str">
            <v>Streika</v>
          </cell>
          <cell r="C10043" t="str">
            <v>(N)58° 4' 0''</v>
          </cell>
          <cell r="D10043" t="str">
            <v>(E)93° 1' 0''</v>
          </cell>
        </row>
        <row r="10044">
          <cell r="A10044" t="str">
            <v>RUTAZ</v>
          </cell>
          <cell r="B10044" t="str">
            <v>Tazovskiy</v>
          </cell>
          <cell r="C10044" t="str">
            <v>(N)67° 28' 0''</v>
          </cell>
          <cell r="D10044" t="str">
            <v>(E)78° 43' 0''</v>
          </cell>
        </row>
        <row r="10045">
          <cell r="A10045" t="str">
            <v>RUUCH</v>
          </cell>
          <cell r="B10045" t="str">
            <v>Ust Chaun</v>
          </cell>
          <cell r="C10045" t="str">
            <v>(N)68° 48' 0''</v>
          </cell>
          <cell r="D10045" t="str">
            <v>(E)170° 30' 0''</v>
          </cell>
        </row>
        <row r="10046">
          <cell r="A10046" t="str">
            <v>RUUEL</v>
          </cell>
          <cell r="B10046" t="str">
            <v>Uelen</v>
          </cell>
          <cell r="C10046" t="str">
            <v>(N)66° 10' 0''</v>
          </cell>
          <cell r="D10046" t="str">
            <v>(W)169° 49' 0''</v>
          </cell>
        </row>
        <row r="10047">
          <cell r="A10047" t="str">
            <v>RUULU</v>
          </cell>
          <cell r="B10047" t="str">
            <v>Ust'-Luga</v>
          </cell>
          <cell r="C10047" t="str">
            <v>(N)59° 40' 0''</v>
          </cell>
          <cell r="D10047" t="str">
            <v>(E)28° 19' 0''</v>
          </cell>
        </row>
        <row r="10048">
          <cell r="A10048" t="str">
            <v>RUVAY</v>
          </cell>
          <cell r="B10048" t="str">
            <v>Vaygach</v>
          </cell>
          <cell r="C10048" t="str">
            <v>(N)70° 25' 0''</v>
          </cell>
          <cell r="D10048" t="str">
            <v>(E)58° 45' 0''</v>
          </cell>
        </row>
        <row r="10049">
          <cell r="A10049" t="str">
            <v>RUVKR</v>
          </cell>
          <cell r="B10049" t="str">
            <v>Vankarem</v>
          </cell>
          <cell r="C10049" t="str">
            <v>(N)67° 49' 0''</v>
          </cell>
          <cell r="D10049" t="str">
            <v>(W)175° 52' 0''</v>
          </cell>
        </row>
        <row r="10050">
          <cell r="A10050" t="str">
            <v>RUVTM</v>
          </cell>
          <cell r="B10050" t="str">
            <v>Vitim</v>
          </cell>
          <cell r="C10050" t="str">
            <v>(N)59° 25' 0''</v>
          </cell>
          <cell r="D10050" t="str">
            <v>(E)112° 34' 0''</v>
          </cell>
        </row>
        <row r="10051">
          <cell r="A10051" t="str">
            <v>RUVYE</v>
          </cell>
          <cell r="B10051" t="str">
            <v>Vertikoye</v>
          </cell>
          <cell r="C10051" t="str">
            <v>(N)59° 22' 0''</v>
          </cell>
          <cell r="D10051" t="str">
            <v>(E)79° 40' 0''</v>
          </cell>
        </row>
        <row r="10052">
          <cell r="A10052" t="str">
            <v>RUYAM</v>
          </cell>
          <cell r="B10052" t="str">
            <v>Yamburg</v>
          </cell>
          <cell r="C10052" t="str">
            <v>(N)68° 16' 0''</v>
          </cell>
          <cell r="D10052" t="str">
            <v>(E)77° 9' 0''</v>
          </cell>
        </row>
        <row r="10053">
          <cell r="A10053" t="str">
            <v>SAKHU</v>
          </cell>
          <cell r="B10053" t="str">
            <v>Al Khuraibah</v>
          </cell>
          <cell r="C10053" t="str">
            <v>(N)28° 3' 0''</v>
          </cell>
          <cell r="D10053" t="str">
            <v>(E)35° 10' 0''</v>
          </cell>
        </row>
        <row r="10054">
          <cell r="A10054" t="str">
            <v>SAQAH</v>
          </cell>
          <cell r="B10054" t="str">
            <v>Al Qahmah</v>
          </cell>
          <cell r="C10054" t="str">
            <v>(N)18° 1' 0''</v>
          </cell>
          <cell r="D10054" t="str">
            <v>(E)41° 40' 0''</v>
          </cell>
        </row>
        <row r="10055">
          <cell r="A10055" t="str">
            <v>SAQUN</v>
          </cell>
          <cell r="B10055" t="str">
            <v>Al Qunfudah</v>
          </cell>
          <cell r="C10055" t="str">
            <v>(N)19° 7' 0''</v>
          </cell>
          <cell r="D10055" t="str">
            <v>(E)41° 4' 0''</v>
          </cell>
        </row>
        <row r="10056">
          <cell r="A10056" t="str">
            <v>SCVIC</v>
          </cell>
          <cell r="B10056" t="str">
            <v>Victoria</v>
          </cell>
          <cell r="C10056" t="str">
            <v>(S)4° 37' 0''</v>
          </cell>
          <cell r="D10056" t="str">
            <v>(E)55° 27' 0''</v>
          </cell>
        </row>
        <row r="10057">
          <cell r="A10057" t="str">
            <v>SEBRU</v>
          </cell>
          <cell r="B10057" t="str">
            <v>Brunflo</v>
          </cell>
          <cell r="C10057" t="str">
            <v>(N)63° 4' 0''</v>
          </cell>
          <cell r="D10057" t="str">
            <v>(E)14° 49' 0''</v>
          </cell>
        </row>
        <row r="10058">
          <cell r="A10058" t="str">
            <v>SEHAC</v>
          </cell>
          <cell r="B10058" t="str">
            <v>Hackas</v>
          </cell>
          <cell r="C10058" t="str">
            <v>(N)62° 55' 0''</v>
          </cell>
          <cell r="D10058" t="str">
            <v>(E)14° 31' 0''</v>
          </cell>
        </row>
        <row r="10059">
          <cell r="A10059" t="str">
            <v>SEHMR</v>
          </cell>
          <cell r="B10059" t="str">
            <v>Hammar</v>
          </cell>
          <cell r="C10059" t="str">
            <v>(N)58° 49' 0''</v>
          </cell>
          <cell r="D10059" t="str">
            <v>(E)14° 57' 0''</v>
          </cell>
        </row>
        <row r="10060">
          <cell r="A10060" t="str">
            <v>SEHST</v>
          </cell>
          <cell r="B10060" t="str">
            <v>Heestrand</v>
          </cell>
          <cell r="C10060" t="str">
            <v>(N)58° 31' 0''</v>
          </cell>
          <cell r="D10060" t="str">
            <v>(E)11° 16' 0''</v>
          </cell>
        </row>
        <row r="10061">
          <cell r="A10061" t="str">
            <v>SEKGM</v>
          </cell>
          <cell r="B10061" t="str">
            <v>Klagshamn</v>
          </cell>
          <cell r="C10061" t="str">
            <v>(N)55° 31' 0''</v>
          </cell>
          <cell r="D10061" t="str">
            <v>(E)12° 55' 0''</v>
          </cell>
        </row>
        <row r="10062">
          <cell r="A10062" t="str">
            <v>SELAV</v>
          </cell>
          <cell r="B10062" t="str">
            <v>Landvetter</v>
          </cell>
          <cell r="C10062" t="str">
            <v>(N)57° 40' 0''</v>
          </cell>
          <cell r="D10062" t="str">
            <v>(E)12° 12' 0''</v>
          </cell>
        </row>
        <row r="10063">
          <cell r="A10063" t="str">
            <v>SELOD</v>
          </cell>
          <cell r="B10063" t="str">
            <v>Loddekopinge</v>
          </cell>
          <cell r="C10063" t="str">
            <v>(N)55° 46' 0''</v>
          </cell>
          <cell r="D10063" t="str">
            <v>(E)13° 1' 0''</v>
          </cell>
        </row>
        <row r="10064">
          <cell r="A10064" t="str">
            <v>SESDK</v>
          </cell>
          <cell r="B10064" t="str">
            <v>Sundsbruk</v>
          </cell>
          <cell r="C10064" t="str">
            <v>(N)62° 27' 0''</v>
          </cell>
          <cell r="D10064" t="str">
            <v>(E)17° 21' 0''</v>
          </cell>
        </row>
        <row r="10065">
          <cell r="A10065" t="str">
            <v>SESMN</v>
          </cell>
          <cell r="B10065" t="str">
            <v>Storuman</v>
          </cell>
          <cell r="C10065" t="str">
            <v>(N)65° 6' 0''</v>
          </cell>
          <cell r="D10065" t="str">
            <v>(E)17° 6' 0''</v>
          </cell>
        </row>
        <row r="10066">
          <cell r="A10066" t="str">
            <v>SESND</v>
          </cell>
          <cell r="B10066" t="str">
            <v>Svanesund</v>
          </cell>
          <cell r="C10066" t="str">
            <v>(N)58° 7' 0''</v>
          </cell>
          <cell r="D10066" t="str">
            <v>(E)11° 49' 0''</v>
          </cell>
        </row>
        <row r="10067">
          <cell r="A10067" t="str">
            <v>SESNR</v>
          </cell>
          <cell r="B10067" t="str">
            <v>Skanor</v>
          </cell>
          <cell r="C10067" t="str">
            <v>(N)55° 25' 0''</v>
          </cell>
          <cell r="D10067" t="str">
            <v>(E)12° 51' 0''</v>
          </cell>
        </row>
        <row r="10068">
          <cell r="A10068" t="str">
            <v>SIDBO</v>
          </cell>
          <cell r="B10068" t="str">
            <v>Dobrovo</v>
          </cell>
          <cell r="C10068" t="str">
            <v>(N)45° 58' 0''</v>
          </cell>
          <cell r="D10068" t="str">
            <v>(E)133° 15' 0''</v>
          </cell>
        </row>
        <row r="10069">
          <cell r="A10069" t="str">
            <v>SIJAR</v>
          </cell>
          <cell r="B10069" t="str">
            <v>Jarenina</v>
          </cell>
        </row>
        <row r="10070">
          <cell r="A10070" t="str">
            <v>SIROG</v>
          </cell>
          <cell r="B10070" t="str">
            <v>Rogasovci</v>
          </cell>
          <cell r="C10070" t="str">
            <v>(N)46° 48' 0''</v>
          </cell>
          <cell r="D10070" t="str">
            <v>(E)16° 1' 0''</v>
          </cell>
        </row>
        <row r="10071">
          <cell r="A10071" t="str">
            <v>SISEC</v>
          </cell>
          <cell r="B10071" t="str">
            <v>Secovlje</v>
          </cell>
          <cell r="C10071" t="str">
            <v>(N)45° 28' 0''</v>
          </cell>
          <cell r="D10071" t="str">
            <v>(E)13° 37' 0''</v>
          </cell>
        </row>
        <row r="10072">
          <cell r="A10072" t="str">
            <v>SKTEP</v>
          </cell>
          <cell r="B10072" t="str">
            <v>Teplicka nad Vahom</v>
          </cell>
          <cell r="C10072" t="str">
            <v>(N)49° 13' 0''</v>
          </cell>
          <cell r="D10072" t="str">
            <v>(E)18° 48' 0''</v>
          </cell>
        </row>
        <row r="10073">
          <cell r="A10073" t="str">
            <v>SVMIR</v>
          </cell>
          <cell r="B10073" t="str">
            <v>Miramar</v>
          </cell>
        </row>
        <row r="10074">
          <cell r="A10074" t="str">
            <v>SVNHZ</v>
          </cell>
          <cell r="B10074" t="str">
            <v>Nahuizalco</v>
          </cell>
        </row>
        <row r="10075">
          <cell r="A10075" t="str">
            <v>SVTUE</v>
          </cell>
          <cell r="B10075" t="str">
            <v>Moncagua</v>
          </cell>
        </row>
        <row r="10076">
          <cell r="A10076" t="str">
            <v>THTPP</v>
          </cell>
          <cell r="B10076" t="str">
            <v>Tungprong Pt</v>
          </cell>
          <cell r="C10076" t="str">
            <v>(N)12° 42' 0''</v>
          </cell>
          <cell r="D10076" t="str">
            <v>(E)100° 49' 0''</v>
          </cell>
        </row>
        <row r="10077">
          <cell r="A10077" t="str">
            <v>TMCHE</v>
          </cell>
          <cell r="B10077" t="str">
            <v>Cheleken</v>
          </cell>
          <cell r="C10077" t="str">
            <v>(N)39° 24' 0''</v>
          </cell>
          <cell r="D10077" t="str">
            <v>(E)53° 7' 0''</v>
          </cell>
        </row>
        <row r="10078">
          <cell r="A10078" t="str">
            <v>TNARI</v>
          </cell>
          <cell r="B10078" t="str">
            <v>Ariana</v>
          </cell>
          <cell r="C10078" t="str">
            <v>(N)36° 51' 0''</v>
          </cell>
          <cell r="D10078" t="str">
            <v>(E)10° 10' 0''</v>
          </cell>
        </row>
        <row r="10079">
          <cell r="A10079" t="str">
            <v>TNKEB</v>
          </cell>
          <cell r="B10079" t="str">
            <v>Kebili</v>
          </cell>
          <cell r="C10079" t="str">
            <v>(N)33° 42' 0''</v>
          </cell>
          <cell r="D10079" t="str">
            <v>(E)8° 58' 0''</v>
          </cell>
        </row>
        <row r="10080">
          <cell r="A10080" t="str">
            <v>TNTZE</v>
          </cell>
          <cell r="B10080" t="str">
            <v>Al Marsa</v>
          </cell>
          <cell r="C10080" t="str">
            <v>(N)36° 52' 0''</v>
          </cell>
          <cell r="D10080" t="str">
            <v>(E)10° 19' 0''</v>
          </cell>
        </row>
        <row r="10081">
          <cell r="A10081" t="str">
            <v>TRAKC</v>
          </cell>
          <cell r="B10081" t="str">
            <v>Akcansa</v>
          </cell>
          <cell r="C10081" t="str">
            <v>(N)40° 6' 0''</v>
          </cell>
          <cell r="D10081" t="str">
            <v>(E)26° 22' 0''</v>
          </cell>
        </row>
        <row r="10082">
          <cell r="A10082" t="str">
            <v>TRBBP</v>
          </cell>
          <cell r="B10082" t="str">
            <v>Baba Point</v>
          </cell>
          <cell r="C10082" t="str">
            <v>(N)39° 28' 0''</v>
          </cell>
          <cell r="D10082" t="str">
            <v>(E)26° 4' 0''</v>
          </cell>
        </row>
        <row r="10083">
          <cell r="A10083" t="str">
            <v>TRIDM</v>
          </cell>
          <cell r="B10083" t="str">
            <v>Isdemir</v>
          </cell>
          <cell r="C10083" t="str">
            <v>(N)36° 43' 0''</v>
          </cell>
          <cell r="D10083" t="str">
            <v>(E)36° 10' 0''</v>
          </cell>
        </row>
        <row r="10084">
          <cell r="A10084" t="str">
            <v>TRKBS</v>
          </cell>
          <cell r="B10084" t="str">
            <v>Kabatas</v>
          </cell>
          <cell r="C10084" t="str">
            <v>(N)41° 1' 0''</v>
          </cell>
          <cell r="D10084" t="str">
            <v>(E)29° 0' 0''</v>
          </cell>
        </row>
        <row r="10085">
          <cell r="A10085" t="str">
            <v>TRSRL</v>
          </cell>
          <cell r="B10085" t="str">
            <v>Saraylar</v>
          </cell>
          <cell r="C10085" t="str">
            <v>(N)40° 40' 0''</v>
          </cell>
          <cell r="D10085" t="str">
            <v>(E)27° 40' 0''</v>
          </cell>
        </row>
        <row r="10086">
          <cell r="A10086" t="str">
            <v>TTCHV</v>
          </cell>
          <cell r="B10086" t="str">
            <v>Charlotteville</v>
          </cell>
          <cell r="C10086" t="str">
            <v>(N)11° 19' 0''</v>
          </cell>
          <cell r="D10086" t="str">
            <v>(W)60° 33' 0''</v>
          </cell>
        </row>
        <row r="10087">
          <cell r="A10087" t="str">
            <v>TTCVA</v>
          </cell>
          <cell r="B10087" t="str">
            <v>Couva</v>
          </cell>
          <cell r="C10087" t="str">
            <v>(N)10° 25' 0''</v>
          </cell>
          <cell r="D10087" t="str">
            <v>(W)61° 27' 0''</v>
          </cell>
        </row>
        <row r="10088">
          <cell r="A10088" t="str">
            <v>TTFPT</v>
          </cell>
          <cell r="B10088" t="str">
            <v>Saint Mary's</v>
          </cell>
          <cell r="C10088" t="str">
            <v>(N)10° 13' 0''</v>
          </cell>
          <cell r="D10088" t="str">
            <v>(W)61° 31' 0''</v>
          </cell>
        </row>
        <row r="10089">
          <cell r="A10089" t="str">
            <v>TWHOP</v>
          </cell>
          <cell r="B10089" t="str">
            <v>Hoping</v>
          </cell>
        </row>
        <row r="10090">
          <cell r="A10090" t="str">
            <v>TWHTC</v>
          </cell>
          <cell r="B10090" t="str">
            <v>Hsin-t'ien</v>
          </cell>
        </row>
        <row r="10091">
          <cell r="A10091" t="str">
            <v>TWYGE</v>
          </cell>
          <cell r="B10091" t="str">
            <v>Ying-Ge</v>
          </cell>
        </row>
        <row r="10092">
          <cell r="A10092" t="str">
            <v>TWYLN</v>
          </cell>
          <cell r="B10092" t="str">
            <v>Yunlin</v>
          </cell>
        </row>
        <row r="10093">
          <cell r="A10093" t="str">
            <v>UADNB</v>
          </cell>
          <cell r="B10093" t="str">
            <v>Dneprobugskiy</v>
          </cell>
          <cell r="C10093" t="str">
            <v>(N)46° 45' 0''</v>
          </cell>
          <cell r="D10093" t="str">
            <v>(E)31° 57' 0''</v>
          </cell>
        </row>
        <row r="10094">
          <cell r="A10094" t="str">
            <v>UADSK</v>
          </cell>
          <cell r="B10094" t="str">
            <v>Svetlovodsk</v>
          </cell>
          <cell r="C10094" t="str">
            <v>(N)49° 3' 0''</v>
          </cell>
          <cell r="D10094" t="str">
            <v>(E)33° 13' 0''</v>
          </cell>
        </row>
        <row r="10095">
          <cell r="A10095" t="str">
            <v>UAVYL</v>
          </cell>
          <cell r="B10095" t="str">
            <v>Vylkove</v>
          </cell>
          <cell r="C10095" t="str">
            <v>(N)45° 24' 0''</v>
          </cell>
          <cell r="D10095" t="str">
            <v>(E)29° 34' 0''</v>
          </cell>
        </row>
        <row r="10096">
          <cell r="A10096" t="str">
            <v>US2TT</v>
          </cell>
          <cell r="B10096" t="str">
            <v>Cottrellville</v>
          </cell>
          <cell r="C10096" t="str">
            <v>(N)42° 40' 0''</v>
          </cell>
          <cell r="D10096" t="str">
            <v>(W)82° 31' 0''</v>
          </cell>
        </row>
        <row r="10097">
          <cell r="A10097" t="str">
            <v>USAL3</v>
          </cell>
          <cell r="B10097" t="str">
            <v>Alliance</v>
          </cell>
          <cell r="C10097" t="str">
            <v>(N)31° 31' 0''</v>
          </cell>
          <cell r="D10097" t="str">
            <v>(W)93° 39' 0''</v>
          </cell>
        </row>
        <row r="10098">
          <cell r="A10098" t="str">
            <v>USAXZ</v>
          </cell>
          <cell r="B10098" t="str">
            <v>Andover</v>
          </cell>
          <cell r="C10098" t="str">
            <v>(N)37° 42' 0''</v>
          </cell>
          <cell r="D10098" t="str">
            <v>(W)97° 7' 0''</v>
          </cell>
        </row>
        <row r="10099">
          <cell r="A10099" t="str">
            <v>USB2V</v>
          </cell>
          <cell r="B10099" t="str">
            <v>Buena Vista</v>
          </cell>
          <cell r="C10099" t="str">
            <v>(N)32° 19' 0''</v>
          </cell>
          <cell r="D10099" t="str">
            <v>(W)84° 31' 0''</v>
          </cell>
        </row>
        <row r="10100">
          <cell r="A10100" t="str">
            <v>USBG7</v>
          </cell>
          <cell r="B10100" t="str">
            <v>Barnegat</v>
          </cell>
          <cell r="C10100" t="str">
            <v>(N)39° 45' 0''</v>
          </cell>
          <cell r="D10100" t="str">
            <v>(W)74° 13' 0''</v>
          </cell>
        </row>
        <row r="10101">
          <cell r="A10101" t="str">
            <v>USBI2</v>
          </cell>
          <cell r="B10101" t="str">
            <v>Beaver Island</v>
          </cell>
          <cell r="C10101" t="str">
            <v>(N)45° 39' 0''</v>
          </cell>
          <cell r="D10101" t="str">
            <v>(W)85° 33' 0''</v>
          </cell>
        </row>
        <row r="10102">
          <cell r="A10102" t="str">
            <v>USBM3</v>
          </cell>
          <cell r="B10102" t="str">
            <v>Bromley</v>
          </cell>
          <cell r="C10102" t="str">
            <v>(N)38° 37' 0''</v>
          </cell>
          <cell r="D10102" t="str">
            <v>(W)84° 49' 0''</v>
          </cell>
        </row>
        <row r="10103">
          <cell r="A10103" t="str">
            <v>USBM4</v>
          </cell>
          <cell r="B10103" t="str">
            <v>Brevort</v>
          </cell>
          <cell r="C10103" t="str">
            <v>(N)46° 1' 0''</v>
          </cell>
          <cell r="D10103" t="str">
            <v>(W)85° 1' 0''</v>
          </cell>
        </row>
        <row r="10104">
          <cell r="A10104" t="str">
            <v>USCA3</v>
          </cell>
          <cell r="B10104" t="str">
            <v>Chatham</v>
          </cell>
          <cell r="C10104" t="str">
            <v>(N)41° 40' 0''</v>
          </cell>
          <cell r="D10104" t="str">
            <v>(W)69° 55' 0''</v>
          </cell>
        </row>
        <row r="10105">
          <cell r="A10105" t="str">
            <v>USCO3</v>
          </cell>
          <cell r="B10105" t="str">
            <v>Claremont</v>
          </cell>
          <cell r="C10105" t="str">
            <v>(N)37° 16' 0''</v>
          </cell>
          <cell r="D10105" t="str">
            <v>(W)76° 58' 0''</v>
          </cell>
        </row>
        <row r="10106">
          <cell r="A10106" t="str">
            <v>USCP6</v>
          </cell>
          <cell r="B10106" t="str">
            <v>Cove Point</v>
          </cell>
          <cell r="C10106" t="str">
            <v>(N)38° 22' 0''</v>
          </cell>
          <cell r="D10106" t="str">
            <v>(W)76° 22' 0''</v>
          </cell>
        </row>
        <row r="10107">
          <cell r="A10107" t="str">
            <v>USDCY</v>
          </cell>
          <cell r="B10107" t="str">
            <v>Dill City</v>
          </cell>
          <cell r="C10107" t="str">
            <v>(N)35° 16' 0''</v>
          </cell>
          <cell r="D10107" t="str">
            <v>(W)99° 7' 0''</v>
          </cell>
        </row>
        <row r="10108">
          <cell r="A10108" t="str">
            <v>USDHB</v>
          </cell>
          <cell r="B10108" t="str">
            <v>Bodega Bay</v>
          </cell>
          <cell r="C10108" t="str">
            <v>(N)38° 19' 0''</v>
          </cell>
          <cell r="D10108" t="str">
            <v>(W)123° 3' 0''</v>
          </cell>
        </row>
        <row r="10109">
          <cell r="A10109" t="str">
            <v>USDTC</v>
          </cell>
          <cell r="B10109" t="str">
            <v>Delta</v>
          </cell>
          <cell r="C10109" t="str">
            <v>(N)38° 45' 0''</v>
          </cell>
          <cell r="D10109" t="str">
            <v>(W)108° 4' 0''</v>
          </cell>
        </row>
        <row r="10110">
          <cell r="A10110" t="str">
            <v>USE2T</v>
          </cell>
          <cell r="B10110" t="str">
            <v>Etna</v>
          </cell>
        </row>
        <row r="10111">
          <cell r="A10111" t="str">
            <v>USEBZ</v>
          </cell>
          <cell r="B10111" t="str">
            <v>Ellabell</v>
          </cell>
          <cell r="C10111" t="str">
            <v>(N)32° 7' 0''</v>
          </cell>
          <cell r="D10111" t="str">
            <v>(W)81° 28' 0''</v>
          </cell>
        </row>
        <row r="10112">
          <cell r="A10112" t="str">
            <v>USEKB</v>
          </cell>
          <cell r="B10112" t="str">
            <v>East Keansburg</v>
          </cell>
          <cell r="C10112" t="str">
            <v>(N)40° 25' 0''</v>
          </cell>
          <cell r="D10112" t="str">
            <v>(W)74° 7' 0''</v>
          </cell>
        </row>
        <row r="10113">
          <cell r="A10113" t="str">
            <v>USEL3</v>
          </cell>
          <cell r="B10113" t="str">
            <v>Ellwood</v>
          </cell>
          <cell r="C10113" t="str">
            <v>(N)34° 25' 0''</v>
          </cell>
          <cell r="D10113" t="str">
            <v>(W)119° 52' 0''</v>
          </cell>
        </row>
        <row r="10114">
          <cell r="A10114" t="str">
            <v>USEQW</v>
          </cell>
          <cell r="B10114" t="str">
            <v>Elwood</v>
          </cell>
          <cell r="C10114" t="str">
            <v>(N)34° 25' 0''</v>
          </cell>
          <cell r="D10114" t="str">
            <v>(W)119° 52' 0''</v>
          </cell>
        </row>
        <row r="10115">
          <cell r="A10115" t="str">
            <v>USEUU</v>
          </cell>
          <cell r="B10115" t="str">
            <v>Placida</v>
          </cell>
          <cell r="C10115" t="str">
            <v>(N)26° 49' 0''</v>
          </cell>
          <cell r="D10115" t="str">
            <v>(W)82° 16' 0''</v>
          </cell>
        </row>
        <row r="10116">
          <cell r="A10116" t="str">
            <v>USFBF</v>
          </cell>
          <cell r="B10116" t="str">
            <v>Flagler Beach</v>
          </cell>
          <cell r="C10116" t="str">
            <v>(N)29° 28' 0''</v>
          </cell>
          <cell r="D10116" t="str">
            <v>(W)81° 7' 0''</v>
          </cell>
        </row>
        <row r="10117">
          <cell r="A10117" t="str">
            <v>USFTA</v>
          </cell>
          <cell r="B10117" t="str">
            <v>Forest Park</v>
          </cell>
          <cell r="C10117" t="str">
            <v>(N)34° 25' 0''</v>
          </cell>
          <cell r="D10117" t="str">
            <v>(W)92° 22' 0''</v>
          </cell>
        </row>
        <row r="10118">
          <cell r="A10118" t="str">
            <v>USFWZ</v>
          </cell>
          <cell r="B10118" t="str">
            <v>Green Town</v>
          </cell>
        </row>
        <row r="10119">
          <cell r="A10119" t="str">
            <v>USGXR</v>
          </cell>
          <cell r="B10119" t="str">
            <v>Gold River</v>
          </cell>
          <cell r="C10119" t="str">
            <v>(N)38° 36' 0''</v>
          </cell>
          <cell r="D10119" t="str">
            <v>(W)121° 16' 0''</v>
          </cell>
        </row>
        <row r="10120">
          <cell r="A10120" t="str">
            <v>NOVBE</v>
          </cell>
          <cell r="B10120" t="str">
            <v>Valberg</v>
          </cell>
          <cell r="C10120" t="str">
            <v>(N)58° 52' 0''</v>
          </cell>
          <cell r="D10120" t="str">
            <v>(E)9° 25' 0''</v>
          </cell>
        </row>
        <row r="10121">
          <cell r="A10121" t="str">
            <v>DKGLE</v>
          </cell>
          <cell r="B10121" t="str">
            <v>Gilleleje</v>
          </cell>
          <cell r="C10121" t="str">
            <v>(N)56° 7' 0''</v>
          </cell>
          <cell r="D10121" t="str">
            <v>(E)12° 19' 0''</v>
          </cell>
        </row>
        <row r="10122">
          <cell r="A10122" t="str">
            <v>NORSE</v>
          </cell>
          <cell r="B10122" t="str">
            <v>Rosendal</v>
          </cell>
          <cell r="C10122" t="str">
            <v>(N)59° 58' 0''</v>
          </cell>
          <cell r="D10122" t="str">
            <v>(E)6° 1' 0''</v>
          </cell>
        </row>
        <row r="10123">
          <cell r="A10123" t="str">
            <v>NOZBJ</v>
          </cell>
          <cell r="B10123" t="str">
            <v>Bjørnafjorden</v>
          </cell>
          <cell r="C10123" t="str">
            <v>(N)60° 6' 0''</v>
          </cell>
          <cell r="D10123" t="str">
            <v>(E)5° 31' 0''</v>
          </cell>
        </row>
        <row r="10124">
          <cell r="A10124" t="str">
            <v>USHCO</v>
          </cell>
          <cell r="B10124" t="str">
            <v>Hickory Creek</v>
          </cell>
          <cell r="C10124" t="str">
            <v>(N)33° 7' 0''</v>
          </cell>
          <cell r="D10124" t="str">
            <v>(W)97° 1' 0''</v>
          </cell>
        </row>
        <row r="10125">
          <cell r="A10125" t="str">
            <v>CNZAG</v>
          </cell>
          <cell r="B10125" t="str">
            <v>Zhanghu</v>
          </cell>
        </row>
        <row r="10126">
          <cell r="A10126" t="str">
            <v>CNZCG</v>
          </cell>
          <cell r="B10126" t="str">
            <v>Zhicheng</v>
          </cell>
        </row>
        <row r="10127">
          <cell r="A10127" t="str">
            <v>CNZHY</v>
          </cell>
          <cell r="B10127" t="str">
            <v>Zhaoyuan</v>
          </cell>
        </row>
        <row r="10128">
          <cell r="A10128" t="str">
            <v>CNZIY</v>
          </cell>
          <cell r="B10128" t="str">
            <v>Ziyuan Pt</v>
          </cell>
        </row>
        <row r="10129">
          <cell r="A10129" t="str">
            <v>CNZPI</v>
          </cell>
          <cell r="B10129" t="str">
            <v>Zhaoping</v>
          </cell>
        </row>
        <row r="10130">
          <cell r="A10130" t="str">
            <v>CNZQJ</v>
          </cell>
          <cell r="B10130" t="str">
            <v>Zhouqujia</v>
          </cell>
        </row>
        <row r="10131">
          <cell r="A10131" t="str">
            <v>CNZUS</v>
          </cell>
          <cell r="B10131" t="str">
            <v>Zhushan</v>
          </cell>
        </row>
        <row r="10132">
          <cell r="A10132" t="str">
            <v>CNZUY</v>
          </cell>
          <cell r="B10132" t="str">
            <v>Zhuyang</v>
          </cell>
        </row>
        <row r="10133">
          <cell r="A10133" t="str">
            <v>CNZXI</v>
          </cell>
          <cell r="B10133" t="str">
            <v>Zhexiang</v>
          </cell>
        </row>
        <row r="10134">
          <cell r="A10134" t="str">
            <v>CNZYG</v>
          </cell>
          <cell r="B10134" t="str">
            <v>Zongyang</v>
          </cell>
        </row>
        <row r="10135">
          <cell r="A10135" t="str">
            <v>COBAL</v>
          </cell>
          <cell r="B10135" t="str">
            <v>Balboa</v>
          </cell>
          <cell r="C10135" t="str">
            <v>(N)2° 1' 0''</v>
          </cell>
          <cell r="D10135" t="str">
            <v>(W)77° 13' 0''</v>
          </cell>
        </row>
        <row r="10136">
          <cell r="A10136" t="str">
            <v>COENV</v>
          </cell>
          <cell r="B10136" t="str">
            <v>Envigado</v>
          </cell>
        </row>
        <row r="10137">
          <cell r="A10137" t="str">
            <v>CORCO</v>
          </cell>
          <cell r="B10137" t="str">
            <v>Rio Cordoba</v>
          </cell>
          <cell r="C10137" t="str">
            <v>(N)8° 55' 0''</v>
          </cell>
          <cell r="D10137" t="str">
            <v>(W)76° 22' 0''</v>
          </cell>
        </row>
        <row r="10138">
          <cell r="A10138" t="str">
            <v>CRABG</v>
          </cell>
          <cell r="B10138" t="str">
            <v>Abangares</v>
          </cell>
          <cell r="C10138" t="str">
            <v>(N)10° 16' 0''</v>
          </cell>
          <cell r="D10138" t="str">
            <v>(W)84° 57' 0''</v>
          </cell>
        </row>
        <row r="10139">
          <cell r="A10139" t="str">
            <v>CRBAT</v>
          </cell>
          <cell r="B10139" t="str">
            <v>Batan</v>
          </cell>
        </row>
        <row r="10140">
          <cell r="A10140" t="str">
            <v>CRCRR</v>
          </cell>
          <cell r="B10140" t="str">
            <v>Curridabat</v>
          </cell>
          <cell r="C10140" t="str">
            <v>(N)9° 55' 0''</v>
          </cell>
          <cell r="D10140" t="str">
            <v>(W)84° 1' 0''</v>
          </cell>
        </row>
        <row r="10141">
          <cell r="A10141" t="str">
            <v>CRMAT</v>
          </cell>
          <cell r="B10141" t="str">
            <v>Matina</v>
          </cell>
        </row>
        <row r="10142">
          <cell r="A10142" t="str">
            <v>CRPEN</v>
          </cell>
          <cell r="B10142" t="str">
            <v>Penshurst</v>
          </cell>
        </row>
        <row r="10143">
          <cell r="A10143" t="str">
            <v>CRPMN</v>
          </cell>
          <cell r="B10143" t="str">
            <v>Puerto Moin</v>
          </cell>
        </row>
        <row r="10144">
          <cell r="A10144" t="str">
            <v>CRPOA</v>
          </cell>
          <cell r="B10144" t="str">
            <v>Poas</v>
          </cell>
          <cell r="C10144" t="str">
            <v>(N)10° 1' 0''</v>
          </cell>
          <cell r="D10144" t="str">
            <v>(W)84° 19' 0''</v>
          </cell>
        </row>
        <row r="10145">
          <cell r="A10145" t="str">
            <v>CRPTC</v>
          </cell>
          <cell r="B10145" t="str">
            <v>Puerto Caldera</v>
          </cell>
          <cell r="C10145" t="str">
            <v>(N)9° 57' 0''</v>
          </cell>
          <cell r="D10145" t="str">
            <v>(W)84° 43' 0''</v>
          </cell>
        </row>
        <row r="10146">
          <cell r="A10146" t="str">
            <v>CRRJI</v>
          </cell>
          <cell r="B10146" t="str">
            <v>Rio Jimenez</v>
          </cell>
          <cell r="C10146" t="str">
            <v>(N)10° 15' 0''</v>
          </cell>
          <cell r="D10146" t="str">
            <v>(W)83° 36' 0''</v>
          </cell>
        </row>
        <row r="10147">
          <cell r="A10147" t="str">
            <v>CRSIX</v>
          </cell>
          <cell r="B10147" t="str">
            <v>Sixaola/Talamanca</v>
          </cell>
          <cell r="C10147" t="str">
            <v>(N)9° 31' 0''</v>
          </cell>
          <cell r="D10147" t="str">
            <v>(W)82° 37' 0''</v>
          </cell>
        </row>
        <row r="10148">
          <cell r="A10148" t="str">
            <v>CRSRP</v>
          </cell>
          <cell r="B10148" t="str">
            <v>Santa Rosa/Pocosol</v>
          </cell>
          <cell r="C10148" t="str">
            <v>(N)10° 22' 0''</v>
          </cell>
          <cell r="D10148" t="str">
            <v>(W)84° 37' 0''</v>
          </cell>
        </row>
        <row r="10149">
          <cell r="A10149" t="str">
            <v>CRZAR</v>
          </cell>
          <cell r="B10149" t="str">
            <v>Zarcero / Naranjo</v>
          </cell>
          <cell r="C10149" t="str">
            <v>(N)10° 10' 0''</v>
          </cell>
          <cell r="D10149" t="str">
            <v>(W)84° 24' 0''</v>
          </cell>
        </row>
        <row r="10150">
          <cell r="A10150" t="str">
            <v>CVGRA</v>
          </cell>
          <cell r="B10150" t="str">
            <v>Porto Grande</v>
          </cell>
          <cell r="C10150" t="str">
            <v>(N)16° 52' 0''</v>
          </cell>
          <cell r="D10150" t="str">
            <v>(W)25° 0' 0''</v>
          </cell>
        </row>
        <row r="10151">
          <cell r="A10151" t="str">
            <v>CZBBC</v>
          </cell>
          <cell r="B10151" t="str">
            <v>Babice</v>
          </cell>
          <cell r="C10151" t="str">
            <v>(N)48° 58' 0''</v>
          </cell>
          <cell r="D10151" t="str">
            <v>(E)16° 24' 0''</v>
          </cell>
        </row>
        <row r="10152">
          <cell r="A10152" t="str">
            <v>CZBDC</v>
          </cell>
          <cell r="B10152" t="str">
            <v>Bohdalice</v>
          </cell>
        </row>
        <row r="10153">
          <cell r="A10153" t="str">
            <v>CZBRA</v>
          </cell>
          <cell r="B10153" t="str">
            <v>Stribrna Skalice</v>
          </cell>
          <cell r="C10153" t="str">
            <v>(N)49° 54' 0''</v>
          </cell>
          <cell r="D10153" t="str">
            <v>(E)14° 51' 0''</v>
          </cell>
        </row>
        <row r="10154">
          <cell r="A10154" t="str">
            <v>CZBUB</v>
          </cell>
          <cell r="B10154" t="str">
            <v>Bubovice</v>
          </cell>
        </row>
        <row r="10155">
          <cell r="A10155" t="str">
            <v>CZCEP</v>
          </cell>
          <cell r="B10155" t="str">
            <v>Cepi</v>
          </cell>
          <cell r="C10155" t="str">
            <v>(N)49° 58' 0''</v>
          </cell>
          <cell r="D10155" t="str">
            <v>(E)15° 42' 0''</v>
          </cell>
        </row>
        <row r="10156">
          <cell r="A10156" t="str">
            <v>CZCHZ</v>
          </cell>
          <cell r="B10156" t="str">
            <v>Chrustenice</v>
          </cell>
        </row>
        <row r="10157">
          <cell r="A10157" t="str">
            <v>CZDDD</v>
          </cell>
          <cell r="B10157" t="str">
            <v>Dobroviz</v>
          </cell>
          <cell r="C10157" t="str">
            <v>(N)51° 10' 0''</v>
          </cell>
          <cell r="D10157" t="str">
            <v>(E)141° 30' 0''</v>
          </cell>
        </row>
        <row r="10158">
          <cell r="A10158" t="str">
            <v>CZDIS</v>
          </cell>
          <cell r="B10158" t="str">
            <v>Divisov</v>
          </cell>
        </row>
        <row r="10159">
          <cell r="A10159" t="str">
            <v>CZDOH</v>
          </cell>
          <cell r="B10159" t="str">
            <v>Destne v Orlickych Horach</v>
          </cell>
        </row>
        <row r="10160">
          <cell r="A10160" t="str">
            <v>CZDRN</v>
          </cell>
          <cell r="B10160" t="str">
            <v>Drnholec</v>
          </cell>
          <cell r="C10160" t="str">
            <v>(N)48° 51' 0''</v>
          </cell>
          <cell r="D10160" t="str">
            <v>(E)16° 30' 0''</v>
          </cell>
        </row>
        <row r="10161">
          <cell r="A10161" t="str">
            <v>CZHLP</v>
          </cell>
          <cell r="B10161" t="str">
            <v>Hlubocepy</v>
          </cell>
        </row>
        <row r="10162">
          <cell r="A10162" t="str">
            <v>CZHLU</v>
          </cell>
          <cell r="B10162" t="str">
            <v>Hluk</v>
          </cell>
          <cell r="C10162" t="str">
            <v>(N)48° 58' 0''</v>
          </cell>
          <cell r="D10162" t="str">
            <v>(E)17° 31' 0''</v>
          </cell>
        </row>
        <row r="10163">
          <cell r="A10163" t="str">
            <v>CZHOT</v>
          </cell>
          <cell r="B10163" t="str">
            <v>Hostomice</v>
          </cell>
        </row>
        <row r="10164">
          <cell r="A10164" t="str">
            <v>CZHRU</v>
          </cell>
          <cell r="B10164" t="str">
            <v>Hrusky/Breclav</v>
          </cell>
          <cell r="C10164" t="str">
            <v>(N)48° 46' 0''</v>
          </cell>
          <cell r="D10164" t="str">
            <v>(E)16° 58' 0''</v>
          </cell>
        </row>
        <row r="10165">
          <cell r="A10165" t="str">
            <v>CZHST</v>
          </cell>
          <cell r="B10165" t="str">
            <v>Hostinne</v>
          </cell>
        </row>
        <row r="10166">
          <cell r="A10166" t="str">
            <v>CZHTV</v>
          </cell>
          <cell r="B10166" t="str">
            <v>Horni Tresnovec</v>
          </cell>
        </row>
        <row r="10167">
          <cell r="A10167" t="str">
            <v>CZJEN</v>
          </cell>
          <cell r="B10167" t="str">
            <v>Jencice</v>
          </cell>
          <cell r="C10167" t="str">
            <v>(N)50° 28' 0''</v>
          </cell>
          <cell r="D10167" t="str">
            <v>(E)14° 1' 0''</v>
          </cell>
        </row>
        <row r="10168">
          <cell r="A10168" t="str">
            <v>CZKKA</v>
          </cell>
          <cell r="B10168" t="str">
            <v>Kyselka</v>
          </cell>
          <cell r="C10168" t="str">
            <v>(N)50° 4' 0''</v>
          </cell>
          <cell r="D10168" t="str">
            <v>(E)12° 46' 0''</v>
          </cell>
        </row>
        <row r="10169">
          <cell r="A10169" t="str">
            <v>CZKRB</v>
          </cell>
          <cell r="B10169" t="str">
            <v>Dobruska</v>
          </cell>
        </row>
        <row r="10170">
          <cell r="A10170" t="str">
            <v>CZLCC</v>
          </cell>
          <cell r="B10170" t="str">
            <v>Lulec</v>
          </cell>
        </row>
        <row r="10171">
          <cell r="A10171" t="str">
            <v>CZLOB</v>
          </cell>
          <cell r="B10171" t="str">
            <v>Lobodice</v>
          </cell>
          <cell r="C10171" t="str">
            <v>(N)49° 24' 0''</v>
          </cell>
          <cell r="D10171" t="str">
            <v>(E)17° 16' 0''</v>
          </cell>
        </row>
        <row r="10172">
          <cell r="A10172" t="str">
            <v>CZMCE</v>
          </cell>
          <cell r="B10172" t="str">
            <v>Cimelice</v>
          </cell>
        </row>
        <row r="10173">
          <cell r="A10173" t="str">
            <v>CZMOR</v>
          </cell>
          <cell r="B10173" t="str">
            <v>Moravicany</v>
          </cell>
        </row>
        <row r="10174">
          <cell r="A10174" t="str">
            <v>CZMRA</v>
          </cell>
          <cell r="B10174" t="str">
            <v>Moravsky Pisek</v>
          </cell>
        </row>
        <row r="10175">
          <cell r="A10175" t="str">
            <v>CZMYT</v>
          </cell>
          <cell r="B10175" t="str">
            <v>Myto/Cesky Krumlov</v>
          </cell>
          <cell r="C10175" t="str">
            <v>(N)48° 46' 0''</v>
          </cell>
          <cell r="D10175" t="str">
            <v>(E)14° 10' 0''</v>
          </cell>
        </row>
        <row r="10176">
          <cell r="A10176" t="str">
            <v>CZNEH</v>
          </cell>
          <cell r="B10176" t="str">
            <v>Nehvizdy</v>
          </cell>
          <cell r="C10176" t="str">
            <v>(N)50° 7' 0''</v>
          </cell>
          <cell r="D10176" t="str">
            <v>(E)14° 43' 0''</v>
          </cell>
        </row>
        <row r="10177">
          <cell r="A10177" t="str">
            <v>CZOSI</v>
          </cell>
          <cell r="B10177" t="str">
            <v>Osice</v>
          </cell>
          <cell r="C10177" t="str">
            <v>(N)50° 9' 0''</v>
          </cell>
          <cell r="D10177" t="str">
            <v>(E)15° 40' 0''</v>
          </cell>
        </row>
        <row r="10178">
          <cell r="A10178" t="str">
            <v>CZPAO</v>
          </cell>
          <cell r="B10178" t="str">
            <v>Osik</v>
          </cell>
        </row>
        <row r="10179">
          <cell r="A10179" t="str">
            <v>CZPAU</v>
          </cell>
          <cell r="B10179" t="str">
            <v>Plana u Marianskych Lazni</v>
          </cell>
          <cell r="C10179" t="str">
            <v>(N)49° 52' 0''</v>
          </cell>
          <cell r="D10179" t="str">
            <v>(E)12° 45' 0''</v>
          </cell>
        </row>
        <row r="10180">
          <cell r="A10180" t="str">
            <v>CZRAJ</v>
          </cell>
          <cell r="B10180" t="str">
            <v>Rajhrad</v>
          </cell>
        </row>
        <row r="10181">
          <cell r="A10181" t="str">
            <v>CZRAU</v>
          </cell>
          <cell r="B10181" t="str">
            <v>Radonice</v>
          </cell>
        </row>
        <row r="10182">
          <cell r="A10182" t="str">
            <v>CZTUC</v>
          </cell>
          <cell r="B10182" t="str">
            <v>Tuchomerice</v>
          </cell>
          <cell r="C10182" t="str">
            <v>(N)50° 7' 0''</v>
          </cell>
          <cell r="D10182" t="str">
            <v>(E)14° 16' 0''</v>
          </cell>
        </row>
        <row r="10183">
          <cell r="A10183" t="str">
            <v>CZVES</v>
          </cell>
          <cell r="B10183" t="str">
            <v>Velika Ves</v>
          </cell>
        </row>
        <row r="10184">
          <cell r="A10184" t="str">
            <v>DEABR</v>
          </cell>
          <cell r="B10184" t="str">
            <v>Abenberg</v>
          </cell>
        </row>
        <row r="10185">
          <cell r="A10185" t="str">
            <v>USH2N</v>
          </cell>
          <cell r="B10185" t="str">
            <v>Hancock</v>
          </cell>
          <cell r="C10185" t="str">
            <v>(N)39° 42' 0''</v>
          </cell>
          <cell r="D10185" t="str">
            <v>(W)78° 10' 0''</v>
          </cell>
        </row>
        <row r="10186">
          <cell r="A10186" t="str">
            <v>USHKG</v>
          </cell>
          <cell r="B10186" t="str">
            <v>Hickory Grove, York</v>
          </cell>
          <cell r="C10186" t="str">
            <v>(N)34° 58' 0''</v>
          </cell>
          <cell r="D10186" t="str">
            <v>(W)81° 25' 0''</v>
          </cell>
        </row>
        <row r="10187">
          <cell r="A10187" t="str">
            <v>USHXG</v>
          </cell>
          <cell r="B10187" t="str">
            <v>Hardinsburg</v>
          </cell>
        </row>
        <row r="10188">
          <cell r="A10188" t="str">
            <v>USHXK</v>
          </cell>
          <cell r="B10188" t="str">
            <v>Haiku</v>
          </cell>
          <cell r="C10188" t="str">
            <v>(N)20° 55' 0''</v>
          </cell>
          <cell r="D10188" t="str">
            <v>(W)156° 19' 0''</v>
          </cell>
        </row>
        <row r="10189">
          <cell r="A10189" t="str">
            <v>USHXU</v>
          </cell>
          <cell r="B10189" t="str">
            <v>Hercules</v>
          </cell>
          <cell r="C10189" t="str">
            <v>(N)38° 1' 0''</v>
          </cell>
          <cell r="D10189" t="str">
            <v>(W)122° 16' 0''</v>
          </cell>
        </row>
        <row r="10190">
          <cell r="A10190" t="str">
            <v>USIJM</v>
          </cell>
          <cell r="B10190" t="str">
            <v>Benton City</v>
          </cell>
          <cell r="C10190" t="str">
            <v>(N)46° 15' 0''</v>
          </cell>
          <cell r="D10190" t="str">
            <v>(W)119° 28' 0''</v>
          </cell>
        </row>
        <row r="10191">
          <cell r="A10191" t="str">
            <v>USIYH</v>
          </cell>
          <cell r="B10191" t="str">
            <v>Miami Beach</v>
          </cell>
          <cell r="C10191" t="str">
            <v>(N)25° 46' 0''</v>
          </cell>
          <cell r="D10191" t="str">
            <v>(W)80° 7' 0''</v>
          </cell>
        </row>
        <row r="10192">
          <cell r="A10192" t="str">
            <v>USIZK</v>
          </cell>
          <cell r="B10192" t="str">
            <v>Renick</v>
          </cell>
          <cell r="C10192" t="str">
            <v>(N)37° 28' 0''</v>
          </cell>
          <cell r="D10192" t="str">
            <v>(W)80° 19' 0''</v>
          </cell>
        </row>
        <row r="10193">
          <cell r="A10193" t="str">
            <v>USJDT</v>
          </cell>
          <cell r="B10193" t="str">
            <v>Port Laudania</v>
          </cell>
          <cell r="C10193" t="str">
            <v>(N)26° 3' 0''</v>
          </cell>
          <cell r="D10193" t="str">
            <v>(W)80° 7' 0''</v>
          </cell>
        </row>
        <row r="10194">
          <cell r="A10194" t="str">
            <v>USJFZ</v>
          </cell>
          <cell r="B10194" t="str">
            <v>Jefferson</v>
          </cell>
          <cell r="C10194" t="str">
            <v>(N)36° 25' 0''</v>
          </cell>
          <cell r="D10194" t="str">
            <v>(W)81° 28' 0''</v>
          </cell>
        </row>
        <row r="10195">
          <cell r="A10195" t="str">
            <v>USJUY</v>
          </cell>
          <cell r="B10195" t="str">
            <v>Pembroke</v>
          </cell>
          <cell r="C10195" t="str">
            <v>(N)43° 7' 0''</v>
          </cell>
          <cell r="D10195" t="str">
            <v>(W)71° 27' 0''</v>
          </cell>
        </row>
        <row r="10196">
          <cell r="A10196" t="str">
            <v>USJWY</v>
          </cell>
          <cell r="B10196" t="str">
            <v>Frenchtown</v>
          </cell>
          <cell r="C10196" t="str">
            <v>(N)40° 31' 0''</v>
          </cell>
          <cell r="D10196" t="str">
            <v>(W)75° 3' 0''</v>
          </cell>
        </row>
        <row r="10197">
          <cell r="A10197" t="str">
            <v>USKJH</v>
          </cell>
          <cell r="B10197" t="str">
            <v>Washington</v>
          </cell>
          <cell r="C10197" t="str">
            <v>(N)41° 39' 0''</v>
          </cell>
          <cell r="D10197" t="str">
            <v>(W)73° 19' 0''</v>
          </cell>
        </row>
        <row r="10198">
          <cell r="A10198" t="str">
            <v>USKTZ</v>
          </cell>
          <cell r="B10198" t="str">
            <v>Keota</v>
          </cell>
          <cell r="C10198" t="str">
            <v>(N)35° 10' 0''</v>
          </cell>
          <cell r="D10198" t="str">
            <v>(W)94° 55' 0''</v>
          </cell>
        </row>
        <row r="10199">
          <cell r="A10199" t="str">
            <v>USKWU</v>
          </cell>
          <cell r="B10199" t="str">
            <v>Kewaunee</v>
          </cell>
          <cell r="C10199" t="str">
            <v>(N)44° 27' 0''</v>
          </cell>
          <cell r="D10199" t="str">
            <v>(W)87° 30' 0''</v>
          </cell>
        </row>
        <row r="10200">
          <cell r="A10200" t="str">
            <v>USKXK</v>
          </cell>
          <cell r="B10200" t="str">
            <v>Kittery</v>
          </cell>
          <cell r="C10200" t="str">
            <v>(N)43° 4' 0''</v>
          </cell>
          <cell r="D10200" t="str">
            <v>(W)70° 43' 0''</v>
          </cell>
        </row>
        <row r="10201">
          <cell r="A10201" t="str">
            <v>USMI3</v>
          </cell>
          <cell r="B10201" t="str">
            <v>Calcite</v>
          </cell>
          <cell r="C10201" t="str">
            <v>(N)45° 24' 0''</v>
          </cell>
          <cell r="D10201" t="str">
            <v>(W)83° 46' 0''</v>
          </cell>
        </row>
        <row r="10202">
          <cell r="A10202" t="str">
            <v>USOL2</v>
          </cell>
          <cell r="B10202" t="str">
            <v>Oleum</v>
          </cell>
          <cell r="C10202" t="str">
            <v>(N)38° 1' 0''</v>
          </cell>
          <cell r="D10202" t="str">
            <v>(W)122° 13' 0''</v>
          </cell>
        </row>
        <row r="10203">
          <cell r="A10203" t="str">
            <v>USOPB</v>
          </cell>
          <cell r="B10203" t="str">
            <v>Copan</v>
          </cell>
          <cell r="C10203" t="str">
            <v>(N)36° 54' 0''</v>
          </cell>
          <cell r="D10203" t="str">
            <v>(W)95° 55' 0''</v>
          </cell>
        </row>
        <row r="10204">
          <cell r="A10204" t="str">
            <v>USOV3</v>
          </cell>
          <cell r="B10204" t="str">
            <v>Osterville</v>
          </cell>
          <cell r="C10204" t="str">
            <v>(N)41° 37' 0''</v>
          </cell>
          <cell r="D10204" t="str">
            <v>(W)70° 22' 0''</v>
          </cell>
        </row>
        <row r="10205">
          <cell r="A10205" t="str">
            <v>USOYH</v>
          </cell>
          <cell r="B10205" t="str">
            <v>Boothbay Harbor</v>
          </cell>
          <cell r="C10205" t="str">
            <v>(N)43° 51' 0''</v>
          </cell>
          <cell r="D10205" t="str">
            <v>(W)69° 37' 0''</v>
          </cell>
        </row>
        <row r="10206">
          <cell r="A10206" t="str">
            <v>USPA2</v>
          </cell>
          <cell r="B10206" t="str">
            <v>Point Arena</v>
          </cell>
          <cell r="C10206" t="str">
            <v>(N)38° 54' 0''</v>
          </cell>
          <cell r="D10206" t="str">
            <v>(W)123° 40' 0''</v>
          </cell>
        </row>
        <row r="10207">
          <cell r="A10207" t="str">
            <v>USPB7</v>
          </cell>
          <cell r="B10207" t="str">
            <v>Cape Blanco</v>
          </cell>
          <cell r="C10207" t="str">
            <v>(N)42° 49' 0''</v>
          </cell>
          <cell r="D10207" t="str">
            <v>(W)124° 34' 0''</v>
          </cell>
        </row>
        <row r="10208">
          <cell r="A10208" t="str">
            <v>USPGX</v>
          </cell>
          <cell r="B10208" t="str">
            <v>Pillager</v>
          </cell>
          <cell r="C10208" t="str">
            <v>(N)46° 19' 0''</v>
          </cell>
          <cell r="D10208" t="str">
            <v>(W)94° 28' 0''</v>
          </cell>
        </row>
        <row r="10209">
          <cell r="A10209" t="str">
            <v>USPXD</v>
          </cell>
          <cell r="B10209" t="str">
            <v>South Padre Island</v>
          </cell>
          <cell r="C10209" t="str">
            <v>(N)26° 6' 0''</v>
          </cell>
          <cell r="D10209" t="str">
            <v>(W)97° 9' 0''</v>
          </cell>
        </row>
        <row r="10210">
          <cell r="A10210" t="str">
            <v>USQDU</v>
          </cell>
          <cell r="B10210" t="str">
            <v>Lexington</v>
          </cell>
          <cell r="C10210" t="str">
            <v>(N)39° 1' 0''</v>
          </cell>
          <cell r="D10210" t="str">
            <v>(W)92° 28' 0''</v>
          </cell>
        </row>
        <row r="10211">
          <cell r="A10211" t="str">
            <v>USQQX</v>
          </cell>
          <cell r="B10211" t="str">
            <v>Steelton</v>
          </cell>
          <cell r="C10211" t="str">
            <v>(N)40° 13' 0''</v>
          </cell>
          <cell r="D10211" t="str">
            <v>(W)76° 49' 0''</v>
          </cell>
        </row>
        <row r="10212">
          <cell r="A10212" t="str">
            <v>USQWI</v>
          </cell>
          <cell r="B10212" t="str">
            <v>Fountain Hills</v>
          </cell>
        </row>
        <row r="10213">
          <cell r="A10213" t="str">
            <v>USRD4</v>
          </cell>
          <cell r="B10213" t="str">
            <v>Rodeo</v>
          </cell>
          <cell r="C10213" t="str">
            <v>(N)38° 1' 0''</v>
          </cell>
          <cell r="D10213" t="str">
            <v>(W)122° 15' 0''</v>
          </cell>
        </row>
        <row r="10214">
          <cell r="A10214" t="str">
            <v>USRO2</v>
          </cell>
          <cell r="B10214" t="str">
            <v>Santa Rosa Island</v>
          </cell>
          <cell r="C10214" t="str">
            <v>(N)33° 57' 0''</v>
          </cell>
          <cell r="D10214" t="str">
            <v>(W)120° 6' 0''</v>
          </cell>
        </row>
        <row r="10215">
          <cell r="A10215" t="str">
            <v>USRWQ</v>
          </cell>
          <cell r="B10215" t="str">
            <v>Spencer</v>
          </cell>
          <cell r="C10215" t="str">
            <v>(N)39° 16' 0''</v>
          </cell>
          <cell r="D10215" t="str">
            <v>(W)86° 45' 0''</v>
          </cell>
        </row>
        <row r="10216">
          <cell r="A10216" t="str">
            <v>USRWX</v>
          </cell>
          <cell r="B10216" t="str">
            <v>Casselton</v>
          </cell>
          <cell r="C10216" t="str">
            <v>(N)46° 54' 0''</v>
          </cell>
          <cell r="D10216" t="str">
            <v>(W)12° 39' 0''</v>
          </cell>
        </row>
        <row r="10217">
          <cell r="A10217" t="str">
            <v>USRXO</v>
          </cell>
          <cell r="B10217" t="str">
            <v>Clearlake Oaks</v>
          </cell>
          <cell r="C10217" t="str">
            <v>(N)39° 1' 0''</v>
          </cell>
          <cell r="D10217" t="str">
            <v>(W)122° 40' 0''</v>
          </cell>
        </row>
        <row r="10218">
          <cell r="A10218" t="str">
            <v>USRXR</v>
          </cell>
          <cell r="B10218" t="str">
            <v>Fruitland</v>
          </cell>
        </row>
        <row r="10219">
          <cell r="A10219" t="str">
            <v>USSK4</v>
          </cell>
          <cell r="B10219" t="str">
            <v>Smackover</v>
          </cell>
          <cell r="C10219" t="str">
            <v>(N)33° 21' 0''</v>
          </cell>
          <cell r="D10219" t="str">
            <v>(W)92° 43' 0''</v>
          </cell>
        </row>
        <row r="10220">
          <cell r="A10220" t="str">
            <v>UST2R</v>
          </cell>
          <cell r="B10220" t="str">
            <v>Trempealeau</v>
          </cell>
          <cell r="C10220" t="str">
            <v>(N)44° 19' 0''</v>
          </cell>
          <cell r="D10220" t="str">
            <v>(W)91° 31' 0''</v>
          </cell>
        </row>
        <row r="10221">
          <cell r="A10221" t="str">
            <v>USTBW</v>
          </cell>
          <cell r="B10221" t="str">
            <v>Point Barrow</v>
          </cell>
          <cell r="C10221" t="str">
            <v>(N)71° 16' 0''</v>
          </cell>
          <cell r="D10221" t="str">
            <v>(W)156° 40' 0''</v>
          </cell>
        </row>
        <row r="10222">
          <cell r="A10222" t="str">
            <v>USTBZ</v>
          </cell>
          <cell r="B10222" t="str">
            <v>Tubac</v>
          </cell>
          <cell r="C10222" t="str">
            <v>(N)31° 37' 0''</v>
          </cell>
          <cell r="D10222" t="str">
            <v>(W)111° 3' 0''</v>
          </cell>
        </row>
        <row r="10223">
          <cell r="A10223" t="str">
            <v>USTE8</v>
          </cell>
          <cell r="B10223" t="str">
            <v>Tyee</v>
          </cell>
          <cell r="C10223" t="str">
            <v>(N)57° 3' 0''</v>
          </cell>
          <cell r="D10223" t="str">
            <v>(W)134° 33' 0''</v>
          </cell>
        </row>
        <row r="10224">
          <cell r="A10224" t="str">
            <v>USTGB</v>
          </cell>
          <cell r="B10224" t="str">
            <v>Indian Mills</v>
          </cell>
          <cell r="C10224" t="str">
            <v>(N)39° 46' 0''</v>
          </cell>
          <cell r="D10224" t="str">
            <v>(W)74° 43' 0''</v>
          </cell>
        </row>
        <row r="10225">
          <cell r="A10225" t="str">
            <v>USTSN</v>
          </cell>
          <cell r="B10225" t="str">
            <v>Fort Snelling</v>
          </cell>
          <cell r="C10225" t="str">
            <v>(N)44° 54' 0''</v>
          </cell>
          <cell r="D10225" t="str">
            <v>(W)93° 10' 0''</v>
          </cell>
        </row>
        <row r="10226">
          <cell r="A10226" t="str">
            <v>USTUV</v>
          </cell>
          <cell r="B10226" t="str">
            <v>Gertrude Cove</v>
          </cell>
          <cell r="C10226" t="str">
            <v>(N)51° 55' 0''</v>
          </cell>
          <cell r="D10226" t="str">
            <v>(E)177° 27' 0''</v>
          </cell>
        </row>
        <row r="10227">
          <cell r="A10227" t="str">
            <v>USTXU</v>
          </cell>
          <cell r="B10227" t="str">
            <v>Garden City</v>
          </cell>
          <cell r="C10227" t="str">
            <v>(N)44° 30' 0''</v>
          </cell>
          <cell r="D10227" t="str">
            <v>(W)114° 13' 0''</v>
          </cell>
        </row>
        <row r="10228">
          <cell r="A10228" t="str">
            <v>USUGE</v>
          </cell>
          <cell r="B10228" t="str">
            <v>Council Grove</v>
          </cell>
          <cell r="C10228" t="str">
            <v>(N)38° 40' 0''</v>
          </cell>
          <cell r="D10228" t="str">
            <v>(W)96° 30' 0''</v>
          </cell>
        </row>
        <row r="10229">
          <cell r="A10229" t="str">
            <v>USUKK</v>
          </cell>
          <cell r="B10229" t="str">
            <v>University Park</v>
          </cell>
          <cell r="C10229" t="str">
            <v>(N)32° 51' 0''</v>
          </cell>
          <cell r="D10229" t="str">
            <v>(W)96° 48' 0''</v>
          </cell>
        </row>
        <row r="10230">
          <cell r="A10230" t="str">
            <v>USUQQ</v>
          </cell>
          <cell r="B10230" t="str">
            <v>Tulalip</v>
          </cell>
          <cell r="C10230" t="str">
            <v>(N)48° 4' 0''</v>
          </cell>
          <cell r="D10230" t="str">
            <v>(W)122° 16' 0''</v>
          </cell>
        </row>
        <row r="10231">
          <cell r="A10231" t="str">
            <v>USVFR</v>
          </cell>
          <cell r="B10231" t="str">
            <v>Ansonville</v>
          </cell>
          <cell r="C10231" t="str">
            <v>(N)35° 6' 0''</v>
          </cell>
          <cell r="D10231" t="str">
            <v>(W)80° 6' 0''</v>
          </cell>
        </row>
        <row r="10232">
          <cell r="A10232" t="str">
            <v>USVKB</v>
          </cell>
          <cell r="B10232" t="str">
            <v>Vicksburg</v>
          </cell>
          <cell r="C10232" t="str">
            <v>(N)42° 7' 0''</v>
          </cell>
          <cell r="D10232" t="str">
            <v>(W)85° 31' 0''</v>
          </cell>
        </row>
        <row r="10233">
          <cell r="A10233" t="str">
            <v>USVMD</v>
          </cell>
          <cell r="B10233" t="str">
            <v>Vienna</v>
          </cell>
          <cell r="C10233" t="str">
            <v>(N)38° 28' 0''</v>
          </cell>
          <cell r="D10233" t="str">
            <v>(W)75° 49' 0''</v>
          </cell>
        </row>
        <row r="10234">
          <cell r="A10234" t="str">
            <v>USVN3</v>
          </cell>
          <cell r="B10234" t="str">
            <v>Venice</v>
          </cell>
          <cell r="C10234" t="str">
            <v>(N)29° 16' 0''</v>
          </cell>
          <cell r="D10234" t="str">
            <v>(W)89° 21' 0''</v>
          </cell>
        </row>
        <row r="10235">
          <cell r="A10235" t="str">
            <v>USVOW</v>
          </cell>
          <cell r="B10235" t="str">
            <v>Stow</v>
          </cell>
          <cell r="C10235" t="str">
            <v>(N)42° 9' 0''</v>
          </cell>
          <cell r="D10235" t="str">
            <v>(W)79° 24' 0''</v>
          </cell>
        </row>
        <row r="10236">
          <cell r="A10236" t="str">
            <v>USVZZ</v>
          </cell>
          <cell r="B10236" t="str">
            <v>Goochland</v>
          </cell>
          <cell r="C10236" t="str">
            <v>(N)37° 40' 0''</v>
          </cell>
          <cell r="D10236" t="str">
            <v>(W)77° 52' 0''</v>
          </cell>
        </row>
        <row r="10237">
          <cell r="A10237" t="str">
            <v>USWG2</v>
          </cell>
          <cell r="B10237" t="str">
            <v>Waggaman</v>
          </cell>
          <cell r="C10237" t="str">
            <v>(N)29° 55' 0''</v>
          </cell>
          <cell r="D10237" t="str">
            <v>(W)90° 12' 0''</v>
          </cell>
        </row>
        <row r="10238">
          <cell r="A10238" t="str">
            <v>USXAM</v>
          </cell>
          <cell r="B10238" t="str">
            <v>Alma</v>
          </cell>
          <cell r="C10238" t="str">
            <v>(N)44° 19' 0''</v>
          </cell>
          <cell r="D10238" t="str">
            <v>(W)91° 55' 0''</v>
          </cell>
        </row>
        <row r="10239">
          <cell r="A10239" t="str">
            <v>USXAS</v>
          </cell>
          <cell r="B10239" t="str">
            <v>Freeport</v>
          </cell>
          <cell r="C10239" t="str">
            <v>(N)30° 28' 0''</v>
          </cell>
          <cell r="D10239" t="str">
            <v>(W)86° 7' 0''</v>
          </cell>
        </row>
        <row r="10240">
          <cell r="A10240" t="str">
            <v>USXMY</v>
          </cell>
          <cell r="B10240" t="str">
            <v>Clallam Bay</v>
          </cell>
          <cell r="C10240" t="str">
            <v>(N)48° 16' 0''</v>
          </cell>
          <cell r="D10240" t="str">
            <v>(W)124° 16' 0''</v>
          </cell>
        </row>
        <row r="10241">
          <cell r="A10241" t="str">
            <v>USXPG</v>
          </cell>
          <cell r="B10241" t="str">
            <v>Springville, Suffolk</v>
          </cell>
          <cell r="C10241" t="str">
            <v>(N)40° 52' 0''</v>
          </cell>
          <cell r="D10241" t="str">
            <v>(W)72° 31' 0''</v>
          </cell>
        </row>
        <row r="10242">
          <cell r="A10242" t="str">
            <v>USXVB</v>
          </cell>
          <cell r="B10242" t="str">
            <v>Hawthorne</v>
          </cell>
          <cell r="C10242" t="str">
            <v>(N)28° 45' 0''</v>
          </cell>
          <cell r="D10242" t="str">
            <v>(W)81° 52' 0''</v>
          </cell>
        </row>
        <row r="10243">
          <cell r="A10243" t="str">
            <v>USXXL</v>
          </cell>
          <cell r="B10243" t="str">
            <v>Ladera Ranch</v>
          </cell>
          <cell r="C10243" t="str">
            <v>(N)34° 15' 0''</v>
          </cell>
          <cell r="D10243" t="str">
            <v>(W)117° 37' 0''</v>
          </cell>
        </row>
        <row r="10244">
          <cell r="A10244" t="str">
            <v>USXXX</v>
          </cell>
          <cell r="B10244" t="str">
            <v>Mexico</v>
          </cell>
          <cell r="C10244" t="str">
            <v>(N)44° 39' 0''</v>
          </cell>
          <cell r="D10244" t="str">
            <v>(W)70° 31' 0''</v>
          </cell>
        </row>
        <row r="10245">
          <cell r="A10245" t="str">
            <v>USXXY</v>
          </cell>
          <cell r="B10245" t="str">
            <v>East Leroy</v>
          </cell>
          <cell r="C10245" t="str">
            <v>(N)42° 58' 0''</v>
          </cell>
          <cell r="D10245" t="str">
            <v>(W)85° 13' 0''</v>
          </cell>
        </row>
        <row r="10246">
          <cell r="A10246" t="str">
            <v>USXZA</v>
          </cell>
          <cell r="B10246" t="str">
            <v>Cedar Grove</v>
          </cell>
          <cell r="C10246" t="str">
            <v>(N)39° 13' 0''</v>
          </cell>
          <cell r="D10246" t="str">
            <v>(W)81° 30' 0''</v>
          </cell>
        </row>
        <row r="10247">
          <cell r="A10247" t="str">
            <v>USXZD</v>
          </cell>
          <cell r="B10247" t="str">
            <v>Frederick</v>
          </cell>
          <cell r="C10247" t="str">
            <v>(N)40° 18' 0''</v>
          </cell>
          <cell r="D10247" t="str">
            <v>(W)75° 31' 0''</v>
          </cell>
        </row>
        <row r="10248">
          <cell r="A10248" t="str">
            <v>USXZS</v>
          </cell>
          <cell r="B10248" t="str">
            <v>Mound House</v>
          </cell>
          <cell r="C10248" t="str">
            <v>(N)39° 12' 0''</v>
          </cell>
          <cell r="D10248" t="str">
            <v>(W)119° 40' 0''</v>
          </cell>
        </row>
        <row r="10249">
          <cell r="A10249" t="str">
            <v>USYL2</v>
          </cell>
          <cell r="B10249" t="str">
            <v>Peach Bottom</v>
          </cell>
          <cell r="C10249" t="str">
            <v>(N)39° 45' 0''</v>
          </cell>
          <cell r="D10249" t="str">
            <v>(W)76° 16' 0''</v>
          </cell>
        </row>
        <row r="10250">
          <cell r="A10250" t="str">
            <v>USYOC</v>
          </cell>
          <cell r="B10250" t="str">
            <v>Lincoln City</v>
          </cell>
          <cell r="C10250" t="str">
            <v>(N)44° 58' 0''</v>
          </cell>
          <cell r="D10250" t="str">
            <v>(W)124° 1' 0''</v>
          </cell>
        </row>
        <row r="10251">
          <cell r="A10251" t="str">
            <v>USYRX</v>
          </cell>
          <cell r="B10251" t="str">
            <v>Star</v>
          </cell>
          <cell r="C10251" t="str">
            <v>(N)35° 24' 0''</v>
          </cell>
          <cell r="D10251" t="str">
            <v>(W)79° 46' 0''</v>
          </cell>
        </row>
        <row r="10252">
          <cell r="A10252" t="str">
            <v>USYSY</v>
          </cell>
          <cell r="B10252" t="str">
            <v>South Glastonbury</v>
          </cell>
          <cell r="C10252" t="str">
            <v>(N)41° 40' 0''</v>
          </cell>
          <cell r="D10252" t="str">
            <v>(W)72° 34' 0''</v>
          </cell>
        </row>
        <row r="10253">
          <cell r="A10253" t="str">
            <v>USYWW</v>
          </cell>
          <cell r="B10253" t="str">
            <v>Cokeville</v>
          </cell>
          <cell r="C10253" t="str">
            <v>(N)42° 4' 0''</v>
          </cell>
          <cell r="D10253" t="str">
            <v>(W)110° 16' 0''</v>
          </cell>
        </row>
        <row r="10254">
          <cell r="A10254" t="str">
            <v>USZGP</v>
          </cell>
          <cell r="B10254" t="str">
            <v>Grosse Ile</v>
          </cell>
        </row>
        <row r="10255">
          <cell r="A10255" t="str">
            <v>USZGZ</v>
          </cell>
          <cell r="B10255" t="str">
            <v>Geneseo</v>
          </cell>
          <cell r="C10255" t="str">
            <v>(N)41° 25' 0''</v>
          </cell>
          <cell r="D10255" t="str">
            <v>(W)90° 9' 0''</v>
          </cell>
        </row>
        <row r="10256">
          <cell r="A10256" t="str">
            <v>USZIX</v>
          </cell>
          <cell r="B10256" t="str">
            <v>Middle Island</v>
          </cell>
          <cell r="C10256" t="str">
            <v>(N)40° 52' 0''</v>
          </cell>
          <cell r="D10256" t="str">
            <v>(W)72° 55' 0''</v>
          </cell>
        </row>
        <row r="10257">
          <cell r="A10257" t="str">
            <v>USZWZ</v>
          </cell>
          <cell r="B10257" t="str">
            <v>Premont</v>
          </cell>
          <cell r="C10257" t="str">
            <v>(N)27° 21' 0''</v>
          </cell>
          <cell r="D10257" t="str">
            <v>(W)98° 7' 0''</v>
          </cell>
        </row>
        <row r="10258">
          <cell r="A10258" t="str">
            <v>USZYL</v>
          </cell>
          <cell r="B10258" t="str">
            <v>Edson</v>
          </cell>
          <cell r="C10258" t="str">
            <v>(N)39° 19' 0''</v>
          </cell>
          <cell r="D10258" t="str">
            <v>(W)101° 31' 0''</v>
          </cell>
        </row>
        <row r="10259">
          <cell r="A10259" t="str">
            <v>USZZC</v>
          </cell>
          <cell r="B10259" t="str">
            <v>Corolla</v>
          </cell>
          <cell r="C10259" t="str">
            <v>(N)36° 22' 0''</v>
          </cell>
          <cell r="D10259" t="str">
            <v>(W)75° 49' 0''</v>
          </cell>
        </row>
        <row r="10260">
          <cell r="A10260" t="str">
            <v>USZZX</v>
          </cell>
          <cell r="B10260" t="str">
            <v>Emerald Isle</v>
          </cell>
        </row>
        <row r="10261">
          <cell r="A10261" t="str">
            <v>VCCAN</v>
          </cell>
          <cell r="B10261" t="str">
            <v>Canouan Island</v>
          </cell>
          <cell r="C10261" t="str">
            <v>(N)12° 43' 0''</v>
          </cell>
          <cell r="D10261" t="str">
            <v>(W)61° 19' 0''</v>
          </cell>
        </row>
        <row r="10262">
          <cell r="A10262" t="str">
            <v>VEPCT</v>
          </cell>
          <cell r="B10262" t="str">
            <v>Paracotos</v>
          </cell>
          <cell r="C10262" t="str">
            <v>(N)10° 16' 0''</v>
          </cell>
          <cell r="D10262" t="str">
            <v>(W)66° 57' 0''</v>
          </cell>
        </row>
        <row r="10263">
          <cell r="A10263" t="str">
            <v>VGJVD</v>
          </cell>
          <cell r="B10263" t="str">
            <v>Jost Van Dyke</v>
          </cell>
          <cell r="C10263" t="str">
            <v>(N)18° 27' 0''</v>
          </cell>
          <cell r="D10263" t="str">
            <v>(W)64° 43' 0''</v>
          </cell>
        </row>
        <row r="10264">
          <cell r="A10264" t="str">
            <v>VGNIS</v>
          </cell>
          <cell r="B10264" t="str">
            <v>Norman Island</v>
          </cell>
          <cell r="C10264" t="str">
            <v>(N)18° 19' 0''</v>
          </cell>
          <cell r="D10264" t="str">
            <v>(W)64° 37' 0''</v>
          </cell>
        </row>
        <row r="10265">
          <cell r="A10265" t="str">
            <v>VGSHO</v>
          </cell>
          <cell r="B10265" t="str">
            <v>Sopers Hole</v>
          </cell>
          <cell r="C10265" t="str">
            <v>(N)18° 22' 0''</v>
          </cell>
          <cell r="D10265" t="str">
            <v>(W)64° 42' 0''</v>
          </cell>
        </row>
        <row r="10266">
          <cell r="A10266" t="str">
            <v>VNBAO</v>
          </cell>
          <cell r="B10266" t="str">
            <v>Bao Loc</v>
          </cell>
        </row>
        <row r="10267">
          <cell r="A10267" t="str">
            <v>RUSTY</v>
          </cell>
          <cell r="B10267" t="str">
            <v>Svetlyy</v>
          </cell>
          <cell r="C10267" t="str">
            <v>(N)54° 42' 0''</v>
          </cell>
          <cell r="D10267" t="str">
            <v>(E)20° 30' 0''</v>
          </cell>
        </row>
        <row r="10268">
          <cell r="A10268" t="str">
            <v>USPAS</v>
          </cell>
          <cell r="B10268" t="str">
            <v>Pasadena</v>
          </cell>
          <cell r="C10268" t="str">
            <v>(N)29° 40' 0''</v>
          </cell>
          <cell r="D10268" t="str">
            <v>(W)95° 12' 0''</v>
          </cell>
        </row>
        <row r="10269">
          <cell r="A10269" t="str">
            <v>GRMOL</v>
          </cell>
          <cell r="B10269" t="str">
            <v>Molyvos</v>
          </cell>
          <cell r="C10269" t="str">
            <v>(N)39° 22' 0''</v>
          </cell>
          <cell r="D10269" t="str">
            <v>(E)26° 9' 0''</v>
          </cell>
        </row>
        <row r="10270">
          <cell r="A10270" t="str">
            <v>DEAEB</v>
          </cell>
          <cell r="B10270" t="str">
            <v>Babelsberg</v>
          </cell>
          <cell r="C10270" t="str">
            <v>(N)52° 22' 0''</v>
          </cell>
          <cell r="D10270" t="str">
            <v>(E)13° 7' 0''</v>
          </cell>
        </row>
        <row r="10271">
          <cell r="A10271" t="str">
            <v>DEAHH</v>
          </cell>
          <cell r="B10271" t="str">
            <v>Walderbach</v>
          </cell>
        </row>
        <row r="10272">
          <cell r="A10272" t="str">
            <v>DEAHO</v>
          </cell>
          <cell r="B10272" t="str">
            <v>Ahlhorn</v>
          </cell>
        </row>
        <row r="10273">
          <cell r="A10273" t="str">
            <v>DEAHU</v>
          </cell>
          <cell r="B10273" t="str">
            <v>Am Hund</v>
          </cell>
          <cell r="C10273" t="str">
            <v>(N)50° 10' 0''</v>
          </cell>
          <cell r="D10273" t="str">
            <v>(E)7° 40' 0''</v>
          </cell>
        </row>
        <row r="10274">
          <cell r="A10274" t="str">
            <v>DEAPN</v>
          </cell>
          <cell r="B10274" t="str">
            <v>Apensen</v>
          </cell>
        </row>
        <row r="10275">
          <cell r="A10275" t="str">
            <v>DEASR</v>
          </cell>
          <cell r="B10275" t="str">
            <v>Babelsberg</v>
          </cell>
          <cell r="C10275" t="str">
            <v>(N)49° 4' 0''</v>
          </cell>
          <cell r="D10275" t="str">
            <v>(E)11° 54' 0''</v>
          </cell>
        </row>
        <row r="10276">
          <cell r="A10276" t="str">
            <v>DEBOI</v>
          </cell>
          <cell r="B10276" t="str">
            <v>Boizenburg</v>
          </cell>
          <cell r="C10276" t="str">
            <v>(N)53° 22' 0''</v>
          </cell>
          <cell r="D10276" t="str">
            <v>(E)10° 43' 0''</v>
          </cell>
        </row>
        <row r="10277">
          <cell r="A10277" t="str">
            <v>DEBWQ</v>
          </cell>
          <cell r="B10277" t="str">
            <v>Birkweiler</v>
          </cell>
          <cell r="C10277" t="str">
            <v>(N)49° 12' 0''</v>
          </cell>
          <cell r="D10277" t="str">
            <v>(E)8° 1' 0''</v>
          </cell>
        </row>
        <row r="10278">
          <cell r="A10278" t="str">
            <v>DEBYT</v>
          </cell>
          <cell r="B10278" t="str">
            <v>Borgstedt</v>
          </cell>
          <cell r="C10278" t="str">
            <v>(N)54° 19' 0''</v>
          </cell>
          <cell r="D10278" t="str">
            <v>(E)9° 43' 0''</v>
          </cell>
        </row>
        <row r="10279">
          <cell r="A10279" t="str">
            <v>DEBYW</v>
          </cell>
          <cell r="B10279" t="str">
            <v>Weissenbrunn</v>
          </cell>
        </row>
        <row r="10280">
          <cell r="A10280" t="str">
            <v>DEBZQ</v>
          </cell>
          <cell r="B10280" t="str">
            <v>Burgstadt</v>
          </cell>
          <cell r="C10280" t="str">
            <v>(N)50° 55' 0''</v>
          </cell>
          <cell r="D10280" t="str">
            <v>(E)12° 49' 0''</v>
          </cell>
        </row>
        <row r="10281">
          <cell r="A10281" t="str">
            <v>DEBZR</v>
          </cell>
          <cell r="B10281" t="str">
            <v>Binz</v>
          </cell>
          <cell r="C10281" t="str">
            <v>(N)54° 24' 0''</v>
          </cell>
          <cell r="D10281" t="str">
            <v>(E)13° 36' 0''</v>
          </cell>
        </row>
        <row r="10282">
          <cell r="A10282" t="str">
            <v>DECCC</v>
          </cell>
          <cell r="B10282" t="str">
            <v>Leimbach</v>
          </cell>
        </row>
        <row r="10283">
          <cell r="A10283" t="str">
            <v>DECYN</v>
          </cell>
          <cell r="B10283" t="str">
            <v>Castell</v>
          </cell>
        </row>
        <row r="10284">
          <cell r="A10284" t="str">
            <v>DEDAD</v>
          </cell>
          <cell r="B10284" t="str">
            <v>Daaden</v>
          </cell>
        </row>
        <row r="10285">
          <cell r="A10285" t="str">
            <v>DEDEE</v>
          </cell>
          <cell r="B10285" t="str">
            <v>Senden</v>
          </cell>
        </row>
        <row r="10286">
          <cell r="A10286" t="str">
            <v>DEDFN</v>
          </cell>
          <cell r="B10286" t="str">
            <v>Dettighofen</v>
          </cell>
        </row>
        <row r="10287">
          <cell r="A10287" t="str">
            <v>DEDSB</v>
          </cell>
          <cell r="B10287" t="str">
            <v>Diesbar</v>
          </cell>
          <cell r="C10287" t="str">
            <v>(N)51° 15' 0''</v>
          </cell>
          <cell r="D10287" t="str">
            <v>(E)13° 25' 0''</v>
          </cell>
        </row>
        <row r="10288">
          <cell r="A10288" t="str">
            <v>DEDSU</v>
          </cell>
          <cell r="B10288" t="str">
            <v>Dersum</v>
          </cell>
          <cell r="C10288" t="str">
            <v>(N)52° 58' 0''</v>
          </cell>
          <cell r="D10288" t="str">
            <v>(E)7° 16' 0''</v>
          </cell>
        </row>
        <row r="10289">
          <cell r="A10289" t="str">
            <v>DEEBI</v>
          </cell>
          <cell r="B10289" t="str">
            <v>Ehrenbreitstein</v>
          </cell>
          <cell r="C10289" t="str">
            <v>(N)50° 21' 0''</v>
          </cell>
          <cell r="D10289" t="str">
            <v>(E)7° 37' 0''</v>
          </cell>
        </row>
        <row r="10290">
          <cell r="A10290" t="str">
            <v>DEERA</v>
          </cell>
          <cell r="B10290" t="str">
            <v>Watzerath</v>
          </cell>
          <cell r="C10290" t="str">
            <v>(N)50° 10' 0''</v>
          </cell>
          <cell r="D10290" t="str">
            <v>(E)6° 21' 0''</v>
          </cell>
        </row>
        <row r="10291">
          <cell r="A10291" t="str">
            <v>DEERX</v>
          </cell>
          <cell r="B10291" t="str">
            <v>Biere</v>
          </cell>
          <cell r="C10291" t="str">
            <v>(N)51° 58' 0''</v>
          </cell>
          <cell r="D10291" t="str">
            <v>(E)11° 39' 0''</v>
          </cell>
        </row>
        <row r="10292">
          <cell r="A10292" t="str">
            <v>DEERY</v>
          </cell>
          <cell r="B10292" t="str">
            <v>Ering</v>
          </cell>
          <cell r="C10292" t="str">
            <v>(N)48° 18' 0''</v>
          </cell>
          <cell r="D10292" t="str">
            <v>(E)14° 31' 0''</v>
          </cell>
        </row>
        <row r="10293">
          <cell r="A10293" t="str">
            <v>DEEZN</v>
          </cell>
          <cell r="B10293" t="str">
            <v>Lenzen</v>
          </cell>
          <cell r="C10293" t="str">
            <v>(N)53° 4' 0''</v>
          </cell>
          <cell r="D10293" t="str">
            <v>(E)11° 25' 0''</v>
          </cell>
        </row>
        <row r="10294">
          <cell r="A10294" t="str">
            <v>DEFER</v>
          </cell>
          <cell r="B10294" t="str">
            <v>Neu-Kupfer</v>
          </cell>
        </row>
        <row r="10295">
          <cell r="A10295" t="str">
            <v>DEFHL</v>
          </cell>
          <cell r="B10295" t="str">
            <v>Friedrichsfeld</v>
          </cell>
          <cell r="C10295" t="str">
            <v>(N)51° 37' 0''</v>
          </cell>
          <cell r="D10295" t="str">
            <v>(E)6° 39' 0''</v>
          </cell>
        </row>
        <row r="10296">
          <cell r="A10296" t="str">
            <v>DEFWH</v>
          </cell>
          <cell r="B10296" t="str">
            <v>Friedrich-Wilhelmshutte</v>
          </cell>
          <cell r="C10296" t="str">
            <v>(N)50° 48' 0''</v>
          </cell>
          <cell r="D10296" t="str">
            <v>(E)7° 9' 0''</v>
          </cell>
        </row>
        <row r="10297">
          <cell r="A10297" t="str">
            <v>DEGBX</v>
          </cell>
          <cell r="B10297" t="str">
            <v>Barbing</v>
          </cell>
          <cell r="C10297" t="str">
            <v>(N)49° 0' 0''</v>
          </cell>
          <cell r="D10297" t="str">
            <v>(E)12° 12' 0''</v>
          </cell>
        </row>
        <row r="10298">
          <cell r="A10298" t="str">
            <v>DEGDZ</v>
          </cell>
          <cell r="B10298" t="str">
            <v>Gudderath</v>
          </cell>
          <cell r="C10298" t="str">
            <v>(N)51° 7' 0''</v>
          </cell>
          <cell r="D10298" t="str">
            <v>(E)6° 25' 0''</v>
          </cell>
        </row>
        <row r="10299">
          <cell r="A10299" t="str">
            <v>DEGKR</v>
          </cell>
          <cell r="B10299" t="str">
            <v>Goldkronach</v>
          </cell>
          <cell r="C10299" t="str">
            <v>(N)50° 1' 0''</v>
          </cell>
          <cell r="D10299" t="str">
            <v>(E)11° 40' 0''</v>
          </cell>
        </row>
        <row r="10300">
          <cell r="A10300" t="str">
            <v>DEGNP</v>
          </cell>
          <cell r="B10300" t="str">
            <v>Ginepp</v>
          </cell>
          <cell r="C10300" t="str">
            <v>(N)50° 34' 0''</v>
          </cell>
          <cell r="D10300" t="str">
            <v>(E)12° 9' 0''</v>
          </cell>
        </row>
        <row r="10301">
          <cell r="A10301" t="str">
            <v>DEGXN</v>
          </cell>
          <cell r="B10301" t="str">
            <v>Gimmeldingen</v>
          </cell>
          <cell r="C10301" t="str">
            <v>(N)49° 22' 0''</v>
          </cell>
          <cell r="D10301" t="str">
            <v>(E)8° 9' 0''</v>
          </cell>
        </row>
        <row r="10302">
          <cell r="A10302" t="str">
            <v>DEGXS</v>
          </cell>
          <cell r="B10302" t="str">
            <v>Gaussig</v>
          </cell>
          <cell r="C10302" t="str">
            <v>(N)51° 7' 0''</v>
          </cell>
          <cell r="D10302" t="str">
            <v>(E)14° 19' 0''</v>
          </cell>
        </row>
        <row r="10303">
          <cell r="A10303" t="str">
            <v>DEHHO</v>
          </cell>
          <cell r="B10303" t="str">
            <v>Grosseichholzheim</v>
          </cell>
          <cell r="C10303" t="str">
            <v>(N)49° 27' 0''</v>
          </cell>
          <cell r="D10303" t="str">
            <v>(E)9° 16' 0''</v>
          </cell>
        </row>
        <row r="10304">
          <cell r="A10304" t="str">
            <v>DEHHV</v>
          </cell>
          <cell r="B10304" t="str">
            <v>Altenwerder</v>
          </cell>
          <cell r="C10304" t="str">
            <v>(N)53° 31' 0''</v>
          </cell>
          <cell r="D10304" t="str">
            <v>(E)9° 55' 0''</v>
          </cell>
        </row>
        <row r="10305">
          <cell r="A10305" t="str">
            <v>DEHUX</v>
          </cell>
          <cell r="B10305" t="str">
            <v>Hunsborn</v>
          </cell>
          <cell r="C10305" t="str">
            <v>(N)50° 55' 0''</v>
          </cell>
          <cell r="D10305" t="str">
            <v>(E)7° 52' 0''</v>
          </cell>
        </row>
        <row r="10306">
          <cell r="A10306" t="str">
            <v>DEIHL</v>
          </cell>
          <cell r="B10306" t="str">
            <v>Ihlow</v>
          </cell>
        </row>
        <row r="10307">
          <cell r="A10307" t="str">
            <v>DEISP</v>
          </cell>
          <cell r="B10307" t="str">
            <v>Ispringen</v>
          </cell>
          <cell r="C10307" t="str">
            <v>(N)48° 55' 0''</v>
          </cell>
          <cell r="D10307" t="str">
            <v>(E)8° 40' 0''</v>
          </cell>
        </row>
        <row r="10308">
          <cell r="A10308" t="str">
            <v>DEITN</v>
          </cell>
          <cell r="B10308" t="str">
            <v>Weitnau</v>
          </cell>
          <cell r="C10308" t="str">
            <v>(N)47° 37' 0''</v>
          </cell>
          <cell r="D10308" t="str">
            <v>(E)10° 7' 0''</v>
          </cell>
        </row>
        <row r="10309">
          <cell r="A10309" t="str">
            <v>DEIWN</v>
          </cell>
          <cell r="B10309" t="str">
            <v>Weinbergen</v>
          </cell>
        </row>
        <row r="10310">
          <cell r="A10310" t="str">
            <v>DEKLX</v>
          </cell>
          <cell r="B10310" t="str">
            <v>Klusserath</v>
          </cell>
        </row>
        <row r="10311">
          <cell r="A10311" t="str">
            <v>DEKNT</v>
          </cell>
          <cell r="B10311" t="str">
            <v>Kreinitz</v>
          </cell>
          <cell r="C10311" t="str">
            <v>(N)51° 22' 0''</v>
          </cell>
          <cell r="D10311" t="str">
            <v>(E)13° 13' 0''</v>
          </cell>
        </row>
        <row r="10312">
          <cell r="A10312" t="str">
            <v>DEKOP</v>
          </cell>
          <cell r="B10312" t="str">
            <v>Kaje Omni-Pac</v>
          </cell>
          <cell r="C10312" t="str">
            <v>(N)53° 13' 0''</v>
          </cell>
          <cell r="D10312" t="str">
            <v>(E)8° 27' 0''</v>
          </cell>
        </row>
        <row r="10313">
          <cell r="A10313" t="str">
            <v>DEKUP</v>
          </cell>
          <cell r="B10313" t="str">
            <v>Kuppenheim</v>
          </cell>
          <cell r="C10313" t="str">
            <v>(N)48° 49' 0''</v>
          </cell>
          <cell r="D10313" t="str">
            <v>(E)8° 15' 0''</v>
          </cell>
        </row>
        <row r="10314">
          <cell r="A10314" t="str">
            <v>DEKUT</v>
          </cell>
          <cell r="B10314" t="str">
            <v>Kurten</v>
          </cell>
        </row>
        <row r="10315">
          <cell r="A10315" t="str">
            <v>DELLI</v>
          </cell>
          <cell r="B10315" t="str">
            <v>Gallin</v>
          </cell>
          <cell r="C10315" t="str">
            <v>(N)51° 49' 0''</v>
          </cell>
          <cell r="D10315" t="str">
            <v>(E)12° 45' 0''</v>
          </cell>
        </row>
        <row r="10316">
          <cell r="A10316" t="str">
            <v>DELOW</v>
          </cell>
          <cell r="B10316" t="str">
            <v>Lunow</v>
          </cell>
          <cell r="C10316" t="str">
            <v>(N)52° 55' 0''</v>
          </cell>
          <cell r="D10316" t="str">
            <v>(E)14° 7' 0''</v>
          </cell>
        </row>
        <row r="10317">
          <cell r="A10317" t="str">
            <v>DELRC</v>
          </cell>
          <cell r="B10317" t="str">
            <v>Lembruch</v>
          </cell>
          <cell r="C10317" t="str">
            <v>(N)52° 31' 0''</v>
          </cell>
          <cell r="D10317" t="str">
            <v>(E)8° 21' 0''</v>
          </cell>
        </row>
        <row r="10318">
          <cell r="A10318" t="str">
            <v>DELSA</v>
          </cell>
          <cell r="B10318" t="str">
            <v>Lassan</v>
          </cell>
          <cell r="C10318" t="str">
            <v>(N)53° 57' 0''</v>
          </cell>
          <cell r="D10318" t="str">
            <v>(E)13° 49' 0''</v>
          </cell>
        </row>
        <row r="10319">
          <cell r="A10319" t="str">
            <v>DELSH</v>
          </cell>
          <cell r="B10319" t="str">
            <v>Limeshain</v>
          </cell>
          <cell r="C10319" t="str">
            <v>(N)50° 15' 0''</v>
          </cell>
          <cell r="D10319" t="str">
            <v>(E)86° 31' 0''</v>
          </cell>
        </row>
        <row r="10320">
          <cell r="A10320" t="str">
            <v>DELYY</v>
          </cell>
          <cell r="B10320" t="str">
            <v>Bullay</v>
          </cell>
        </row>
        <row r="10321">
          <cell r="A10321" t="str">
            <v>DEMGW</v>
          </cell>
          <cell r="B10321" t="str">
            <v>Mogglingen</v>
          </cell>
          <cell r="C10321" t="str">
            <v>(N)48° 49' 0''</v>
          </cell>
          <cell r="D10321" t="str">
            <v>(E)9° 58' 0''</v>
          </cell>
        </row>
        <row r="10322">
          <cell r="A10322" t="str">
            <v>DEMHA</v>
          </cell>
          <cell r="B10322" t="str">
            <v>Schmedehausen</v>
          </cell>
          <cell r="C10322" t="str">
            <v>(N)52° 6' 0''</v>
          </cell>
          <cell r="D10322" t="str">
            <v>(E)7° 43' 0''</v>
          </cell>
        </row>
        <row r="10323">
          <cell r="A10323" t="str">
            <v>DEMIM</v>
          </cell>
          <cell r="B10323" t="str">
            <v>Meisenheim</v>
          </cell>
        </row>
        <row r="10324">
          <cell r="A10324" t="str">
            <v>DEMSK</v>
          </cell>
          <cell r="B10324" t="str">
            <v>Martinskirchen</v>
          </cell>
          <cell r="C10324" t="str">
            <v>(N)51° 28' 0''</v>
          </cell>
          <cell r="D10324" t="str">
            <v>(E)13° 10' 0''</v>
          </cell>
        </row>
        <row r="10325">
          <cell r="A10325" t="str">
            <v>DEMTD</v>
          </cell>
          <cell r="B10325" t="str">
            <v>Marktrodach</v>
          </cell>
        </row>
        <row r="10326">
          <cell r="A10326" t="str">
            <v>DEMWW</v>
          </cell>
          <cell r="B10326" t="str">
            <v>Monchweiler</v>
          </cell>
          <cell r="C10326" t="str">
            <v>(N)48° 6' 0''</v>
          </cell>
          <cell r="D10326" t="str">
            <v>(E)8° 25' 0''</v>
          </cell>
        </row>
        <row r="10327">
          <cell r="A10327" t="str">
            <v>DENBD</v>
          </cell>
          <cell r="B10327" t="str">
            <v>Neunkirchen am Brand</v>
          </cell>
        </row>
        <row r="10328">
          <cell r="A10328" t="str">
            <v>DENIH</v>
          </cell>
          <cell r="B10328" t="str">
            <v>Hasbergen</v>
          </cell>
        </row>
        <row r="10329">
          <cell r="A10329" t="str">
            <v>DENSY</v>
          </cell>
          <cell r="B10329" t="str">
            <v>Nersingen</v>
          </cell>
        </row>
        <row r="10330">
          <cell r="A10330" t="str">
            <v>DEOIN</v>
          </cell>
          <cell r="B10330" t="str">
            <v>Blossin</v>
          </cell>
          <cell r="C10330" t="str">
            <v>(N)52° 15' 0''</v>
          </cell>
          <cell r="D10330" t="str">
            <v>(E)13° 46' 0''</v>
          </cell>
        </row>
        <row r="10331">
          <cell r="A10331" t="str">
            <v>DEOLM</v>
          </cell>
          <cell r="B10331" t="str">
            <v>Ober-Olm</v>
          </cell>
        </row>
        <row r="10332">
          <cell r="A10332" t="str">
            <v>DEPYK</v>
          </cell>
          <cell r="B10332" t="str">
            <v>Spyck</v>
          </cell>
          <cell r="C10332" t="str">
            <v>(N)51° 48' 0''</v>
          </cell>
          <cell r="D10332" t="str">
            <v>(E)6° 7' 0''</v>
          </cell>
        </row>
        <row r="10333">
          <cell r="A10333" t="str">
            <v>DERLZ</v>
          </cell>
          <cell r="B10333" t="str">
            <v>Bralitz</v>
          </cell>
          <cell r="C10333" t="str">
            <v>(N)52° 49' 0''</v>
          </cell>
          <cell r="D10333" t="str">
            <v>(E)14° 0' 0''</v>
          </cell>
        </row>
        <row r="10334">
          <cell r="A10334" t="str">
            <v>DERPL</v>
          </cell>
          <cell r="B10334" t="str">
            <v>Lonsheim</v>
          </cell>
        </row>
        <row r="10335">
          <cell r="A10335" t="str">
            <v>DERRT</v>
          </cell>
          <cell r="B10335" t="str">
            <v>Thornich</v>
          </cell>
        </row>
        <row r="10336">
          <cell r="A10336" t="str">
            <v>DESEP</v>
          </cell>
          <cell r="B10336" t="str">
            <v>Sostrop</v>
          </cell>
        </row>
        <row r="10337">
          <cell r="A10337" t="str">
            <v>DESRP</v>
          </cell>
          <cell r="B10337" t="str">
            <v>Stockhausen-Illfurth</v>
          </cell>
          <cell r="C10337" t="str">
            <v>(N)50° 39' 0''</v>
          </cell>
          <cell r="D10337" t="str">
            <v>(E)7° 58' 0''</v>
          </cell>
        </row>
        <row r="10338">
          <cell r="A10338" t="str">
            <v>DESWZ</v>
          </cell>
          <cell r="B10338" t="str">
            <v>Schwarzenbruck</v>
          </cell>
          <cell r="C10338" t="str">
            <v>(N)49° 21' 0''</v>
          </cell>
          <cell r="D10338" t="str">
            <v>(E)11° 15' 0''</v>
          </cell>
        </row>
        <row r="10339">
          <cell r="A10339" t="str">
            <v>DESXE</v>
          </cell>
          <cell r="B10339" t="str">
            <v>Seelbach</v>
          </cell>
          <cell r="C10339" t="str">
            <v>(N)48° 19' 0''</v>
          </cell>
          <cell r="D10339" t="str">
            <v>(E)7° 57' 0''</v>
          </cell>
        </row>
        <row r="10340">
          <cell r="A10340" t="str">
            <v>DETCH</v>
          </cell>
          <cell r="B10340" t="str">
            <v>Toepchin</v>
          </cell>
        </row>
        <row r="10341">
          <cell r="A10341" t="str">
            <v>DETER</v>
          </cell>
          <cell r="B10341" t="str">
            <v>Osterwald</v>
          </cell>
          <cell r="C10341" t="str">
            <v>(N)52° 7' 0''</v>
          </cell>
          <cell r="D10341" t="str">
            <v>(E)9° 37' 0''</v>
          </cell>
        </row>
        <row r="10342">
          <cell r="A10342" t="str">
            <v>VNBHO</v>
          </cell>
          <cell r="B10342" t="str">
            <v>Bach Ho</v>
          </cell>
          <cell r="C10342" t="str">
            <v>(N)9° 49' 0''</v>
          </cell>
          <cell r="D10342" t="str">
            <v>(E)108° 0' 0''</v>
          </cell>
        </row>
        <row r="10343">
          <cell r="A10343" t="str">
            <v>VNBNO</v>
          </cell>
          <cell r="B10343" t="str">
            <v>Ba Ngoi</v>
          </cell>
          <cell r="C10343" t="str">
            <v>(N)11° 54' 0''</v>
          </cell>
          <cell r="D10343" t="str">
            <v>(E)109° 9' 0''</v>
          </cell>
        </row>
        <row r="10344">
          <cell r="A10344" t="str">
            <v>VNCCA</v>
          </cell>
          <cell r="B10344" t="str">
            <v>Cua Cam Terminal</v>
          </cell>
          <cell r="C10344" t="str">
            <v>(N)20° 52' 0''</v>
          </cell>
          <cell r="D10344" t="str">
            <v>(E)106° 40' 0''</v>
          </cell>
        </row>
        <row r="10345">
          <cell r="A10345" t="str">
            <v>VNCCU</v>
          </cell>
          <cell r="B10345" t="str">
            <v>Cai Cui Port</v>
          </cell>
          <cell r="C10345" t="str">
            <v>(N)9° 58' 0''</v>
          </cell>
          <cell r="D10345" t="str">
            <v>(E)106° 30' 0''</v>
          </cell>
        </row>
        <row r="10346">
          <cell r="A10346" t="str">
            <v>VNCMY</v>
          </cell>
          <cell r="B10346" t="str">
            <v>Chan May Port</v>
          </cell>
          <cell r="C10346" t="str">
            <v>(N)16° 19' 0''</v>
          </cell>
          <cell r="D10346" t="str">
            <v>(E)108° 0' 0''</v>
          </cell>
        </row>
        <row r="10347">
          <cell r="A10347" t="str">
            <v>VNCSG</v>
          </cell>
          <cell r="B10347" t="str">
            <v>Sai Gon Port</v>
          </cell>
          <cell r="C10347" t="str">
            <v>(N)10° 49' 0''</v>
          </cell>
          <cell r="D10347" t="str">
            <v>(E)106° 45' 0''</v>
          </cell>
        </row>
        <row r="10348">
          <cell r="A10348" t="str">
            <v>VNCVE</v>
          </cell>
          <cell r="B10348" t="str">
            <v>Chua Ve Terminal</v>
          </cell>
          <cell r="C10348" t="str">
            <v>(N)20° 52' 0''</v>
          </cell>
          <cell r="D10348" t="str">
            <v>(E)106° 42' 0''</v>
          </cell>
        </row>
        <row r="10349">
          <cell r="A10349" t="str">
            <v>VNDMO</v>
          </cell>
          <cell r="B10349" t="str">
            <v>Dam Mon</v>
          </cell>
          <cell r="C10349" t="str">
            <v>(N)12° 40' 0''</v>
          </cell>
          <cell r="D10349" t="str">
            <v>(E)109° 24' 0''</v>
          </cell>
        </row>
        <row r="10350">
          <cell r="A10350" t="str">
            <v>VNDVU</v>
          </cell>
          <cell r="B10350" t="str">
            <v>Dinh Vu Terminal</v>
          </cell>
          <cell r="C10350" t="str">
            <v>(N)20° 54' 0''</v>
          </cell>
          <cell r="D10350" t="str">
            <v>(E)106° 46' 0''</v>
          </cell>
        </row>
        <row r="10351">
          <cell r="A10351" t="str">
            <v>VNDXA</v>
          </cell>
          <cell r="B10351" t="str">
            <v>Doan Xa Terminal</v>
          </cell>
          <cell r="C10351" t="str">
            <v>(N)20° 52' 0''</v>
          </cell>
          <cell r="D10351" t="str">
            <v>(E)106° 40' 0''</v>
          </cell>
        </row>
        <row r="10352">
          <cell r="A10352" t="str">
            <v>VNGDB</v>
          </cell>
          <cell r="B10352" t="str">
            <v>Go Dau B Terminal</v>
          </cell>
          <cell r="C10352" t="str">
            <v>(N)10° 37' 0''</v>
          </cell>
          <cell r="D10352" t="str">
            <v>(E)107° 1' 0''</v>
          </cell>
        </row>
        <row r="10353">
          <cell r="A10353" t="str">
            <v>VNHDG</v>
          </cell>
          <cell r="B10353" t="str">
            <v>Hai Duong</v>
          </cell>
        </row>
        <row r="10354">
          <cell r="A10354" t="str">
            <v>VNHYN</v>
          </cell>
          <cell r="B10354" t="str">
            <v>Hung Yen</v>
          </cell>
        </row>
        <row r="10355">
          <cell r="A10355" t="str">
            <v>VNKYQ</v>
          </cell>
          <cell r="B10355" t="str">
            <v>Ky Ha Quang Nam Terminal</v>
          </cell>
          <cell r="C10355" t="str">
            <v>(N)15° 28' 0''</v>
          </cell>
          <cell r="D10355" t="str">
            <v>(E)108° 40' 0''</v>
          </cell>
        </row>
        <row r="10356">
          <cell r="A10356" t="str">
            <v>VNOSP</v>
          </cell>
          <cell r="B10356" t="str">
            <v>Saigon Petro Oil Terminal</v>
          </cell>
          <cell r="C10356" t="str">
            <v>(N)10° 45' 0''</v>
          </cell>
          <cell r="D10356" t="str">
            <v>(E)106° 46' 0''</v>
          </cell>
        </row>
        <row r="10357">
          <cell r="A10357" t="str">
            <v>VNSTD</v>
          </cell>
          <cell r="B10357" t="str">
            <v>Su Tu Den</v>
          </cell>
          <cell r="C10357" t="str">
            <v>(N)10° 25' 0''</v>
          </cell>
          <cell r="D10357" t="str">
            <v>(E)108° 24' 0''</v>
          </cell>
        </row>
        <row r="10358">
          <cell r="A10358" t="str">
            <v>VNTAM</v>
          </cell>
          <cell r="B10358" t="str">
            <v>Tanamexco ICD</v>
          </cell>
        </row>
        <row r="10359">
          <cell r="A10359" t="str">
            <v>VNTHD</v>
          </cell>
          <cell r="B10359" t="str">
            <v>Thu Dau Mot</v>
          </cell>
          <cell r="C10359" t="str">
            <v>(N)10° 58' 0''</v>
          </cell>
          <cell r="D10359" t="str">
            <v>(E)106° 39' 0''</v>
          </cell>
        </row>
        <row r="10360">
          <cell r="A10360" t="str">
            <v>VNTNA</v>
          </cell>
          <cell r="B10360" t="str">
            <v>Thi Nai Port</v>
          </cell>
          <cell r="C10360" t="str">
            <v>(N)13° 46' 0''</v>
          </cell>
          <cell r="D10360" t="str">
            <v>(E)109° 15' 0''</v>
          </cell>
        </row>
        <row r="10361">
          <cell r="A10361" t="str">
            <v>VNVSS</v>
          </cell>
          <cell r="B10361" t="str">
            <v>Vinashin Shipyard</v>
          </cell>
          <cell r="C10361" t="str">
            <v>(N)12° 28' 0''</v>
          </cell>
          <cell r="D10361" t="str">
            <v>(E)109° 16' 0''</v>
          </cell>
        </row>
        <row r="10362">
          <cell r="A10362" t="str">
            <v>ZAEDG</v>
          </cell>
          <cell r="B10362" t="str">
            <v>Mount Edgecombe</v>
          </cell>
        </row>
        <row r="10363">
          <cell r="A10363" t="str">
            <v>ZAFHK</v>
          </cell>
          <cell r="B10363" t="str">
            <v>Fish Hoek</v>
          </cell>
        </row>
        <row r="10364">
          <cell r="A10364" t="str">
            <v>ZAGRH</v>
          </cell>
          <cell r="B10364" t="str">
            <v>Grahamstown</v>
          </cell>
        </row>
        <row r="10365">
          <cell r="A10365" t="str">
            <v>ZAGTY</v>
          </cell>
          <cell r="B10365" t="str">
            <v>Gately</v>
          </cell>
        </row>
        <row r="10366">
          <cell r="A10366" t="str">
            <v>ZAJTP</v>
          </cell>
          <cell r="B10366" t="str">
            <v>Jet Park</v>
          </cell>
          <cell r="C10366" t="str">
            <v>(S)26° 10' 0''</v>
          </cell>
          <cell r="D10366" t="str">
            <v>(E)28° 13' 0''</v>
          </cell>
        </row>
        <row r="10367">
          <cell r="A10367" t="str">
            <v>ZAKOM</v>
          </cell>
          <cell r="B10367" t="str">
            <v>Kommetjie</v>
          </cell>
          <cell r="C10367" t="str">
            <v>(S)34° 7' 0''</v>
          </cell>
          <cell r="D10367" t="str">
            <v>(E)18° 19' 0''</v>
          </cell>
        </row>
        <row r="10368">
          <cell r="A10368" t="str">
            <v>ZAKOO</v>
          </cell>
          <cell r="B10368" t="str">
            <v>Langkloof</v>
          </cell>
        </row>
        <row r="10369">
          <cell r="A10369" t="str">
            <v>ZAMDE</v>
          </cell>
          <cell r="B10369" t="str">
            <v>Meadowdale</v>
          </cell>
        </row>
        <row r="10370">
          <cell r="A10370" t="str">
            <v>ZAMWT</v>
          </cell>
          <cell r="B10370" t="str">
            <v>Maydon Whart</v>
          </cell>
        </row>
        <row r="10371">
          <cell r="A10371" t="str">
            <v>ZAPHX</v>
          </cell>
          <cell r="B10371" t="str">
            <v>Phoenix</v>
          </cell>
        </row>
        <row r="10372">
          <cell r="A10372" t="str">
            <v>ZAPIT</v>
          </cell>
          <cell r="B10372" t="str">
            <v>Point</v>
          </cell>
        </row>
        <row r="10373">
          <cell r="A10373" t="str">
            <v>ZASHM</v>
          </cell>
          <cell r="B10373" t="str">
            <v>Robertsham</v>
          </cell>
          <cell r="C10373" t="str">
            <v>(N)26° 15' 0''</v>
          </cell>
          <cell r="D10373" t="str">
            <v>(E)28° 1' 0''</v>
          </cell>
        </row>
        <row r="10374">
          <cell r="A10374" t="str">
            <v>ZASTR</v>
          </cell>
          <cell r="B10374" t="str">
            <v>Struandale</v>
          </cell>
        </row>
        <row r="10375">
          <cell r="A10375" t="str">
            <v>ZATHR</v>
          </cell>
          <cell r="B10375" t="str">
            <v>Arcadia</v>
          </cell>
        </row>
        <row r="10376">
          <cell r="A10376" t="str">
            <v>ZAWAT</v>
          </cell>
          <cell r="B10376" t="str">
            <v>Waterfront</v>
          </cell>
        </row>
        <row r="10377">
          <cell r="A10377" t="str">
            <v>ZAWTN</v>
          </cell>
          <cell r="B10377" t="str">
            <v>Winterton</v>
          </cell>
        </row>
        <row r="10378">
          <cell r="A10378" t="str">
            <v>VI888</v>
          </cell>
          <cell r="B10378" t="str">
            <v>Virgin Islands U.S. (GENERIC)</v>
          </cell>
        </row>
        <row r="10379">
          <cell r="A10379" t="str">
            <v>MQ888</v>
          </cell>
          <cell r="B10379" t="str">
            <v>Martinique (GENERIC)</v>
          </cell>
          <cell r="C10379" t="str">
            <v>(N)0° 0' 0''</v>
          </cell>
          <cell r="D10379" t="str">
            <v>(E)0° 0' 0''</v>
          </cell>
        </row>
        <row r="10380">
          <cell r="A10380" t="str">
            <v>NOZSN</v>
          </cell>
          <cell r="B10380" t="str">
            <v>Sandverken lykt</v>
          </cell>
          <cell r="C10380" t="str">
            <v>(N)66° 39' 0''</v>
          </cell>
          <cell r="D10380" t="str">
            <v>(E)13° 4' 0''</v>
          </cell>
        </row>
        <row r="10381">
          <cell r="A10381" t="str">
            <v>NOBYN</v>
          </cell>
          <cell r="B10381" t="str">
            <v>Byggnes - Karmoy</v>
          </cell>
          <cell r="C10381" t="str">
            <v>(N)59° 18' 0''</v>
          </cell>
          <cell r="D10381" t="str">
            <v>(E)5° 18' 0''</v>
          </cell>
        </row>
        <row r="10382">
          <cell r="A10382" t="str">
            <v>NODYR</v>
          </cell>
          <cell r="B10382" t="str">
            <v>Dyrvik</v>
          </cell>
          <cell r="C10382" t="str">
            <v>(N)63° 46' 0''</v>
          </cell>
          <cell r="D10382" t="str">
            <v>(E)8° 49' 0''</v>
          </cell>
        </row>
        <row r="10383">
          <cell r="A10383" t="str">
            <v>ESSST</v>
          </cell>
          <cell r="B10383" t="str">
            <v>Sestao/Bilbao</v>
          </cell>
          <cell r="C10383" t="str">
            <v>(N)43° 16' 0''</v>
          </cell>
          <cell r="D10383" t="str">
            <v>(W)2° 58' 0''</v>
          </cell>
        </row>
        <row r="10384">
          <cell r="A10384" t="str">
            <v>NLVEN</v>
          </cell>
          <cell r="B10384" t="str">
            <v>Venlo</v>
          </cell>
          <cell r="C10384" t="str">
            <v>(N)51° 22' 0''</v>
          </cell>
          <cell r="D10384" t="str">
            <v>(E)6° 10' 0''</v>
          </cell>
        </row>
        <row r="10385">
          <cell r="A10385" t="str">
            <v>USAXR</v>
          </cell>
          <cell r="B10385" t="str">
            <v>Alexandria</v>
          </cell>
          <cell r="C10385" t="str">
            <v>(N)38° 48' 0''</v>
          </cell>
          <cell r="D10385" t="str">
            <v>(W)77° 1' 0''</v>
          </cell>
        </row>
        <row r="10386">
          <cell r="A10386" t="str">
            <v>DETHR</v>
          </cell>
          <cell r="B10386" t="str">
            <v>Thierhaupten</v>
          </cell>
          <cell r="C10386" t="str">
            <v>(N)48° 34' 0''</v>
          </cell>
          <cell r="D10386" t="str">
            <v>(E)10° 55' 0''</v>
          </cell>
        </row>
        <row r="10387">
          <cell r="A10387" t="str">
            <v>DETLB</v>
          </cell>
          <cell r="B10387" t="str">
            <v>Strehla/Elbe</v>
          </cell>
          <cell r="C10387" t="str">
            <v>(N)51° 21' 0''</v>
          </cell>
          <cell r="D10387" t="str">
            <v>(E)13° 13' 0''</v>
          </cell>
        </row>
        <row r="10388">
          <cell r="A10388" t="str">
            <v>DETOY</v>
          </cell>
          <cell r="B10388" t="str">
            <v>Tholey</v>
          </cell>
        </row>
        <row r="10389">
          <cell r="A10389" t="str">
            <v>DETRF</v>
          </cell>
          <cell r="B10389" t="str">
            <v>Trochtelfingen</v>
          </cell>
        </row>
        <row r="10390">
          <cell r="A10390" t="str">
            <v>DETTP</v>
          </cell>
          <cell r="B10390" t="str">
            <v>Platten</v>
          </cell>
          <cell r="C10390" t="str">
            <v>(N)49° 57' 0''</v>
          </cell>
          <cell r="D10390" t="str">
            <v>(E)6° 58' 0''</v>
          </cell>
        </row>
        <row r="10391">
          <cell r="A10391" t="str">
            <v>DETTR</v>
          </cell>
          <cell r="B10391" t="str">
            <v>Wettringen</v>
          </cell>
        </row>
        <row r="10392">
          <cell r="A10392" t="str">
            <v>DETYN</v>
          </cell>
          <cell r="B10392" t="str">
            <v>Thurnau</v>
          </cell>
        </row>
        <row r="10393">
          <cell r="A10393" t="str">
            <v>DEUDF</v>
          </cell>
          <cell r="B10393" t="str">
            <v>Braunsdorf</v>
          </cell>
          <cell r="C10393" t="str">
            <v>(N)52° 22' 0''</v>
          </cell>
          <cell r="D10393" t="str">
            <v>(E)13° 57' 0''</v>
          </cell>
        </row>
        <row r="10394">
          <cell r="A10394" t="str">
            <v>DEUKI</v>
          </cell>
          <cell r="B10394" t="str">
            <v>Neukieritzsch</v>
          </cell>
          <cell r="C10394" t="str">
            <v>(N)51° 10' 0''</v>
          </cell>
          <cell r="D10394" t="str">
            <v>(E)12° 25' 0''</v>
          </cell>
        </row>
        <row r="10395">
          <cell r="A10395" t="str">
            <v>DEULS</v>
          </cell>
          <cell r="B10395" t="str">
            <v>Mulsen</v>
          </cell>
          <cell r="C10395" t="str">
            <v>(N)50° 45' 0''</v>
          </cell>
          <cell r="D10395" t="str">
            <v>(E)12° 34' 0''</v>
          </cell>
        </row>
        <row r="10396">
          <cell r="A10396" t="str">
            <v>DEUND</v>
          </cell>
          <cell r="B10396" t="str">
            <v>Gmund am Tegernsee</v>
          </cell>
          <cell r="C10396" t="str">
            <v>(N)47° 45' 0''</v>
          </cell>
          <cell r="D10396" t="str">
            <v>(E)11° 43' 0''</v>
          </cell>
        </row>
        <row r="10397">
          <cell r="A10397" t="str">
            <v>DEURR</v>
          </cell>
          <cell r="B10397" t="str">
            <v>Burladingen</v>
          </cell>
          <cell r="C10397" t="str">
            <v>(N)48° 16' 0''</v>
          </cell>
          <cell r="D10397" t="str">
            <v>(E)9° 7' 0''</v>
          </cell>
        </row>
        <row r="10398">
          <cell r="A10398" t="str">
            <v>DEVIU</v>
          </cell>
          <cell r="B10398" t="str">
            <v>Vienenburg</v>
          </cell>
          <cell r="C10398" t="str">
            <v>(N)51° 57' 0''</v>
          </cell>
          <cell r="D10398" t="str">
            <v>(E)10° 34' 0''</v>
          </cell>
        </row>
        <row r="10399">
          <cell r="A10399" t="str">
            <v>DEVRW</v>
          </cell>
          <cell r="B10399" t="str">
            <v>Viewrow</v>
          </cell>
          <cell r="C10399" t="str">
            <v>(N)54° 7' 0''</v>
          </cell>
          <cell r="D10399" t="str">
            <v>(E)13° 34' 0''</v>
          </cell>
        </row>
        <row r="10400">
          <cell r="A10400" t="str">
            <v>DEVTT</v>
          </cell>
          <cell r="B10400" t="str">
            <v>Vitte (Hiddensee)</v>
          </cell>
          <cell r="C10400" t="str">
            <v>(N)54° 34' 0''</v>
          </cell>
          <cell r="D10400" t="str">
            <v>(E)13° 6' 0''</v>
          </cell>
        </row>
        <row r="10401">
          <cell r="A10401" t="str">
            <v>DEVTZ</v>
          </cell>
          <cell r="B10401" t="str">
            <v>Vielitz</v>
          </cell>
          <cell r="C10401" t="str">
            <v>(N)52° 55' 0''</v>
          </cell>
          <cell r="D10401" t="str">
            <v>(E)13° 0' 0''</v>
          </cell>
        </row>
        <row r="10402">
          <cell r="A10402" t="str">
            <v>DEWKE</v>
          </cell>
          <cell r="B10402" t="str">
            <v>Wankendorf</v>
          </cell>
          <cell r="C10402" t="str">
            <v>(N)54° 7' 0''</v>
          </cell>
          <cell r="D10402" t="str">
            <v>(E)10° 12' 0''</v>
          </cell>
        </row>
        <row r="10403">
          <cell r="A10403" t="str">
            <v>DEWKZ</v>
          </cell>
          <cell r="B10403" t="str">
            <v>Wickrath</v>
          </cell>
          <cell r="C10403" t="str">
            <v>(N)51° 7' 0''</v>
          </cell>
          <cell r="D10403" t="str">
            <v>(E)6° 25' 0''</v>
          </cell>
        </row>
        <row r="10404">
          <cell r="A10404" t="str">
            <v>DEWRY</v>
          </cell>
          <cell r="B10404" t="str">
            <v>Wremen</v>
          </cell>
        </row>
        <row r="10405">
          <cell r="A10405" t="str">
            <v>DEWWH</v>
          </cell>
          <cell r="B10405" t="str">
            <v>Windsbach</v>
          </cell>
          <cell r="C10405" t="str">
            <v>(N)49° 15' 0''</v>
          </cell>
          <cell r="D10405" t="str">
            <v>(E)10° 49' 0''</v>
          </cell>
        </row>
        <row r="10406">
          <cell r="A10406" t="str">
            <v>DEXRT</v>
          </cell>
          <cell r="B10406" t="str">
            <v>Herbertingen</v>
          </cell>
          <cell r="C10406" t="str">
            <v>(N)48° 4' 0''</v>
          </cell>
          <cell r="D10406" t="str">
            <v>(E)9° 25' 0''</v>
          </cell>
        </row>
        <row r="10407">
          <cell r="A10407" t="str">
            <v>DEZAI</v>
          </cell>
          <cell r="B10407" t="str">
            <v>Zaisertshofen</v>
          </cell>
        </row>
        <row r="10408">
          <cell r="A10408" t="str">
            <v>DEZHD</v>
          </cell>
          <cell r="B10408" t="str">
            <v>Zehdenick</v>
          </cell>
          <cell r="C10408" t="str">
            <v>(N)52° 58' 0''</v>
          </cell>
          <cell r="D10408" t="str">
            <v>(E)13° 19' 0''</v>
          </cell>
        </row>
        <row r="10409">
          <cell r="A10409" t="str">
            <v>DEZOR</v>
          </cell>
          <cell r="B10409" t="str">
            <v>Zorge</v>
          </cell>
        </row>
        <row r="10410">
          <cell r="A10410" t="str">
            <v>DJDCT</v>
          </cell>
          <cell r="B10410" t="str">
            <v>Doraleh Container Terminal</v>
          </cell>
          <cell r="C10410" t="str">
            <v>(N)11° 36' 0''</v>
          </cell>
          <cell r="D10410" t="str">
            <v>(E)44° 36' 0''</v>
          </cell>
        </row>
        <row r="10411">
          <cell r="A10411" t="str">
            <v>DKBAL</v>
          </cell>
          <cell r="B10411" t="str">
            <v>Ballen</v>
          </cell>
          <cell r="C10411" t="str">
            <v>(N)55° 49' 0''</v>
          </cell>
          <cell r="D10411" t="str">
            <v>(E)10° 39' 0''</v>
          </cell>
        </row>
        <row r="10412">
          <cell r="A10412" t="str">
            <v>DKBLA</v>
          </cell>
          <cell r="B10412" t="str">
            <v>Blavand</v>
          </cell>
          <cell r="C10412" t="str">
            <v>(N)55° 33' 0''</v>
          </cell>
          <cell r="D10412" t="str">
            <v>(E)8° 7' 0''</v>
          </cell>
        </row>
        <row r="10413">
          <cell r="A10413" t="str">
            <v>DKHEJ</v>
          </cell>
          <cell r="B10413" t="str">
            <v>Hejls</v>
          </cell>
          <cell r="C10413" t="str">
            <v>(N)55° 22' 0''</v>
          </cell>
          <cell r="D10413" t="str">
            <v>(E)9° 36' 0''</v>
          </cell>
        </row>
        <row r="10414">
          <cell r="A10414" t="str">
            <v>DKHHV</v>
          </cell>
          <cell r="B10414" t="str">
            <v>Hammerhavn</v>
          </cell>
          <cell r="C10414" t="str">
            <v>(N)55° 16' 0''</v>
          </cell>
          <cell r="D10414" t="str">
            <v>(E)14° 45' 0''</v>
          </cell>
        </row>
        <row r="10415">
          <cell r="A10415" t="str">
            <v>DKHVT</v>
          </cell>
          <cell r="B10415" t="str">
            <v>Hellebak</v>
          </cell>
          <cell r="C10415" t="str">
            <v>(N)56° 4' 0''</v>
          </cell>
          <cell r="D10415" t="str">
            <v>(E)12° 34' 0''</v>
          </cell>
        </row>
        <row r="10416">
          <cell r="A10416" t="str">
            <v>DKHWO</v>
          </cell>
          <cell r="B10416" t="str">
            <v>Hov</v>
          </cell>
          <cell r="C10416" t="str">
            <v>(N)55° 55' 0''</v>
          </cell>
          <cell r="D10416" t="str">
            <v>(E)10° 15' 0''</v>
          </cell>
        </row>
        <row r="10417">
          <cell r="A10417" t="str">
            <v>DKJEL</v>
          </cell>
          <cell r="B10417" t="str">
            <v>Jelling</v>
          </cell>
          <cell r="C10417" t="str">
            <v>(N)55° 45' 0''</v>
          </cell>
          <cell r="D10417" t="str">
            <v>(E)9° 25' 0''</v>
          </cell>
        </row>
        <row r="10418">
          <cell r="A10418" t="str">
            <v>DKKII</v>
          </cell>
          <cell r="B10418" t="str">
            <v>Saint Kilian</v>
          </cell>
        </row>
        <row r="10419">
          <cell r="A10419" t="str">
            <v>DKOOT</v>
          </cell>
          <cell r="B10419" t="str">
            <v>Charlottenlund</v>
          </cell>
        </row>
        <row r="10420">
          <cell r="A10420" t="str">
            <v>DKRMO</v>
          </cell>
          <cell r="B10420" t="str">
            <v>Romo</v>
          </cell>
          <cell r="C10420" t="str">
            <v>(N)55° 7' 0''</v>
          </cell>
          <cell r="D10420" t="str">
            <v>(E)8° 31' 0''</v>
          </cell>
        </row>
        <row r="10421">
          <cell r="A10421" t="str">
            <v>DKRYS</v>
          </cell>
          <cell r="B10421" t="str">
            <v>Ryslinge</v>
          </cell>
          <cell r="C10421" t="str">
            <v>(N)55° 15' 0''</v>
          </cell>
          <cell r="D10421" t="str">
            <v>(E)10° 33' 0''</v>
          </cell>
        </row>
        <row r="10422">
          <cell r="A10422" t="str">
            <v>DOBQL</v>
          </cell>
          <cell r="B10422" t="str">
            <v>Barcequillo</v>
          </cell>
          <cell r="C10422" t="str">
            <v>(N)18° 25' 0''</v>
          </cell>
          <cell r="D10422" t="str">
            <v>(W)70° 1' 0''</v>
          </cell>
        </row>
        <row r="10423">
          <cell r="A10423" t="str">
            <v>DOCAI</v>
          </cell>
          <cell r="B10423" t="str">
            <v>Catalina Island</v>
          </cell>
          <cell r="C10423" t="str">
            <v>(N)18° 22' 0''</v>
          </cell>
          <cell r="D10423" t="str">
            <v>(W)69° 0' 0''</v>
          </cell>
        </row>
        <row r="10424">
          <cell r="A10424" t="str">
            <v>DOCAL</v>
          </cell>
          <cell r="B10424" t="str">
            <v>Cayo Levantado</v>
          </cell>
          <cell r="C10424" t="str">
            <v>(N)19° 12' 0''</v>
          </cell>
          <cell r="D10424" t="str">
            <v>(W)69° 19' 0''</v>
          </cell>
        </row>
        <row r="10425">
          <cell r="A10425" t="str">
            <v>DOCDC</v>
          </cell>
          <cell r="B10425" t="str">
            <v>Casa de Campo</v>
          </cell>
          <cell r="C10425" t="str">
            <v>(N)18° 24' 0''</v>
          </cell>
          <cell r="D10425" t="str">
            <v>(W)68° 54' 0''</v>
          </cell>
        </row>
        <row r="10426">
          <cell r="A10426" t="str">
            <v>DOHIG</v>
          </cell>
          <cell r="B10426" t="str">
            <v>Higuey</v>
          </cell>
          <cell r="C10426" t="str">
            <v>(N)18° 27' 0''</v>
          </cell>
          <cell r="D10426" t="str">
            <v>(W)70° 16' 0''</v>
          </cell>
        </row>
        <row r="10427">
          <cell r="A10427" t="str">
            <v>DZBIU</v>
          </cell>
          <cell r="B10427" t="str">
            <v>Bouinane</v>
          </cell>
        </row>
        <row r="10428">
          <cell r="A10428" t="str">
            <v>ECESP</v>
          </cell>
          <cell r="B10428" t="str">
            <v>Espanola Island</v>
          </cell>
          <cell r="C10428" t="str">
            <v>(S)1° 22' 0''</v>
          </cell>
          <cell r="D10428" t="str">
            <v>(W)89° 40' 0''</v>
          </cell>
        </row>
        <row r="10429">
          <cell r="A10429" t="str">
            <v>ECFLO</v>
          </cell>
          <cell r="B10429" t="str">
            <v>Floreana Island</v>
          </cell>
          <cell r="C10429" t="str">
            <v>(S)1° 18' 0''</v>
          </cell>
          <cell r="D10429" t="str">
            <v>(W)90° 25' 0''</v>
          </cell>
        </row>
        <row r="10430">
          <cell r="A10430" t="str">
            <v>ECGUA</v>
          </cell>
          <cell r="B10430" t="str">
            <v>Guayas</v>
          </cell>
          <cell r="C10430" t="str">
            <v>(S)0° 58' 0''</v>
          </cell>
          <cell r="D10430" t="str">
            <v>(W)79° 33' 0''</v>
          </cell>
        </row>
        <row r="10431">
          <cell r="A10431" t="str">
            <v>ECOCC</v>
          </cell>
          <cell r="B10431" t="str">
            <v>Coca</v>
          </cell>
          <cell r="C10431" t="str">
            <v>(S)0° 29' 0''</v>
          </cell>
          <cell r="D10431" t="str">
            <v>(W)76° 58' 0''</v>
          </cell>
        </row>
        <row r="10432">
          <cell r="A10432" t="str">
            <v>ECPEG</v>
          </cell>
          <cell r="B10432" t="str">
            <v>Puerto Egas</v>
          </cell>
          <cell r="C10432" t="str">
            <v>(S)0° 14' 0''</v>
          </cell>
          <cell r="D10432" t="str">
            <v>(W)90° 51' 0''</v>
          </cell>
        </row>
        <row r="10433">
          <cell r="A10433" t="str">
            <v>EGAGZ</v>
          </cell>
          <cell r="B10433" t="str">
            <v>Al Jizah (Giza)</v>
          </cell>
          <cell r="C10433" t="str">
            <v>(N)30° 0' 0''</v>
          </cell>
          <cell r="D10433" t="str">
            <v>(E)31° 13' 0''</v>
          </cell>
        </row>
        <row r="10434">
          <cell r="A10434" t="str">
            <v>EGEOB</v>
          </cell>
          <cell r="B10434" t="str">
            <v>El Obour</v>
          </cell>
        </row>
        <row r="10435">
          <cell r="A10435" t="str">
            <v>EGHEL</v>
          </cell>
          <cell r="B10435" t="str">
            <v>Heliopolis</v>
          </cell>
        </row>
        <row r="10436">
          <cell r="A10436" t="str">
            <v>EGMUH</v>
          </cell>
          <cell r="B10436" t="str">
            <v>Matruh</v>
          </cell>
          <cell r="C10436" t="str">
            <v>(N)31° 22' 0''</v>
          </cell>
          <cell r="D10436" t="str">
            <v>(E)27° 13' 0''</v>
          </cell>
        </row>
        <row r="10437">
          <cell r="A10437" t="str">
            <v>EGPSE</v>
          </cell>
          <cell r="B10437" t="str">
            <v>Port Said East</v>
          </cell>
          <cell r="C10437" t="str">
            <v>(N)31° 13' 0''</v>
          </cell>
          <cell r="D10437" t="str">
            <v>(E)32° 21' 0''</v>
          </cell>
        </row>
        <row r="10438">
          <cell r="A10438" t="str">
            <v>ESACH</v>
          </cell>
          <cell r="B10438" t="str">
            <v>Aceuchal</v>
          </cell>
        </row>
        <row r="10439">
          <cell r="A10439" t="str">
            <v>ESAGG</v>
          </cell>
          <cell r="B10439" t="str">
            <v>Argelaguer</v>
          </cell>
          <cell r="C10439" t="str">
            <v>(N)42° 13' 0''</v>
          </cell>
          <cell r="D10439" t="str">
            <v>(E)2° 39' 0''</v>
          </cell>
        </row>
        <row r="10440">
          <cell r="A10440" t="str">
            <v>ESALX</v>
          </cell>
          <cell r="B10440" t="str">
            <v>Almendricos</v>
          </cell>
          <cell r="C10440" t="str">
            <v>(N)37° 28' 0''</v>
          </cell>
          <cell r="D10440" t="str">
            <v>(W)1° 46' 0''</v>
          </cell>
        </row>
        <row r="10441">
          <cell r="A10441" t="str">
            <v>ESBDP</v>
          </cell>
          <cell r="B10441" t="str">
            <v>Banyeres del Penedes</v>
          </cell>
          <cell r="C10441" t="str">
            <v>(N)41° 6' 0''</v>
          </cell>
          <cell r="D10441" t="str">
            <v>(E)1° 31' 0''</v>
          </cell>
        </row>
        <row r="10442">
          <cell r="A10442" t="str">
            <v>ESBLR</v>
          </cell>
          <cell r="B10442" t="str">
            <v>Begur</v>
          </cell>
          <cell r="C10442" t="str">
            <v>(N)41° 57' 0''</v>
          </cell>
          <cell r="D10442" t="str">
            <v>(E)3° 12' 0''</v>
          </cell>
        </row>
        <row r="10443">
          <cell r="A10443" t="str">
            <v>ESBOS</v>
          </cell>
          <cell r="B10443" t="str">
            <v>Burgo de Osma</v>
          </cell>
          <cell r="C10443" t="str">
            <v>(N)41° 34' 0''</v>
          </cell>
          <cell r="D10443" t="str">
            <v>(W)3° 4' 0''</v>
          </cell>
        </row>
        <row r="10444">
          <cell r="A10444" t="str">
            <v>ESCES</v>
          </cell>
          <cell r="B10444" t="str">
            <v>Capellades</v>
          </cell>
          <cell r="C10444" t="str">
            <v>(N)41° 31' 0''</v>
          </cell>
          <cell r="D10444" t="str">
            <v>(E)1° 42' 0''</v>
          </cell>
        </row>
        <row r="10445">
          <cell r="A10445" t="str">
            <v>ESCGG</v>
          </cell>
          <cell r="B10445" t="str">
            <v>Campllong</v>
          </cell>
          <cell r="C10445" t="str">
            <v>(N)41° 52' 0''</v>
          </cell>
          <cell r="D10445" t="str">
            <v>(E)2° 49' 0''</v>
          </cell>
        </row>
        <row r="10446">
          <cell r="A10446" t="str">
            <v>ESCIV</v>
          </cell>
          <cell r="B10446" t="str">
            <v>Ciervana</v>
          </cell>
        </row>
        <row r="10447">
          <cell r="A10447" t="str">
            <v>ESCRG</v>
          </cell>
          <cell r="B10447" t="str">
            <v>Cabo Roig</v>
          </cell>
          <cell r="C10447" t="str">
            <v>(N)37° 55' 0''</v>
          </cell>
          <cell r="D10447" t="str">
            <v>(W)0° 44' 0''</v>
          </cell>
        </row>
        <row r="10448">
          <cell r="A10448" t="str">
            <v>ESCVJ</v>
          </cell>
          <cell r="B10448" t="str">
            <v>Victoria de Acentejo</v>
          </cell>
        </row>
        <row r="10449">
          <cell r="A10449" t="str">
            <v>ESDGS</v>
          </cell>
          <cell r="B10449" t="str">
            <v>Villandangos</v>
          </cell>
        </row>
        <row r="10450">
          <cell r="A10450" t="str">
            <v>ESEKZ</v>
          </cell>
          <cell r="B10450" t="str">
            <v>Eskoriatza</v>
          </cell>
        </row>
        <row r="10451">
          <cell r="A10451" t="str">
            <v>ESENT</v>
          </cell>
          <cell r="B10451" t="str">
            <v>Entoma</v>
          </cell>
        </row>
        <row r="10452">
          <cell r="A10452" t="str">
            <v>ESGCR</v>
          </cell>
          <cell r="B10452" t="str">
            <v>Santa Maria de Guia de Gran Canaria</v>
          </cell>
        </row>
        <row r="10453">
          <cell r="A10453" t="str">
            <v>ESGDM</v>
          </cell>
          <cell r="B10453" t="str">
            <v>Salvaterra de Mino</v>
          </cell>
        </row>
        <row r="10454">
          <cell r="A10454" t="str">
            <v>ESHDA</v>
          </cell>
          <cell r="B10454" t="str">
            <v>Horta de Avinyo</v>
          </cell>
        </row>
        <row r="10455">
          <cell r="A10455" t="str">
            <v>ESHIG</v>
          </cell>
          <cell r="B10455" t="str">
            <v>Higuera la Real</v>
          </cell>
          <cell r="C10455" t="str">
            <v>(N)38° 7' 0''</v>
          </cell>
          <cell r="D10455" t="str">
            <v>(W)6° 40' 0''</v>
          </cell>
        </row>
        <row r="10456">
          <cell r="A10456" t="str">
            <v>ESITR</v>
          </cell>
          <cell r="B10456" t="str">
            <v>Iturriotz</v>
          </cell>
        </row>
        <row r="10457">
          <cell r="A10457" t="str">
            <v>ESJRM</v>
          </cell>
          <cell r="B10457" t="str">
            <v>San Julian de Ramis</v>
          </cell>
          <cell r="C10457" t="str">
            <v>(N)42° 1' 0''</v>
          </cell>
          <cell r="D10457" t="str">
            <v>(E)2° 51' 0''</v>
          </cell>
        </row>
        <row r="10458">
          <cell r="A10458" t="str">
            <v>ESLAN</v>
          </cell>
          <cell r="B10458" t="str">
            <v>Lanciego</v>
          </cell>
        </row>
        <row r="10459">
          <cell r="A10459" t="str">
            <v>ESLIT</v>
          </cell>
          <cell r="B10459" t="str">
            <v>Lizartza</v>
          </cell>
          <cell r="C10459" t="str">
            <v>(N)43° 19' 0''</v>
          </cell>
          <cell r="D10459" t="str">
            <v>(W)1° 58' 0''</v>
          </cell>
        </row>
        <row r="10460">
          <cell r="A10460" t="str">
            <v>ESLMN</v>
          </cell>
          <cell r="B10460" t="str">
            <v>La Minosa</v>
          </cell>
        </row>
        <row r="10461">
          <cell r="A10461" t="str">
            <v>ESLSD</v>
          </cell>
          <cell r="B10461" t="str">
            <v>Los Santos de la Humosa</v>
          </cell>
        </row>
        <row r="10462">
          <cell r="A10462" t="str">
            <v>ESLSI</v>
          </cell>
          <cell r="B10462" t="str">
            <v>Los Silos</v>
          </cell>
        </row>
        <row r="10463">
          <cell r="A10463" t="str">
            <v>ESLUQ</v>
          </cell>
          <cell r="B10463" t="str">
            <v>Luque</v>
          </cell>
        </row>
        <row r="10464">
          <cell r="A10464" t="str">
            <v>ESMAT</v>
          </cell>
          <cell r="B10464" t="str">
            <v>La Matanza</v>
          </cell>
        </row>
        <row r="10465">
          <cell r="A10465" t="str">
            <v>ESMOI</v>
          </cell>
          <cell r="B10465" t="str">
            <v>Montiel</v>
          </cell>
          <cell r="C10465" t="str">
            <v>(N)38° 42' 0''</v>
          </cell>
          <cell r="D10465" t="str">
            <v>(W)2° 52' 0''</v>
          </cell>
        </row>
        <row r="10466">
          <cell r="A10466" t="str">
            <v>ESMRJ</v>
          </cell>
          <cell r="B10466" t="str">
            <v>Madridejos</v>
          </cell>
          <cell r="C10466" t="str">
            <v>(N)39° 28' 0''</v>
          </cell>
          <cell r="D10466" t="str">
            <v>(W)3° 31' 0''</v>
          </cell>
        </row>
        <row r="10467">
          <cell r="A10467" t="str">
            <v>ESNCA</v>
          </cell>
          <cell r="B10467" t="str">
            <v>Inca</v>
          </cell>
          <cell r="C10467" t="str">
            <v>(N)39° 43' 0''</v>
          </cell>
          <cell r="D10467" t="str">
            <v>(E)2° 54' 0''</v>
          </cell>
        </row>
        <row r="10468">
          <cell r="A10468" t="str">
            <v>NOSAX</v>
          </cell>
          <cell r="B10468" t="str">
            <v>Sand</v>
          </cell>
          <cell r="C10468" t="str">
            <v>(N)59° 28' 0''</v>
          </cell>
          <cell r="D10468" t="str">
            <v>(E)6° 15' 0''</v>
          </cell>
        </row>
        <row r="10469">
          <cell r="A10469" t="str">
            <v>ESRBI</v>
          </cell>
          <cell r="B10469" t="str">
            <v>Ribeira (Santa Uxia)</v>
          </cell>
          <cell r="C10469" t="str">
            <v>(N)42° 33' 0''</v>
          </cell>
          <cell r="D10469" t="str">
            <v>(W)9° 0' 0''</v>
          </cell>
        </row>
        <row r="10470">
          <cell r="A10470" t="str">
            <v>FRXXX</v>
          </cell>
          <cell r="B10470" t="str">
            <v>RIS Inland waterways</v>
          </cell>
        </row>
        <row r="10471">
          <cell r="A10471" t="str">
            <v>AERFA</v>
          </cell>
          <cell r="B10471" t="str">
            <v>Mirfa</v>
          </cell>
          <cell r="C10471" t="str">
            <v>(N)25° 28' 0''</v>
          </cell>
          <cell r="D10471" t="str">
            <v>(E)53° 28' 0''</v>
          </cell>
        </row>
        <row r="10472">
          <cell r="A10472" t="str">
            <v>ARCSA</v>
          </cell>
          <cell r="B10472" t="str">
            <v>Cabo San Antonio</v>
          </cell>
          <cell r="C10472" t="str">
            <v>(S)36° 1' 0''</v>
          </cell>
          <cell r="D10472" t="str">
            <v>(W)56° 34' 0''</v>
          </cell>
        </row>
        <row r="10473">
          <cell r="A10473" t="str">
            <v>ARRIC</v>
          </cell>
          <cell r="B10473" t="str">
            <v>Rio Cullen</v>
          </cell>
          <cell r="C10473" t="str">
            <v>(S)52° 48' 0''</v>
          </cell>
          <cell r="D10473" t="str">
            <v>(W)68° 10' 0''</v>
          </cell>
        </row>
        <row r="10474">
          <cell r="A10474" t="str">
            <v>ATFG7</v>
          </cell>
          <cell r="B10474" t="str">
            <v>Achau</v>
          </cell>
          <cell r="C10474" t="str">
            <v>(N)48° 40' 0''</v>
          </cell>
          <cell r="D10474" t="str">
            <v>(W)162° 30' 0''</v>
          </cell>
        </row>
        <row r="10475">
          <cell r="A10475" t="str">
            <v>AUPIC</v>
          </cell>
          <cell r="B10475" t="str">
            <v>Picton</v>
          </cell>
          <cell r="C10475" t="str">
            <v>(S)34° 10' 0''</v>
          </cell>
          <cell r="D10475" t="str">
            <v>(E)150° 36' 0''</v>
          </cell>
        </row>
        <row r="10476">
          <cell r="A10476" t="str">
            <v>CAABL</v>
          </cell>
          <cell r="B10476" t="str">
            <v>Amberly</v>
          </cell>
          <cell r="C10476" t="str">
            <v>(N)44° 3' 0''</v>
          </cell>
          <cell r="D10476" t="str">
            <v>(W)81° 43' 0''</v>
          </cell>
        </row>
        <row r="10477">
          <cell r="A10477" t="str">
            <v>CHCHS</v>
          </cell>
          <cell r="B10477" t="str">
            <v>Chesieres</v>
          </cell>
          <cell r="C10477" t="str">
            <v>(N)46° 18' 0''</v>
          </cell>
          <cell r="D10477" t="str">
            <v>(E)7° 3' 0''</v>
          </cell>
        </row>
        <row r="10478">
          <cell r="A10478" t="str">
            <v>CHDSF</v>
          </cell>
          <cell r="B10478" t="str">
            <v>Epalinges</v>
          </cell>
          <cell r="C10478" t="str">
            <v>(N)46° 33' 0''</v>
          </cell>
          <cell r="D10478" t="str">
            <v>(E)6° 40' 0''</v>
          </cell>
        </row>
        <row r="10479">
          <cell r="A10479" t="str">
            <v>CHVAU</v>
          </cell>
          <cell r="B10479" t="str">
            <v>Vaumarcus</v>
          </cell>
          <cell r="C10479" t="str">
            <v>(N)46° 52' 0''</v>
          </cell>
          <cell r="D10479" t="str">
            <v>(E)6° 45' 0''</v>
          </cell>
        </row>
        <row r="10480">
          <cell r="A10480" t="str">
            <v>CIESP</v>
          </cell>
          <cell r="B10480" t="str">
            <v>Espoir</v>
          </cell>
          <cell r="C10480" t="str">
            <v>(N)5° 4' 0''</v>
          </cell>
          <cell r="D10480" t="str">
            <v>(W)4° 22' 0''</v>
          </cell>
        </row>
        <row r="10481">
          <cell r="A10481" t="str">
            <v>CNBMJ</v>
          </cell>
          <cell r="B10481" t="str">
            <v>Baimajing</v>
          </cell>
          <cell r="C10481" t="str">
            <v>(N)19° 42' 0''</v>
          </cell>
          <cell r="D10481" t="str">
            <v>(E)109° 13' 0''</v>
          </cell>
        </row>
        <row r="10482">
          <cell r="A10482" t="str">
            <v>CNDAY</v>
          </cell>
          <cell r="B10482" t="str">
            <v>Dayawan</v>
          </cell>
          <cell r="C10482" t="str">
            <v>(N)22° 40' 0''</v>
          </cell>
          <cell r="D10482" t="str">
            <v>(E)114° 40' 0''</v>
          </cell>
        </row>
        <row r="10483">
          <cell r="A10483" t="str">
            <v>CNHHT</v>
          </cell>
          <cell r="B10483" t="str">
            <v>Haitian Terminal/ Xiamen</v>
          </cell>
          <cell r="C10483" t="str">
            <v>(N)27° 6' 0''</v>
          </cell>
          <cell r="D10483" t="str">
            <v>(E)120° 18' 0''</v>
          </cell>
        </row>
        <row r="10484">
          <cell r="A10484" t="str">
            <v>CNSJQ</v>
          </cell>
          <cell r="B10484" t="str">
            <v>Sanshui</v>
          </cell>
          <cell r="C10484" t="str">
            <v>(N)23° 10' 0''</v>
          </cell>
          <cell r="D10484" t="str">
            <v>(E)112° 52' 0''</v>
          </cell>
        </row>
        <row r="10485">
          <cell r="A10485" t="str">
            <v>CNTZO</v>
          </cell>
          <cell r="B10485" t="str">
            <v>Taizhou</v>
          </cell>
          <cell r="C10485" t="str">
            <v>(N)32° 28' 0''</v>
          </cell>
          <cell r="D10485" t="str">
            <v>(E)119° 54' 0''</v>
          </cell>
        </row>
        <row r="10486">
          <cell r="A10486" t="str">
            <v>CNXIJ</v>
          </cell>
          <cell r="B10486" t="str">
            <v>Xijiang</v>
          </cell>
          <cell r="C10486" t="str">
            <v>(N)21° 16' 0''</v>
          </cell>
          <cell r="D10486" t="str">
            <v>(E)114° 52' 0''</v>
          </cell>
        </row>
        <row r="10487">
          <cell r="A10487" t="str">
            <v>COPYA</v>
          </cell>
          <cell r="B10487" t="str">
            <v>Puerto Boyaca</v>
          </cell>
          <cell r="C10487" t="str">
            <v>(N)5° 45' 0''</v>
          </cell>
          <cell r="D10487" t="str">
            <v>(W)74° 24' 0''</v>
          </cell>
        </row>
        <row r="10488">
          <cell r="A10488" t="str">
            <v>CRROX</v>
          </cell>
          <cell r="B10488" t="str">
            <v>Roxana</v>
          </cell>
          <cell r="C10488" t="str">
            <v>(N)10° 16' 0''</v>
          </cell>
          <cell r="D10488" t="str">
            <v>(W)83° 45' 0''</v>
          </cell>
        </row>
        <row r="10489">
          <cell r="A10489" t="str">
            <v>DEFHE</v>
          </cell>
          <cell r="B10489" t="str">
            <v>Frielendorf</v>
          </cell>
          <cell r="C10489" t="str">
            <v>(N)50° 58' 0''</v>
          </cell>
          <cell r="D10489" t="str">
            <v>(E)9° 19' 0''</v>
          </cell>
        </row>
        <row r="10490">
          <cell r="A10490" t="str">
            <v>DEGNL</v>
          </cell>
          <cell r="B10490" t="str">
            <v>Gelbensande</v>
          </cell>
          <cell r="C10490" t="str">
            <v>(N)54° 12' 0''</v>
          </cell>
          <cell r="D10490" t="str">
            <v>(E)122° 19' 0''</v>
          </cell>
        </row>
        <row r="10491">
          <cell r="A10491" t="str">
            <v>DEHOJ</v>
          </cell>
          <cell r="B10491" t="str">
            <v>Hohenhameln</v>
          </cell>
          <cell r="C10491" t="str">
            <v>(N)52° 16' 0''</v>
          </cell>
          <cell r="D10491" t="str">
            <v>(E)10° 4' 0''</v>
          </cell>
        </row>
        <row r="10492">
          <cell r="A10492" t="str">
            <v>DEILE</v>
          </cell>
          <cell r="B10492" t="str">
            <v>Albersweiler</v>
          </cell>
          <cell r="C10492" t="str">
            <v>(N)49° 13' 0''</v>
          </cell>
          <cell r="D10492" t="str">
            <v>(E)8° 1' 0''</v>
          </cell>
        </row>
        <row r="10493">
          <cell r="A10493" t="str">
            <v>DESCJ</v>
          </cell>
          <cell r="B10493" t="str">
            <v>Lommatzsch</v>
          </cell>
          <cell r="C10493" t="str">
            <v>(N)51° 12' 0''</v>
          </cell>
          <cell r="D10493" t="str">
            <v>(E)13° 18' 0''</v>
          </cell>
        </row>
        <row r="10494">
          <cell r="A10494" t="str">
            <v>DEUTA</v>
          </cell>
          <cell r="B10494" t="str">
            <v>Lauta</v>
          </cell>
          <cell r="C10494" t="str">
            <v>(N)50° 40' 0''</v>
          </cell>
          <cell r="D10494" t="str">
            <v>(E)13° 9' 0''</v>
          </cell>
        </row>
        <row r="10495">
          <cell r="A10495" t="str">
            <v>DEZVE</v>
          </cell>
          <cell r="B10495" t="str">
            <v>Ihrlerstein</v>
          </cell>
          <cell r="C10495" t="str">
            <v>(N)48° 55' 0''</v>
          </cell>
          <cell r="D10495" t="str">
            <v>(E)115° 19' 0''</v>
          </cell>
        </row>
        <row r="10496">
          <cell r="A10496" t="str">
            <v>EGRAB</v>
          </cell>
          <cell r="B10496" t="str">
            <v>Ras Budran</v>
          </cell>
          <cell r="C10496" t="str">
            <v>(N)28° 55' 0''</v>
          </cell>
          <cell r="D10496" t="str">
            <v>(E)33° 7' 0''</v>
          </cell>
        </row>
        <row r="10497">
          <cell r="A10497" t="str">
            <v>ESOEJ</v>
          </cell>
          <cell r="B10497" t="str">
            <v>Ordenes</v>
          </cell>
          <cell r="C10497" t="str">
            <v>(N)43° 4' 0''</v>
          </cell>
          <cell r="D10497" t="str">
            <v>(W)8° 24' 0''</v>
          </cell>
        </row>
        <row r="10498">
          <cell r="A10498" t="str">
            <v>NOKGF</v>
          </cell>
          <cell r="B10498" t="str">
            <v>Kongsfjord</v>
          </cell>
          <cell r="C10498" t="str">
            <v>(N)70° 43' 0''</v>
          </cell>
          <cell r="D10498" t="str">
            <v>(E)29° 19' 0''</v>
          </cell>
        </row>
        <row r="10499">
          <cell r="A10499" t="str">
            <v>NOLEN</v>
          </cell>
          <cell r="B10499" t="str">
            <v>Lensvik</v>
          </cell>
        </row>
        <row r="10500">
          <cell r="A10500" t="str">
            <v>ESNJE</v>
          </cell>
          <cell r="B10500" t="str">
            <v>Najera</v>
          </cell>
          <cell r="C10500" t="str">
            <v>(N)42° 25' 0''</v>
          </cell>
          <cell r="D10500" t="str">
            <v>(W)2° 43' 0''</v>
          </cell>
        </row>
        <row r="10501">
          <cell r="A10501" t="str">
            <v>ESNNN</v>
          </cell>
          <cell r="B10501" t="str">
            <v>Bunuiel</v>
          </cell>
        </row>
        <row r="10502">
          <cell r="A10502" t="str">
            <v>ESNVS</v>
          </cell>
          <cell r="B10502" t="str">
            <v>Noves</v>
          </cell>
        </row>
        <row r="10503">
          <cell r="A10503" t="str">
            <v>ESOSR</v>
          </cell>
          <cell r="B10503" t="str">
            <v>Oroso</v>
          </cell>
          <cell r="C10503" t="str">
            <v>(N)42° 58' 0''</v>
          </cell>
          <cell r="D10503" t="str">
            <v>(W)8° 25' 0''</v>
          </cell>
        </row>
        <row r="10504">
          <cell r="A10504" t="str">
            <v>ESPAF</v>
          </cell>
          <cell r="B10504" t="str">
            <v>Pajara Fuerteventura</v>
          </cell>
        </row>
        <row r="10505">
          <cell r="A10505" t="str">
            <v>ESPAZ</v>
          </cell>
          <cell r="B10505" t="str">
            <v>Pilar de la Horadada</v>
          </cell>
        </row>
        <row r="10506">
          <cell r="A10506" t="str">
            <v>ESPIT</v>
          </cell>
          <cell r="B10506" t="str">
            <v>Pitillas</v>
          </cell>
          <cell r="C10506" t="str">
            <v>(N)42° 25' 0''</v>
          </cell>
          <cell r="D10506" t="str">
            <v>(W)1° 37' 0''</v>
          </cell>
        </row>
        <row r="10507">
          <cell r="A10507" t="str">
            <v>ESPPS</v>
          </cell>
          <cell r="B10507" t="str">
            <v>Puerto de Playa de Santiago</v>
          </cell>
          <cell r="C10507" t="str">
            <v>(N)28° 1' 0''</v>
          </cell>
          <cell r="D10507" t="str">
            <v>(W)17° 12' 0''</v>
          </cell>
        </row>
        <row r="10508">
          <cell r="A10508" t="str">
            <v>ESRDP</v>
          </cell>
          <cell r="B10508" t="str">
            <v>Renedo de Pielago</v>
          </cell>
        </row>
        <row r="10509">
          <cell r="A10509" t="str">
            <v>ESREG</v>
          </cell>
          <cell r="B10509" t="str">
            <v>Rioseco de Guriezo</v>
          </cell>
        </row>
        <row r="10510">
          <cell r="A10510" t="str">
            <v>ESSEW</v>
          </cell>
          <cell r="B10510" t="str">
            <v>Sena</v>
          </cell>
        </row>
        <row r="10511">
          <cell r="A10511" t="str">
            <v>ESSGD</v>
          </cell>
          <cell r="B10511" t="str">
            <v>Santa Agueda</v>
          </cell>
          <cell r="C10511" t="str">
            <v>(N)38° 10' 0''</v>
          </cell>
          <cell r="D10511" t="str">
            <v>(W)0° 47' 0''</v>
          </cell>
        </row>
        <row r="10512">
          <cell r="A10512" t="str">
            <v>ESSMD</v>
          </cell>
          <cell r="B10512" t="str">
            <v>Sant Miquel de Fluvia</v>
          </cell>
          <cell r="C10512" t="str">
            <v>(N)42° 10' 0''</v>
          </cell>
          <cell r="D10512" t="str">
            <v>(E)2° 58' 0''</v>
          </cell>
        </row>
        <row r="10513">
          <cell r="A10513" t="str">
            <v>ESSOV</v>
          </cell>
          <cell r="B10513" t="str">
            <v>Sollana</v>
          </cell>
        </row>
        <row r="10514">
          <cell r="A10514" t="str">
            <v>ESSUR</v>
          </cell>
          <cell r="B10514" t="str">
            <v>Santa Ursula</v>
          </cell>
          <cell r="C10514" t="str">
            <v>(N)28° 25' 0''</v>
          </cell>
          <cell r="D10514" t="str">
            <v>(W)16° 28' 0''</v>
          </cell>
        </row>
        <row r="10515">
          <cell r="A10515" t="str">
            <v>ESTAL</v>
          </cell>
          <cell r="B10515" t="str">
            <v>El Tarajal</v>
          </cell>
        </row>
        <row r="10516">
          <cell r="A10516" t="str">
            <v>ESTHO</v>
          </cell>
          <cell r="B10516" t="str">
            <v>Torre Horadada</v>
          </cell>
          <cell r="C10516" t="str">
            <v>(N)37° 52' 0''</v>
          </cell>
          <cell r="D10516" t="str">
            <v>(W)0° 45' 0''</v>
          </cell>
        </row>
        <row r="10517">
          <cell r="A10517" t="str">
            <v>ESTMS</v>
          </cell>
          <cell r="B10517" t="str">
            <v>Torre de Miguel Sesmero</v>
          </cell>
        </row>
        <row r="10518">
          <cell r="A10518" t="str">
            <v>ESUNY</v>
          </cell>
          <cell r="B10518" t="str">
            <v>Avinyo</v>
          </cell>
          <cell r="C10518" t="str">
            <v>(N)41° 52' 0''</v>
          </cell>
          <cell r="D10518" t="str">
            <v>(E)1° 58' 0''</v>
          </cell>
        </row>
        <row r="10519">
          <cell r="A10519" t="str">
            <v>ESVEZ</v>
          </cell>
          <cell r="B10519" t="str">
            <v>Rossburgh</v>
          </cell>
        </row>
        <row r="10520">
          <cell r="A10520" t="str">
            <v>ESVVR</v>
          </cell>
          <cell r="B10520" t="str">
            <v>Vivares</v>
          </cell>
        </row>
        <row r="10521">
          <cell r="A10521" t="str">
            <v>FIKIR</v>
          </cell>
          <cell r="B10521" t="str">
            <v>Kirkniemi</v>
          </cell>
          <cell r="C10521" t="str">
            <v>(N)60° 10' 0''</v>
          </cell>
          <cell r="D10521" t="str">
            <v>(E)23° 57' 0''</v>
          </cell>
        </row>
        <row r="10522">
          <cell r="A10522" t="str">
            <v>FIKOJ</v>
          </cell>
          <cell r="B10522" t="str">
            <v>Kojonkulma</v>
          </cell>
          <cell r="C10522" t="str">
            <v>(N)60° 57' 0''</v>
          </cell>
          <cell r="D10522" t="str">
            <v>(E)22° 58' 0''</v>
          </cell>
        </row>
        <row r="10523">
          <cell r="A10523" t="str">
            <v>FIMUL</v>
          </cell>
          <cell r="B10523" t="str">
            <v>Multia</v>
          </cell>
          <cell r="C10523" t="str">
            <v>(N)62° 25' 0''</v>
          </cell>
          <cell r="D10523" t="str">
            <v>(E)24° 46' 0''</v>
          </cell>
        </row>
        <row r="10524">
          <cell r="A10524" t="str">
            <v>FIMUN</v>
          </cell>
          <cell r="B10524" t="str">
            <v>Munsala</v>
          </cell>
          <cell r="C10524" t="str">
            <v>(N)63° 28' 0''</v>
          </cell>
          <cell r="D10524" t="str">
            <v>(E)22° 19' 0''</v>
          </cell>
        </row>
        <row r="10525">
          <cell r="A10525" t="str">
            <v>FINLS</v>
          </cell>
          <cell r="B10525" t="str">
            <v>Nilsia</v>
          </cell>
          <cell r="C10525" t="str">
            <v>(N)63° 12' 0''</v>
          </cell>
          <cell r="D10525" t="str">
            <v>(E)28° 49' 0''</v>
          </cell>
        </row>
        <row r="10526">
          <cell r="A10526" t="str">
            <v>FIOLK</v>
          </cell>
          <cell r="B10526" t="str">
            <v>Olkiluoto</v>
          </cell>
          <cell r="C10526" t="str">
            <v>(N)61° 13' 0''</v>
          </cell>
          <cell r="D10526" t="str">
            <v>(E)21° 28' 0''</v>
          </cell>
        </row>
        <row r="10527">
          <cell r="A10527" t="str">
            <v>FIPSI</v>
          </cell>
          <cell r="B10527" t="str">
            <v>Poitsila</v>
          </cell>
          <cell r="C10527" t="str">
            <v>(N)60° 33' 0''</v>
          </cell>
          <cell r="D10527" t="str">
            <v>(E)27° 10' 0''</v>
          </cell>
        </row>
        <row r="10528">
          <cell r="A10528" t="str">
            <v>FIREP</v>
          </cell>
          <cell r="B10528" t="str">
            <v>Reposaari</v>
          </cell>
          <cell r="C10528" t="str">
            <v>(N)61° 37' 0''</v>
          </cell>
          <cell r="D10528" t="str">
            <v>(E)21° 27' 0''</v>
          </cell>
        </row>
        <row r="10529">
          <cell r="A10529" t="str">
            <v>FIRHU</v>
          </cell>
          <cell r="B10529" t="str">
            <v>Rouhu</v>
          </cell>
          <cell r="C10529" t="str">
            <v>(N)60° 31' 0''</v>
          </cell>
          <cell r="D10529" t="str">
            <v>(E)21° 40' 0''</v>
          </cell>
        </row>
        <row r="10530">
          <cell r="A10530" t="str">
            <v>FIROY</v>
          </cell>
          <cell r="B10530" t="str">
            <v>Roytta</v>
          </cell>
          <cell r="C10530" t="str">
            <v>(N)65° 45' 0''</v>
          </cell>
          <cell r="D10530" t="str">
            <v>(E)24° 10' 0''</v>
          </cell>
        </row>
        <row r="10531">
          <cell r="A10531" t="str">
            <v>FISUL</v>
          </cell>
          <cell r="B10531" t="str">
            <v>Sunila</v>
          </cell>
          <cell r="C10531" t="str">
            <v>(N)60° 28' 0''</v>
          </cell>
          <cell r="D10531" t="str">
            <v>(E)26° 57' 0''</v>
          </cell>
        </row>
        <row r="10532">
          <cell r="A10532" t="str">
            <v>FITOT</v>
          </cell>
          <cell r="B10532" t="str">
            <v>Tottesund</v>
          </cell>
          <cell r="C10532" t="str">
            <v>(N)63° 13' 0''</v>
          </cell>
          <cell r="D10532" t="str">
            <v>(E)22° 3' 0''</v>
          </cell>
        </row>
        <row r="10533">
          <cell r="A10533" t="str">
            <v>FIUUS</v>
          </cell>
          <cell r="B10533" t="str">
            <v>Uusi-Valamo/Heinavesi</v>
          </cell>
        </row>
        <row r="10534">
          <cell r="A10534" t="str">
            <v>FIVEI</v>
          </cell>
          <cell r="B10534" t="str">
            <v>Veitsiluoto</v>
          </cell>
          <cell r="C10534" t="str">
            <v>(N)65° 40' 0''</v>
          </cell>
          <cell r="D10534" t="str">
            <v>(E)24° 37' 0''</v>
          </cell>
        </row>
        <row r="10535">
          <cell r="A10535" t="str">
            <v>FIVJK</v>
          </cell>
          <cell r="B10535" t="str">
            <v>Varjakka</v>
          </cell>
          <cell r="C10535" t="str">
            <v>(N)64° 54' 0''</v>
          </cell>
          <cell r="D10535" t="str">
            <v>(E)25° 7' 0''</v>
          </cell>
        </row>
        <row r="10536">
          <cell r="A10536" t="str">
            <v>FIYXP</v>
          </cell>
          <cell r="B10536" t="str">
            <v>Yxpila</v>
          </cell>
          <cell r="C10536" t="str">
            <v>(N)63° 49' 0''</v>
          </cell>
          <cell r="D10536" t="str">
            <v>(E)23° 1' 0''</v>
          </cell>
        </row>
        <row r="10537">
          <cell r="A10537" t="str">
            <v>FMEAU</v>
          </cell>
          <cell r="B10537" t="str">
            <v>Eauripik Atoll</v>
          </cell>
          <cell r="C10537" t="str">
            <v>(N)6° 42' 0''</v>
          </cell>
          <cell r="D10537" t="str">
            <v>(E)143° 4' 0''</v>
          </cell>
        </row>
        <row r="10538">
          <cell r="A10538" t="str">
            <v>FMGAF</v>
          </cell>
          <cell r="B10538" t="str">
            <v>Gaferut Atoll</v>
          </cell>
          <cell r="C10538" t="str">
            <v>(N)9° 13' 0''</v>
          </cell>
          <cell r="D10538" t="str">
            <v>(E)145° 22' 0''</v>
          </cell>
        </row>
        <row r="10539">
          <cell r="A10539" t="str">
            <v>FMLUK</v>
          </cell>
          <cell r="B10539" t="str">
            <v>Lukunor Atoll</v>
          </cell>
          <cell r="C10539" t="str">
            <v>(N)5° 31' 0''</v>
          </cell>
          <cell r="D10539" t="str">
            <v>(E)153° 46' 0''</v>
          </cell>
        </row>
        <row r="10540">
          <cell r="A10540" t="str">
            <v>FMNGA</v>
          </cell>
          <cell r="B10540" t="str">
            <v>Ngatik</v>
          </cell>
          <cell r="C10540" t="str">
            <v>(N)5° 48' 0''</v>
          </cell>
          <cell r="D10540" t="str">
            <v>(E)157° 16' 0''</v>
          </cell>
        </row>
        <row r="10541">
          <cell r="A10541" t="str">
            <v>FMPLW</v>
          </cell>
          <cell r="B10541" t="str">
            <v>Puluwat</v>
          </cell>
          <cell r="C10541" t="str">
            <v>(N)7° 21' 0''</v>
          </cell>
          <cell r="D10541" t="str">
            <v>(E)149° 10' 0''</v>
          </cell>
        </row>
        <row r="10542">
          <cell r="A10542" t="str">
            <v>FMPUL</v>
          </cell>
          <cell r="B10542" t="str">
            <v>Pulap Island</v>
          </cell>
          <cell r="C10542" t="str">
            <v>(N)7° 34' 0''</v>
          </cell>
          <cell r="D10542" t="str">
            <v>(E)149° 25' 0''</v>
          </cell>
        </row>
        <row r="10543">
          <cell r="A10543" t="str">
            <v>FMSAT</v>
          </cell>
          <cell r="B10543" t="str">
            <v>Satawal</v>
          </cell>
          <cell r="C10543" t="str">
            <v>(N)7° 21' 0''</v>
          </cell>
          <cell r="D10543" t="str">
            <v>(E)147° 1' 0''</v>
          </cell>
        </row>
        <row r="10544">
          <cell r="A10544" t="str">
            <v>FMSOR</v>
          </cell>
          <cell r="B10544" t="str">
            <v>Sorol Atoll</v>
          </cell>
          <cell r="C10544" t="str">
            <v>(N)8° 7' 0''</v>
          </cell>
          <cell r="D10544" t="str">
            <v>(E)140° 22' 0''</v>
          </cell>
        </row>
        <row r="10545">
          <cell r="A10545" t="str">
            <v>FMWOL</v>
          </cell>
          <cell r="B10545" t="str">
            <v>Woleai Atoll</v>
          </cell>
          <cell r="C10545" t="str">
            <v>(N)7° 21' 0''</v>
          </cell>
          <cell r="D10545" t="str">
            <v>(E)143° 52' 0''</v>
          </cell>
        </row>
        <row r="10546">
          <cell r="A10546" t="str">
            <v>FOEDI</v>
          </cell>
          <cell r="B10546" t="str">
            <v>Eidi</v>
          </cell>
          <cell r="C10546" t="str">
            <v>(N)62° 18' 0''</v>
          </cell>
          <cell r="D10546" t="str">
            <v>(W)7° 4' 0''</v>
          </cell>
        </row>
        <row r="10547">
          <cell r="A10547" t="str">
            <v>FOSKA</v>
          </cell>
          <cell r="B10547" t="str">
            <v>Skali</v>
          </cell>
          <cell r="C10547" t="str">
            <v>(N)62° 9' 0''</v>
          </cell>
          <cell r="D10547" t="str">
            <v>(W)6° 46' 0''</v>
          </cell>
        </row>
        <row r="10548">
          <cell r="A10548" t="str">
            <v>FOSTR</v>
          </cell>
          <cell r="B10548" t="str">
            <v>Strendur</v>
          </cell>
          <cell r="C10548" t="str">
            <v>(N)62° 7' 0''</v>
          </cell>
          <cell r="D10548" t="str">
            <v>(W)6° 45' 0''</v>
          </cell>
        </row>
        <row r="10549">
          <cell r="A10549" t="str">
            <v>FOSYN</v>
          </cell>
          <cell r="B10549" t="str">
            <v>Streymnes</v>
          </cell>
          <cell r="C10549" t="str">
            <v>(N)62° 12' 0''</v>
          </cell>
          <cell r="D10549" t="str">
            <v>(W)7° 1' 0''</v>
          </cell>
        </row>
        <row r="10550">
          <cell r="A10550" t="str">
            <v>FOTOF</v>
          </cell>
          <cell r="B10550" t="str">
            <v>Toftir</v>
          </cell>
          <cell r="C10550" t="str">
            <v>(N)62° 6' 0''</v>
          </cell>
          <cell r="D10550" t="str">
            <v>(W)6° 43' 0''</v>
          </cell>
        </row>
        <row r="10551">
          <cell r="A10551" t="str">
            <v>FRAAH</v>
          </cell>
          <cell r="B10551" t="str">
            <v>Apach</v>
          </cell>
          <cell r="C10551" t="str">
            <v>(N)49° 27' 0''</v>
          </cell>
          <cell r="D10551" t="str">
            <v>(E)6° 22' 0''</v>
          </cell>
        </row>
        <row r="10552">
          <cell r="A10552" t="str">
            <v>FRABA</v>
          </cell>
          <cell r="B10552" t="str">
            <v>Rabastens</v>
          </cell>
        </row>
        <row r="10553">
          <cell r="A10553" t="str">
            <v>FRAHH</v>
          </cell>
          <cell r="B10553" t="str">
            <v>Anthy-Sechex</v>
          </cell>
          <cell r="C10553" t="str">
            <v>(N)46° 21' 0''</v>
          </cell>
          <cell r="D10553" t="str">
            <v>(E)6° 24' 0''</v>
          </cell>
        </row>
        <row r="10554">
          <cell r="A10554" t="str">
            <v>FRAXM</v>
          </cell>
          <cell r="B10554" t="str">
            <v>Ambly</v>
          </cell>
          <cell r="C10554" t="str">
            <v>(N)46° 40' 0''</v>
          </cell>
          <cell r="D10554" t="str">
            <v>(E)3° 40' 0''</v>
          </cell>
        </row>
        <row r="10555">
          <cell r="A10555" t="str">
            <v>FRBBQ</v>
          </cell>
          <cell r="B10555" t="str">
            <v>Belin-Beliet</v>
          </cell>
        </row>
        <row r="10556">
          <cell r="A10556" t="str">
            <v>FRBHC</v>
          </cell>
          <cell r="B10556" t="str">
            <v>Bouchain</v>
          </cell>
          <cell r="C10556" t="str">
            <v>(N)50° 16' 0''</v>
          </cell>
          <cell r="D10556" t="str">
            <v>(E)3° 19' 0''</v>
          </cell>
        </row>
        <row r="10557">
          <cell r="A10557" t="str">
            <v>FRBXO</v>
          </cell>
          <cell r="B10557" t="str">
            <v>Bollene</v>
          </cell>
          <cell r="C10557" t="str">
            <v>(N)44° 16' 0''</v>
          </cell>
          <cell r="D10557" t="str">
            <v>(E)4° 43' 0''</v>
          </cell>
        </row>
        <row r="10558">
          <cell r="A10558" t="str">
            <v>FRBXU</v>
          </cell>
          <cell r="B10558" t="str">
            <v>Begaar</v>
          </cell>
          <cell r="C10558" t="str">
            <v>(N)43° 49' 0''</v>
          </cell>
          <cell r="D10558" t="str">
            <v>(W)0° 51' 0''</v>
          </cell>
        </row>
        <row r="10559">
          <cell r="A10559" t="str">
            <v>FRCJO</v>
          </cell>
          <cell r="B10559" t="str">
            <v>Cepoy</v>
          </cell>
          <cell r="C10559" t="str">
            <v>(N)48° 3' 0''</v>
          </cell>
          <cell r="D10559" t="str">
            <v>(E)2° 43' 0''</v>
          </cell>
        </row>
        <row r="10560">
          <cell r="A10560" t="str">
            <v>FRCXA</v>
          </cell>
          <cell r="B10560" t="str">
            <v>Chatillon-Saint-Jean</v>
          </cell>
        </row>
        <row r="10561">
          <cell r="A10561" t="str">
            <v>FRCXY</v>
          </cell>
          <cell r="B10561" t="str">
            <v>Cordemais</v>
          </cell>
          <cell r="C10561" t="str">
            <v>(N)47° 16' 0''</v>
          </cell>
          <cell r="D10561" t="str">
            <v>(W)1° 52' 0''</v>
          </cell>
        </row>
        <row r="10562">
          <cell r="A10562" t="str">
            <v>FRDMV</v>
          </cell>
          <cell r="B10562" t="str">
            <v>Demangevelle</v>
          </cell>
          <cell r="C10562" t="str">
            <v>(N)47° 55' 0''</v>
          </cell>
          <cell r="D10562" t="str">
            <v>(E)6° 1' 0''</v>
          </cell>
        </row>
        <row r="10563">
          <cell r="A10563" t="str">
            <v>FRDVT</v>
          </cell>
          <cell r="B10563" t="str">
            <v>Darvault</v>
          </cell>
        </row>
        <row r="10564">
          <cell r="A10564" t="str">
            <v>FREDT</v>
          </cell>
          <cell r="B10564" t="str">
            <v>L'Aberildut</v>
          </cell>
          <cell r="C10564" t="str">
            <v>(N)48° 28' 0''</v>
          </cell>
          <cell r="D10564" t="str">
            <v>(W)4° 45' 0''</v>
          </cell>
        </row>
        <row r="10565">
          <cell r="A10565" t="str">
            <v>FREEX</v>
          </cell>
          <cell r="B10565" t="str">
            <v>Vereux</v>
          </cell>
          <cell r="C10565" t="str">
            <v>(N)47° 31' 0''</v>
          </cell>
          <cell r="D10565" t="str">
            <v>(E)5° 37' 0''</v>
          </cell>
        </row>
        <row r="10566">
          <cell r="A10566" t="str">
            <v>FREHA</v>
          </cell>
          <cell r="B10566" t="str">
            <v>Brehan</v>
          </cell>
        </row>
        <row r="10567">
          <cell r="A10567" t="str">
            <v>FREHY</v>
          </cell>
          <cell r="B10567" t="str">
            <v>Brethenay</v>
          </cell>
          <cell r="C10567" t="str">
            <v>(N)48° 9' 0''</v>
          </cell>
          <cell r="D10567" t="str">
            <v>(E)5° 7' 0''</v>
          </cell>
        </row>
        <row r="10568">
          <cell r="A10568" t="str">
            <v>FREIO</v>
          </cell>
          <cell r="B10568" t="str">
            <v>Etiolles</v>
          </cell>
          <cell r="C10568" t="str">
            <v>(N)48° 37' 0''</v>
          </cell>
          <cell r="D10568" t="str">
            <v>(E)2° 28' 0''</v>
          </cell>
        </row>
        <row r="10569">
          <cell r="A10569" t="str">
            <v>ISHVK</v>
          </cell>
          <cell r="B10569" t="str">
            <v>Holmavik</v>
          </cell>
          <cell r="C10569" t="str">
            <v>(N)65° 43' 0''</v>
          </cell>
          <cell r="D10569" t="str">
            <v>(W)21° 40' 0''</v>
          </cell>
        </row>
        <row r="10570">
          <cell r="A10570" t="str">
            <v>FILDS</v>
          </cell>
          <cell r="B10570" t="str">
            <v>unknown</v>
          </cell>
          <cell r="C10570" t="str">
            <v>(N)0° 0' 0''</v>
          </cell>
          <cell r="D10570" t="str">
            <v>(E)0° 0' 0''</v>
          </cell>
        </row>
        <row r="10571">
          <cell r="A10571" t="str">
            <v>NOALE</v>
          </cell>
          <cell r="B10571" t="str">
            <v>Alefjar</v>
          </cell>
          <cell r="C10571" t="str">
            <v>(N)58° 13' 0''</v>
          </cell>
          <cell r="D10571" t="str">
            <v>(E)8° 1' 0''</v>
          </cell>
        </row>
        <row r="10572">
          <cell r="A10572" t="str">
            <v>FRESM</v>
          </cell>
          <cell r="B10572" t="str">
            <v>Etalondes</v>
          </cell>
        </row>
        <row r="10573">
          <cell r="A10573" t="str">
            <v>FREUI</v>
          </cell>
          <cell r="B10573" t="str">
            <v>Lerouville</v>
          </cell>
          <cell r="C10573" t="str">
            <v>(N)48° 46' 0''</v>
          </cell>
          <cell r="D10573" t="str">
            <v>(E)5° 31' 0''</v>
          </cell>
        </row>
        <row r="10574">
          <cell r="A10574" t="str">
            <v>FREXS</v>
          </cell>
          <cell r="B10574" t="str">
            <v>Estaires</v>
          </cell>
          <cell r="C10574" t="str">
            <v>(N)50° 37' 0''</v>
          </cell>
          <cell r="D10574" t="str">
            <v>(E)2° 43' 0''</v>
          </cell>
        </row>
        <row r="10575">
          <cell r="A10575" t="str">
            <v>FREYZ</v>
          </cell>
          <cell r="B10575" t="str">
            <v>Eyrein</v>
          </cell>
        </row>
        <row r="10576">
          <cell r="A10576" t="str">
            <v>FRFBL</v>
          </cell>
          <cell r="B10576" t="str">
            <v>Fublaines</v>
          </cell>
          <cell r="C10576" t="str">
            <v>(N)48° 55' 0''</v>
          </cell>
          <cell r="D10576" t="str">
            <v>(E)2° 55' 0''</v>
          </cell>
        </row>
        <row r="10577">
          <cell r="A10577" t="str">
            <v>FRFIE</v>
          </cell>
          <cell r="B10577" t="str">
            <v>Fontafie</v>
          </cell>
        </row>
        <row r="10578">
          <cell r="A10578" t="str">
            <v>FRFMA</v>
          </cell>
          <cell r="B10578" t="str">
            <v>Fumay</v>
          </cell>
          <cell r="C10578" t="str">
            <v>(N)49° 58' 0''</v>
          </cell>
          <cell r="D10578" t="str">
            <v>(E)4° 40' 0''</v>
          </cell>
        </row>
        <row r="10579">
          <cell r="A10579" t="str">
            <v>FRFTB</v>
          </cell>
          <cell r="B10579" t="str">
            <v>Fort-Batard</v>
          </cell>
          <cell r="C10579" t="str">
            <v>(N)50° 54' 0''</v>
          </cell>
          <cell r="D10579" t="str">
            <v>(E)2° 0' 0''</v>
          </cell>
        </row>
        <row r="10580">
          <cell r="A10580" t="str">
            <v>FRGAO</v>
          </cell>
          <cell r="B10580" t="str">
            <v>Gigny-sur-Saone</v>
          </cell>
          <cell r="C10580" t="str">
            <v>(N)46° 40' 0''</v>
          </cell>
          <cell r="D10580" t="str">
            <v>(E)4° 55' 0''</v>
          </cell>
        </row>
        <row r="10581">
          <cell r="A10581" t="str">
            <v>FRGDT</v>
          </cell>
          <cell r="B10581" t="str">
            <v>Gudmont</v>
          </cell>
          <cell r="C10581" t="str">
            <v>(N)48° 19' 0''</v>
          </cell>
          <cell r="D10581" t="str">
            <v>(E)5° 7' 0''</v>
          </cell>
        </row>
        <row r="10582">
          <cell r="A10582" t="str">
            <v>FRGXY</v>
          </cell>
          <cell r="B10582" t="str">
            <v>Gergy</v>
          </cell>
          <cell r="C10582" t="str">
            <v>(N)46° 52' 0''</v>
          </cell>
          <cell r="D10582" t="str">
            <v>(E)4° 57' 0''</v>
          </cell>
        </row>
        <row r="10583">
          <cell r="A10583" t="str">
            <v>FRHAO</v>
          </cell>
          <cell r="B10583" t="str">
            <v>Chaumousey</v>
          </cell>
          <cell r="C10583" t="str">
            <v>(N)48° 10' 0''</v>
          </cell>
          <cell r="D10583" t="str">
            <v>(E)6° 19' 0''</v>
          </cell>
        </row>
        <row r="10584">
          <cell r="A10584" t="str">
            <v>FRHRA</v>
          </cell>
          <cell r="B10584" t="str">
            <v>Charentenay</v>
          </cell>
          <cell r="C10584" t="str">
            <v>(N)47° 34' 0''</v>
          </cell>
          <cell r="D10584" t="str">
            <v>(E)5° 51' 0''</v>
          </cell>
        </row>
        <row r="10585">
          <cell r="A10585" t="str">
            <v>FRHS2</v>
          </cell>
          <cell r="B10585" t="str">
            <v>Haisnes</v>
          </cell>
          <cell r="C10585" t="str">
            <v>(N)50° 31' 0''</v>
          </cell>
          <cell r="D10585" t="str">
            <v>(E)2° 48' 0''</v>
          </cell>
        </row>
        <row r="10586">
          <cell r="A10586" t="str">
            <v>FRHTI</v>
          </cell>
          <cell r="B10586" t="str">
            <v>Le Chatelier (Taden)</v>
          </cell>
          <cell r="C10586" t="str">
            <v>(N)48° 28' 0''</v>
          </cell>
          <cell r="D10586" t="str">
            <v>(W)2° 1' 0''</v>
          </cell>
        </row>
        <row r="10587">
          <cell r="A10587" t="str">
            <v>FRIEC</v>
          </cell>
          <cell r="B10587" t="str">
            <v>Riec-sur-Belon</v>
          </cell>
          <cell r="C10587" t="str">
            <v>(N)47° 49' 0''</v>
          </cell>
          <cell r="D10587" t="str">
            <v>(W)3° 42' 0''</v>
          </cell>
        </row>
        <row r="10588">
          <cell r="A10588" t="str">
            <v>FRIHS</v>
          </cell>
          <cell r="B10588" t="str">
            <v>Biaches</v>
          </cell>
          <cell r="C10588" t="str">
            <v>(N)49° 55' 0''</v>
          </cell>
          <cell r="D10588" t="str">
            <v>(E)2° 55' 0''</v>
          </cell>
        </row>
        <row r="10589">
          <cell r="A10589" t="str">
            <v>FRIRK</v>
          </cell>
          <cell r="B10589" t="str">
            <v>Dunkirk</v>
          </cell>
        </row>
        <row r="10590">
          <cell r="A10590" t="str">
            <v>FRIXY</v>
          </cell>
          <cell r="B10590" t="str">
            <v>Igney</v>
          </cell>
          <cell r="C10590" t="str">
            <v>(N)48° 16' 0''</v>
          </cell>
          <cell r="D10590" t="str">
            <v>(E)6° 24' 0''</v>
          </cell>
        </row>
        <row r="10591">
          <cell r="A10591" t="str">
            <v>FRJFM</v>
          </cell>
          <cell r="B10591" t="str">
            <v>Ondes</v>
          </cell>
          <cell r="C10591" t="str">
            <v>(N)43° 46' 0''</v>
          </cell>
          <cell r="D10591" t="str">
            <v>(E)1° 18' 0''</v>
          </cell>
        </row>
        <row r="10592">
          <cell r="A10592" t="str">
            <v>FRLKR</v>
          </cell>
          <cell r="B10592" t="str">
            <v>Loire</v>
          </cell>
          <cell r="C10592" t="str">
            <v>(N)45° 33' 0''</v>
          </cell>
          <cell r="D10592" t="str">
            <v>(E)4° 46' 0''</v>
          </cell>
        </row>
        <row r="10593">
          <cell r="A10593" t="str">
            <v>FRLQG</v>
          </cell>
          <cell r="B10593" t="str">
            <v>Lamagistere</v>
          </cell>
          <cell r="C10593" t="str">
            <v>(N)44° 7' 0''</v>
          </cell>
          <cell r="D10593" t="str">
            <v>(E)0° 48' 0''</v>
          </cell>
        </row>
        <row r="10594">
          <cell r="A10594" t="str">
            <v>FRLQT</v>
          </cell>
          <cell r="B10594" t="str">
            <v>Louvieres</v>
          </cell>
        </row>
        <row r="10595">
          <cell r="A10595" t="str">
            <v>FRMDW</v>
          </cell>
          <cell r="B10595" t="str">
            <v>Sainte-Maure-de-Peyriac</v>
          </cell>
        </row>
        <row r="10596">
          <cell r="A10596" t="str">
            <v>FRMJU</v>
          </cell>
          <cell r="B10596" t="str">
            <v>Moulle</v>
          </cell>
          <cell r="C10596" t="str">
            <v>(N)50° 46' 0''</v>
          </cell>
          <cell r="D10596" t="str">
            <v>(E)2° 10' 0''</v>
          </cell>
        </row>
        <row r="10597">
          <cell r="A10597" t="str">
            <v>FRMMV</v>
          </cell>
          <cell r="B10597" t="str">
            <v>Malmy</v>
          </cell>
          <cell r="C10597" t="str">
            <v>(N)49° 36' 0''</v>
          </cell>
          <cell r="D10597" t="str">
            <v>(E)4° 49' 0''</v>
          </cell>
        </row>
        <row r="10598">
          <cell r="A10598" t="str">
            <v>FRMQA</v>
          </cell>
          <cell r="B10598" t="str">
            <v>Martot</v>
          </cell>
          <cell r="C10598" t="str">
            <v>(N)49° 18' 0''</v>
          </cell>
          <cell r="D10598" t="str">
            <v>(E)1° 3' 0''</v>
          </cell>
        </row>
        <row r="10599">
          <cell r="A10599" t="str">
            <v>FRMQY</v>
          </cell>
          <cell r="B10599" t="str">
            <v>Millery</v>
          </cell>
          <cell r="C10599" t="str">
            <v>(N)48° 49' 0''</v>
          </cell>
          <cell r="D10599" t="str">
            <v>(E)6° 7' 0''</v>
          </cell>
        </row>
        <row r="10600">
          <cell r="A10600" t="str">
            <v>FRMRW</v>
          </cell>
          <cell r="B10600" t="str">
            <v>Mireval</v>
          </cell>
        </row>
        <row r="10601">
          <cell r="A10601" t="str">
            <v>FRMWR</v>
          </cell>
          <cell r="B10601" t="str">
            <v>Marseillan</v>
          </cell>
          <cell r="C10601" t="str">
            <v>(N)43° 21' 0''</v>
          </cell>
          <cell r="D10601" t="str">
            <v>(E)3° 31' 0''</v>
          </cell>
        </row>
        <row r="10602">
          <cell r="A10602" t="str">
            <v>FRMYW</v>
          </cell>
          <cell r="B10602" t="str">
            <v>Mussey</v>
          </cell>
          <cell r="C10602" t="str">
            <v>(N)48° 22' 0''</v>
          </cell>
          <cell r="D10602" t="str">
            <v>(E)5° 10' 0''</v>
          </cell>
        </row>
        <row r="10603">
          <cell r="A10603" t="str">
            <v>FRNCB</v>
          </cell>
          <cell r="B10603" t="str">
            <v>Blanc-Sablons</v>
          </cell>
          <cell r="C10603" t="str">
            <v>(N)48° 22' 0''</v>
          </cell>
          <cell r="D10603" t="str">
            <v>(W)4° 46' 0''</v>
          </cell>
        </row>
        <row r="10604">
          <cell r="A10604" t="str">
            <v>FRNSD</v>
          </cell>
          <cell r="B10604" t="str">
            <v>Lavans-les-Dole</v>
          </cell>
          <cell r="C10604" t="str">
            <v>(N)47° 7' 0''</v>
          </cell>
          <cell r="D10604" t="str">
            <v>(E)5° 34' 0''</v>
          </cell>
        </row>
        <row r="10605">
          <cell r="A10605" t="str">
            <v>FROGB</v>
          </cell>
          <cell r="B10605" t="str">
            <v>Boulogne-Billancourt</v>
          </cell>
          <cell r="C10605" t="str">
            <v>(N)48° 49' 0''</v>
          </cell>
          <cell r="D10605" t="str">
            <v>(E)2° 15' 0''</v>
          </cell>
        </row>
        <row r="10606">
          <cell r="A10606" t="str">
            <v>FROYY</v>
          </cell>
          <cell r="B10606" t="str">
            <v>Saudoy</v>
          </cell>
        </row>
        <row r="10607">
          <cell r="A10607" t="str">
            <v>FRPAD</v>
          </cell>
          <cell r="B10607" t="str">
            <v>Pagny-la-Ville</v>
          </cell>
          <cell r="C10607" t="str">
            <v>(N)47° 4' 0''</v>
          </cell>
          <cell r="D10607" t="str">
            <v>(E)5° 10' 0''</v>
          </cell>
        </row>
        <row r="10608">
          <cell r="A10608" t="str">
            <v>FRPAJ</v>
          </cell>
          <cell r="B10608" t="str">
            <v>Pont-Arcy</v>
          </cell>
          <cell r="C10608" t="str">
            <v>(N)49° 22' 0''</v>
          </cell>
          <cell r="D10608" t="str">
            <v>(E)3° 37' 0''</v>
          </cell>
        </row>
        <row r="10609">
          <cell r="A10609" t="str">
            <v>FRPDU</v>
          </cell>
          <cell r="B10609" t="str">
            <v>Saint-Pierre-d'Autils</v>
          </cell>
          <cell r="C10609" t="str">
            <v>(N)49° 7' 0''</v>
          </cell>
          <cell r="D10609" t="str">
            <v>(E)1° 25' 0''</v>
          </cell>
        </row>
        <row r="10610">
          <cell r="A10610" t="str">
            <v>FRPHT</v>
          </cell>
          <cell r="B10610" t="str">
            <v>Plichancourt</v>
          </cell>
          <cell r="C10610" t="str">
            <v>(N)48° 45' 0''</v>
          </cell>
          <cell r="D10610" t="str">
            <v>(E)4° 39' 0''</v>
          </cell>
        </row>
        <row r="10611">
          <cell r="A10611" t="str">
            <v>FRPLW</v>
          </cell>
          <cell r="B10611" t="str">
            <v>Port-Marly</v>
          </cell>
          <cell r="C10611" t="str">
            <v>(N)48° 52' 0''</v>
          </cell>
          <cell r="D10611" t="str">
            <v>(E)2° 9' 0''</v>
          </cell>
        </row>
        <row r="10612">
          <cell r="A10612" t="str">
            <v>FRPVF</v>
          </cell>
          <cell r="B10612" t="str">
            <v>La Chapelle-Veille-Foret</v>
          </cell>
          <cell r="C10612" t="str">
            <v>(N)47° 58' 0''</v>
          </cell>
          <cell r="D10612" t="str">
            <v>(E)3° 51' 0''</v>
          </cell>
        </row>
        <row r="10613">
          <cell r="A10613" t="str">
            <v>FRPWA</v>
          </cell>
          <cell r="B10613" t="str">
            <v>Pernant</v>
          </cell>
          <cell r="C10613" t="str">
            <v>(N)49° 22' 0''</v>
          </cell>
          <cell r="D10613" t="str">
            <v>(E)3° 13' 0''</v>
          </cell>
        </row>
        <row r="10614">
          <cell r="A10614" t="str">
            <v>FRPXZ</v>
          </cell>
          <cell r="B10614" t="str">
            <v>Plobsheim</v>
          </cell>
          <cell r="C10614" t="str">
            <v>(N)48° 28' 0''</v>
          </cell>
          <cell r="D10614" t="str">
            <v>(E)7° 43' 0''</v>
          </cell>
        </row>
        <row r="10615">
          <cell r="A10615" t="str">
            <v>FRQEN</v>
          </cell>
          <cell r="B10615" t="str">
            <v>Quenne</v>
          </cell>
        </row>
        <row r="10616">
          <cell r="A10616" t="str">
            <v>FRQEY</v>
          </cell>
          <cell r="B10616" t="str">
            <v>Saint-Antoine-du-Queyret</v>
          </cell>
        </row>
        <row r="10617">
          <cell r="A10617" t="str">
            <v>FRRDT</v>
          </cell>
          <cell r="B10617" t="str">
            <v>La-Redorte</v>
          </cell>
          <cell r="C10617" t="str">
            <v>(N)43° 15' 0''</v>
          </cell>
          <cell r="D10617" t="str">
            <v>(E)2° 37' 0''</v>
          </cell>
        </row>
        <row r="10618">
          <cell r="A10618" t="str">
            <v>FRRGU</v>
          </cell>
          <cell r="B10618" t="str">
            <v>Isle-sur-la-Sorgue</v>
          </cell>
        </row>
        <row r="10619">
          <cell r="A10619" t="str">
            <v>FRRHP</v>
          </cell>
          <cell r="B10619" t="str">
            <v>Creac'h-Point</v>
          </cell>
          <cell r="C10619" t="str">
            <v>(N)48° 28' 0''</v>
          </cell>
          <cell r="D10619" t="str">
            <v>(W)5° 7' 0''</v>
          </cell>
        </row>
        <row r="10620">
          <cell r="A10620" t="str">
            <v>FRRRB</v>
          </cell>
          <cell r="B10620" t="str">
            <v>Sarralbe</v>
          </cell>
          <cell r="C10620" t="str">
            <v>(N)49° 0' 0''</v>
          </cell>
          <cell r="D10620" t="str">
            <v>(E)7° 1' 0''</v>
          </cell>
        </row>
        <row r="10621">
          <cell r="A10621" t="str">
            <v>FRRSQ</v>
          </cell>
          <cell r="B10621" t="str">
            <v>Rosult</v>
          </cell>
        </row>
        <row r="10622">
          <cell r="A10622" t="str">
            <v>FRRTV</v>
          </cell>
          <cell r="B10622" t="str">
            <v>Charteves</v>
          </cell>
          <cell r="C10622" t="str">
            <v>(N)49° 4' 0''</v>
          </cell>
          <cell r="D10622" t="str">
            <v>(E)3° 28' 0''</v>
          </cell>
        </row>
        <row r="10623">
          <cell r="A10623" t="str">
            <v>FRRYY</v>
          </cell>
          <cell r="B10623" t="str">
            <v>Pierry</v>
          </cell>
        </row>
        <row r="10624">
          <cell r="A10624" t="str">
            <v>FRRZT</v>
          </cell>
          <cell r="B10624" t="str">
            <v>Saint-Desirat</v>
          </cell>
          <cell r="C10624" t="str">
            <v>(N)45° 15' 0''</v>
          </cell>
          <cell r="D10624" t="str">
            <v>(E)4° 46' 0''</v>
          </cell>
        </row>
        <row r="10625">
          <cell r="A10625" t="str">
            <v>FRSQG</v>
          </cell>
          <cell r="B10625" t="str">
            <v>Soing</v>
          </cell>
          <cell r="C10625" t="str">
            <v>(N)47° 34' 0''</v>
          </cell>
          <cell r="D10625" t="str">
            <v>(E)5° 52' 0''</v>
          </cell>
        </row>
        <row r="10626">
          <cell r="A10626" t="str">
            <v>FRTCJ</v>
          </cell>
          <cell r="B10626" t="str">
            <v>Chantillon-Coligny</v>
          </cell>
        </row>
        <row r="10627">
          <cell r="A10627" t="str">
            <v>FRTGH</v>
          </cell>
          <cell r="B10627" t="str">
            <v>Thomery</v>
          </cell>
          <cell r="C10627" t="str">
            <v>(N)48° 24' 0''</v>
          </cell>
          <cell r="D10627" t="str">
            <v>(E)2° 46' 0''</v>
          </cell>
        </row>
        <row r="10628">
          <cell r="A10628" t="str">
            <v>FRTMG</v>
          </cell>
          <cell r="B10628" t="str">
            <v>Saint-Martin-la-Garenne</v>
          </cell>
          <cell r="C10628" t="str">
            <v>(N)49° 1' 0''</v>
          </cell>
          <cell r="D10628" t="str">
            <v>(E)1° 40' 0''</v>
          </cell>
        </row>
        <row r="10629">
          <cell r="A10629" t="str">
            <v>SE109</v>
          </cell>
          <cell r="B10629" t="str">
            <v>Trubaduren A</v>
          </cell>
          <cell r="C10629" t="str">
            <v>(N)57° 34' 0''</v>
          </cell>
          <cell r="D10629" t="str">
            <v>(E)11° 34' 0''</v>
          </cell>
        </row>
        <row r="10630">
          <cell r="A10630" t="str">
            <v>USTFT</v>
          </cell>
          <cell r="B10630" t="str">
            <v>Taft</v>
          </cell>
          <cell r="C10630" t="str">
            <v>(N)29° 58' 0''</v>
          </cell>
          <cell r="D10630" t="str">
            <v>(W)90° 25' 0''</v>
          </cell>
        </row>
        <row r="10631">
          <cell r="A10631" t="str">
            <v>TRBRS</v>
          </cell>
          <cell r="B10631" t="str">
            <v>BORUSAN</v>
          </cell>
          <cell r="C10631" t="str">
            <v>(N)40° 25' 0''</v>
          </cell>
          <cell r="D10631" t="str">
            <v>(E)29° 4' 0''</v>
          </cell>
        </row>
        <row r="10632">
          <cell r="A10632" t="str">
            <v>IEKNG</v>
          </cell>
          <cell r="B10632" t="str">
            <v>Kinnegad</v>
          </cell>
        </row>
        <row r="10633">
          <cell r="A10633" t="str">
            <v>IELEA</v>
          </cell>
          <cell r="B10633" t="str">
            <v>Cork (LEAHILL JETTY)</v>
          </cell>
          <cell r="C10633" t="str">
            <v>(N)51° 54' 0''</v>
          </cell>
          <cell r="D10633" t="str">
            <v>(W)8° 46' 0''</v>
          </cell>
        </row>
        <row r="10634">
          <cell r="A10634" t="str">
            <v>FRTUU</v>
          </cell>
          <cell r="B10634" t="str">
            <v>Toucy</v>
          </cell>
        </row>
        <row r="10635">
          <cell r="A10635" t="str">
            <v>FRTWA</v>
          </cell>
          <cell r="B10635" t="str">
            <v>Ares</v>
          </cell>
          <cell r="C10635" t="str">
            <v>(N)44° 46' 0''</v>
          </cell>
          <cell r="D10635" t="str">
            <v>(W)1° 7' 0''</v>
          </cell>
        </row>
        <row r="10636">
          <cell r="A10636" t="str">
            <v>FRTZZ</v>
          </cell>
          <cell r="B10636" t="str">
            <v>Ternay</v>
          </cell>
          <cell r="C10636" t="str">
            <v>(N)45° 37' 0''</v>
          </cell>
          <cell r="D10636" t="str">
            <v>(E)4° 49' 0''</v>
          </cell>
        </row>
        <row r="10637">
          <cell r="A10637" t="str">
            <v>FRUEV</v>
          </cell>
          <cell r="B10637" t="str">
            <v>Grand-Quevilly</v>
          </cell>
        </row>
        <row r="10638">
          <cell r="A10638" t="str">
            <v>FRUFN</v>
          </cell>
          <cell r="B10638" t="str">
            <v>Buffon</v>
          </cell>
          <cell r="C10638" t="str">
            <v>(N)47° 39' 0''</v>
          </cell>
          <cell r="D10638" t="str">
            <v>(E)4° 16' 0''</v>
          </cell>
        </row>
        <row r="10639">
          <cell r="A10639" t="str">
            <v>FRULP</v>
          </cell>
          <cell r="B10639" t="str">
            <v>Mareuil-le-Port</v>
          </cell>
          <cell r="C10639" t="str">
            <v>(N)49° 4' 0''</v>
          </cell>
          <cell r="D10639" t="str">
            <v>(E)3° 43' 0''</v>
          </cell>
        </row>
        <row r="10640">
          <cell r="A10640" t="str">
            <v>FRUML</v>
          </cell>
          <cell r="B10640" t="str">
            <v>Courmelons</v>
          </cell>
          <cell r="C10640" t="str">
            <v>(N)49° 10' 0''</v>
          </cell>
          <cell r="D10640" t="str">
            <v>(E)4° 13' 0''</v>
          </cell>
        </row>
        <row r="10641">
          <cell r="A10641" t="str">
            <v>FRUSU</v>
          </cell>
          <cell r="B10641" t="str">
            <v>Vulaines-sur-Seine</v>
          </cell>
          <cell r="C10641" t="str">
            <v>(N)48° 25' 0''</v>
          </cell>
          <cell r="D10641" t="str">
            <v>(E)2° 45' 0''</v>
          </cell>
        </row>
        <row r="10642">
          <cell r="A10642" t="str">
            <v>FRUTI</v>
          </cell>
          <cell r="B10642" t="str">
            <v>Ecutigny</v>
          </cell>
        </row>
        <row r="10643">
          <cell r="A10643" t="str">
            <v>FRUVV</v>
          </cell>
          <cell r="B10643" t="str">
            <v>Tessy-sur-Vire</v>
          </cell>
        </row>
        <row r="10644">
          <cell r="A10644" t="str">
            <v>FRVEJ</v>
          </cell>
          <cell r="B10644" t="str">
            <v>Verjux</v>
          </cell>
          <cell r="C10644" t="str">
            <v>(N)46° 52' 0''</v>
          </cell>
          <cell r="D10644" t="str">
            <v>(E)4° 58' 0''</v>
          </cell>
        </row>
        <row r="10645">
          <cell r="A10645" t="str">
            <v>FRVHM</v>
          </cell>
          <cell r="B10645" t="str">
            <v>Vendenheim</v>
          </cell>
          <cell r="C10645" t="str">
            <v>(N)48° 40' 0''</v>
          </cell>
          <cell r="D10645" t="str">
            <v>(E)7° 43' 0''</v>
          </cell>
        </row>
        <row r="10646">
          <cell r="A10646" t="str">
            <v>FRVNH</v>
          </cell>
          <cell r="B10646" t="str">
            <v>Vinchy</v>
          </cell>
          <cell r="C10646" t="str">
            <v>(N)48° 19' 0''</v>
          </cell>
          <cell r="D10646" t="str">
            <v>(E)6° 19' 0''</v>
          </cell>
        </row>
        <row r="10647">
          <cell r="A10647" t="str">
            <v>FRVNZ</v>
          </cell>
          <cell r="B10647" t="str">
            <v>Vernizy</v>
          </cell>
          <cell r="C10647" t="str">
            <v>(N)46° 46' 0''</v>
          </cell>
          <cell r="D10647" t="str">
            <v>(E)4° 28' 0''</v>
          </cell>
        </row>
        <row r="10648">
          <cell r="A10648" t="str">
            <v>FRVUX</v>
          </cell>
          <cell r="B10648" t="str">
            <v>Villenauxe</v>
          </cell>
          <cell r="C10648" t="str">
            <v>(N)48° 24' 0''</v>
          </cell>
          <cell r="D10648" t="str">
            <v>(E)3° 18' 0''</v>
          </cell>
        </row>
        <row r="10649">
          <cell r="A10649" t="str">
            <v>FRXDH</v>
          </cell>
          <cell r="B10649" t="str">
            <v>Saint-Leger-sur-Dheune</v>
          </cell>
        </row>
        <row r="10650">
          <cell r="A10650" t="str">
            <v>FRXRY</v>
          </cell>
          <cell r="B10650" t="str">
            <v>Luneray</v>
          </cell>
        </row>
        <row r="10651">
          <cell r="A10651" t="str">
            <v>FRXSW</v>
          </cell>
          <cell r="B10651" t="str">
            <v>Vonges</v>
          </cell>
          <cell r="C10651" t="str">
            <v>(N)47° 18' 0''</v>
          </cell>
          <cell r="D10651" t="str">
            <v>(E)5° 24' 0''</v>
          </cell>
        </row>
        <row r="10652">
          <cell r="A10652" t="str">
            <v>FRYEN</v>
          </cell>
          <cell r="B10652" t="str">
            <v>Creney</v>
          </cell>
        </row>
        <row r="10653">
          <cell r="A10653" t="str">
            <v>FRYOG</v>
          </cell>
          <cell r="B10653" t="str">
            <v>Cubry-les-Soing</v>
          </cell>
          <cell r="C10653" t="str">
            <v>(N)47° 34' 0''</v>
          </cell>
          <cell r="D10653" t="str">
            <v>(E)5° 55' 0''</v>
          </cell>
        </row>
        <row r="10654">
          <cell r="A10654" t="str">
            <v>FRYSM</v>
          </cell>
          <cell r="B10654" t="str">
            <v>Sorcy-Saint-Martin</v>
          </cell>
          <cell r="C10654" t="str">
            <v>(N)48° 42' 0''</v>
          </cell>
          <cell r="D10654" t="str">
            <v>(E)5° 37' 0''</v>
          </cell>
        </row>
        <row r="10655">
          <cell r="A10655" t="str">
            <v>FRYUS</v>
          </cell>
          <cell r="B10655" t="str">
            <v>Mouy-sur-Seine</v>
          </cell>
          <cell r="C10655" t="str">
            <v>(N)48° 25' 0''</v>
          </cell>
          <cell r="D10655" t="str">
            <v>(E)3° 13' 0''</v>
          </cell>
        </row>
        <row r="10656">
          <cell r="A10656" t="str">
            <v>FRZCY</v>
          </cell>
          <cell r="B10656" t="str">
            <v>Luzancy</v>
          </cell>
          <cell r="C10656" t="str">
            <v>(N)48° 58' 0''</v>
          </cell>
          <cell r="D10656" t="str">
            <v>(E)3° 10' 0''</v>
          </cell>
        </row>
        <row r="10657">
          <cell r="A10657" t="str">
            <v>GAOGU</v>
          </cell>
          <cell r="B10657" t="str">
            <v>Oguandjo Terminal</v>
          </cell>
          <cell r="C10657" t="str">
            <v>(S)1° 30' 0''</v>
          </cell>
          <cell r="D10657" t="str">
            <v>(E)8° 54' 0''</v>
          </cell>
        </row>
        <row r="10658">
          <cell r="A10658" t="str">
            <v>GBACB</v>
          </cell>
          <cell r="B10658" t="str">
            <v>Back</v>
          </cell>
          <cell r="C10658" t="str">
            <v>(N)58° 16' 0''</v>
          </cell>
          <cell r="D10658" t="str">
            <v>(W)6° 19' 0''</v>
          </cell>
        </row>
        <row r="10659">
          <cell r="A10659" t="str">
            <v>GBACE</v>
          </cell>
          <cell r="B10659" t="str">
            <v>Achiltibuie</v>
          </cell>
          <cell r="C10659" t="str">
            <v>(N)58° 1' 0''</v>
          </cell>
          <cell r="D10659" t="str">
            <v>(W)5° 22' 0''</v>
          </cell>
        </row>
        <row r="10660">
          <cell r="A10660" t="str">
            <v>GBAEN</v>
          </cell>
          <cell r="B10660" t="str">
            <v>Salen</v>
          </cell>
          <cell r="C10660" t="str">
            <v>(N)56° 42' 0''</v>
          </cell>
          <cell r="D10660" t="str">
            <v>(W)5° 46' 0''</v>
          </cell>
        </row>
        <row r="10661">
          <cell r="A10661" t="str">
            <v>GBAET</v>
          </cell>
          <cell r="B10661" t="str">
            <v>Ardentinny</v>
          </cell>
          <cell r="C10661" t="str">
            <v>(N)56° 1' 0''</v>
          </cell>
          <cell r="D10661" t="str">
            <v>(W)4° 54' 0''</v>
          </cell>
        </row>
        <row r="10662">
          <cell r="A10662" t="str">
            <v>GBAEW</v>
          </cell>
          <cell r="B10662" t="str">
            <v>Hanwell</v>
          </cell>
        </row>
        <row r="10663">
          <cell r="A10663" t="str">
            <v>GBAFW</v>
          </cell>
          <cell r="B10663" t="str">
            <v>Aberffraw</v>
          </cell>
          <cell r="C10663" t="str">
            <v>(N)53° 10' 0''</v>
          </cell>
          <cell r="D10663" t="str">
            <v>(W)4° 27' 0''</v>
          </cell>
        </row>
        <row r="10664">
          <cell r="A10664" t="str">
            <v>GBAKL</v>
          </cell>
          <cell r="B10664" t="str">
            <v>Auckengill</v>
          </cell>
          <cell r="C10664" t="str">
            <v>(N)58° 34' 0''</v>
          </cell>
          <cell r="D10664" t="str">
            <v>(W)3° 4' 0''</v>
          </cell>
        </row>
        <row r="10665">
          <cell r="A10665" t="str">
            <v>GBALI</v>
          </cell>
          <cell r="B10665" t="str">
            <v>Arlington</v>
          </cell>
          <cell r="C10665" t="str">
            <v>(N)51° 45' 0''</v>
          </cell>
          <cell r="D10665" t="str">
            <v>(W)1° 49' 0''</v>
          </cell>
        </row>
        <row r="10666">
          <cell r="A10666" t="str">
            <v>GBAMN</v>
          </cell>
          <cell r="B10666" t="str">
            <v>Ardnamurchan</v>
          </cell>
          <cell r="C10666" t="str">
            <v>(N)56° 40' 0''</v>
          </cell>
          <cell r="D10666" t="str">
            <v>(W)6° 4' 0''</v>
          </cell>
        </row>
        <row r="10667">
          <cell r="A10667" t="str">
            <v>GBAOL</v>
          </cell>
          <cell r="B10667" t="str">
            <v>Abbotsley</v>
          </cell>
          <cell r="C10667" t="str">
            <v>(N)52° 10' 0''</v>
          </cell>
          <cell r="D10667" t="str">
            <v>(W)0° 12' 0''</v>
          </cell>
        </row>
        <row r="10668">
          <cell r="A10668" t="str">
            <v>GBAPS</v>
          </cell>
          <cell r="B10668" t="str">
            <v>Applecross</v>
          </cell>
          <cell r="C10668" t="str">
            <v>(N)57° 22' 0''</v>
          </cell>
          <cell r="D10668" t="str">
            <v>(W)5° 48' 0''</v>
          </cell>
        </row>
        <row r="10669">
          <cell r="A10669" t="str">
            <v>GBATS</v>
          </cell>
          <cell r="B10669" t="str">
            <v>Sleat</v>
          </cell>
          <cell r="C10669" t="str">
            <v>(N)57° 3' 0''</v>
          </cell>
          <cell r="D10669" t="str">
            <v>(W)5° 54' 0''</v>
          </cell>
        </row>
        <row r="10670">
          <cell r="A10670" t="str">
            <v>GBAXN</v>
          </cell>
          <cell r="B10670" t="str">
            <v>Barnham</v>
          </cell>
        </row>
        <row r="10671">
          <cell r="A10671" t="str">
            <v>GBBAZ</v>
          </cell>
          <cell r="B10671" t="str">
            <v>Barton on Sea</v>
          </cell>
          <cell r="C10671" t="str">
            <v>(N)50° 43' 0''</v>
          </cell>
          <cell r="D10671" t="str">
            <v>(W)1° 39' 0''</v>
          </cell>
        </row>
        <row r="10672">
          <cell r="A10672" t="str">
            <v>GBBBB</v>
          </cell>
          <cell r="B10672" t="str">
            <v>Breaston</v>
          </cell>
        </row>
        <row r="10673">
          <cell r="A10673" t="str">
            <v>GBBBK</v>
          </cell>
          <cell r="B10673" t="str">
            <v>Burton Bradstock</v>
          </cell>
          <cell r="C10673" t="str">
            <v>(N)50° 42' 0''</v>
          </cell>
          <cell r="D10673" t="str">
            <v>(W)2° 43' 0''</v>
          </cell>
        </row>
        <row r="10674">
          <cell r="A10674" t="str">
            <v>GBBBX</v>
          </cell>
          <cell r="B10674" t="str">
            <v>Barnstone</v>
          </cell>
          <cell r="C10674" t="str">
            <v>(N)52° 54' 0''</v>
          </cell>
          <cell r="D10674" t="str">
            <v>(W)0° 54' 0''</v>
          </cell>
        </row>
        <row r="10675">
          <cell r="A10675" t="str">
            <v>GBBCE</v>
          </cell>
          <cell r="B10675" t="str">
            <v>Barcaldine</v>
          </cell>
          <cell r="C10675" t="str">
            <v>(N)56° 31' 0''</v>
          </cell>
          <cell r="D10675" t="str">
            <v>(W)5° 18' 0''</v>
          </cell>
        </row>
        <row r="10676">
          <cell r="A10676" t="str">
            <v>GBBCR</v>
          </cell>
          <cell r="B10676" t="str">
            <v>Buck's Cross</v>
          </cell>
          <cell r="C10676" t="str">
            <v>(N)51° 0' 0''</v>
          </cell>
          <cell r="D10676" t="str">
            <v>(W)4° 24' 0''</v>
          </cell>
        </row>
        <row r="10677">
          <cell r="A10677" t="str">
            <v>GBBDX</v>
          </cell>
          <cell r="B10677" t="str">
            <v>Baldirton</v>
          </cell>
        </row>
        <row r="10678">
          <cell r="A10678" t="str">
            <v>GBBDZ</v>
          </cell>
          <cell r="B10678" t="str">
            <v>Bardsea</v>
          </cell>
          <cell r="C10678" t="str">
            <v>(N)54° 9' 0''</v>
          </cell>
          <cell r="D10678" t="str">
            <v>(W)3° 4' 0''</v>
          </cell>
        </row>
        <row r="10679">
          <cell r="A10679" t="str">
            <v>GBBFP</v>
          </cell>
          <cell r="B10679" t="str">
            <v>Blackford</v>
          </cell>
          <cell r="C10679" t="str">
            <v>(N)57° 24' 0''</v>
          </cell>
          <cell r="D10679" t="str">
            <v>(W)2° 28' 0''</v>
          </cell>
        </row>
        <row r="10680">
          <cell r="A10680" t="str">
            <v>GBBFU</v>
          </cell>
          <cell r="B10680" t="str">
            <v>Broughton In Furness</v>
          </cell>
          <cell r="C10680" t="str">
            <v>(N)54° 16' 0''</v>
          </cell>
          <cell r="D10680" t="str">
            <v>(W)3° 12' 0''</v>
          </cell>
        </row>
        <row r="10681">
          <cell r="A10681" t="str">
            <v>GBBHB</v>
          </cell>
          <cell r="B10681" t="str">
            <v>Ballyhalbert</v>
          </cell>
          <cell r="C10681" t="str">
            <v>(N)54° 30' 0''</v>
          </cell>
          <cell r="D10681" t="str">
            <v>(W)5° 27' 0''</v>
          </cell>
        </row>
        <row r="10682">
          <cell r="A10682" t="str">
            <v>GBBLJ</v>
          </cell>
          <cell r="B10682" t="str">
            <v>Blairmore</v>
          </cell>
          <cell r="C10682" t="str">
            <v>(N)55° 58' 0''</v>
          </cell>
          <cell r="D10682" t="str">
            <v>(W)4° 54' 0''</v>
          </cell>
        </row>
        <row r="10683">
          <cell r="A10683" t="str">
            <v>GBBLZ</v>
          </cell>
          <cell r="B10683" t="str">
            <v>Barlborough</v>
          </cell>
          <cell r="C10683" t="str">
            <v>(N)53° 16' 0''</v>
          </cell>
          <cell r="D10683" t="str">
            <v>(W)1° 16' 0''</v>
          </cell>
        </row>
        <row r="10684">
          <cell r="A10684" t="str">
            <v>GBBMU</v>
          </cell>
          <cell r="B10684" t="str">
            <v>Barmouth</v>
          </cell>
          <cell r="C10684" t="str">
            <v>(N)52° 43' 0''</v>
          </cell>
          <cell r="D10684" t="str">
            <v>(W)4° 3' 0''</v>
          </cell>
        </row>
        <row r="10685">
          <cell r="A10685" t="str">
            <v>GBBMX</v>
          </cell>
          <cell r="B10685" t="str">
            <v>Boulmer</v>
          </cell>
          <cell r="C10685" t="str">
            <v>(N)55° 25' 0''</v>
          </cell>
          <cell r="D10685" t="str">
            <v>(W)1° 34' 0''</v>
          </cell>
        </row>
        <row r="10686">
          <cell r="A10686" t="str">
            <v>GBBNX</v>
          </cell>
          <cell r="B10686" t="str">
            <v>Blackwell</v>
          </cell>
        </row>
        <row r="10687">
          <cell r="A10687" t="str">
            <v>GBBQQ</v>
          </cell>
          <cell r="B10687" t="str">
            <v>Bickington</v>
          </cell>
          <cell r="C10687" t="str">
            <v>(N)50° 31' 0''</v>
          </cell>
          <cell r="D10687" t="str">
            <v>(W)3° 40' 0''</v>
          </cell>
        </row>
        <row r="10688">
          <cell r="A10688" t="str">
            <v>GBBQX</v>
          </cell>
          <cell r="B10688" t="str">
            <v>Beadnell</v>
          </cell>
          <cell r="C10688" t="str">
            <v>(N)55° 33' 0''</v>
          </cell>
          <cell r="D10688" t="str">
            <v>(W)1° 37' 0''</v>
          </cell>
        </row>
        <row r="10689">
          <cell r="A10689" t="str">
            <v>GBBSM</v>
          </cell>
          <cell r="B10689" t="str">
            <v>Bourton</v>
          </cell>
        </row>
        <row r="10690">
          <cell r="A10690" t="str">
            <v>GBBSS</v>
          </cell>
          <cell r="B10690" t="str">
            <v>Borrowstowness</v>
          </cell>
          <cell r="C10690" t="str">
            <v>(N)54° 25' 0''</v>
          </cell>
          <cell r="D10690" t="str">
            <v>(W)3° 31' 0''</v>
          </cell>
        </row>
        <row r="10691">
          <cell r="A10691" t="str">
            <v>GBBTK</v>
          </cell>
          <cell r="B10691" t="str">
            <v>Bedstone</v>
          </cell>
          <cell r="C10691" t="str">
            <v>(N)52° 22' 0''</v>
          </cell>
          <cell r="D10691" t="str">
            <v>(W)2° 55' 0''</v>
          </cell>
        </row>
        <row r="10692">
          <cell r="A10692" t="str">
            <v>GBBTZ</v>
          </cell>
          <cell r="B10692" t="str">
            <v>Butterwick</v>
          </cell>
          <cell r="C10692" t="str">
            <v>(N)52° 58' 0''</v>
          </cell>
          <cell r="D10692" t="str">
            <v>(E)0° 0' 0''</v>
          </cell>
        </row>
        <row r="10693">
          <cell r="A10693" t="str">
            <v>GBBVO</v>
          </cell>
          <cell r="B10693" t="str">
            <v>Burravoe</v>
          </cell>
          <cell r="C10693" t="str">
            <v>(N)60° 28' 0''</v>
          </cell>
          <cell r="D10693" t="str">
            <v>(W)1° 1' 0''</v>
          </cell>
        </row>
        <row r="10694">
          <cell r="A10694" t="str">
            <v>GBBVR</v>
          </cell>
          <cell r="B10694" t="str">
            <v>Balvicar</v>
          </cell>
          <cell r="C10694" t="str">
            <v>(N)56° 16' 0''</v>
          </cell>
          <cell r="D10694" t="str">
            <v>(W)5° 36' 0''</v>
          </cell>
        </row>
        <row r="10695">
          <cell r="A10695" t="str">
            <v>GBBWM</v>
          </cell>
          <cell r="B10695" t="str">
            <v>Bray</v>
          </cell>
          <cell r="C10695" t="str">
            <v>(N)51° 30' 0''</v>
          </cell>
          <cell r="D10695" t="str">
            <v>(W)0° 42' 0''</v>
          </cell>
        </row>
        <row r="10696">
          <cell r="A10696" t="str">
            <v>GBBWV</v>
          </cell>
          <cell r="B10696" t="str">
            <v>Budock Water</v>
          </cell>
          <cell r="C10696" t="str">
            <v>(N)50° 9' 0''</v>
          </cell>
          <cell r="D10696" t="str">
            <v>(W)5° 7' 0''</v>
          </cell>
        </row>
        <row r="10697">
          <cell r="A10697" t="str">
            <v>GBBWX</v>
          </cell>
          <cell r="B10697" t="str">
            <v>Brettenham</v>
          </cell>
        </row>
        <row r="10698">
          <cell r="A10698" t="str">
            <v>GBBXF</v>
          </cell>
          <cell r="B10698" t="str">
            <v>Bassingham</v>
          </cell>
          <cell r="C10698" t="str">
            <v>(N)53° 7' 0''</v>
          </cell>
          <cell r="D10698" t="str">
            <v>(W)0° 38' 0''</v>
          </cell>
        </row>
        <row r="10699">
          <cell r="A10699" t="str">
            <v>GBBXS</v>
          </cell>
          <cell r="B10699" t="str">
            <v>Brighstone</v>
          </cell>
          <cell r="C10699" t="str">
            <v>(N)50° 37' 0''</v>
          </cell>
          <cell r="D10699" t="str">
            <v>(W)1° 22' 0''</v>
          </cell>
        </row>
        <row r="10700">
          <cell r="A10700" t="str">
            <v>GBBXT</v>
          </cell>
          <cell r="B10700" t="str">
            <v>Brotton</v>
          </cell>
          <cell r="C10700" t="str">
            <v>(N)54° 34' 0''</v>
          </cell>
          <cell r="D10700" t="str">
            <v>(W)0° 56' 0''</v>
          </cell>
        </row>
        <row r="10701">
          <cell r="A10701" t="str">
            <v>GBBXX</v>
          </cell>
          <cell r="B10701" t="str">
            <v>Beer</v>
          </cell>
          <cell r="C10701" t="str">
            <v>(N)50° 40' 0''</v>
          </cell>
          <cell r="D10701" t="str">
            <v>(W)3° 4' 0''</v>
          </cell>
        </row>
        <row r="10702">
          <cell r="A10702" t="str">
            <v>GBBYI</v>
          </cell>
          <cell r="B10702" t="str">
            <v>Brynsiencyn</v>
          </cell>
          <cell r="C10702" t="str">
            <v>(N)53° 10' 0''</v>
          </cell>
          <cell r="D10702" t="str">
            <v>(W)4° 13' 0''</v>
          </cell>
        </row>
        <row r="10703">
          <cell r="A10703" t="str">
            <v>GBBYN</v>
          </cell>
          <cell r="B10703" t="str">
            <v>Broadmayne</v>
          </cell>
          <cell r="C10703" t="str">
            <v>(N)50° 40' 0''</v>
          </cell>
          <cell r="D10703" t="str">
            <v>(W)2° 22' 0''</v>
          </cell>
        </row>
        <row r="10704">
          <cell r="A10704" t="str">
            <v>GBBYP</v>
          </cell>
          <cell r="B10704" t="str">
            <v>Ballintoy</v>
          </cell>
          <cell r="C10704" t="str">
            <v>(N)55° 13' 0''</v>
          </cell>
          <cell r="D10704" t="str">
            <v>(W)6° 21' 0''</v>
          </cell>
        </row>
        <row r="10705">
          <cell r="A10705" t="str">
            <v>GBCAA</v>
          </cell>
          <cell r="B10705" t="str">
            <v>Caldecote</v>
          </cell>
        </row>
        <row r="10706">
          <cell r="A10706" t="str">
            <v>GBCAB</v>
          </cell>
          <cell r="B10706" t="str">
            <v>Carbost</v>
          </cell>
          <cell r="C10706" t="str">
            <v>(N)57° 10' 0''</v>
          </cell>
          <cell r="D10706" t="str">
            <v>(W)6° 12' 0''</v>
          </cell>
        </row>
        <row r="10707">
          <cell r="A10707" t="str">
            <v>GBCBL</v>
          </cell>
          <cell r="B10707" t="str">
            <v>Cairnbulg</v>
          </cell>
          <cell r="C10707" t="str">
            <v>(N)57° 40' 0''</v>
          </cell>
          <cell r="D10707" t="str">
            <v>(W)1° 55' 0''</v>
          </cell>
        </row>
        <row r="10708">
          <cell r="A10708" t="str">
            <v>GBCBM</v>
          </cell>
          <cell r="B10708" t="str">
            <v>Combe Martin</v>
          </cell>
          <cell r="C10708" t="str">
            <v>(N)51° 12' 0''</v>
          </cell>
          <cell r="D10708" t="str">
            <v>(W)4° 1' 0''</v>
          </cell>
        </row>
        <row r="10709">
          <cell r="A10709" t="str">
            <v>GBCBX</v>
          </cell>
          <cell r="B10709" t="str">
            <v>Baxenden</v>
          </cell>
          <cell r="C10709" t="str">
            <v>(N)53° 43' 0''</v>
          </cell>
          <cell r="D10709" t="str">
            <v>(W)2° 21' 0''</v>
          </cell>
        </row>
        <row r="10710">
          <cell r="A10710" t="str">
            <v>GBCCC</v>
          </cell>
          <cell r="B10710" t="str">
            <v>Criccieth</v>
          </cell>
          <cell r="C10710" t="str">
            <v>(N)52° 55' 0''</v>
          </cell>
          <cell r="D10710" t="str">
            <v>(W)4° 13' 0''</v>
          </cell>
        </row>
        <row r="10711">
          <cell r="A10711" t="str">
            <v>GBCCE</v>
          </cell>
          <cell r="B10711" t="str">
            <v>Catterline</v>
          </cell>
          <cell r="C10711" t="str">
            <v>(N)56° 54' 0''</v>
          </cell>
          <cell r="D10711" t="str">
            <v>(W)1° 12' 0''</v>
          </cell>
        </row>
        <row r="10712">
          <cell r="A10712" t="str">
            <v>GBCDK</v>
          </cell>
          <cell r="B10712" t="str">
            <v>Chideock</v>
          </cell>
          <cell r="C10712" t="str">
            <v>(N)50° 43' 0''</v>
          </cell>
          <cell r="D10712" t="str">
            <v>(W)2° 49' 0''</v>
          </cell>
        </row>
        <row r="10713">
          <cell r="A10713" t="str">
            <v>GBCET</v>
          </cell>
          <cell r="B10713" t="str">
            <v>Carsethorn</v>
          </cell>
          <cell r="C10713" t="str">
            <v>(N)54° 55' 0''</v>
          </cell>
          <cell r="D10713" t="str">
            <v>(W)3° 34' 0''</v>
          </cell>
        </row>
        <row r="10714">
          <cell r="A10714" t="str">
            <v>GBCGT</v>
          </cell>
          <cell r="B10714" t="str">
            <v>Covent Garden</v>
          </cell>
          <cell r="C10714" t="str">
            <v>(N)51° 30' 0''</v>
          </cell>
          <cell r="D10714" t="str">
            <v>(W)8° 0' 0''</v>
          </cell>
        </row>
        <row r="10715">
          <cell r="A10715" t="str">
            <v>BRBVS</v>
          </cell>
          <cell r="B10715" t="str">
            <v>Breves</v>
          </cell>
          <cell r="C10715" t="str">
            <v>(S)1° 40' 0''</v>
          </cell>
          <cell r="D10715" t="str">
            <v>(W)50° 28' 0''</v>
          </cell>
        </row>
        <row r="10716">
          <cell r="A10716" t="str">
            <v>GBCSU</v>
          </cell>
          <cell r="B10716" t="str">
            <v>Cadishead</v>
          </cell>
          <cell r="C10716" t="str">
            <v>(N)53° 24' 0''</v>
          </cell>
          <cell r="D10716" t="str">
            <v>(W)2° 27' 0''</v>
          </cell>
        </row>
        <row r="10717">
          <cell r="A10717" t="str">
            <v>NOOTB</v>
          </cell>
          <cell r="B10717" t="str">
            <v>Ottersbo</v>
          </cell>
          <cell r="C10717" t="str">
            <v>(N)63° 42' 0''</v>
          </cell>
          <cell r="D10717" t="str">
            <v>(E)9° 45' 0''</v>
          </cell>
        </row>
        <row r="10718">
          <cell r="A10718" t="str">
            <v>ESEUG</v>
          </cell>
          <cell r="B10718" t="str">
            <v>Santa Eugenia</v>
          </cell>
          <cell r="C10718" t="str">
            <v>(N)42° 33' 0''</v>
          </cell>
          <cell r="D10718" t="str">
            <v>(W)9° 0' 0''</v>
          </cell>
        </row>
        <row r="10719">
          <cell r="A10719" t="str">
            <v>NLLEY</v>
          </cell>
          <cell r="B10719" t="str">
            <v>Lelystad</v>
          </cell>
        </row>
        <row r="10720">
          <cell r="A10720" t="str">
            <v>NOAKM</v>
          </cell>
          <cell r="B10720" t="str">
            <v>Akrehamn</v>
          </cell>
          <cell r="C10720" t="str">
            <v>(N)59° 15' 0''</v>
          </cell>
          <cell r="D10720" t="str">
            <v>(E)5° 10' 0''</v>
          </cell>
        </row>
        <row r="10721">
          <cell r="A10721" t="str">
            <v>PTSMA</v>
          </cell>
          <cell r="B10721" t="str">
            <v>Santa Maria Island Apt</v>
          </cell>
          <cell r="C10721" t="str">
            <v>(N)36° 58' 0''</v>
          </cell>
          <cell r="D10721" t="str">
            <v>(W)25° 10' 0''</v>
          </cell>
        </row>
        <row r="10722">
          <cell r="A10722" t="str">
            <v>ITISN</v>
          </cell>
          <cell r="B10722" t="str">
            <v>Isola Asinara</v>
          </cell>
          <cell r="C10722" t="str">
            <v>(N)41° 3' 0''</v>
          </cell>
          <cell r="D10722" t="str">
            <v>(E)8° 16' 0''</v>
          </cell>
        </row>
        <row r="10723">
          <cell r="A10723" t="str">
            <v>GRAGA</v>
          </cell>
          <cell r="B10723" t="str">
            <v>Agria</v>
          </cell>
          <cell r="C10723" t="str">
            <v>(N)39° 19' 0''</v>
          </cell>
          <cell r="D10723" t="str">
            <v>(E)23° 0' 0''</v>
          </cell>
        </row>
        <row r="10724">
          <cell r="A10724" t="str">
            <v>NOATA</v>
          </cell>
          <cell r="B10724" t="str">
            <v>Atangen</v>
          </cell>
          <cell r="C10724" t="str">
            <v>(N)58° 52' 0''</v>
          </cell>
          <cell r="D10724" t="str">
            <v>(E)9° 21' 0''</v>
          </cell>
        </row>
        <row r="10725">
          <cell r="A10725" t="str">
            <v>NOEIF</v>
          </cell>
          <cell r="B10725" t="str">
            <v>Eidangerfjorden</v>
          </cell>
          <cell r="C10725" t="str">
            <v>(N)59° 4' 0''</v>
          </cell>
          <cell r="D10725" t="str">
            <v>(E)9° 42' 0''</v>
          </cell>
        </row>
        <row r="10726">
          <cell r="A10726" t="str">
            <v>NOZHB</v>
          </cell>
          <cell r="B10726" t="str">
            <v>Helgerobukta</v>
          </cell>
          <cell r="C10726" t="str">
            <v>(N)58° 58' 0''</v>
          </cell>
          <cell r="D10726" t="str">
            <v>(E)9° 49' 0''</v>
          </cell>
        </row>
        <row r="10727">
          <cell r="A10727" t="str">
            <v>AUKAN</v>
          </cell>
          <cell r="B10727" t="str">
            <v>Kangarilla</v>
          </cell>
          <cell r="C10727" t="str">
            <v>(S)35° 9' 0''</v>
          </cell>
          <cell r="D10727" t="str">
            <v>(E)138° 39' 0''</v>
          </cell>
        </row>
        <row r="10728">
          <cell r="A10728" t="str">
            <v>SE111</v>
          </cell>
          <cell r="B10728" t="str">
            <v>Lunde</v>
          </cell>
          <cell r="C10728" t="str">
            <v>(N)62° 52' 0''</v>
          </cell>
          <cell r="D10728" t="str">
            <v>(E)17° 52' 0''</v>
          </cell>
        </row>
        <row r="10729">
          <cell r="A10729" t="str">
            <v>NOFLR</v>
          </cell>
          <cell r="B10729" t="str">
            <v>Flora</v>
          </cell>
          <cell r="C10729" t="str">
            <v>(N)61° 36' 0''</v>
          </cell>
          <cell r="D10729" t="str">
            <v>(E)5° 1' 0''</v>
          </cell>
        </row>
        <row r="10730">
          <cell r="A10730" t="str">
            <v>NOKVR</v>
          </cell>
          <cell r="B10730" t="str">
            <v>Kvafjord</v>
          </cell>
          <cell r="C10730" t="str">
            <v>(N)68° 46' 0''</v>
          </cell>
          <cell r="D10730" t="str">
            <v>(E)16° 10' 0''</v>
          </cell>
        </row>
        <row r="10731">
          <cell r="A10731" t="str">
            <v>NOREE</v>
          </cell>
          <cell r="B10731" t="str">
            <v>Re</v>
          </cell>
          <cell r="C10731" t="str">
            <v>(N)59° 28' 0''</v>
          </cell>
          <cell r="D10731" t="str">
            <v>(E)10° 22' 0''</v>
          </cell>
        </row>
        <row r="10732">
          <cell r="A10732" t="str">
            <v>LBQJN</v>
          </cell>
          <cell r="B10732" t="str">
            <v>Jounieh</v>
          </cell>
        </row>
        <row r="10733">
          <cell r="A10733" t="str">
            <v>NLVAN</v>
          </cell>
          <cell r="B10733" t="str">
            <v>Vianen</v>
          </cell>
        </row>
        <row r="10734">
          <cell r="A10734" t="str">
            <v>EGSKR</v>
          </cell>
          <cell r="B10734" t="str">
            <v>Sakr Koreish</v>
          </cell>
          <cell r="C10734" t="str">
            <v>(N)31° 18' 0''</v>
          </cell>
          <cell r="D10734" t="str">
            <v>(E)31° 7' 0''</v>
          </cell>
        </row>
        <row r="10735">
          <cell r="A10735" t="str">
            <v>ESBGG</v>
          </cell>
          <cell r="B10735" t="str">
            <v>Berlanga</v>
          </cell>
          <cell r="C10735" t="str">
            <v>(N)38° 16' 0''</v>
          </cell>
          <cell r="D10735" t="str">
            <v>(W)5° 49' 0''</v>
          </cell>
        </row>
        <row r="10736">
          <cell r="A10736" t="str">
            <v>ESBGJ</v>
          </cell>
          <cell r="B10736" t="str">
            <v>Berguenda</v>
          </cell>
          <cell r="C10736" t="str">
            <v>(N)42° 46' 0''</v>
          </cell>
          <cell r="D10736" t="str">
            <v>(W)3° 3' 0''</v>
          </cell>
        </row>
        <row r="10737">
          <cell r="A10737" t="str">
            <v>ESVJO</v>
          </cell>
          <cell r="B10737" t="str">
            <v>Valera de Abajo</v>
          </cell>
          <cell r="C10737" t="str">
            <v>(N)39° 46' 0''</v>
          </cell>
          <cell r="D10737" t="str">
            <v>(W)2° 9' 0''</v>
          </cell>
        </row>
        <row r="10738">
          <cell r="A10738" t="str">
            <v>FIJUK</v>
          </cell>
          <cell r="B10738" t="str">
            <v>Juuka</v>
          </cell>
          <cell r="C10738" t="str">
            <v>(N)63° 13' 0''</v>
          </cell>
          <cell r="D10738" t="str">
            <v>(E)29° 15' 0''</v>
          </cell>
        </row>
        <row r="10739">
          <cell r="A10739" t="str">
            <v>FOHYV</v>
          </cell>
          <cell r="B10739" t="str">
            <v>Hoyvik</v>
          </cell>
          <cell r="C10739" t="str">
            <v>(N)62° 1' 0''</v>
          </cell>
          <cell r="D10739" t="str">
            <v>(W)6° 45' 0''</v>
          </cell>
        </row>
        <row r="10740">
          <cell r="A10740" t="str">
            <v>FOSJO</v>
          </cell>
          <cell r="B10740" t="str">
            <v>Sjovar havn</v>
          </cell>
          <cell r="C10740" t="str">
            <v>(N)62° 6' 0''</v>
          </cell>
          <cell r="D10740" t="str">
            <v>(W)6° 45' 0''</v>
          </cell>
        </row>
        <row r="10741">
          <cell r="A10741" t="str">
            <v>FR84M</v>
          </cell>
          <cell r="B10741" t="str">
            <v>Montfrin</v>
          </cell>
          <cell r="C10741" t="str">
            <v>(N)43° 52' 0''</v>
          </cell>
          <cell r="D10741" t="str">
            <v>(E)4° 36' 0''</v>
          </cell>
        </row>
        <row r="10742">
          <cell r="A10742" t="str">
            <v>FRAAI</v>
          </cell>
          <cell r="B10742" t="str">
            <v>Bouliac</v>
          </cell>
          <cell r="C10742" t="str">
            <v>(N)44° 49' 0''</v>
          </cell>
          <cell r="D10742" t="str">
            <v>(W)0° 31' 0''</v>
          </cell>
        </row>
        <row r="10743">
          <cell r="A10743" t="str">
            <v>FRAD5</v>
          </cell>
          <cell r="B10743" t="str">
            <v>Tourouzelle</v>
          </cell>
          <cell r="C10743" t="str">
            <v>(N)43° 15' 0''</v>
          </cell>
          <cell r="D10743" t="str">
            <v>(E)2° 43' 0''</v>
          </cell>
        </row>
        <row r="10744">
          <cell r="A10744" t="str">
            <v>FRAO7</v>
          </cell>
          <cell r="B10744" t="str">
            <v>Chardonnay</v>
          </cell>
          <cell r="C10744" t="str">
            <v>(N)46° 30' 0''</v>
          </cell>
          <cell r="D10744" t="str">
            <v>(E)4° 52' 0''</v>
          </cell>
        </row>
        <row r="10745">
          <cell r="A10745" t="str">
            <v>FRAQX</v>
          </cell>
          <cell r="B10745" t="str">
            <v>Redessan</v>
          </cell>
        </row>
        <row r="10746">
          <cell r="A10746" t="str">
            <v>FRAXY</v>
          </cell>
          <cell r="B10746" t="str">
            <v>Argancy</v>
          </cell>
          <cell r="C10746" t="str">
            <v>(N)49° 12' 0''</v>
          </cell>
          <cell r="D10746" t="str">
            <v>(E)6° 12' 0''</v>
          </cell>
        </row>
        <row r="10747">
          <cell r="A10747" t="str">
            <v>FRAYR</v>
          </cell>
          <cell r="B10747" t="str">
            <v>Colayrac</v>
          </cell>
          <cell r="C10747" t="str">
            <v>(N)44° 13' 0''</v>
          </cell>
          <cell r="D10747" t="str">
            <v>(E)0° 34' 0''</v>
          </cell>
        </row>
        <row r="10748">
          <cell r="A10748" t="str">
            <v>FRB2T</v>
          </cell>
          <cell r="B10748" t="str">
            <v>Brimont</v>
          </cell>
          <cell r="C10748" t="str">
            <v>(N)49° 19' 0''</v>
          </cell>
          <cell r="D10748" t="str">
            <v>(E)4° 1' 0''</v>
          </cell>
        </row>
        <row r="10749">
          <cell r="A10749" t="str">
            <v>FRBG2</v>
          </cell>
          <cell r="B10749" t="str">
            <v>Saint-Bonnet-sur-Gironde</v>
          </cell>
          <cell r="C10749" t="str">
            <v>(N)45° 21' 0''</v>
          </cell>
          <cell r="D10749" t="str">
            <v>(W)0° 40' 0''</v>
          </cell>
        </row>
        <row r="10750">
          <cell r="A10750" t="str">
            <v>FRBG3</v>
          </cell>
          <cell r="B10750" t="str">
            <v>Bossugan</v>
          </cell>
          <cell r="C10750" t="str">
            <v>(N)44° 46' 0''</v>
          </cell>
          <cell r="D10750" t="str">
            <v>(W)0° 30' 0''</v>
          </cell>
        </row>
        <row r="10751">
          <cell r="A10751" t="str">
            <v>FRBHR</v>
          </cell>
          <cell r="B10751" t="str">
            <v>Boucharey</v>
          </cell>
        </row>
        <row r="10752">
          <cell r="A10752" t="str">
            <v>FRBKD</v>
          </cell>
          <cell r="B10752" t="str">
            <v>Roquefort-des-Corbieres</v>
          </cell>
        </row>
        <row r="10753">
          <cell r="A10753" t="str">
            <v>FRBM3</v>
          </cell>
          <cell r="B10753" t="str">
            <v>La Beaumette</v>
          </cell>
          <cell r="C10753" t="str">
            <v>(N)44° 9' 0''</v>
          </cell>
          <cell r="D10753" t="str">
            <v>(E)6° 54' 0''</v>
          </cell>
        </row>
        <row r="10754">
          <cell r="A10754" t="str">
            <v>FRBXE</v>
          </cell>
          <cell r="B10754" t="str">
            <v>Buxiere-sur-Arce</v>
          </cell>
        </row>
        <row r="10755">
          <cell r="A10755" t="str">
            <v>FRBYB</v>
          </cell>
          <cell r="B10755" t="str">
            <v>Bully</v>
          </cell>
        </row>
        <row r="10756">
          <cell r="A10756" t="str">
            <v>FRC26</v>
          </cell>
          <cell r="B10756" t="str">
            <v>Chanos-Curson</v>
          </cell>
          <cell r="C10756" t="str">
            <v>(N)45° 4' 0''</v>
          </cell>
          <cell r="D10756" t="str">
            <v>(E)4° 55' 0''</v>
          </cell>
        </row>
        <row r="10757">
          <cell r="A10757" t="str">
            <v>FRCA2</v>
          </cell>
          <cell r="B10757" t="str">
            <v>Cuxac-d'Aude</v>
          </cell>
          <cell r="C10757" t="str">
            <v>(N)43° 15' 0''</v>
          </cell>
          <cell r="D10757" t="str">
            <v>(E)3° 0' 0''</v>
          </cell>
        </row>
        <row r="10758">
          <cell r="A10758" t="str">
            <v>FRCC4</v>
          </cell>
          <cell r="B10758" t="str">
            <v>Chassey-le-Camp</v>
          </cell>
          <cell r="C10758" t="str">
            <v>(N)46° 52' 0''</v>
          </cell>
          <cell r="D10758" t="str">
            <v>(E)4° 42' 0''</v>
          </cell>
        </row>
        <row r="10759">
          <cell r="A10759" t="str">
            <v>FRCCK</v>
          </cell>
          <cell r="B10759" t="str">
            <v>Cantois</v>
          </cell>
        </row>
        <row r="10760">
          <cell r="A10760" t="str">
            <v>GRKIM</v>
          </cell>
          <cell r="B10760" t="str">
            <v>Kimi (Kymi)</v>
          </cell>
          <cell r="C10760" t="str">
            <v>(N)38° 37' 0''</v>
          </cell>
          <cell r="D10760" t="str">
            <v>(E)24° 6' 0''</v>
          </cell>
        </row>
        <row r="10761">
          <cell r="A10761" t="str">
            <v>ROGRG</v>
          </cell>
          <cell r="B10761" t="str">
            <v>Giurgiu</v>
          </cell>
          <cell r="C10761" t="str">
            <v>(N)43° 52' 0''</v>
          </cell>
          <cell r="D10761" t="str">
            <v>(E)25° 57' 0''</v>
          </cell>
        </row>
        <row r="10762">
          <cell r="A10762" t="str">
            <v>FRCGF</v>
          </cell>
          <cell r="B10762" t="str">
            <v>Le Sourn</v>
          </cell>
          <cell r="C10762" t="str">
            <v>(N)48° 3' 0''</v>
          </cell>
          <cell r="D10762" t="str">
            <v>(W)2° 58' 0''</v>
          </cell>
        </row>
        <row r="10763">
          <cell r="A10763" t="str">
            <v>FRCIJ</v>
          </cell>
          <cell r="B10763" t="str">
            <v>Le Cailar</v>
          </cell>
          <cell r="C10763" t="str">
            <v>(N)43° 40' 0''</v>
          </cell>
          <cell r="D10763" t="str">
            <v>(E)4° 13' 0''</v>
          </cell>
        </row>
        <row r="10764">
          <cell r="A10764" t="str">
            <v>FRCKT</v>
          </cell>
          <cell r="B10764" t="str">
            <v>Cruet</v>
          </cell>
        </row>
        <row r="10765">
          <cell r="A10765" t="str">
            <v>FRCL2</v>
          </cell>
          <cell r="B10765" t="str">
            <v>La Cerlangue</v>
          </cell>
          <cell r="C10765" t="str">
            <v>(N)49° 30' 0''</v>
          </cell>
          <cell r="D10765" t="str">
            <v>(E)0° 25' 0''</v>
          </cell>
        </row>
        <row r="10766">
          <cell r="A10766" t="str">
            <v>FRCM4</v>
          </cell>
          <cell r="B10766" t="str">
            <v>Charly-sur-Marne</v>
          </cell>
          <cell r="C10766" t="str">
            <v>(N)48° 58' 0''</v>
          </cell>
          <cell r="D10766" t="str">
            <v>(E)3° 16' 0''</v>
          </cell>
        </row>
        <row r="10767">
          <cell r="A10767" t="str">
            <v>FRCQQ</v>
          </cell>
          <cell r="B10767" t="str">
            <v>Caplong</v>
          </cell>
        </row>
        <row r="10768">
          <cell r="A10768" t="str">
            <v>FRCQR</v>
          </cell>
          <cell r="B10768" t="str">
            <v>Cruscades</v>
          </cell>
        </row>
        <row r="10769">
          <cell r="A10769" t="str">
            <v>FRCTX</v>
          </cell>
          <cell r="B10769" t="str">
            <v>Corcelles-les-Citeaux</v>
          </cell>
        </row>
        <row r="10770">
          <cell r="A10770" t="str">
            <v>FRCYI</v>
          </cell>
          <cell r="B10770" t="str">
            <v>Chamilly</v>
          </cell>
        </row>
        <row r="10771">
          <cell r="A10771" t="str">
            <v>FRDAD</v>
          </cell>
          <cell r="B10771" t="str">
            <v>Saint-Martin-d'Ardeche</v>
          </cell>
        </row>
        <row r="10772">
          <cell r="A10772" t="str">
            <v>FRDAS</v>
          </cell>
          <cell r="B10772" t="str">
            <v>Saint-Martin-d'Ablois</v>
          </cell>
        </row>
        <row r="10773">
          <cell r="A10773" t="str">
            <v>FRDC2</v>
          </cell>
          <cell r="B10773" t="str">
            <v>Cheminas</v>
          </cell>
          <cell r="C10773" t="str">
            <v>(N)45° 7' 0''</v>
          </cell>
          <cell r="D10773" t="str">
            <v>(E)4° 45' 0''</v>
          </cell>
        </row>
        <row r="10774">
          <cell r="A10774" t="str">
            <v>FRDCJ</v>
          </cell>
          <cell r="B10774" t="str">
            <v>Saint-Christoly-Medoc</v>
          </cell>
          <cell r="C10774" t="str">
            <v>(N)45° 21' 0''</v>
          </cell>
          <cell r="D10774" t="str">
            <v>(W)0° 50' 0''</v>
          </cell>
        </row>
        <row r="10775">
          <cell r="A10775" t="str">
            <v>FRDNZ</v>
          </cell>
          <cell r="B10775" t="str">
            <v>Billy-le-Grand</v>
          </cell>
          <cell r="C10775" t="str">
            <v>(N)49° 6' 0''</v>
          </cell>
          <cell r="D10775" t="str">
            <v>(E)4° 13' 0''</v>
          </cell>
        </row>
        <row r="10776">
          <cell r="A10776" t="str">
            <v>FRDXZ</v>
          </cell>
          <cell r="B10776" t="str">
            <v>Pupillin</v>
          </cell>
        </row>
        <row r="10777">
          <cell r="A10777" t="str">
            <v>FRDYJ</v>
          </cell>
          <cell r="B10777" t="str">
            <v>Moidrey</v>
          </cell>
          <cell r="C10777" t="str">
            <v>(N)48° 34' 0''</v>
          </cell>
          <cell r="D10777" t="str">
            <v>(W)1° 30' 0''</v>
          </cell>
        </row>
        <row r="10778">
          <cell r="A10778" t="str">
            <v>FREFG</v>
          </cell>
          <cell r="B10778" t="str">
            <v>Bonnelles</v>
          </cell>
        </row>
        <row r="10779">
          <cell r="A10779" t="str">
            <v>FREMR</v>
          </cell>
          <cell r="B10779" t="str">
            <v>Porquerolles</v>
          </cell>
        </row>
        <row r="10780">
          <cell r="A10780" t="str">
            <v>FRER5</v>
          </cell>
          <cell r="B10780" t="str">
            <v>Cers</v>
          </cell>
        </row>
        <row r="10781">
          <cell r="A10781" t="str">
            <v>FREUA</v>
          </cell>
          <cell r="B10781" t="str">
            <v>Le Cateau</v>
          </cell>
          <cell r="C10781" t="str">
            <v>(N)50° 6' 0''</v>
          </cell>
          <cell r="D10781" t="str">
            <v>(E)3° 33' 0''</v>
          </cell>
        </row>
        <row r="10782">
          <cell r="A10782" t="str">
            <v>JPSJR</v>
          </cell>
          <cell r="B10782" t="str">
            <v>Shiroko</v>
          </cell>
        </row>
        <row r="10783">
          <cell r="A10783" t="str">
            <v>JPSKB</v>
          </cell>
          <cell r="B10783" t="str">
            <v>Shibukawa</v>
          </cell>
        </row>
        <row r="10784">
          <cell r="A10784" t="str">
            <v>JPSKD</v>
          </cell>
          <cell r="B10784" t="str">
            <v>Sakaide</v>
          </cell>
        </row>
        <row r="10785">
          <cell r="A10785" t="str">
            <v>JPSKK</v>
          </cell>
          <cell r="B10785" t="str">
            <v>Sakaki</v>
          </cell>
        </row>
        <row r="10786">
          <cell r="A10786" t="str">
            <v>JPSKM</v>
          </cell>
          <cell r="B10786" t="str">
            <v>Shikama</v>
          </cell>
        </row>
        <row r="10787">
          <cell r="A10787" t="str">
            <v>JPSKN</v>
          </cell>
          <cell r="B10787" t="str">
            <v>Shikinejima</v>
          </cell>
        </row>
        <row r="10788">
          <cell r="A10788" t="str">
            <v>JPSKO</v>
          </cell>
          <cell r="B10788" t="str">
            <v>Sakoshi</v>
          </cell>
        </row>
        <row r="10789">
          <cell r="A10789" t="str">
            <v>JPSKR</v>
          </cell>
          <cell r="B10789" t="str">
            <v>Sakuraikako</v>
          </cell>
        </row>
        <row r="10790">
          <cell r="A10790" t="str">
            <v>JPSKT</v>
          </cell>
          <cell r="B10790" t="str">
            <v>Sakata</v>
          </cell>
        </row>
        <row r="10791">
          <cell r="A10791" t="str">
            <v>JPSKW</v>
          </cell>
          <cell r="B10791" t="str">
            <v>Shinkawa, Aichi</v>
          </cell>
        </row>
        <row r="10792">
          <cell r="A10792" t="str">
            <v>JPSKY</v>
          </cell>
          <cell r="B10792" t="str">
            <v>Sekiya</v>
          </cell>
        </row>
        <row r="10793">
          <cell r="A10793" t="str">
            <v>JPSMB</v>
          </cell>
          <cell r="B10793" t="str">
            <v>Shimabara</v>
          </cell>
        </row>
        <row r="10794">
          <cell r="A10794" t="str">
            <v>JPSMD</v>
          </cell>
          <cell r="B10794" t="str">
            <v>Shimoda, Shizuoka</v>
          </cell>
        </row>
        <row r="10795">
          <cell r="A10795" t="str">
            <v>JPSME</v>
          </cell>
          <cell r="B10795" t="str">
            <v>Same</v>
          </cell>
        </row>
        <row r="10796">
          <cell r="A10796" t="str">
            <v>JPSMH</v>
          </cell>
          <cell r="B10796" t="str">
            <v>Shimohisage</v>
          </cell>
        </row>
        <row r="10797">
          <cell r="A10797" t="str">
            <v>JPSMI</v>
          </cell>
          <cell r="B10797" t="str">
            <v>Sumie</v>
          </cell>
        </row>
        <row r="10798">
          <cell r="A10798" t="str">
            <v>JPSMM</v>
          </cell>
          <cell r="B10798" t="str">
            <v>Shimamaki</v>
          </cell>
        </row>
        <row r="10799">
          <cell r="A10799" t="str">
            <v>JPSMN</v>
          </cell>
          <cell r="B10799" t="str">
            <v>Sakaiminato</v>
          </cell>
        </row>
        <row r="10800">
          <cell r="A10800" t="str">
            <v>JPSMO</v>
          </cell>
          <cell r="B10800" t="str">
            <v>Shimoda, Kochi</v>
          </cell>
        </row>
        <row r="10801">
          <cell r="A10801" t="str">
            <v>JPSMR</v>
          </cell>
          <cell r="B10801" t="str">
            <v>Shimodomari/Mikame</v>
          </cell>
        </row>
        <row r="10802">
          <cell r="A10802" t="str">
            <v>JPSMT</v>
          </cell>
          <cell r="B10802" t="str">
            <v>Shimotsu</v>
          </cell>
        </row>
        <row r="10803">
          <cell r="A10803" t="str">
            <v>JPSMU</v>
          </cell>
          <cell r="B10803" t="str">
            <v>Sakimui</v>
          </cell>
        </row>
        <row r="10804">
          <cell r="A10804" t="str">
            <v>JPSMY</v>
          </cell>
          <cell r="B10804" t="str">
            <v>Sumiyoshi</v>
          </cell>
        </row>
        <row r="10805">
          <cell r="A10805" t="str">
            <v>JPSMZ</v>
          </cell>
          <cell r="B10805" t="str">
            <v>Shimizu</v>
          </cell>
        </row>
        <row r="10806">
          <cell r="A10806" t="str">
            <v>JPSNA</v>
          </cell>
          <cell r="B10806" t="str">
            <v>Sonai/Yonaguni</v>
          </cell>
        </row>
        <row r="10807">
          <cell r="A10807" t="str">
            <v>JPSNE</v>
          </cell>
          <cell r="B10807" t="str">
            <v>Sone</v>
          </cell>
        </row>
        <row r="10808">
          <cell r="A10808" t="str">
            <v>JPSNJ</v>
          </cell>
          <cell r="B10808" t="str">
            <v>Shinojima</v>
          </cell>
        </row>
        <row r="10809">
          <cell r="A10809" t="str">
            <v>JPSNK</v>
          </cell>
          <cell r="B10809" t="str">
            <v>Shinkawa, Kagoshima</v>
          </cell>
        </row>
        <row r="10810">
          <cell r="A10810" t="str">
            <v>JPSNM</v>
          </cell>
          <cell r="B10810" t="str">
            <v>Sanami</v>
          </cell>
        </row>
        <row r="10811">
          <cell r="A10811" t="str">
            <v>JPSNN</v>
          </cell>
          <cell r="B10811" t="str">
            <v>Shonan</v>
          </cell>
        </row>
        <row r="10812">
          <cell r="A10812" t="str">
            <v>JPSNO</v>
          </cell>
          <cell r="B10812" t="str">
            <v>Shitanoe</v>
          </cell>
        </row>
        <row r="10813">
          <cell r="A10813" t="str">
            <v>JPSNR</v>
          </cell>
          <cell r="B10813" t="str">
            <v>Shukunoura</v>
          </cell>
        </row>
        <row r="10814">
          <cell r="A10814" t="str">
            <v>JPSNU</v>
          </cell>
          <cell r="B10814" t="str">
            <v>Shimanoura</v>
          </cell>
        </row>
        <row r="10815">
          <cell r="A10815" t="str">
            <v>JPSNW</v>
          </cell>
          <cell r="B10815" t="str">
            <v>Shinokawa</v>
          </cell>
        </row>
        <row r="10816">
          <cell r="A10816" t="str">
            <v>JPSNX</v>
          </cell>
          <cell r="B10816" t="str">
            <v>Sanagi</v>
          </cell>
        </row>
        <row r="10817">
          <cell r="A10817" t="str">
            <v>NORAY</v>
          </cell>
          <cell r="B10817" t="str">
            <v>Radoy</v>
          </cell>
        </row>
        <row r="10818">
          <cell r="A10818" t="str">
            <v>NORBV</v>
          </cell>
          <cell r="B10818" t="str">
            <v>Raudbergvika</v>
          </cell>
          <cell r="C10818" t="str">
            <v>(N)62° 16' 0''</v>
          </cell>
          <cell r="D10818" t="str">
            <v>(E)7° 3' 0''</v>
          </cell>
        </row>
        <row r="10819">
          <cell r="A10819" t="str">
            <v>NORDB</v>
          </cell>
          <cell r="B10819" t="str">
            <v>Randaberg</v>
          </cell>
          <cell r="C10819" t="str">
            <v>(N)59° 0' 0''</v>
          </cell>
          <cell r="D10819" t="str">
            <v>(E)5° 37' 0''</v>
          </cell>
        </row>
        <row r="10820">
          <cell r="A10820" t="str">
            <v>NORDY</v>
          </cell>
          <cell r="B10820" t="str">
            <v>Rodoy</v>
          </cell>
        </row>
        <row r="10821">
          <cell r="A10821" t="str">
            <v>PHMAI</v>
          </cell>
          <cell r="B10821" t="str">
            <v>Maitum/Dadiangas</v>
          </cell>
        </row>
        <row r="10822">
          <cell r="A10822" t="str">
            <v>SEVBY</v>
          </cell>
          <cell r="B10822" t="str">
            <v>Visby</v>
          </cell>
          <cell r="C10822" t="str">
            <v>(N)57° 37' 0''</v>
          </cell>
          <cell r="D10822" t="str">
            <v>(E)18° 18' 0''</v>
          </cell>
        </row>
        <row r="10823">
          <cell r="A10823" t="str">
            <v>SEVER</v>
          </cell>
          <cell r="B10823" t="str">
            <v>Verkeback</v>
          </cell>
        </row>
        <row r="10824">
          <cell r="A10824" t="str">
            <v>SEVGO</v>
          </cell>
          <cell r="B10824" t="str">
            <v>Vrango</v>
          </cell>
          <cell r="C10824" t="str">
            <v>(N)57° 34' 0''</v>
          </cell>
          <cell r="D10824" t="str">
            <v>(E)11° 46' 0''</v>
          </cell>
        </row>
        <row r="10825">
          <cell r="A10825" t="str">
            <v>SEVRB</v>
          </cell>
          <cell r="B10825" t="str">
            <v>Varby</v>
          </cell>
          <cell r="C10825" t="str">
            <v>(N)59° 15' 0''</v>
          </cell>
          <cell r="D10825" t="str">
            <v>(E)17° 52' 0''</v>
          </cell>
        </row>
        <row r="10826">
          <cell r="A10826" t="str">
            <v>SEVST</v>
          </cell>
          <cell r="B10826" t="str">
            <v>Vasteras</v>
          </cell>
          <cell r="C10826" t="str">
            <v>(N)59° 37' 0''</v>
          </cell>
          <cell r="D10826" t="str">
            <v>(E)16° 33' 0''</v>
          </cell>
        </row>
        <row r="10827">
          <cell r="A10827" t="str">
            <v>SEVVK</v>
          </cell>
          <cell r="B10827" t="str">
            <v>Vastervik</v>
          </cell>
          <cell r="C10827" t="str">
            <v>(N)57° 45' 0''</v>
          </cell>
          <cell r="D10827" t="str">
            <v>(E)16° 37' 0''</v>
          </cell>
        </row>
        <row r="10828">
          <cell r="A10828" t="str">
            <v>SEVXH</v>
          </cell>
          <cell r="B10828" t="str">
            <v>Vaxholm</v>
          </cell>
          <cell r="C10828" t="str">
            <v>(N)59° 24' 0''</v>
          </cell>
          <cell r="D10828" t="str">
            <v>(E)18° 19' 0''</v>
          </cell>
        </row>
        <row r="10829">
          <cell r="A10829" t="str">
            <v>SEYST</v>
          </cell>
          <cell r="B10829" t="str">
            <v>Ystad</v>
          </cell>
          <cell r="C10829" t="str">
            <v>(N)55° 25' 0''</v>
          </cell>
          <cell r="D10829" t="str">
            <v>(E)13° 49' 0''</v>
          </cell>
        </row>
        <row r="10830">
          <cell r="A10830" t="str">
            <v>SGAYC</v>
          </cell>
          <cell r="B10830" t="str">
            <v>Pulau Ayer Chawan</v>
          </cell>
          <cell r="C10830" t="str">
            <v>(N)1° 16' 0''</v>
          </cell>
          <cell r="D10830" t="str">
            <v>(E)103° 42' 0''</v>
          </cell>
        </row>
        <row r="10831">
          <cell r="A10831" t="str">
            <v>SGJUR</v>
          </cell>
          <cell r="B10831" t="str">
            <v>Jurong/Singapore</v>
          </cell>
          <cell r="C10831" t="str">
            <v>(N)1° 19' 0''</v>
          </cell>
          <cell r="D10831" t="str">
            <v>(E)103° 42' 0''</v>
          </cell>
        </row>
        <row r="10832">
          <cell r="A10832" t="str">
            <v>SGKEP</v>
          </cell>
          <cell r="B10832" t="str">
            <v>Keppel Wharves</v>
          </cell>
        </row>
        <row r="10833">
          <cell r="A10833" t="str">
            <v>SGPUB</v>
          </cell>
          <cell r="B10833" t="str">
            <v>Pulau Bukom</v>
          </cell>
        </row>
        <row r="10834">
          <cell r="A10834" t="str">
            <v>FRPHN</v>
          </cell>
          <cell r="B10834" t="str">
            <v>Pleudihen-sur-Rance</v>
          </cell>
          <cell r="C10834" t="str">
            <v>(N)48° 30' 0''</v>
          </cell>
          <cell r="D10834" t="str">
            <v>(W)1° 58' 0''</v>
          </cell>
        </row>
        <row r="10835">
          <cell r="A10835" t="str">
            <v>FRQSO</v>
          </cell>
          <cell r="B10835" t="str">
            <v>Samois-sur-Seine</v>
          </cell>
          <cell r="C10835" t="str">
            <v>(N)48° 27' 0''</v>
          </cell>
          <cell r="D10835" t="str">
            <v>(E)2° 45' 0''</v>
          </cell>
        </row>
        <row r="10836">
          <cell r="A10836" t="str">
            <v>FRQTS</v>
          </cell>
          <cell r="B10836" t="str">
            <v>Santoche</v>
          </cell>
          <cell r="C10836" t="str">
            <v>(N)47° 24' 0''</v>
          </cell>
          <cell r="D10836" t="str">
            <v>(E)6° 31' 0''</v>
          </cell>
        </row>
        <row r="10837">
          <cell r="A10837" t="str">
            <v>FRSMW</v>
          </cell>
          <cell r="B10837" t="str">
            <v>Samoreau</v>
          </cell>
          <cell r="C10837" t="str">
            <v>(N)48° 25' 0''</v>
          </cell>
          <cell r="D10837" t="str">
            <v>(E)2° 45' 0''</v>
          </cell>
        </row>
        <row r="10838">
          <cell r="A10838" t="str">
            <v>FRSSK</v>
          </cell>
          <cell r="B10838" t="str">
            <v>Saint-Sebastien-sur-Loire</v>
          </cell>
          <cell r="C10838" t="str">
            <v>(N)47° 12' 0''</v>
          </cell>
          <cell r="D10838" t="str">
            <v>(W)1° 30' 0''</v>
          </cell>
        </row>
        <row r="10839">
          <cell r="A10839" t="str">
            <v>FRWTT</v>
          </cell>
          <cell r="B10839" t="str">
            <v>Watten</v>
          </cell>
          <cell r="C10839" t="str">
            <v>(N)50° 49' 0''</v>
          </cell>
          <cell r="D10839" t="str">
            <v>(E)2° 13' 0''</v>
          </cell>
        </row>
        <row r="10840">
          <cell r="A10840" t="str">
            <v>FRXYR</v>
          </cell>
          <cell r="B10840" t="str">
            <v>Tracy-sur-Loire</v>
          </cell>
          <cell r="C10840" t="str">
            <v>(N)47° 19' 0''</v>
          </cell>
          <cell r="D10840" t="str">
            <v>(E)2° 52' 0''</v>
          </cell>
        </row>
        <row r="10841">
          <cell r="A10841" t="str">
            <v>GBABF</v>
          </cell>
          <cell r="B10841" t="str">
            <v>Aberdyfi (Aberdovey)</v>
          </cell>
          <cell r="C10841" t="str">
            <v>(N)52° 33' 0''</v>
          </cell>
          <cell r="D10841" t="str">
            <v>(W)4° 1' 0''</v>
          </cell>
        </row>
        <row r="10842">
          <cell r="A10842" t="str">
            <v>GBABJ</v>
          </cell>
          <cell r="B10842" t="str">
            <v>Saint Abbs</v>
          </cell>
          <cell r="C10842" t="str">
            <v>(N)55° 54' 0''</v>
          </cell>
          <cell r="D10842" t="str">
            <v>(W)2° 7' 0''</v>
          </cell>
        </row>
        <row r="10843">
          <cell r="A10843" t="str">
            <v>GBABW</v>
          </cell>
          <cell r="B10843" t="str">
            <v>Barmouth (Abermaw)</v>
          </cell>
          <cell r="C10843" t="str">
            <v>(N)52° 43' 0''</v>
          </cell>
          <cell r="D10843" t="str">
            <v>(W)4° 3' 0''</v>
          </cell>
        </row>
        <row r="10844">
          <cell r="A10844" t="str">
            <v>GBADF</v>
          </cell>
          <cell r="B10844" t="str">
            <v>Ardfern</v>
          </cell>
          <cell r="C10844" t="str">
            <v>(N)56° 10' 0''</v>
          </cell>
          <cell r="D10844" t="str">
            <v>(W)5° 31' 0''</v>
          </cell>
        </row>
        <row r="10845">
          <cell r="A10845" t="str">
            <v>GBAEE</v>
          </cell>
          <cell r="B10845" t="str">
            <v>Abergele</v>
          </cell>
          <cell r="C10845" t="str">
            <v>(N)53° 16' 0''</v>
          </cell>
          <cell r="D10845" t="str">
            <v>(W)3° 34' 0''</v>
          </cell>
        </row>
        <row r="10846">
          <cell r="A10846" t="str">
            <v>GBAGL</v>
          </cell>
          <cell r="B10846" t="str">
            <v>Ardglass</v>
          </cell>
          <cell r="C10846" t="str">
            <v>(N)54° 16' 0''</v>
          </cell>
          <cell r="D10846" t="str">
            <v>(W)5° 37' 0''</v>
          </cell>
        </row>
        <row r="10847">
          <cell r="A10847" t="str">
            <v>GBAGO</v>
          </cell>
          <cell r="B10847" t="str">
            <v>Arinagour</v>
          </cell>
          <cell r="C10847" t="str">
            <v>(N)56° 37' 0''</v>
          </cell>
          <cell r="D10847" t="str">
            <v>(W)6° 31' 0''</v>
          </cell>
        </row>
        <row r="10848">
          <cell r="A10848" t="str">
            <v>GBAGU</v>
          </cell>
          <cell r="B10848" t="str">
            <v>Ardgour</v>
          </cell>
          <cell r="C10848" t="str">
            <v>(N)56° 43' 0''</v>
          </cell>
          <cell r="D10848" t="str">
            <v>(W)5° 15' 0''</v>
          </cell>
        </row>
        <row r="10849">
          <cell r="A10849" t="str">
            <v>GBAHN</v>
          </cell>
          <cell r="B10849" t="str">
            <v>Achnacroish</v>
          </cell>
          <cell r="C10849" t="str">
            <v>(N)56° 30' 0''</v>
          </cell>
          <cell r="D10849" t="str">
            <v>(W)5° 28' 0''</v>
          </cell>
        </row>
        <row r="10850">
          <cell r="A10850" t="str">
            <v>GBAIT</v>
          </cell>
          <cell r="B10850" t="str">
            <v>Aith</v>
          </cell>
          <cell r="C10850" t="str">
            <v>(N)60° 16' 0''</v>
          </cell>
          <cell r="D10850" t="str">
            <v>(W)1° 22' 0''</v>
          </cell>
        </row>
        <row r="10851">
          <cell r="A10851" t="str">
            <v>GBALL</v>
          </cell>
          <cell r="B10851" t="str">
            <v>Alloa</v>
          </cell>
          <cell r="C10851" t="str">
            <v>(N)56° 7' 0''</v>
          </cell>
          <cell r="D10851" t="str">
            <v>(W)3° 46' 0''</v>
          </cell>
        </row>
        <row r="10852">
          <cell r="A10852" t="str">
            <v>GBAMH</v>
          </cell>
          <cell r="B10852" t="str">
            <v>Ardmaleish</v>
          </cell>
          <cell r="C10852" t="str">
            <v>(N)55° 52' 0''</v>
          </cell>
          <cell r="D10852" t="str">
            <v>(W)5° 4' 0''</v>
          </cell>
        </row>
        <row r="10853">
          <cell r="A10853" t="str">
            <v>GBAMR</v>
          </cell>
          <cell r="B10853" t="str">
            <v>Aird Ma Ruibhe</v>
          </cell>
          <cell r="C10853" t="str">
            <v>(N)57° 42' 0''</v>
          </cell>
          <cell r="D10853" t="str">
            <v>(W)7° 10' 0''</v>
          </cell>
        </row>
        <row r="10854">
          <cell r="A10854" t="str">
            <v>GBAMW</v>
          </cell>
          <cell r="B10854" t="str">
            <v>Amlwch</v>
          </cell>
          <cell r="C10854" t="str">
            <v>(N)53° 25' 0''</v>
          </cell>
          <cell r="D10854" t="str">
            <v>(W)4° 21' 0''</v>
          </cell>
        </row>
        <row r="10855">
          <cell r="A10855" t="str">
            <v>GBANN</v>
          </cell>
          <cell r="B10855" t="str">
            <v>Annan</v>
          </cell>
          <cell r="C10855" t="str">
            <v>(N)54° 58' 0''</v>
          </cell>
          <cell r="D10855" t="str">
            <v>(W)3° 16' 0''</v>
          </cell>
        </row>
        <row r="10856">
          <cell r="A10856" t="str">
            <v>GBANS</v>
          </cell>
          <cell r="B10856" t="str">
            <v>Anstruther</v>
          </cell>
          <cell r="C10856" t="str">
            <v>(N)56° 13' 0''</v>
          </cell>
          <cell r="D10856" t="str">
            <v>(W)2° 42' 0''</v>
          </cell>
        </row>
        <row r="10857">
          <cell r="A10857" t="str">
            <v>GBAPI</v>
          </cell>
          <cell r="B10857" t="str">
            <v>Appin</v>
          </cell>
          <cell r="C10857" t="str">
            <v>(N)56° 34' 0''</v>
          </cell>
          <cell r="D10857" t="str">
            <v>(W)5° 21' 0''</v>
          </cell>
        </row>
        <row r="10858">
          <cell r="A10858" t="str">
            <v>GBARC</v>
          </cell>
          <cell r="B10858" t="str">
            <v>Abercastle</v>
          </cell>
          <cell r="C10858" t="str">
            <v>(N)51° 57' 0''</v>
          </cell>
          <cell r="D10858" t="str">
            <v>(W)5° 7' 0''</v>
          </cell>
        </row>
        <row r="10859">
          <cell r="A10859" t="str">
            <v>GBARV</v>
          </cell>
          <cell r="B10859" t="str">
            <v>Ardveenish</v>
          </cell>
          <cell r="C10859" t="str">
            <v>(N)57° 0' 0''</v>
          </cell>
          <cell r="D10859" t="str">
            <v>(W)7° 24' 0''</v>
          </cell>
        </row>
        <row r="10860">
          <cell r="A10860" t="str">
            <v>GBASA</v>
          </cell>
          <cell r="B10860" t="str">
            <v>Saint-Anne's-on-Sea</v>
          </cell>
          <cell r="C10860" t="str">
            <v>(N)53° 45' 0''</v>
          </cell>
          <cell r="D10860" t="str">
            <v>(W)3° 3' 0''</v>
          </cell>
        </row>
        <row r="10861">
          <cell r="A10861" t="str">
            <v>GBAUL</v>
          </cell>
          <cell r="B10861" t="str">
            <v>Aultbea</v>
          </cell>
          <cell r="C10861" t="str">
            <v>(N)57° 49' 0''</v>
          </cell>
          <cell r="D10861" t="str">
            <v>(W)5° 34' 0''</v>
          </cell>
        </row>
        <row r="10862">
          <cell r="A10862" t="str">
            <v>GBAXO</v>
          </cell>
          <cell r="B10862" t="str">
            <v>Axmouth</v>
          </cell>
          <cell r="C10862" t="str">
            <v>(N)50° 42' 0''</v>
          </cell>
          <cell r="D10862" t="str">
            <v>(W)3° 3' 0''</v>
          </cell>
        </row>
        <row r="10863">
          <cell r="A10863" t="str">
            <v>FREUY</v>
          </cell>
          <cell r="B10863" t="str">
            <v>Bisseuil</v>
          </cell>
          <cell r="C10863" t="str">
            <v>(N)49° 3' 0''</v>
          </cell>
          <cell r="D10863" t="str">
            <v>(E)4° 4' 0''</v>
          </cell>
        </row>
        <row r="10864">
          <cell r="A10864" t="str">
            <v>FREZR</v>
          </cell>
          <cell r="B10864" t="str">
            <v>Bouzeron</v>
          </cell>
          <cell r="C10864" t="str">
            <v>(N)46° 52' 0''</v>
          </cell>
          <cell r="D10864" t="str">
            <v>(E)4° 43' 0''</v>
          </cell>
        </row>
        <row r="10865">
          <cell r="A10865" t="str">
            <v>FREZX</v>
          </cell>
          <cell r="B10865" t="str">
            <v>Comps</v>
          </cell>
        </row>
        <row r="10866">
          <cell r="A10866" t="str">
            <v>FRFAU</v>
          </cell>
          <cell r="B10866" t="str">
            <v>Fresnes-sur-Escaut</v>
          </cell>
        </row>
        <row r="10867">
          <cell r="A10867" t="str">
            <v>FRFBG</v>
          </cell>
          <cell r="B10867" t="str">
            <v>Chateauneuf-sur-Loire</v>
          </cell>
        </row>
        <row r="10868">
          <cell r="A10868" t="str">
            <v>FRFBH</v>
          </cell>
          <cell r="B10868" t="str">
            <v>Monfaucon</v>
          </cell>
        </row>
        <row r="10869">
          <cell r="A10869" t="str">
            <v>FRFBI</v>
          </cell>
          <cell r="B10869" t="str">
            <v>Fougeres-sur-Bievre</v>
          </cell>
        </row>
        <row r="10870">
          <cell r="A10870" t="str">
            <v>FRFDR</v>
          </cell>
          <cell r="B10870" t="str">
            <v>Fraisse-des-Corbieres</v>
          </cell>
        </row>
        <row r="10871">
          <cell r="A10871" t="str">
            <v>FRFUC</v>
          </cell>
          <cell r="B10871" t="str">
            <v>Bouchet</v>
          </cell>
        </row>
        <row r="10872">
          <cell r="A10872" t="str">
            <v>FRG33</v>
          </cell>
          <cell r="B10872" t="str">
            <v>La Riviere</v>
          </cell>
          <cell r="C10872" t="str">
            <v>(N)44° 55' 0''</v>
          </cell>
          <cell r="D10872" t="str">
            <v>(W)0° 19' 0''</v>
          </cell>
        </row>
        <row r="10873">
          <cell r="A10873" t="str">
            <v>FRGBQ</v>
          </cell>
          <cell r="B10873" t="str">
            <v>Guarbecque</v>
          </cell>
          <cell r="C10873" t="str">
            <v>(N)50° 37' 0''</v>
          </cell>
          <cell r="D10873" t="str">
            <v>(E)2° 28' 0''</v>
          </cell>
        </row>
        <row r="10874">
          <cell r="A10874" t="str">
            <v>FRGEW</v>
          </cell>
          <cell r="B10874" t="str">
            <v>Gueberschwihr</v>
          </cell>
        </row>
        <row r="10875">
          <cell r="A10875" t="str">
            <v>FRGID</v>
          </cell>
          <cell r="B10875" t="str">
            <v>Bordeaux-Bruges</v>
          </cell>
          <cell r="C10875" t="str">
            <v>(N)44° 52' 0''</v>
          </cell>
          <cell r="D10875" t="str">
            <v>(W)0° 37' 0''</v>
          </cell>
        </row>
        <row r="10876">
          <cell r="A10876" t="str">
            <v>FRGJN</v>
          </cell>
          <cell r="B10876" t="str">
            <v>Mutigny</v>
          </cell>
          <cell r="C10876" t="str">
            <v>(N)49° 4' 0''</v>
          </cell>
          <cell r="D10876" t="str">
            <v>(E)4° 1' 0''</v>
          </cell>
        </row>
        <row r="10877">
          <cell r="A10877" t="str">
            <v>FRGUZ</v>
          </cell>
          <cell r="B10877" t="str">
            <v>Bouzigues</v>
          </cell>
          <cell r="C10877" t="str">
            <v>(N)43° 27' 0''</v>
          </cell>
          <cell r="D10877" t="str">
            <v>(E)3° 39' 0''</v>
          </cell>
        </row>
        <row r="10878">
          <cell r="A10878" t="str">
            <v>FRGVN</v>
          </cell>
          <cell r="B10878" t="str">
            <v>Lavigny</v>
          </cell>
        </row>
        <row r="10879">
          <cell r="A10879" t="str">
            <v>FRH67</v>
          </cell>
          <cell r="B10879" t="str">
            <v>Hohwarth</v>
          </cell>
          <cell r="C10879" t="str">
            <v>(N)48° 19' 0''</v>
          </cell>
          <cell r="D10879" t="str">
            <v>(E)7° 21' 0''</v>
          </cell>
        </row>
        <row r="10880">
          <cell r="A10880" t="str">
            <v>FRHOB</v>
          </cell>
          <cell r="B10880" t="str">
            <v>Bohas</v>
          </cell>
          <cell r="C10880" t="str">
            <v>(N)46° 10' 0''</v>
          </cell>
          <cell r="D10880" t="str">
            <v>(E)5° 24' 0''</v>
          </cell>
        </row>
        <row r="10881">
          <cell r="A10881" t="str">
            <v>FRHOG</v>
          </cell>
          <cell r="B10881" t="str">
            <v>Hombourg</v>
          </cell>
          <cell r="C10881" t="str">
            <v>(N)47° 46' 0''</v>
          </cell>
          <cell r="D10881" t="str">
            <v>(E)7° 30' 0''</v>
          </cell>
        </row>
        <row r="10882">
          <cell r="A10882" t="str">
            <v>FRHYD</v>
          </cell>
          <cell r="B10882" t="str">
            <v>Bligny</v>
          </cell>
        </row>
        <row r="10883">
          <cell r="A10883" t="str">
            <v>FRHZK</v>
          </cell>
          <cell r="B10883" t="str">
            <v>Crestet</v>
          </cell>
        </row>
        <row r="10884">
          <cell r="A10884" t="str">
            <v>FRIKR</v>
          </cell>
          <cell r="B10884" t="str">
            <v>Seguret</v>
          </cell>
          <cell r="C10884" t="str">
            <v>(N)43° 21' 0''</v>
          </cell>
          <cell r="D10884" t="str">
            <v>(E)0° 0' 0''</v>
          </cell>
        </row>
        <row r="10885">
          <cell r="A10885" t="str">
            <v>FRILS</v>
          </cell>
          <cell r="B10885" t="str">
            <v>Morainvilliers</v>
          </cell>
        </row>
        <row r="10886">
          <cell r="A10886" t="str">
            <v>GBAYW</v>
          </cell>
          <cell r="B10886" t="str">
            <v>Aberystwyth</v>
          </cell>
          <cell r="C10886" t="str">
            <v>(N)52° 25' 0''</v>
          </cell>
          <cell r="D10886" t="str">
            <v>(W)4° 4' 0''</v>
          </cell>
        </row>
        <row r="10887">
          <cell r="A10887" t="str">
            <v>GBBCH</v>
          </cell>
          <cell r="B10887" t="str">
            <v>Bruichladdich</v>
          </cell>
          <cell r="C10887" t="str">
            <v>(N)55° 46' 0''</v>
          </cell>
          <cell r="D10887" t="str">
            <v>(W)6° 22' 0''</v>
          </cell>
        </row>
        <row r="10888">
          <cell r="A10888" t="str">
            <v>GBBCS</v>
          </cell>
          <cell r="B10888" t="str">
            <v>Brancaster Staithe</v>
          </cell>
          <cell r="C10888" t="str">
            <v>(N)52° 58' 0''</v>
          </cell>
          <cell r="D10888" t="str">
            <v>(E)0° 40' 0''</v>
          </cell>
        </row>
        <row r="10889">
          <cell r="A10889" t="str">
            <v>GBBDI</v>
          </cell>
          <cell r="B10889" t="str">
            <v>Brodick, Isle of Arran</v>
          </cell>
          <cell r="C10889" t="str">
            <v>(N)55° 34' 0''</v>
          </cell>
          <cell r="D10889" t="str">
            <v>(W)5° 10' 0''</v>
          </cell>
        </row>
        <row r="10890">
          <cell r="A10890" t="str">
            <v>GBBDT</v>
          </cell>
          <cell r="B10890" t="str">
            <v>Broadstairs</v>
          </cell>
          <cell r="C10890" t="str">
            <v>(N)51° 22' 0''</v>
          </cell>
          <cell r="D10890" t="str">
            <v>(E)1° 25' 0''</v>
          </cell>
        </row>
        <row r="10891">
          <cell r="A10891" t="str">
            <v>GBBKS</v>
          </cell>
          <cell r="B10891" t="str">
            <v>Blackness</v>
          </cell>
          <cell r="C10891" t="str">
            <v>(N)56° 0' 0''</v>
          </cell>
          <cell r="D10891" t="str">
            <v>(W)3° 31' 0''</v>
          </cell>
        </row>
        <row r="10892">
          <cell r="A10892" t="str">
            <v>GBBLC</v>
          </cell>
          <cell r="B10892" t="str">
            <v>Blakeney</v>
          </cell>
          <cell r="C10892" t="str">
            <v>(N)52° 57' 0''</v>
          </cell>
          <cell r="D10892" t="str">
            <v>(E)1° 1' 0''</v>
          </cell>
        </row>
        <row r="10893">
          <cell r="A10893" t="str">
            <v>GBBLI</v>
          </cell>
          <cell r="B10893" t="str">
            <v>Balintore</v>
          </cell>
          <cell r="C10893" t="str">
            <v>(N)57° 45' 0''</v>
          </cell>
          <cell r="D10893" t="str">
            <v>(W)3° 54' 0''</v>
          </cell>
        </row>
        <row r="10894">
          <cell r="A10894" t="str">
            <v>KRMUK</v>
          </cell>
          <cell r="B10894" t="str">
            <v>Mukho/Donghae</v>
          </cell>
          <cell r="C10894" t="str">
            <v>(N)37° 31' 0''</v>
          </cell>
          <cell r="D10894" t="str">
            <v>(E)129° 6' 0''</v>
          </cell>
        </row>
        <row r="10895">
          <cell r="A10895" t="str">
            <v>KROKK</v>
          </cell>
          <cell r="B10895" t="str">
            <v>Okgye/Gangneung</v>
          </cell>
          <cell r="C10895" t="str">
            <v>(N)37° 36' 0''</v>
          </cell>
          <cell r="D10895" t="str">
            <v>(E)129° 1' 0''</v>
          </cell>
        </row>
        <row r="10896">
          <cell r="A10896" t="str">
            <v>KROKP</v>
          </cell>
          <cell r="B10896" t="str">
            <v>Okpo/Geoje</v>
          </cell>
          <cell r="C10896" t="str">
            <v>(N)34° 52' 0''</v>
          </cell>
          <cell r="D10896" t="str">
            <v>(E)128° 42' 0''</v>
          </cell>
        </row>
        <row r="10897">
          <cell r="A10897" t="str">
            <v>KRONS</v>
          </cell>
          <cell r="B10897" t="str">
            <v>Onsan/Ulsan</v>
          </cell>
          <cell r="C10897" t="str">
            <v>(N)35° 25' 0''</v>
          </cell>
          <cell r="D10897" t="str">
            <v>(E)129° 21' 0''</v>
          </cell>
        </row>
        <row r="10898">
          <cell r="A10898" t="str">
            <v>KRPTK</v>
          </cell>
          <cell r="B10898" t="str">
            <v>Pyeongtaek</v>
          </cell>
          <cell r="C10898" t="str">
            <v>(N)36° 58' 0''</v>
          </cell>
          <cell r="D10898" t="str">
            <v>(E)127° 6' 0''</v>
          </cell>
        </row>
        <row r="10899">
          <cell r="A10899" t="str">
            <v>KRSCP</v>
          </cell>
          <cell r="B10899" t="str">
            <v>Samcheonpo/Sacheon</v>
          </cell>
          <cell r="C10899" t="str">
            <v>(N)34° 55' 0''</v>
          </cell>
          <cell r="D10899" t="str">
            <v>(E)128° 4' 0''</v>
          </cell>
        </row>
        <row r="10900">
          <cell r="A10900" t="str">
            <v>KRSHG</v>
          </cell>
          <cell r="B10900" t="str">
            <v>Sinhang/Pohang</v>
          </cell>
          <cell r="C10900" t="str">
            <v>(N)36° 4' 0''</v>
          </cell>
          <cell r="D10900" t="str">
            <v>(E)129° 33' 0''</v>
          </cell>
        </row>
        <row r="10901">
          <cell r="A10901" t="str">
            <v>KRSHO</v>
          </cell>
          <cell r="B10901" t="str">
            <v>Sokcho</v>
          </cell>
          <cell r="C10901" t="str">
            <v>(N)38° 12' 0''</v>
          </cell>
          <cell r="D10901" t="str">
            <v>(E)128° 34' 0''</v>
          </cell>
        </row>
        <row r="10902">
          <cell r="A10902" t="str">
            <v>KRSPO</v>
          </cell>
          <cell r="B10902" t="str">
            <v>Seogwipo</v>
          </cell>
          <cell r="C10902" t="str">
            <v>(N)33° 13' 0''</v>
          </cell>
          <cell r="D10902" t="str">
            <v>(E)126° 33' 0''</v>
          </cell>
        </row>
        <row r="10903">
          <cell r="A10903" t="str">
            <v>KRSSP</v>
          </cell>
          <cell r="B10903" t="str">
            <v>Seongsan-po</v>
          </cell>
          <cell r="C10903" t="str">
            <v>(N)33° 27' 0''</v>
          </cell>
          <cell r="D10903" t="str">
            <v>(E)126° 55' 0''</v>
          </cell>
        </row>
        <row r="10904">
          <cell r="A10904" t="str">
            <v>KRSUK</v>
          </cell>
          <cell r="B10904" t="str">
            <v>Samcheok</v>
          </cell>
          <cell r="C10904" t="str">
            <v>(N)37° 25' 0''</v>
          </cell>
          <cell r="D10904" t="str">
            <v>(E)129° 10' 0''</v>
          </cell>
        </row>
        <row r="10905">
          <cell r="A10905" t="str">
            <v>KRSUO</v>
          </cell>
          <cell r="B10905" t="str">
            <v>Suwon</v>
          </cell>
          <cell r="C10905" t="str">
            <v>(N)37° 15' 0''</v>
          </cell>
          <cell r="D10905" t="str">
            <v>(E)127° 13' 0''</v>
          </cell>
        </row>
        <row r="10906">
          <cell r="A10906" t="str">
            <v>KRTAN</v>
          </cell>
          <cell r="B10906" t="str">
            <v>Taean-gun</v>
          </cell>
          <cell r="C10906" t="str">
            <v>(N)36° 43' 0''</v>
          </cell>
          <cell r="D10906" t="str">
            <v>(E)126° 16' 0''</v>
          </cell>
        </row>
        <row r="10907">
          <cell r="A10907" t="str">
            <v>KRTGH</v>
          </cell>
          <cell r="B10907" t="str">
            <v>Donghae</v>
          </cell>
          <cell r="C10907" t="str">
            <v>(N)37° 28' 0''</v>
          </cell>
          <cell r="D10907" t="str">
            <v>(E)129° 7' 0''</v>
          </cell>
        </row>
        <row r="10908">
          <cell r="A10908" t="str">
            <v>KRTJI</v>
          </cell>
          <cell r="B10908" t="str">
            <v>Dangjin</v>
          </cell>
          <cell r="C10908" t="str">
            <v>(N)36° 58' 0''</v>
          </cell>
          <cell r="D10908" t="str">
            <v>(E)126° 46' 0''</v>
          </cell>
        </row>
        <row r="10909">
          <cell r="A10909" t="str">
            <v>KRTSN</v>
          </cell>
          <cell r="B10909" t="str">
            <v>Daesan/Seosan</v>
          </cell>
          <cell r="C10909" t="str">
            <v>(N)37° 0' 0''</v>
          </cell>
          <cell r="D10909" t="str">
            <v>(E)126° 22' 0''</v>
          </cell>
        </row>
        <row r="10910">
          <cell r="A10910" t="str">
            <v>KRTYG</v>
          </cell>
          <cell r="B10910" t="str">
            <v>Tongyeong</v>
          </cell>
          <cell r="C10910" t="str">
            <v>(N)34° 49' 0''</v>
          </cell>
          <cell r="D10910" t="str">
            <v>(E)128° 25' 0''</v>
          </cell>
        </row>
        <row r="10911">
          <cell r="A10911" t="str">
            <v>KRUSN</v>
          </cell>
          <cell r="B10911" t="str">
            <v>Ulsan</v>
          </cell>
          <cell r="C10911" t="str">
            <v>(N)35° 31' 0''</v>
          </cell>
          <cell r="D10911" t="str">
            <v>(E)129° 19' 0''</v>
          </cell>
        </row>
        <row r="10912">
          <cell r="A10912" t="str">
            <v>KRYOC</v>
          </cell>
          <cell r="B10912" t="str">
            <v>Yochon</v>
          </cell>
          <cell r="C10912" t="str">
            <v>(N)36° 39' 0''</v>
          </cell>
          <cell r="D10912" t="str">
            <v>(E)128° 27' 0''</v>
          </cell>
        </row>
        <row r="10913">
          <cell r="A10913" t="str">
            <v>KRYOS</v>
          </cell>
          <cell r="B10913" t="str">
            <v>Yeosu</v>
          </cell>
          <cell r="C10913" t="str">
            <v>(N)34° 45' 0''</v>
          </cell>
          <cell r="D10913" t="str">
            <v>(E)127° 43' 0''</v>
          </cell>
        </row>
        <row r="10914">
          <cell r="A10914" t="str">
            <v>KWJAH</v>
          </cell>
          <cell r="B10914" t="str">
            <v>Jahran</v>
          </cell>
        </row>
        <row r="10915">
          <cell r="A10915" t="str">
            <v>KWJBD</v>
          </cell>
          <cell r="B10915" t="str">
            <v>Jebel Dhana</v>
          </cell>
        </row>
        <row r="10916">
          <cell r="A10916" t="str">
            <v>KWKWI</v>
          </cell>
          <cell r="B10916" t="str">
            <v>Kuwait</v>
          </cell>
        </row>
        <row r="10917">
          <cell r="A10917" t="str">
            <v>KWKWM</v>
          </cell>
          <cell r="B10917" t="str">
            <v>Khor al Mufatta</v>
          </cell>
        </row>
        <row r="10918">
          <cell r="A10918" t="str">
            <v>KWMIB</v>
          </cell>
          <cell r="B10918" t="str">
            <v>Mina' 'Abd Allah</v>
          </cell>
          <cell r="C10918" t="str">
            <v>(N)29° 1' 0''</v>
          </cell>
          <cell r="D10918" t="str">
            <v>(E)48° 10' 0''</v>
          </cell>
        </row>
        <row r="10919">
          <cell r="A10919" t="str">
            <v>KWMIS</v>
          </cell>
          <cell r="B10919" t="str">
            <v>Mina Saud</v>
          </cell>
        </row>
        <row r="10920">
          <cell r="A10920" t="str">
            <v>KWSAA</v>
          </cell>
          <cell r="B10920" t="str">
            <v>Shuaiba</v>
          </cell>
          <cell r="C10920" t="str">
            <v>(N)29° 1' 0''</v>
          </cell>
          <cell r="D10920" t="str">
            <v>(E)48° 7' 0''</v>
          </cell>
        </row>
        <row r="10921">
          <cell r="A10921" t="str">
            <v>KWSAL</v>
          </cell>
          <cell r="B10921" t="str">
            <v>As Salimiyah</v>
          </cell>
          <cell r="C10921" t="str">
            <v>(N)29° 19' 0''</v>
          </cell>
          <cell r="D10921" t="str">
            <v>(E)48° 4' 0''</v>
          </cell>
        </row>
        <row r="10922">
          <cell r="A10922" t="str">
            <v>KWSWK</v>
          </cell>
          <cell r="B10922" t="str">
            <v>Shuwaikh</v>
          </cell>
        </row>
        <row r="10923">
          <cell r="A10923" t="str">
            <v>KYGEC</v>
          </cell>
          <cell r="B10923" t="str">
            <v>Georgetown, Grand Cayman</v>
          </cell>
          <cell r="C10923" t="str">
            <v>(N)19° 18' 0''</v>
          </cell>
          <cell r="D10923" t="str">
            <v>(W)81° 22' 0''</v>
          </cell>
        </row>
        <row r="10924">
          <cell r="A10924" t="str">
            <v>LBBEY</v>
          </cell>
          <cell r="B10924" t="str">
            <v>Beirut</v>
          </cell>
          <cell r="C10924" t="str">
            <v>(N)33° 49' 0''</v>
          </cell>
          <cell r="D10924" t="str">
            <v>(E)35° 28' 0''</v>
          </cell>
        </row>
        <row r="10925">
          <cell r="A10925" t="str">
            <v>LBCHK</v>
          </cell>
          <cell r="B10925" t="str">
            <v>Chekka</v>
          </cell>
        </row>
        <row r="10926">
          <cell r="A10926" t="str">
            <v>LBJIE</v>
          </cell>
          <cell r="B10926" t="str">
            <v>Jieh</v>
          </cell>
        </row>
        <row r="10927">
          <cell r="A10927" t="str">
            <v>LBKYE</v>
          </cell>
          <cell r="B10927" t="str">
            <v>Tripoli</v>
          </cell>
        </row>
        <row r="10928">
          <cell r="A10928" t="str">
            <v>LBSAY</v>
          </cell>
          <cell r="B10928" t="str">
            <v>Sayda</v>
          </cell>
          <cell r="C10928" t="str">
            <v>(N)33° 33' 0''</v>
          </cell>
          <cell r="D10928" t="str">
            <v>(E)35° 22' 0''</v>
          </cell>
        </row>
        <row r="10929">
          <cell r="A10929" t="str">
            <v>LBSEL</v>
          </cell>
          <cell r="B10929" t="str">
            <v>Selaata</v>
          </cell>
        </row>
        <row r="10930">
          <cell r="A10930" t="str">
            <v>JPSOZ</v>
          </cell>
          <cell r="B10930" t="str">
            <v>Sozu</v>
          </cell>
        </row>
        <row r="10931">
          <cell r="A10931" t="str">
            <v>JPSRA</v>
          </cell>
          <cell r="B10931" t="str">
            <v>Shiraki</v>
          </cell>
        </row>
        <row r="10932">
          <cell r="A10932" t="str">
            <v>JPSRH</v>
          </cell>
          <cell r="B10932" t="str">
            <v>Shirahama, Kagawa</v>
          </cell>
        </row>
        <row r="10933">
          <cell r="A10933" t="str">
            <v>USAHZ</v>
          </cell>
          <cell r="B10933" t="str">
            <v>Atlantic Highlands</v>
          </cell>
          <cell r="C10933" t="str">
            <v>(N)40° 24' 0''</v>
          </cell>
          <cell r="D10933" t="str">
            <v>(W)74° 1' 0''</v>
          </cell>
        </row>
        <row r="10934">
          <cell r="A10934" t="str">
            <v>USALC</v>
          </cell>
          <cell r="B10934" t="str">
            <v>Amelia City</v>
          </cell>
          <cell r="C10934" t="str">
            <v>(N)30° 34' 0''</v>
          </cell>
          <cell r="D10934" t="str">
            <v>(W)81° 27' 0''</v>
          </cell>
        </row>
        <row r="10935">
          <cell r="A10935" t="str">
            <v>USAOU</v>
          </cell>
          <cell r="B10935" t="str">
            <v>Avalon</v>
          </cell>
          <cell r="C10935" t="str">
            <v>(N)33° 19' 0''</v>
          </cell>
          <cell r="D10935" t="str">
            <v>(W)118° 19' 0''</v>
          </cell>
        </row>
        <row r="10936">
          <cell r="A10936" t="str">
            <v>USAPY</v>
          </cell>
          <cell r="B10936" t="str">
            <v>Alpine</v>
          </cell>
          <cell r="C10936" t="str">
            <v>(N)40° 57' 0''</v>
          </cell>
          <cell r="D10936" t="str">
            <v>(W)73° 55' 0''</v>
          </cell>
        </row>
        <row r="10937">
          <cell r="A10937" t="str">
            <v>USBPV</v>
          </cell>
          <cell r="B10937" t="str">
            <v>Belhaven</v>
          </cell>
          <cell r="C10937" t="str">
            <v>(N)35° 31' 0''</v>
          </cell>
          <cell r="D10937" t="str">
            <v>(W)76° 37' 0''</v>
          </cell>
        </row>
        <row r="10938">
          <cell r="A10938" t="str">
            <v>USCC8</v>
          </cell>
          <cell r="B10938" t="str">
            <v>Chesapeake City</v>
          </cell>
          <cell r="C10938" t="str">
            <v>(N)39° 31' 0''</v>
          </cell>
          <cell r="D10938" t="str">
            <v>(W)75° 48' 0''</v>
          </cell>
        </row>
        <row r="10939">
          <cell r="A10939" t="str">
            <v>USCJC</v>
          </cell>
          <cell r="B10939" t="str">
            <v>Chinook</v>
          </cell>
          <cell r="C10939" t="str">
            <v>(N)46° 16' 0''</v>
          </cell>
          <cell r="D10939" t="str">
            <v>(W)123° 55' 0''</v>
          </cell>
        </row>
        <row r="10940">
          <cell r="A10940" t="str">
            <v>USDHA</v>
          </cell>
          <cell r="B10940" t="str">
            <v>Daphne</v>
          </cell>
          <cell r="C10940" t="str">
            <v>(N)30° 36' 0''</v>
          </cell>
          <cell r="D10940" t="str">
            <v>(W)87° 54' 0''</v>
          </cell>
        </row>
        <row r="10941">
          <cell r="A10941" t="str">
            <v>USDIV</v>
          </cell>
          <cell r="B10941" t="str">
            <v>Cedar River</v>
          </cell>
          <cell r="C10941" t="str">
            <v>(N)45° 24' 0''</v>
          </cell>
          <cell r="D10941" t="str">
            <v>(W)87° 21' 0''</v>
          </cell>
        </row>
        <row r="10942">
          <cell r="A10942" t="str">
            <v>USDUH</v>
          </cell>
          <cell r="B10942" t="str">
            <v>Duxbury</v>
          </cell>
          <cell r="C10942" t="str">
            <v>(N)42° 3' 0''</v>
          </cell>
          <cell r="D10942" t="str">
            <v>(W)70° 40' 0''</v>
          </cell>
        </row>
        <row r="10943">
          <cell r="A10943" t="str">
            <v>USFNB</v>
          </cell>
          <cell r="B10943" t="str">
            <v>Freeland</v>
          </cell>
          <cell r="C10943" t="str">
            <v>(N)48° 0' 0''</v>
          </cell>
          <cell r="D10943" t="str">
            <v>(W)122° 31' 0''</v>
          </cell>
        </row>
        <row r="10944">
          <cell r="A10944" t="str">
            <v>USFNF</v>
          </cell>
          <cell r="B10944" t="str">
            <v>Frankfort</v>
          </cell>
          <cell r="C10944" t="str">
            <v>(N)44° 37' 0''</v>
          </cell>
          <cell r="D10944" t="str">
            <v>(W)86° 13' 0''</v>
          </cell>
        </row>
        <row r="10945">
          <cell r="A10945" t="str">
            <v>USILW</v>
          </cell>
          <cell r="B10945" t="str">
            <v>Eleanor</v>
          </cell>
          <cell r="C10945" t="str">
            <v>(N)38° 31' 0''</v>
          </cell>
          <cell r="D10945" t="str">
            <v>(W)81° 55' 0''</v>
          </cell>
        </row>
        <row r="10946">
          <cell r="A10946" t="str">
            <v>USJPY</v>
          </cell>
          <cell r="B10946" t="str">
            <v>Jamesport</v>
          </cell>
          <cell r="C10946" t="str">
            <v>(N)40° 57' 0''</v>
          </cell>
          <cell r="D10946" t="str">
            <v>(W)72° 34' 0''</v>
          </cell>
        </row>
        <row r="10947">
          <cell r="A10947" t="str">
            <v>USJQJ</v>
          </cell>
          <cell r="B10947" t="str">
            <v>Santa Rosa Beach</v>
          </cell>
          <cell r="C10947" t="str">
            <v>(N)30° 24' 0''</v>
          </cell>
          <cell r="D10947" t="str">
            <v>(W)86° 13' 0''</v>
          </cell>
        </row>
        <row r="10948">
          <cell r="A10948" t="str">
            <v>USKHB</v>
          </cell>
          <cell r="B10948" t="str">
            <v>Keego Harbor</v>
          </cell>
          <cell r="C10948" t="str">
            <v>(N)42° 36' 0''</v>
          </cell>
          <cell r="D10948" t="str">
            <v>(W)83° 19' 0''</v>
          </cell>
        </row>
        <row r="10949">
          <cell r="A10949" t="str">
            <v>USKQC</v>
          </cell>
          <cell r="B10949" t="str">
            <v>Cheshire</v>
          </cell>
          <cell r="C10949" t="str">
            <v>(N)38° 57' 0''</v>
          </cell>
          <cell r="D10949" t="str">
            <v>(W)82° 7' 0''</v>
          </cell>
        </row>
        <row r="10950">
          <cell r="A10950" t="str">
            <v>USKYP</v>
          </cell>
          <cell r="B10950" t="str">
            <v>Keyport</v>
          </cell>
          <cell r="C10950" t="str">
            <v>(N)47° 42' 0''</v>
          </cell>
          <cell r="D10950" t="str">
            <v>(W)122° 37' 0''</v>
          </cell>
        </row>
        <row r="10951">
          <cell r="A10951" t="str">
            <v>USLXW</v>
          </cell>
          <cell r="B10951" t="str">
            <v>Blawnox</v>
          </cell>
          <cell r="C10951" t="str">
            <v>(N)40° 30' 0''</v>
          </cell>
          <cell r="D10951" t="str">
            <v>(W)79° 52' 0''</v>
          </cell>
        </row>
        <row r="10952">
          <cell r="A10952" t="str">
            <v>USNNS</v>
          </cell>
          <cell r="B10952" t="str">
            <v>Newport News</v>
          </cell>
          <cell r="C10952" t="str">
            <v>(N)36° 58' 0''</v>
          </cell>
          <cell r="D10952" t="str">
            <v>(W)76° 25' 0''</v>
          </cell>
        </row>
        <row r="10953">
          <cell r="A10953" t="str">
            <v>USOAM</v>
          </cell>
          <cell r="B10953" t="str">
            <v>Ocean Gate</v>
          </cell>
          <cell r="C10953" t="str">
            <v>(N)39° 55' 0''</v>
          </cell>
          <cell r="D10953" t="str">
            <v>(W)74° 7' 0''</v>
          </cell>
        </row>
        <row r="10954">
          <cell r="A10954" t="str">
            <v>USOAX</v>
          </cell>
          <cell r="B10954" t="str">
            <v>Asotin</v>
          </cell>
          <cell r="C10954" t="str">
            <v>(N)46° 19' 0''</v>
          </cell>
          <cell r="D10954" t="str">
            <v>(W)117° 3' 0''</v>
          </cell>
        </row>
        <row r="10955">
          <cell r="A10955" t="str">
            <v>USOJL</v>
          </cell>
          <cell r="B10955" t="str">
            <v>Thenard</v>
          </cell>
          <cell r="C10955" t="str">
            <v>(N)33° 46' 0''</v>
          </cell>
          <cell r="D10955" t="str">
            <v>(W)118° 13' 0''</v>
          </cell>
        </row>
        <row r="10956">
          <cell r="A10956" t="str">
            <v>USPWG</v>
          </cell>
          <cell r="B10956" t="str">
            <v>Paterson</v>
          </cell>
          <cell r="C10956" t="str">
            <v>(N)45° 55' 0''</v>
          </cell>
          <cell r="D10956" t="str">
            <v>(W)119° 36' 0''</v>
          </cell>
        </row>
        <row r="10957">
          <cell r="A10957" t="str">
            <v>USRWK</v>
          </cell>
          <cell r="B10957" t="str">
            <v>Berwick</v>
          </cell>
          <cell r="C10957" t="str">
            <v>(N)29° 40' 0''</v>
          </cell>
          <cell r="D10957" t="str">
            <v>(W)91° 13' 0''</v>
          </cell>
        </row>
        <row r="10958">
          <cell r="A10958" t="str">
            <v>USRXF</v>
          </cell>
          <cell r="B10958" t="str">
            <v>Rexford</v>
          </cell>
          <cell r="C10958" t="str">
            <v>(N)48° 54' 0''</v>
          </cell>
          <cell r="D10958" t="str">
            <v>(W)115° 10' 0''</v>
          </cell>
        </row>
        <row r="10959">
          <cell r="A10959" t="str">
            <v>USSA3</v>
          </cell>
          <cell r="B10959" t="str">
            <v>Saint Albans</v>
          </cell>
          <cell r="C10959" t="str">
            <v>(N)38° 22' 0''</v>
          </cell>
          <cell r="D10959" t="str">
            <v>(W)81° 49' 0''</v>
          </cell>
        </row>
        <row r="10960">
          <cell r="A10960" t="str">
            <v>USSBQ</v>
          </cell>
          <cell r="B10960" t="str">
            <v>Ship Bottom</v>
          </cell>
          <cell r="C10960" t="str">
            <v>(N)39° 39' 0''</v>
          </cell>
          <cell r="D10960" t="str">
            <v>(W)74° 10' 0''</v>
          </cell>
        </row>
        <row r="10961">
          <cell r="A10961" t="str">
            <v>USTPC</v>
          </cell>
          <cell r="B10961" t="str">
            <v>Cape Carteret</v>
          </cell>
          <cell r="C10961" t="str">
            <v>(N)34° 40' 0''</v>
          </cell>
          <cell r="D10961" t="str">
            <v>(W)77° 4' 0''</v>
          </cell>
        </row>
        <row r="10962">
          <cell r="A10962" t="str">
            <v>USTTS</v>
          </cell>
          <cell r="B10962" t="str">
            <v>Scottsville</v>
          </cell>
          <cell r="C10962" t="str">
            <v>(N)37° 46' 0''</v>
          </cell>
          <cell r="D10962" t="str">
            <v>(W)78° 28' 0''</v>
          </cell>
        </row>
        <row r="10963">
          <cell r="A10963" t="str">
            <v>USUDC</v>
          </cell>
          <cell r="B10963" t="str">
            <v>Cumberland City</v>
          </cell>
          <cell r="C10963" t="str">
            <v>(N)36° 22' 0''</v>
          </cell>
          <cell r="D10963" t="str">
            <v>(W)87° 37' 0''</v>
          </cell>
        </row>
        <row r="10964">
          <cell r="A10964" t="str">
            <v>USUMO</v>
          </cell>
          <cell r="B10964" t="str">
            <v>Cataumet</v>
          </cell>
          <cell r="C10964" t="str">
            <v>(N)41° 40' 0''</v>
          </cell>
          <cell r="D10964" t="str">
            <v>(W)70° 37' 0''</v>
          </cell>
        </row>
        <row r="10965">
          <cell r="A10965" t="str">
            <v>USUTS</v>
          </cell>
          <cell r="B10965" t="str">
            <v>Saint Louis</v>
          </cell>
          <cell r="C10965" t="str">
            <v>(N)30° 15' 0''</v>
          </cell>
          <cell r="D10965" t="str">
            <v>(W)91° 13' 0''</v>
          </cell>
        </row>
        <row r="10966">
          <cell r="A10966" t="str">
            <v>USVBE</v>
          </cell>
          <cell r="B10966" t="str">
            <v>Van Buren</v>
          </cell>
          <cell r="C10966" t="str">
            <v>(N)42° 40' 0''</v>
          </cell>
          <cell r="D10966" t="str">
            <v>(W)90° 43' 0''</v>
          </cell>
        </row>
        <row r="10967">
          <cell r="A10967" t="str">
            <v>USVOT</v>
          </cell>
          <cell r="B10967" t="str">
            <v>Violet</v>
          </cell>
          <cell r="C10967" t="str">
            <v>(N)29° 52' 0''</v>
          </cell>
          <cell r="D10967" t="str">
            <v>(W)89° 52' 0''</v>
          </cell>
        </row>
        <row r="10968">
          <cell r="A10968" t="str">
            <v>USVRD</v>
          </cell>
          <cell r="B10968" t="str">
            <v>Riverside</v>
          </cell>
          <cell r="C10968" t="str">
            <v>(N)41° 22' 0''</v>
          </cell>
          <cell r="D10968" t="str">
            <v>(W)73° 10' 0''</v>
          </cell>
        </row>
        <row r="10969">
          <cell r="A10969" t="str">
            <v>USVSE</v>
          </cell>
          <cell r="B10969" t="str">
            <v>Riverside</v>
          </cell>
          <cell r="C10969" t="str">
            <v>(N)41° 46' 0''</v>
          </cell>
          <cell r="D10969" t="str">
            <v>(W)71° 21' 0''</v>
          </cell>
        </row>
        <row r="10970">
          <cell r="A10970" t="str">
            <v>ITPOQ</v>
          </cell>
          <cell r="B10970" t="str">
            <v>Porto Viro</v>
          </cell>
          <cell r="C10970" t="str">
            <v>(N)45° 3' 0''</v>
          </cell>
          <cell r="D10970" t="str">
            <v>(E)12° 15' 0''</v>
          </cell>
        </row>
        <row r="10971">
          <cell r="A10971" t="str">
            <v>FRJAV</v>
          </cell>
          <cell r="B10971" t="str">
            <v>Javrezac</v>
          </cell>
          <cell r="C10971" t="str">
            <v>(N)45° 42' 0''</v>
          </cell>
          <cell r="D10971" t="str">
            <v>(W)0° 21' 0''</v>
          </cell>
        </row>
        <row r="10972">
          <cell r="A10972" t="str">
            <v>FRJKI</v>
          </cell>
          <cell r="B10972" t="str">
            <v>Hordain</v>
          </cell>
          <cell r="C10972" t="str">
            <v>(N)50° 16' 0''</v>
          </cell>
          <cell r="D10972" t="str">
            <v>(E)3° 19' 0''</v>
          </cell>
        </row>
        <row r="10973">
          <cell r="A10973" t="str">
            <v>FRJUT</v>
          </cell>
          <cell r="B10973" t="str">
            <v>Jussat</v>
          </cell>
          <cell r="C10973" t="str">
            <v>(N)45° 42' 0''</v>
          </cell>
          <cell r="D10973" t="str">
            <v>(E)3° 7' 0''</v>
          </cell>
        </row>
        <row r="10974">
          <cell r="A10974" t="str">
            <v>FRJYS</v>
          </cell>
          <cell r="B10974" t="str">
            <v>La Penne-sur-Ouveze</v>
          </cell>
          <cell r="C10974" t="str">
            <v>(N)44° 15' 0''</v>
          </cell>
          <cell r="D10974" t="str">
            <v>(E)5° 13' 0''</v>
          </cell>
        </row>
        <row r="10975">
          <cell r="A10975" t="str">
            <v>FRKAQ</v>
          </cell>
          <cell r="B10975" t="str">
            <v>Saint-Julien-de-Chedon</v>
          </cell>
          <cell r="C10975" t="str">
            <v>(N)47° 18' 0''</v>
          </cell>
          <cell r="D10975" t="str">
            <v>(W)1° 12' 0''</v>
          </cell>
        </row>
        <row r="10976">
          <cell r="A10976" t="str">
            <v>FRKLO</v>
          </cell>
          <cell r="B10976" t="str">
            <v>Ponte-Leccia</v>
          </cell>
        </row>
        <row r="10977">
          <cell r="A10977" t="str">
            <v>FRKLU</v>
          </cell>
          <cell r="B10977" t="str">
            <v>Muides-sur-Loire</v>
          </cell>
        </row>
        <row r="10978">
          <cell r="A10978" t="str">
            <v>FRKLY</v>
          </cell>
          <cell r="B10978" t="str">
            <v>Cruzy</v>
          </cell>
          <cell r="C10978" t="str">
            <v>(N)43° 21' 0''</v>
          </cell>
          <cell r="D10978" t="str">
            <v>(E)2° 57' 0''</v>
          </cell>
        </row>
        <row r="10979">
          <cell r="A10979" t="str">
            <v>FRKRZ</v>
          </cell>
          <cell r="B10979" t="str">
            <v>Reigny</v>
          </cell>
        </row>
        <row r="10980">
          <cell r="A10980" t="str">
            <v>FRLA5</v>
          </cell>
          <cell r="B10980" t="str">
            <v>Lauraguel</v>
          </cell>
        </row>
        <row r="10981">
          <cell r="A10981" t="str">
            <v>FRLA6</v>
          </cell>
          <cell r="B10981" t="str">
            <v>Lauret</v>
          </cell>
        </row>
        <row r="10982">
          <cell r="A10982" t="str">
            <v>FRLD2</v>
          </cell>
          <cell r="B10982" t="str">
            <v>Laredorte</v>
          </cell>
          <cell r="C10982" t="str">
            <v>(N)43° 15' 0''</v>
          </cell>
          <cell r="D10982" t="str">
            <v>(E)2° 40' 0''</v>
          </cell>
        </row>
        <row r="10983">
          <cell r="A10983" t="str">
            <v>FRLJW</v>
          </cell>
          <cell r="B10983" t="str">
            <v>Serans</v>
          </cell>
          <cell r="C10983" t="str">
            <v>(N)48° 43' 0''</v>
          </cell>
          <cell r="D10983" t="str">
            <v>(E)0° 0' 0''</v>
          </cell>
        </row>
        <row r="10984">
          <cell r="A10984" t="str">
            <v>FRLKJ</v>
          </cell>
          <cell r="B10984" t="str">
            <v>Campouriez</v>
          </cell>
        </row>
        <row r="10985">
          <cell r="A10985" t="str">
            <v>FRLKZ</v>
          </cell>
          <cell r="B10985" t="str">
            <v>Concoeur-et-Corboin</v>
          </cell>
        </row>
        <row r="10986">
          <cell r="A10986" t="str">
            <v>FRM84</v>
          </cell>
          <cell r="B10986" t="str">
            <v>Montfaucon</v>
          </cell>
          <cell r="C10986" t="str">
            <v>(N)44° 4' 0''</v>
          </cell>
          <cell r="D10986" t="str">
            <v>(E)4° 45' 0''</v>
          </cell>
        </row>
        <row r="10987">
          <cell r="A10987" t="str">
            <v>USWZS</v>
          </cell>
          <cell r="B10987" t="str">
            <v>Warsaw</v>
          </cell>
          <cell r="C10987" t="str">
            <v>(N)38° 46' 0''</v>
          </cell>
          <cell r="D10987" t="str">
            <v>(W)84° 54' 0''</v>
          </cell>
        </row>
        <row r="10988">
          <cell r="A10988" t="str">
            <v>USXFO</v>
          </cell>
          <cell r="B10988" t="str">
            <v>Fort Atkinson</v>
          </cell>
          <cell r="C10988" t="str">
            <v>(N)42° 55' 0''</v>
          </cell>
          <cell r="D10988" t="str">
            <v>(W)88° 49' 0''</v>
          </cell>
        </row>
        <row r="10989">
          <cell r="A10989" t="str">
            <v>VNMTH</v>
          </cell>
          <cell r="B10989" t="str">
            <v>My Thoi</v>
          </cell>
          <cell r="C10989" t="str">
            <v>(N)10° 21' 0''</v>
          </cell>
          <cell r="D10989" t="str">
            <v>(E)106° 21' 0''</v>
          </cell>
        </row>
        <row r="10990">
          <cell r="A10990" t="str">
            <v>VNMUT</v>
          </cell>
          <cell r="B10990" t="str">
            <v>My Tho</v>
          </cell>
        </row>
        <row r="10991">
          <cell r="A10991" t="str">
            <v>VNNGH</v>
          </cell>
          <cell r="B10991" t="str">
            <v>Nghi Son</v>
          </cell>
          <cell r="C10991" t="str">
            <v>(N)19° 19' 0''</v>
          </cell>
          <cell r="D10991" t="str">
            <v>(E)105° 49' 0''</v>
          </cell>
        </row>
        <row r="10992">
          <cell r="A10992" t="str">
            <v>VNNGT</v>
          </cell>
          <cell r="B10992" t="str">
            <v>Nghe Tinh</v>
          </cell>
          <cell r="C10992" t="str">
            <v>(N)20° 24' 0''</v>
          </cell>
          <cell r="D10992" t="str">
            <v>(E)106° 9' 0''</v>
          </cell>
        </row>
        <row r="10993">
          <cell r="A10993" t="str">
            <v>VNNHA</v>
          </cell>
          <cell r="B10993" t="str">
            <v>Nha Trang</v>
          </cell>
        </row>
        <row r="10994">
          <cell r="A10994" t="str">
            <v>VNNMD</v>
          </cell>
          <cell r="B10994" t="str">
            <v>Nam Dinh</v>
          </cell>
        </row>
        <row r="10995">
          <cell r="A10995" t="str">
            <v>VNNVT</v>
          </cell>
          <cell r="B10995" t="str">
            <v>Nguyen Van Troi Port</v>
          </cell>
          <cell r="C10995" t="str">
            <v>(N)16° 3' 0''</v>
          </cell>
          <cell r="D10995" t="str">
            <v>(E)108° 13' 0''</v>
          </cell>
        </row>
        <row r="10996">
          <cell r="A10996" t="str">
            <v>VNPHA</v>
          </cell>
          <cell r="B10996" t="str">
            <v>Phan Rang</v>
          </cell>
        </row>
        <row r="10997">
          <cell r="A10997" t="str">
            <v>VNPHG</v>
          </cell>
          <cell r="B10997" t="str">
            <v>Phuoc Long</v>
          </cell>
          <cell r="C10997" t="str">
            <v>(N)10° 43' 0''</v>
          </cell>
          <cell r="D10997" t="str">
            <v>(E)106° 57' 0''</v>
          </cell>
        </row>
        <row r="10998">
          <cell r="A10998" t="str">
            <v>VNPHH</v>
          </cell>
          <cell r="B10998" t="str">
            <v>Phan Thiet</v>
          </cell>
        </row>
        <row r="10999">
          <cell r="A10999" t="str">
            <v>VNPHL</v>
          </cell>
          <cell r="B10999" t="str">
            <v>Phuoe Le</v>
          </cell>
        </row>
        <row r="11000">
          <cell r="A11000" t="str">
            <v>VNPHU</v>
          </cell>
          <cell r="B11000" t="str">
            <v>Phu My</v>
          </cell>
        </row>
        <row r="11001">
          <cell r="A11001" t="str">
            <v>VNQBH</v>
          </cell>
          <cell r="B11001" t="str">
            <v>Quang Binh</v>
          </cell>
          <cell r="C11001" t="str">
            <v>(N)17° 30' 0''</v>
          </cell>
          <cell r="D11001" t="str">
            <v>(E)106° 19' 0''</v>
          </cell>
        </row>
        <row r="11002">
          <cell r="A11002" t="str">
            <v>VNQNH</v>
          </cell>
          <cell r="B11002" t="str">
            <v>Quang Ninh</v>
          </cell>
          <cell r="C11002" t="str">
            <v>(N)17° 24' 0''</v>
          </cell>
          <cell r="D11002" t="str">
            <v>(E)106° 37' 0''</v>
          </cell>
        </row>
        <row r="11003">
          <cell r="A11003" t="str">
            <v>VNQUT</v>
          </cell>
          <cell r="B11003" t="str">
            <v>Quang Tri</v>
          </cell>
        </row>
        <row r="11004">
          <cell r="A11004" t="str">
            <v>VNRDG</v>
          </cell>
          <cell r="B11004" t="str">
            <v>Rang Dong</v>
          </cell>
          <cell r="C11004" t="str">
            <v>(N)10° 0' 0''</v>
          </cell>
          <cell r="D11004" t="str">
            <v>(E)108° 19' 0''</v>
          </cell>
        </row>
        <row r="11005">
          <cell r="A11005" t="str">
            <v>VNRQU</v>
          </cell>
          <cell r="B11005" t="str">
            <v>Rao Qua</v>
          </cell>
          <cell r="C11005" t="str">
            <v>(N)18° 27' 0''</v>
          </cell>
          <cell r="D11005" t="str">
            <v>(E)105° 19' 0''</v>
          </cell>
        </row>
        <row r="11006">
          <cell r="A11006" t="str">
            <v>VNSAD</v>
          </cell>
          <cell r="B11006" t="str">
            <v>Sa Dec</v>
          </cell>
          <cell r="C11006" t="str">
            <v>(N)10° 18' 0''</v>
          </cell>
          <cell r="D11006" t="str">
            <v>(E)105° 46' 0''</v>
          </cell>
        </row>
        <row r="11007">
          <cell r="A11007" t="str">
            <v>VNTBB</v>
          </cell>
          <cell r="B11007" t="str">
            <v>Tuy Hoa</v>
          </cell>
        </row>
        <row r="11008">
          <cell r="A11008" t="str">
            <v>VNTBI</v>
          </cell>
          <cell r="B11008" t="str">
            <v>Thang Binh</v>
          </cell>
        </row>
        <row r="11009">
          <cell r="A11009" t="str">
            <v>VNTCG</v>
          </cell>
          <cell r="B11009" t="str">
            <v>Tan Cang</v>
          </cell>
        </row>
        <row r="11010">
          <cell r="A11010" t="str">
            <v>VNTCN</v>
          </cell>
          <cell r="B11010" t="str">
            <v>Tan Canh</v>
          </cell>
          <cell r="C11010" t="str">
            <v>(N)14° 39' 0''</v>
          </cell>
          <cell r="D11010" t="str">
            <v>(E)107° 49' 0''</v>
          </cell>
        </row>
        <row r="11011">
          <cell r="A11011" t="str">
            <v>VNTHO</v>
          </cell>
          <cell r="B11011" t="str">
            <v>Thanh Hoa</v>
          </cell>
        </row>
        <row r="11012">
          <cell r="A11012" t="str">
            <v>VNTHU</v>
          </cell>
          <cell r="B11012" t="str">
            <v>Thuan An</v>
          </cell>
          <cell r="C11012" t="str">
            <v>(N)15° 30' 0''</v>
          </cell>
          <cell r="D11012" t="str">
            <v>(E)108° 40' 0''</v>
          </cell>
        </row>
        <row r="11013">
          <cell r="A11013" t="str">
            <v>VNTTD</v>
          </cell>
          <cell r="B11013" t="str">
            <v>Tan Thuan Dong</v>
          </cell>
          <cell r="C11013" t="str">
            <v>(N)10° 43' 0''</v>
          </cell>
          <cell r="D11013" t="str">
            <v>(E)106° 43' 0''</v>
          </cell>
        </row>
        <row r="11014">
          <cell r="A11014" t="str">
            <v>VNVCA</v>
          </cell>
          <cell r="B11014" t="str">
            <v>Can Tho</v>
          </cell>
          <cell r="C11014" t="str">
            <v>(N)10° 1' 0''</v>
          </cell>
          <cell r="D11014" t="str">
            <v>(E)105° 46' 0''</v>
          </cell>
        </row>
        <row r="11015">
          <cell r="A11015" t="str">
            <v>VNVIC</v>
          </cell>
          <cell r="B11015" t="str">
            <v>Ho Chi Minh, VICT</v>
          </cell>
        </row>
        <row r="11016">
          <cell r="A11016" t="str">
            <v>VNVLG</v>
          </cell>
          <cell r="B11016" t="str">
            <v>Vinh Long</v>
          </cell>
          <cell r="C11016" t="str">
            <v>(N)10° 13' 0''</v>
          </cell>
          <cell r="D11016" t="str">
            <v>(E)105° 58' 0''</v>
          </cell>
        </row>
        <row r="11017">
          <cell r="A11017" t="str">
            <v>VNVNH</v>
          </cell>
          <cell r="B11017" t="str">
            <v>Vinh</v>
          </cell>
          <cell r="C11017" t="str">
            <v>(N)18° 43' 0''</v>
          </cell>
          <cell r="D11017" t="str">
            <v>(E)105° 40' 0''</v>
          </cell>
        </row>
        <row r="11018">
          <cell r="A11018" t="str">
            <v>VNVPH</v>
          </cell>
          <cell r="B11018" t="str">
            <v>Van Phong</v>
          </cell>
          <cell r="C11018" t="str">
            <v>(N)20° 51' 0''</v>
          </cell>
          <cell r="D11018" t="str">
            <v>(E)106° 37' 0''</v>
          </cell>
        </row>
        <row r="11019">
          <cell r="A11019" t="str">
            <v>VNVUT</v>
          </cell>
          <cell r="B11019" t="str">
            <v>Vung Tau</v>
          </cell>
          <cell r="C11019" t="str">
            <v>(N)10° 21' 0''</v>
          </cell>
          <cell r="D11019" t="str">
            <v>(E)107° 4' 0''</v>
          </cell>
        </row>
        <row r="11020">
          <cell r="A11020" t="str">
            <v>VNXNG</v>
          </cell>
          <cell r="B11020" t="str">
            <v>Quang Ngai</v>
          </cell>
        </row>
        <row r="11021">
          <cell r="A11021" t="str">
            <v>VUSAN</v>
          </cell>
          <cell r="B11021" t="str">
            <v>Santo</v>
          </cell>
        </row>
        <row r="11022">
          <cell r="A11022" t="str">
            <v>VUVLI</v>
          </cell>
          <cell r="B11022" t="str">
            <v>Port Vila</v>
          </cell>
        </row>
        <row r="11023">
          <cell r="A11023" t="str">
            <v>JPOYM</v>
          </cell>
          <cell r="B11023" t="str">
            <v>Ohyama/Mitsushima</v>
          </cell>
        </row>
        <row r="11024">
          <cell r="A11024" t="str">
            <v>JPOZJ</v>
          </cell>
          <cell r="B11024" t="str">
            <v>Ohzuku</v>
          </cell>
        </row>
        <row r="11025">
          <cell r="A11025" t="str">
            <v>JPOZU</v>
          </cell>
          <cell r="B11025" t="str">
            <v>Ozuku</v>
          </cell>
        </row>
        <row r="11026">
          <cell r="A11026" t="str">
            <v>NOANN</v>
          </cell>
          <cell r="B11026" t="str">
            <v>Sannidal</v>
          </cell>
          <cell r="C11026" t="str">
            <v>(N)58° 52' 0''</v>
          </cell>
          <cell r="D11026" t="str">
            <v>(E)9° 16' 0''</v>
          </cell>
        </row>
        <row r="11027">
          <cell r="A11027" t="str">
            <v>NOARD</v>
          </cell>
          <cell r="B11027" t="str">
            <v>Ardalstangen</v>
          </cell>
          <cell r="C11027" t="str">
            <v>(N)61° 13' 0''</v>
          </cell>
          <cell r="D11027" t="str">
            <v>(E)7° 42' 0''</v>
          </cell>
        </row>
        <row r="11028">
          <cell r="A11028" t="str">
            <v>NOARE</v>
          </cell>
          <cell r="B11028" t="str">
            <v>Arendal</v>
          </cell>
          <cell r="C11028" t="str">
            <v>(N)58° 27' 0''</v>
          </cell>
          <cell r="D11028" t="str">
            <v>(E)8° 46' 0''</v>
          </cell>
        </row>
        <row r="11029">
          <cell r="A11029" t="str">
            <v>NOASL</v>
          </cell>
          <cell r="B11029" t="str">
            <v>Askvoll</v>
          </cell>
        </row>
        <row r="11030">
          <cell r="A11030" t="str">
            <v>NOASV</v>
          </cell>
          <cell r="B11030" t="str">
            <v>Austevoll</v>
          </cell>
          <cell r="C11030" t="str">
            <v>(N)60° 6' 0''</v>
          </cell>
          <cell r="D11030" t="str">
            <v>(E)5° 9' 0''</v>
          </cell>
        </row>
        <row r="11031">
          <cell r="A11031" t="str">
            <v>NOAUE</v>
          </cell>
          <cell r="B11031" t="str">
            <v>Aure</v>
          </cell>
          <cell r="C11031" t="str">
            <v>(N)63° 16' 0''</v>
          </cell>
          <cell r="D11031" t="str">
            <v>(E)8° 31' 0''</v>
          </cell>
        </row>
        <row r="11032">
          <cell r="A11032" t="str">
            <v>NOAUK</v>
          </cell>
          <cell r="B11032" t="str">
            <v>Aukra</v>
          </cell>
          <cell r="C11032" t="str">
            <v>(N)62° 49' 0''</v>
          </cell>
          <cell r="D11032" t="str">
            <v>(E)6° 54' 0''</v>
          </cell>
        </row>
        <row r="11033">
          <cell r="A11033" t="str">
            <v>NOAUL</v>
          </cell>
          <cell r="B11033" t="str">
            <v>Aurland</v>
          </cell>
          <cell r="C11033" t="str">
            <v>(N)60° 54' 0''</v>
          </cell>
          <cell r="D11033" t="str">
            <v>(E)7° 10' 0''</v>
          </cell>
        </row>
        <row r="11034">
          <cell r="A11034" t="str">
            <v>NOAVA</v>
          </cell>
          <cell r="B11034" t="str">
            <v>Avaldsnes</v>
          </cell>
          <cell r="C11034" t="str">
            <v>(N)59° 21' 0''</v>
          </cell>
          <cell r="D11034" t="str">
            <v>(E)5° 16' 0''</v>
          </cell>
        </row>
        <row r="11035">
          <cell r="A11035" t="str">
            <v>NOBAF</v>
          </cell>
          <cell r="B11035" t="str">
            <v>Balsfjord</v>
          </cell>
          <cell r="C11035" t="str">
            <v>(N)69° 13' 0''</v>
          </cell>
          <cell r="D11035" t="str">
            <v>(E)19° 13' 0''</v>
          </cell>
        </row>
        <row r="11036">
          <cell r="A11036" t="str">
            <v>ITCEV</v>
          </cell>
          <cell r="B11036" t="str">
            <v>Cervia</v>
          </cell>
          <cell r="C11036" t="str">
            <v>(N)44° 16' 0''</v>
          </cell>
          <cell r="D11036" t="str">
            <v>(E)12° 22' 0''</v>
          </cell>
        </row>
        <row r="11037">
          <cell r="A11037" t="str">
            <v>GRSOU</v>
          </cell>
          <cell r="B11037" t="str">
            <v>Soussaki</v>
          </cell>
          <cell r="C11037" t="str">
            <v>(N)37° 55' 0''</v>
          </cell>
          <cell r="D11037" t="str">
            <v>(E)23° 3' 0''</v>
          </cell>
        </row>
        <row r="11038">
          <cell r="A11038" t="str">
            <v>ESPLL</v>
          </cell>
          <cell r="B11038" t="str">
            <v>Portilla</v>
          </cell>
        </row>
        <row r="11039">
          <cell r="A11039" t="str">
            <v>RURND</v>
          </cell>
          <cell r="B11039" t="str">
            <v>Rostov-na-Donu</v>
          </cell>
          <cell r="C11039" t="str">
            <v>(N)47° 13' 0''</v>
          </cell>
          <cell r="D11039" t="str">
            <v>(E)39° 43' 0''</v>
          </cell>
        </row>
        <row r="11040">
          <cell r="A11040" t="str">
            <v>FRIST</v>
          </cell>
          <cell r="B11040" t="str">
            <v>Istres</v>
          </cell>
          <cell r="C11040" t="str">
            <v>(N)43° 30' 0''</v>
          </cell>
          <cell r="D11040" t="str">
            <v>(E)4° 58' 0''</v>
          </cell>
        </row>
        <row r="11041">
          <cell r="A11041" t="str">
            <v>SE577</v>
          </cell>
          <cell r="B11041" t="str">
            <v>Skärhamn</v>
          </cell>
          <cell r="C11041" t="str">
            <v>(N)57° 58' 0''</v>
          </cell>
          <cell r="D11041" t="str">
            <v>(E)11° 33' 0''</v>
          </cell>
        </row>
        <row r="11042">
          <cell r="A11042" t="str">
            <v>GRAOK</v>
          </cell>
          <cell r="B11042" t="str">
            <v>Karpathos</v>
          </cell>
          <cell r="C11042" t="str">
            <v>(N)35° 30' 0''</v>
          </cell>
          <cell r="D11042" t="str">
            <v>(E)27° 13' 0''</v>
          </cell>
        </row>
        <row r="11043">
          <cell r="A11043" t="str">
            <v>GRATA</v>
          </cell>
          <cell r="B11043" t="str">
            <v>Atalandi</v>
          </cell>
          <cell r="C11043" t="str">
            <v>(N)38° 39' 0''</v>
          </cell>
          <cell r="D11043" t="str">
            <v>(E)23° 0' 0''</v>
          </cell>
        </row>
        <row r="11044">
          <cell r="A11044" t="str">
            <v>FISPE</v>
          </cell>
          <cell r="B11044" t="str">
            <v>Savitaipale</v>
          </cell>
          <cell r="C11044" t="str">
            <v>(N)61° 12' 0''</v>
          </cell>
          <cell r="D11044" t="str">
            <v>(E)27° 42' 0''</v>
          </cell>
        </row>
        <row r="11045">
          <cell r="A11045" t="str">
            <v>ESVVC</v>
          </cell>
          <cell r="B11045" t="str">
            <v>Villanueva de Castellon</v>
          </cell>
          <cell r="C11045" t="str">
            <v>(N)39° 4' 0''</v>
          </cell>
          <cell r="D11045" t="str">
            <v>(W)0° 31' 0''</v>
          </cell>
        </row>
        <row r="11046">
          <cell r="A11046" t="str">
            <v>GI888</v>
          </cell>
          <cell r="B11046" t="str">
            <v>Gibraltar (GENERIC)</v>
          </cell>
        </row>
        <row r="11047">
          <cell r="A11047" t="str">
            <v>FRME4</v>
          </cell>
          <cell r="B11047" t="str">
            <v>Merifons</v>
          </cell>
        </row>
        <row r="11048">
          <cell r="A11048" t="str">
            <v>FRMHJ</v>
          </cell>
          <cell r="B11048" t="str">
            <v>Chateauneuf-le-Rouge</v>
          </cell>
        </row>
        <row r="11049">
          <cell r="A11049" t="str">
            <v>FRMHT</v>
          </cell>
          <cell r="B11049" t="str">
            <v>Brie-sous-Matha</v>
          </cell>
          <cell r="C11049" t="str">
            <v>(N)45° 40' 0''</v>
          </cell>
          <cell r="D11049" t="str">
            <v>(W)0° 15' 0''</v>
          </cell>
        </row>
        <row r="11050">
          <cell r="A11050" t="str">
            <v>FRMJY</v>
          </cell>
          <cell r="B11050" t="str">
            <v>Colombier</v>
          </cell>
        </row>
        <row r="11051">
          <cell r="A11051" t="str">
            <v>FRMMJ</v>
          </cell>
          <cell r="B11051" t="str">
            <v>Saint-Androny</v>
          </cell>
          <cell r="C11051" t="str">
            <v>(N)45° 10' 0''</v>
          </cell>
          <cell r="D11051" t="str">
            <v>(W)0° 39' 0''</v>
          </cell>
        </row>
        <row r="11052">
          <cell r="A11052" t="str">
            <v>FRMQP</v>
          </cell>
          <cell r="B11052" t="str">
            <v>Bonneil</v>
          </cell>
        </row>
        <row r="11053">
          <cell r="A11053" t="str">
            <v>FRMR6</v>
          </cell>
          <cell r="B11053" t="str">
            <v>Merignat</v>
          </cell>
        </row>
        <row r="11054">
          <cell r="A11054" t="str">
            <v>FRMR7</v>
          </cell>
          <cell r="B11054" t="str">
            <v>Marolles</v>
          </cell>
          <cell r="C11054" t="str">
            <v>(N)48° 43' 0''</v>
          </cell>
          <cell r="D11054" t="str">
            <v>(E)4° 37' 0''</v>
          </cell>
        </row>
        <row r="11055">
          <cell r="A11055" t="str">
            <v>FRMT6</v>
          </cell>
          <cell r="B11055" t="str">
            <v>Montech</v>
          </cell>
          <cell r="C11055" t="str">
            <v>(N)43° 57' 0''</v>
          </cell>
          <cell r="D11055" t="str">
            <v>(E)1° 13' 0''</v>
          </cell>
        </row>
        <row r="11056">
          <cell r="A11056" t="str">
            <v>FRMV2</v>
          </cell>
          <cell r="B11056" t="str">
            <v>Malleval</v>
          </cell>
          <cell r="C11056" t="str">
            <v>(N)45° 22' 0''</v>
          </cell>
          <cell r="D11056" t="str">
            <v>(E)4° 43' 0''</v>
          </cell>
        </row>
        <row r="11057">
          <cell r="A11057" t="str">
            <v>FRMZK</v>
          </cell>
          <cell r="B11057" t="str">
            <v>Le Meriot</v>
          </cell>
          <cell r="C11057" t="str">
            <v>(N)48° 30' 0''</v>
          </cell>
          <cell r="D11057" t="str">
            <v>(E)3° 27' 0''</v>
          </cell>
        </row>
        <row r="11058">
          <cell r="A11058" t="str">
            <v>FRNEG</v>
          </cell>
          <cell r="B11058" t="str">
            <v>Bougenais</v>
          </cell>
        </row>
        <row r="11059">
          <cell r="A11059" t="str">
            <v>FRNEH</v>
          </cell>
          <cell r="B11059" t="str">
            <v>Vognes</v>
          </cell>
          <cell r="C11059" t="str">
            <v>(N)45° 49' 0''</v>
          </cell>
          <cell r="D11059" t="str">
            <v>(E)5° 43' 0''</v>
          </cell>
        </row>
        <row r="11060">
          <cell r="A11060" t="str">
            <v>FRNNH</v>
          </cell>
          <cell r="B11060" t="str">
            <v>Channes</v>
          </cell>
        </row>
        <row r="11061">
          <cell r="A11061" t="str">
            <v>FRNSB</v>
          </cell>
          <cell r="B11061" t="str">
            <v>Biscarosse</v>
          </cell>
          <cell r="C11061" t="str">
            <v>(N)44° 22' 0''</v>
          </cell>
          <cell r="D11061" t="str">
            <v>(W)1° 10' 0''</v>
          </cell>
        </row>
        <row r="11062">
          <cell r="A11062" t="str">
            <v>NOGHV</v>
          </cell>
          <cell r="B11062" t="str">
            <v>Gunhildvagen</v>
          </cell>
          <cell r="C11062" t="str">
            <v>(N)61° 34' 0''</v>
          </cell>
          <cell r="D11062" t="str">
            <v>(E)5° 0' 0''</v>
          </cell>
        </row>
        <row r="11063">
          <cell r="A11063" t="str">
            <v>NOSIV</v>
          </cell>
          <cell r="B11063" t="str">
            <v>Sirevåg</v>
          </cell>
          <cell r="C11063" t="str">
            <v>(N)58° 30' 0''</v>
          </cell>
          <cell r="D11063" t="str">
            <v>(E)5° 46' 0''</v>
          </cell>
        </row>
        <row r="11064">
          <cell r="A11064" t="str">
            <v>NOOLV</v>
          </cell>
          <cell r="B11064" t="str">
            <v>Olve</v>
          </cell>
          <cell r="C11064" t="str">
            <v>(N)60° 1' 0''</v>
          </cell>
          <cell r="D11064" t="str">
            <v>(E)5° 48' 0''</v>
          </cell>
        </row>
        <row r="11065">
          <cell r="A11065" t="str">
            <v>ITLMP</v>
          </cell>
          <cell r="B11065" t="str">
            <v>Lampedusa</v>
          </cell>
          <cell r="C11065" t="str">
            <v>(N)35° 30' 0''</v>
          </cell>
          <cell r="D11065" t="str">
            <v>(E)12° 36' 0''</v>
          </cell>
        </row>
        <row r="11066">
          <cell r="A11066" t="str">
            <v>ISKEF</v>
          </cell>
          <cell r="B11066" t="str">
            <v>Keflavik</v>
          </cell>
          <cell r="C11066" t="str">
            <v>(N)64° 1' 0''</v>
          </cell>
          <cell r="D11066" t="str">
            <v>(W)22° 34' 0''</v>
          </cell>
        </row>
        <row r="11067">
          <cell r="A11067" t="str">
            <v>NOZHF</v>
          </cell>
          <cell r="B11067" t="str">
            <v>Hervikfjorden</v>
          </cell>
          <cell r="C11067" t="str">
            <v>(N)59° 19' 0''</v>
          </cell>
          <cell r="D11067" t="str">
            <v>(E)5° 39' 0''</v>
          </cell>
        </row>
        <row r="11068">
          <cell r="A11068" t="str">
            <v>GBABV</v>
          </cell>
          <cell r="B11068" t="str">
            <v>Aberdovey</v>
          </cell>
          <cell r="C11068" t="str">
            <v>(N)52° 31' 0''</v>
          </cell>
          <cell r="D11068" t="str">
            <v>(W)4° 3' 0''</v>
          </cell>
        </row>
        <row r="11069">
          <cell r="A11069" t="str">
            <v>NOEDT</v>
          </cell>
          <cell r="B11069" t="str">
            <v>Eidet</v>
          </cell>
          <cell r="C11069" t="str">
            <v>(N)68° 43' 0''</v>
          </cell>
          <cell r="D11069" t="str">
            <v>(E)14° 34' 0''</v>
          </cell>
        </row>
        <row r="11070">
          <cell r="A11070" t="str">
            <v>SGSCT</v>
          </cell>
          <cell r="B11070" t="str">
            <v>Singapore Container Terminal</v>
          </cell>
        </row>
        <row r="11071">
          <cell r="A11071" t="str">
            <v>SGSEB</v>
          </cell>
          <cell r="B11071" t="str">
            <v>Pulau Sebarok</v>
          </cell>
        </row>
        <row r="11072">
          <cell r="A11072" t="str">
            <v>SGSIN</v>
          </cell>
          <cell r="B11072" t="str">
            <v>Singapore</v>
          </cell>
        </row>
        <row r="11073">
          <cell r="A11073" t="str">
            <v>SGSLT</v>
          </cell>
          <cell r="B11073" t="str">
            <v>Seletar</v>
          </cell>
        </row>
        <row r="11074">
          <cell r="A11074" t="str">
            <v>SGTAY</v>
          </cell>
          <cell r="B11074" t="str">
            <v>Telok Ayer Basin</v>
          </cell>
        </row>
        <row r="11075">
          <cell r="A11075" t="str">
            <v>SGTPN</v>
          </cell>
          <cell r="B11075" t="str">
            <v>Tanjong Penjuru</v>
          </cell>
        </row>
        <row r="11076">
          <cell r="A11076" t="str">
            <v>SHASC</v>
          </cell>
          <cell r="B11076" t="str">
            <v>Ascension</v>
          </cell>
          <cell r="C11076" t="str">
            <v>(S)7° 57' 0''</v>
          </cell>
          <cell r="D11076" t="str">
            <v>(W)14° 21' 0''</v>
          </cell>
        </row>
        <row r="11077">
          <cell r="A11077" t="str">
            <v>SHASI</v>
          </cell>
          <cell r="B11077" t="str">
            <v>Georgetown</v>
          </cell>
        </row>
        <row r="11078">
          <cell r="A11078" t="str">
            <v>SHTDC</v>
          </cell>
          <cell r="B11078" t="str">
            <v>Tristan da Cunha</v>
          </cell>
        </row>
        <row r="11079">
          <cell r="A11079" t="str">
            <v>SIIZO</v>
          </cell>
          <cell r="B11079" t="str">
            <v>Izola</v>
          </cell>
        </row>
        <row r="11080">
          <cell r="A11080" t="str">
            <v>SIJCE</v>
          </cell>
          <cell r="B11080" t="str">
            <v>Jesenice</v>
          </cell>
          <cell r="C11080" t="str">
            <v>(N)46° 25' 0''</v>
          </cell>
          <cell r="D11080" t="str">
            <v>(E)14° 4' 0''</v>
          </cell>
        </row>
        <row r="11081">
          <cell r="A11081" t="str">
            <v>SIKOP</v>
          </cell>
          <cell r="B11081" t="str">
            <v>Koper</v>
          </cell>
        </row>
        <row r="11082">
          <cell r="A11082" t="str">
            <v>SIPIR</v>
          </cell>
          <cell r="B11082" t="str">
            <v>Piran</v>
          </cell>
        </row>
        <row r="11083">
          <cell r="A11083" t="str">
            <v>SIPOW</v>
          </cell>
          <cell r="B11083" t="str">
            <v>Portoroz</v>
          </cell>
        </row>
        <row r="11084">
          <cell r="A11084" t="str">
            <v>SJBAR</v>
          </cell>
          <cell r="B11084" t="str">
            <v>Barentsburg</v>
          </cell>
          <cell r="C11084" t="str">
            <v>(N)78° 4' 0''</v>
          </cell>
          <cell r="D11084" t="str">
            <v>(E)14° 12' 0''</v>
          </cell>
        </row>
        <row r="11085">
          <cell r="A11085" t="str">
            <v>SJNYA</v>
          </cell>
          <cell r="B11085" t="str">
            <v>Ny-Alesund</v>
          </cell>
          <cell r="C11085" t="str">
            <v>(N)78° 55' 0''</v>
          </cell>
          <cell r="D11085" t="str">
            <v>(E)11° 57' 0''</v>
          </cell>
        </row>
        <row r="11086">
          <cell r="A11086" t="str">
            <v>SJSVE</v>
          </cell>
          <cell r="B11086" t="str">
            <v>Sveagruva</v>
          </cell>
          <cell r="C11086" t="str">
            <v>(N)77° 51' 0''</v>
          </cell>
          <cell r="D11086" t="str">
            <v>(E)16° 39' 0''</v>
          </cell>
        </row>
        <row r="11087">
          <cell r="A11087" t="str">
            <v>SKBAB</v>
          </cell>
          <cell r="B11087" t="str">
            <v>Bratislava Port</v>
          </cell>
        </row>
        <row r="11088">
          <cell r="A11088" t="str">
            <v>USZHU</v>
          </cell>
          <cell r="B11088" t="str">
            <v>Hasbrouck Heights</v>
          </cell>
          <cell r="C11088" t="str">
            <v>(N)40° 51' 0''</v>
          </cell>
          <cell r="D11088" t="str">
            <v>(W)74° 4' 0''</v>
          </cell>
        </row>
        <row r="11089">
          <cell r="A11089" t="str">
            <v>USZHW</v>
          </cell>
          <cell r="B11089" t="str">
            <v>Harwood</v>
          </cell>
          <cell r="C11089" t="str">
            <v>(N)38° 51' 0''</v>
          </cell>
          <cell r="D11089" t="str">
            <v>(W)76° 37' 0''</v>
          </cell>
        </row>
        <row r="11090">
          <cell r="A11090" t="str">
            <v>USZIC</v>
          </cell>
          <cell r="B11090" t="str">
            <v>Rickreall</v>
          </cell>
          <cell r="C11090" t="str">
            <v>(N)44° 55' 0''</v>
          </cell>
          <cell r="D11090" t="str">
            <v>(W)123° 13' 0''</v>
          </cell>
        </row>
        <row r="11091">
          <cell r="A11091" t="str">
            <v>USZKN</v>
          </cell>
          <cell r="B11091" t="str">
            <v>Dickson</v>
          </cell>
          <cell r="C11091" t="str">
            <v>(N)36° 4' 0''</v>
          </cell>
          <cell r="D11091" t="str">
            <v>(W)87° 22' 0''</v>
          </cell>
        </row>
        <row r="11092">
          <cell r="A11092" t="str">
            <v>USZLG</v>
          </cell>
          <cell r="B11092" t="str">
            <v>Lake Garfield</v>
          </cell>
          <cell r="C11092" t="str">
            <v>(N)27° 52' 0''</v>
          </cell>
          <cell r="D11092" t="str">
            <v>(W)81° 45' 0''</v>
          </cell>
        </row>
        <row r="11093">
          <cell r="A11093" t="str">
            <v>USZLP</v>
          </cell>
          <cell r="B11093" t="str">
            <v>Circle Pines</v>
          </cell>
          <cell r="C11093" t="str">
            <v>(N)45° 9' 0''</v>
          </cell>
          <cell r="D11093" t="str">
            <v>(W)93° 9' 0''</v>
          </cell>
        </row>
        <row r="11094">
          <cell r="A11094" t="str">
            <v>USZLT</v>
          </cell>
          <cell r="B11094" t="str">
            <v>League City</v>
          </cell>
          <cell r="C11094" t="str">
            <v>(N)29° 30' 0''</v>
          </cell>
          <cell r="D11094" t="str">
            <v>(W)95° 4' 0''</v>
          </cell>
        </row>
        <row r="11095">
          <cell r="A11095" t="str">
            <v>USZLW</v>
          </cell>
          <cell r="B11095" t="str">
            <v>Longmeadow</v>
          </cell>
          <cell r="C11095" t="str">
            <v>(N)42° 3' 0''</v>
          </cell>
          <cell r="D11095" t="str">
            <v>(W)72° 34' 0''</v>
          </cell>
        </row>
        <row r="11096">
          <cell r="A11096" t="str">
            <v>USZMG</v>
          </cell>
          <cell r="B11096" t="str">
            <v>Miami Gardens</v>
          </cell>
          <cell r="C11096" t="str">
            <v>(N)25° 58' 0''</v>
          </cell>
          <cell r="D11096" t="str">
            <v>(W)80° 12' 0''</v>
          </cell>
        </row>
        <row r="11097">
          <cell r="A11097" t="str">
            <v>USZMP</v>
          </cell>
          <cell r="B11097" t="str">
            <v>Newburyport</v>
          </cell>
          <cell r="C11097" t="str">
            <v>(N)42° 48' 0''</v>
          </cell>
          <cell r="D11097" t="str">
            <v>(W)70° 52' 0''</v>
          </cell>
        </row>
        <row r="11098">
          <cell r="A11098" t="str">
            <v>USZMU</v>
          </cell>
          <cell r="B11098" t="str">
            <v>Murphy</v>
          </cell>
          <cell r="C11098" t="str">
            <v>(N)35° 4' 0''</v>
          </cell>
          <cell r="D11098" t="str">
            <v>(W)84° 1' 0''</v>
          </cell>
        </row>
        <row r="11099">
          <cell r="A11099" t="str">
            <v>USZMY</v>
          </cell>
          <cell r="B11099" t="str">
            <v>Manheim Center</v>
          </cell>
          <cell r="C11099" t="str">
            <v>(N)43° 1' 0''</v>
          </cell>
          <cell r="D11099" t="str">
            <v>(W)74° 46' 0''</v>
          </cell>
        </row>
        <row r="11100">
          <cell r="A11100" t="str">
            <v>USZNH</v>
          </cell>
          <cell r="B11100" t="str">
            <v>Tenants Harbour</v>
          </cell>
          <cell r="C11100" t="str">
            <v>(N)43° 57' 0''</v>
          </cell>
          <cell r="D11100" t="str">
            <v>(W)69° 13' 0''</v>
          </cell>
        </row>
        <row r="11101">
          <cell r="A11101" t="str">
            <v>USZNR</v>
          </cell>
          <cell r="B11101" t="str">
            <v>North Royalton</v>
          </cell>
          <cell r="C11101" t="str">
            <v>(N)41° 18' 0''</v>
          </cell>
          <cell r="D11101" t="str">
            <v>(W)81° 43' 0''</v>
          </cell>
        </row>
        <row r="11102">
          <cell r="A11102" t="str">
            <v>USZNT</v>
          </cell>
          <cell r="B11102" t="str">
            <v>Tryon</v>
          </cell>
          <cell r="C11102" t="str">
            <v>(N)35° 12' 0''</v>
          </cell>
          <cell r="D11102" t="str">
            <v>(W)82° 13' 0''</v>
          </cell>
        </row>
        <row r="11103">
          <cell r="A11103" t="str">
            <v>USZOD</v>
          </cell>
          <cell r="B11103" t="str">
            <v>Oviedo</v>
          </cell>
          <cell r="C11103" t="str">
            <v>(N)28° 40' 0''</v>
          </cell>
          <cell r="D11103" t="str">
            <v>(W)81° 12' 0''</v>
          </cell>
        </row>
        <row r="11104">
          <cell r="A11104" t="str">
            <v>USZOH</v>
          </cell>
          <cell r="B11104" t="str">
            <v>Mohnton</v>
          </cell>
          <cell r="C11104" t="str">
            <v>(N)40° 16' 0''</v>
          </cell>
          <cell r="D11104" t="str">
            <v>(W)75° 58' 0''</v>
          </cell>
        </row>
        <row r="11105">
          <cell r="A11105" t="str">
            <v>USZOI</v>
          </cell>
          <cell r="B11105" t="str">
            <v>Charleroi</v>
          </cell>
          <cell r="C11105" t="str">
            <v>(N)40° 7' 0''</v>
          </cell>
          <cell r="D11105" t="str">
            <v>(W)79° 54' 0''</v>
          </cell>
        </row>
        <row r="11106">
          <cell r="A11106" t="str">
            <v>USZOP</v>
          </cell>
          <cell r="B11106" t="str">
            <v>Satsop</v>
          </cell>
          <cell r="C11106" t="str">
            <v>(N)47° 0' 0''</v>
          </cell>
          <cell r="D11106" t="str">
            <v>(W)123° 28' 0''</v>
          </cell>
        </row>
        <row r="11107">
          <cell r="A11107" t="str">
            <v>USZOT</v>
          </cell>
          <cell r="B11107" t="str">
            <v>Olivette</v>
          </cell>
          <cell r="C11107" t="str">
            <v>(N)38° 39' 0''</v>
          </cell>
          <cell r="D11107" t="str">
            <v>(W)90° 22' 0''</v>
          </cell>
        </row>
        <row r="11108">
          <cell r="A11108" t="str">
            <v>USZOW</v>
          </cell>
          <cell r="B11108" t="str">
            <v>Ooltewah</v>
          </cell>
          <cell r="C11108" t="str">
            <v>(N)35° 4' 0''</v>
          </cell>
          <cell r="D11108" t="str">
            <v>(W)85° 3' 0''</v>
          </cell>
        </row>
        <row r="11109">
          <cell r="A11109" t="str">
            <v>USZPB</v>
          </cell>
          <cell r="B11109" t="str">
            <v>Pembroke Park</v>
          </cell>
          <cell r="C11109" t="str">
            <v>(N)25° 58' 0''</v>
          </cell>
          <cell r="D11109" t="str">
            <v>(W)80° 10' 0''</v>
          </cell>
        </row>
        <row r="11110">
          <cell r="A11110" t="str">
            <v>USZPP</v>
          </cell>
          <cell r="B11110" t="str">
            <v>Hollsopple</v>
          </cell>
          <cell r="C11110" t="str">
            <v>(N)40° 12' 0''</v>
          </cell>
          <cell r="D11110" t="str">
            <v>(W)78° 55' 0''</v>
          </cell>
        </row>
        <row r="11111">
          <cell r="A11111" t="str">
            <v>USZPT</v>
          </cell>
          <cell r="B11111" t="str">
            <v>Portageville</v>
          </cell>
          <cell r="C11111" t="str">
            <v>(N)42° 34' 0''</v>
          </cell>
          <cell r="D11111" t="str">
            <v>(W)78° 1' 0''</v>
          </cell>
        </row>
        <row r="11112">
          <cell r="A11112" t="str">
            <v>USZPU</v>
          </cell>
          <cell r="B11112" t="str">
            <v>Maple Bluff</v>
          </cell>
          <cell r="C11112" t="str">
            <v>(N)43° 7' 0''</v>
          </cell>
          <cell r="D11112" t="str">
            <v>(W)89° 22' 0''</v>
          </cell>
        </row>
        <row r="11113">
          <cell r="A11113" t="str">
            <v>USZPW</v>
          </cell>
          <cell r="B11113" t="str">
            <v>Powhatan</v>
          </cell>
          <cell r="C11113" t="str">
            <v>(N)37° 31' 0''</v>
          </cell>
          <cell r="D11113" t="str">
            <v>(W)77° 55' 0''</v>
          </cell>
        </row>
        <row r="11114">
          <cell r="A11114" t="str">
            <v>FRNYI</v>
          </cell>
          <cell r="B11114" t="str">
            <v>Neuilly-en-Sancerre</v>
          </cell>
        </row>
        <row r="11115">
          <cell r="A11115" t="str">
            <v>FRNYY</v>
          </cell>
          <cell r="B11115" t="str">
            <v>Montallery</v>
          </cell>
          <cell r="C11115" t="str">
            <v>(N)47° 46' 0''</v>
          </cell>
          <cell r="D11115" t="str">
            <v>(E)3° 42' 0''</v>
          </cell>
        </row>
        <row r="11116">
          <cell r="A11116" t="str">
            <v>FRNZ3</v>
          </cell>
          <cell r="B11116" t="str">
            <v>Monze</v>
          </cell>
        </row>
        <row r="11117">
          <cell r="A11117" t="str">
            <v>FROSH</v>
          </cell>
          <cell r="B11117" t="str">
            <v>Lutzelbourg</v>
          </cell>
          <cell r="C11117" t="str">
            <v>(N)48° 43' 0''</v>
          </cell>
          <cell r="D11117" t="str">
            <v>(E)7° 15' 0''</v>
          </cell>
        </row>
        <row r="11118">
          <cell r="A11118" t="str">
            <v>FROUQ</v>
          </cell>
          <cell r="B11118" t="str">
            <v>Le Briou</v>
          </cell>
          <cell r="C11118" t="str">
            <v>(N)47° 13' 0''</v>
          </cell>
          <cell r="D11118" t="str">
            <v>(E)2° 49' 0''</v>
          </cell>
        </row>
        <row r="11119">
          <cell r="A11119" t="str">
            <v>FRP62</v>
          </cell>
          <cell r="B11119" t="str">
            <v>Pont-A-Vendin</v>
          </cell>
          <cell r="C11119" t="str">
            <v>(N)50° 28' 0''</v>
          </cell>
          <cell r="D11119" t="str">
            <v>(E)2° 52' 0''</v>
          </cell>
        </row>
        <row r="11120">
          <cell r="A11120" t="str">
            <v>FRPDF</v>
          </cell>
          <cell r="B11120" t="str">
            <v>Ponteves</v>
          </cell>
        </row>
        <row r="11121">
          <cell r="A11121" t="str">
            <v>FRPHG</v>
          </cell>
          <cell r="B11121" t="str">
            <v>Campagnac</v>
          </cell>
        </row>
        <row r="11122">
          <cell r="A11122" t="str">
            <v>FRPJH</v>
          </cell>
          <cell r="B11122" t="str">
            <v>Saint-Christophe-la-Couperie</v>
          </cell>
          <cell r="C11122" t="str">
            <v>(N)47° 15' 0''</v>
          </cell>
          <cell r="D11122" t="str">
            <v>(W)1° 12' 0''</v>
          </cell>
        </row>
        <row r="11123">
          <cell r="A11123" t="str">
            <v>FRPKL</v>
          </cell>
          <cell r="B11123" t="str">
            <v>Pouille</v>
          </cell>
        </row>
        <row r="11124">
          <cell r="A11124" t="str">
            <v>FRPKM</v>
          </cell>
          <cell r="B11124" t="str">
            <v>Monnieres</v>
          </cell>
        </row>
        <row r="11125">
          <cell r="A11125" t="str">
            <v>FRPL3</v>
          </cell>
          <cell r="B11125" t="str">
            <v>Pleumeleuc</v>
          </cell>
          <cell r="C11125" t="str">
            <v>(N)48° 10' 0''</v>
          </cell>
          <cell r="D11125" t="str">
            <v>(W)1° 55' 0''</v>
          </cell>
        </row>
        <row r="11126">
          <cell r="A11126" t="str">
            <v>FRQBR</v>
          </cell>
          <cell r="B11126" t="str">
            <v>Camarsac</v>
          </cell>
        </row>
        <row r="11127">
          <cell r="A11127" t="str">
            <v>FRQDF</v>
          </cell>
          <cell r="B11127" t="str">
            <v>Bragassargues</v>
          </cell>
        </row>
        <row r="11128">
          <cell r="A11128" t="str">
            <v>PHBIY</v>
          </cell>
          <cell r="B11128" t="str">
            <v>Biyawa/Davao</v>
          </cell>
        </row>
        <row r="11129">
          <cell r="A11129" t="str">
            <v>PHBLA</v>
          </cell>
          <cell r="B11129" t="str">
            <v>Balanga/Batan</v>
          </cell>
        </row>
        <row r="11130">
          <cell r="A11130" t="str">
            <v>PHBLC</v>
          </cell>
          <cell r="B11130" t="str">
            <v>Balabac, Palawan</v>
          </cell>
          <cell r="C11130" t="str">
            <v>(N)7° 58' 0''</v>
          </cell>
          <cell r="D11130" t="str">
            <v>(E)117° 3' 0''</v>
          </cell>
        </row>
        <row r="11131">
          <cell r="A11131" t="str">
            <v>PHBLG</v>
          </cell>
          <cell r="B11131" t="str">
            <v>Balogo/Batangas</v>
          </cell>
        </row>
        <row r="11132">
          <cell r="A11132" t="str">
            <v>PHBLN</v>
          </cell>
          <cell r="B11132" t="str">
            <v>Balengan/Siain</v>
          </cell>
        </row>
        <row r="11133">
          <cell r="A11133" t="str">
            <v>PHBLP</v>
          </cell>
          <cell r="B11133" t="str">
            <v>Bolos Point/Aparri</v>
          </cell>
        </row>
        <row r="11134">
          <cell r="A11134" t="str">
            <v>PHBLT</v>
          </cell>
          <cell r="B11134" t="str">
            <v>Balintang/Puerto Princesa</v>
          </cell>
        </row>
        <row r="11135">
          <cell r="A11135" t="str">
            <v>PHBLU</v>
          </cell>
          <cell r="B11135" t="str">
            <v>Balumo/Zamboanga</v>
          </cell>
        </row>
        <row r="11136">
          <cell r="A11136" t="str">
            <v>PHBNQ</v>
          </cell>
          <cell r="B11136" t="str">
            <v>Baganga/Mati</v>
          </cell>
        </row>
        <row r="11137">
          <cell r="A11137" t="str">
            <v>PHBOA</v>
          </cell>
          <cell r="B11137" t="str">
            <v>Boac, Marinduque</v>
          </cell>
          <cell r="C11137" t="str">
            <v>(N)13° 25' 0''</v>
          </cell>
          <cell r="D11137" t="str">
            <v>(E)121° 49' 0''</v>
          </cell>
        </row>
        <row r="11138">
          <cell r="A11138" t="str">
            <v>PHBOG</v>
          </cell>
          <cell r="B11138" t="str">
            <v>Bogo</v>
          </cell>
          <cell r="C11138" t="str">
            <v>(N)11° 3' 0''</v>
          </cell>
          <cell r="D11138" t="str">
            <v>(E)124° 0' 0''</v>
          </cell>
        </row>
        <row r="11139">
          <cell r="A11139" t="str">
            <v>PHBOS</v>
          </cell>
          <cell r="B11139" t="str">
            <v>Boston/Davao</v>
          </cell>
          <cell r="C11139" t="str">
            <v>(N)7° 52' 0''</v>
          </cell>
          <cell r="D11139" t="str">
            <v>(E)126° 21' 0''</v>
          </cell>
        </row>
        <row r="11140">
          <cell r="A11140" t="str">
            <v>PHBPH</v>
          </cell>
          <cell r="B11140" t="str">
            <v>Bislig, Mindanao</v>
          </cell>
        </row>
        <row r="11141">
          <cell r="A11141" t="str">
            <v>PHBQA</v>
          </cell>
          <cell r="B11141" t="str">
            <v>Baler/Siain</v>
          </cell>
        </row>
        <row r="11142">
          <cell r="A11142" t="str">
            <v>PHBRP</v>
          </cell>
          <cell r="B11142" t="str">
            <v>Brookes Point, Palawan</v>
          </cell>
          <cell r="C11142" t="str">
            <v>(N)8° 46' 0''</v>
          </cell>
          <cell r="D11142" t="str">
            <v>(E)117° 49' 0''</v>
          </cell>
        </row>
        <row r="11143">
          <cell r="A11143" t="str">
            <v>PHBRT</v>
          </cell>
          <cell r="B11143" t="str">
            <v>Barton/Puerto Princesa</v>
          </cell>
        </row>
        <row r="11144">
          <cell r="A11144" t="str">
            <v>PHBSY</v>
          </cell>
          <cell r="B11144" t="str">
            <v>Basey/Catbalogan</v>
          </cell>
        </row>
        <row r="11145">
          <cell r="A11145" t="str">
            <v>PHBTN</v>
          </cell>
          <cell r="B11145" t="str">
            <v>Bataan, Mariveles</v>
          </cell>
        </row>
        <row r="11146">
          <cell r="A11146" t="str">
            <v>PHBTS</v>
          </cell>
          <cell r="B11146" t="str">
            <v>Batarasa/Puerto Princesa</v>
          </cell>
        </row>
        <row r="11147">
          <cell r="A11147" t="str">
            <v>PHBTY</v>
          </cell>
          <cell r="B11147" t="str">
            <v>Bantayon/San Jose</v>
          </cell>
        </row>
        <row r="11148">
          <cell r="A11148" t="str">
            <v>PHBUD</v>
          </cell>
          <cell r="B11148" t="str">
            <v>Budbud/Davao</v>
          </cell>
        </row>
        <row r="11149">
          <cell r="A11149" t="str">
            <v>PHBUG</v>
          </cell>
          <cell r="B11149" t="str">
            <v>Bugo</v>
          </cell>
        </row>
        <row r="11150">
          <cell r="A11150" t="str">
            <v>PHBXU</v>
          </cell>
          <cell r="B11150" t="str">
            <v>Butuan Bay/Masao</v>
          </cell>
        </row>
        <row r="11151">
          <cell r="A11151" t="str">
            <v>PHBYB</v>
          </cell>
          <cell r="B11151" t="str">
            <v>Baybay/Tacloban</v>
          </cell>
        </row>
        <row r="11152">
          <cell r="A11152" t="str">
            <v>PHBYP</v>
          </cell>
          <cell r="B11152" t="str">
            <v>Bayang Point</v>
          </cell>
        </row>
        <row r="11153">
          <cell r="A11153" t="str">
            <v>PHBYW</v>
          </cell>
          <cell r="B11153" t="str">
            <v>Bayawan/Dumaguete</v>
          </cell>
        </row>
        <row r="11154">
          <cell r="A11154" t="str">
            <v>PHCAB</v>
          </cell>
          <cell r="B11154" t="str">
            <v>Cabugao Bay/Legaspi</v>
          </cell>
        </row>
        <row r="11155">
          <cell r="A11155" t="str">
            <v>PHCAJ</v>
          </cell>
          <cell r="B11155" t="str">
            <v>Cajidiocan, Visayan Isl</v>
          </cell>
          <cell r="C11155" t="str">
            <v>(N)12° 22' 0''</v>
          </cell>
          <cell r="D11155" t="str">
            <v>(E)122° 40' 0''</v>
          </cell>
        </row>
        <row r="11156">
          <cell r="A11156" t="str">
            <v>PHCAZ</v>
          </cell>
          <cell r="B11156" t="str">
            <v>Cadiz</v>
          </cell>
        </row>
        <row r="11157">
          <cell r="A11157" t="str">
            <v>PHCBY</v>
          </cell>
          <cell r="B11157" t="str">
            <v>Calbayog, Samar</v>
          </cell>
          <cell r="C11157" t="str">
            <v>(N)12° 4' 0''</v>
          </cell>
          <cell r="D11157" t="str">
            <v>(E)124° 36' 0''</v>
          </cell>
        </row>
        <row r="11158">
          <cell r="A11158" t="str">
            <v>PHCCG</v>
          </cell>
          <cell r="B11158" t="str">
            <v>Calag-Calag/Dumaguete</v>
          </cell>
        </row>
        <row r="11159">
          <cell r="A11159" t="str">
            <v>NLOZL</v>
          </cell>
          <cell r="B11159" t="str">
            <v>Ossenzijl</v>
          </cell>
          <cell r="C11159" t="str">
            <v>(N)52° 48' 0''</v>
          </cell>
          <cell r="D11159" t="str">
            <v>(E)5° 55' 0''</v>
          </cell>
        </row>
        <row r="11160">
          <cell r="A11160" t="str">
            <v>NLOZU</v>
          </cell>
          <cell r="B11160" t="str">
            <v>Oud-Zuilen</v>
          </cell>
          <cell r="C11160" t="str">
            <v>(N)52° 7' 0''</v>
          </cell>
          <cell r="D11160" t="str">
            <v>(E)5° 4' 0''</v>
          </cell>
        </row>
        <row r="11161">
          <cell r="A11161" t="str">
            <v>NLPER</v>
          </cell>
          <cell r="B11161" t="str">
            <v>Pernis</v>
          </cell>
          <cell r="C11161" t="str">
            <v>(N)51° 52' 0''</v>
          </cell>
          <cell r="D11161" t="str">
            <v>(E)4° 22' 0''</v>
          </cell>
        </row>
        <row r="11162">
          <cell r="A11162" t="str">
            <v>NLPHL</v>
          </cell>
          <cell r="B11162" t="str">
            <v>Panheel</v>
          </cell>
          <cell r="C11162" t="str">
            <v>(N)51° 10' 0''</v>
          </cell>
          <cell r="D11162" t="str">
            <v>(E)5° 52' 0''</v>
          </cell>
        </row>
        <row r="11163">
          <cell r="A11163" t="str">
            <v>NLPZI</v>
          </cell>
          <cell r="B11163" t="str">
            <v>Pieterzijl</v>
          </cell>
          <cell r="C11163" t="str">
            <v>(N)53° 16' 0''</v>
          </cell>
          <cell r="D11163" t="str">
            <v>(E)6° 16' 0''</v>
          </cell>
        </row>
        <row r="11164">
          <cell r="A11164" t="str">
            <v>NLRED</v>
          </cell>
          <cell r="B11164" t="str">
            <v>Ried</v>
          </cell>
          <cell r="C11164" t="str">
            <v>(N)51° 31' 0''</v>
          </cell>
          <cell r="D11164" t="str">
            <v>(E)5° 1' 0''</v>
          </cell>
        </row>
        <row r="11165">
          <cell r="A11165" t="str">
            <v>NLREW</v>
          </cell>
          <cell r="B11165" t="str">
            <v>Reimerswaal</v>
          </cell>
        </row>
        <row r="11166">
          <cell r="A11166" t="str">
            <v>NLRIJ</v>
          </cell>
          <cell r="B11166" t="str">
            <v>Rijs</v>
          </cell>
          <cell r="C11166" t="str">
            <v>(N)52° 52' 0''</v>
          </cell>
          <cell r="D11166" t="str">
            <v>(E)5° 30' 0''</v>
          </cell>
        </row>
        <row r="11167">
          <cell r="A11167" t="str">
            <v>NLRLA</v>
          </cell>
          <cell r="B11167" t="str">
            <v>Rilland</v>
          </cell>
          <cell r="C11167" t="str">
            <v>(N)51° 25' 0''</v>
          </cell>
          <cell r="D11167" t="str">
            <v>(E)4° 10' 0''</v>
          </cell>
        </row>
        <row r="11168">
          <cell r="A11168" t="str">
            <v>NLROZ</v>
          </cell>
          <cell r="B11168" t="str">
            <v>Rozenburg</v>
          </cell>
        </row>
        <row r="11169">
          <cell r="A11169" t="str">
            <v>NLRSH</v>
          </cell>
          <cell r="B11169" t="str">
            <v>Rijsenhout</v>
          </cell>
          <cell r="C11169" t="str">
            <v>(N)52° 15' 0''</v>
          </cell>
          <cell r="D11169" t="str">
            <v>(E)4° 43' 0''</v>
          </cell>
        </row>
        <row r="11170">
          <cell r="A11170" t="str">
            <v>NLRTG</v>
          </cell>
          <cell r="B11170" t="str">
            <v>Rustenburg</v>
          </cell>
          <cell r="C11170" t="str">
            <v>(N)52° 37' 0''</v>
          </cell>
          <cell r="D11170" t="str">
            <v>(E)4° 52' 0''</v>
          </cell>
        </row>
        <row r="11171">
          <cell r="A11171" t="str">
            <v>NLRTM</v>
          </cell>
          <cell r="B11171" t="str">
            <v>Rotterdam</v>
          </cell>
          <cell r="C11171" t="str">
            <v>(N)51° 55' 0''</v>
          </cell>
          <cell r="D11171" t="str">
            <v>(E)4° 30' 0''</v>
          </cell>
        </row>
        <row r="11172">
          <cell r="A11172" t="str">
            <v>NLRUT</v>
          </cell>
          <cell r="B11172" t="str">
            <v>Rutten</v>
          </cell>
          <cell r="C11172" t="str">
            <v>(N)52° 48' 0''</v>
          </cell>
          <cell r="D11172" t="str">
            <v>(E)5° 42' 0''</v>
          </cell>
        </row>
        <row r="11173">
          <cell r="A11173" t="str">
            <v>NLSAR</v>
          </cell>
          <cell r="B11173" t="str">
            <v>Sint Andries</v>
          </cell>
          <cell r="C11173" t="str">
            <v>(N)51° 48' 0''</v>
          </cell>
          <cell r="D11173" t="str">
            <v>(E)5° 21' 0''</v>
          </cell>
        </row>
        <row r="11174">
          <cell r="A11174" t="str">
            <v>BE888</v>
          </cell>
          <cell r="B11174" t="str">
            <v>Belgium (GENERIC)</v>
          </cell>
          <cell r="C11174" t="str">
            <v>(N)50° 49' 0''</v>
          </cell>
          <cell r="D11174" t="str">
            <v>(E)4° 19' 0''</v>
          </cell>
        </row>
        <row r="11175">
          <cell r="A11175" t="str">
            <v>KN888</v>
          </cell>
          <cell r="B11175" t="str">
            <v>Saint Kitts and Nevis (GENERIC)</v>
          </cell>
          <cell r="C11175" t="str">
            <v>(N)17° 18' 0''</v>
          </cell>
          <cell r="D11175" t="str">
            <v>(W)62° 43' 0''</v>
          </cell>
        </row>
        <row r="11176">
          <cell r="A11176" t="str">
            <v>GW888</v>
          </cell>
          <cell r="B11176" t="str">
            <v>Guinea-Bissau (GENERIC)</v>
          </cell>
          <cell r="C11176" t="str">
            <v>(N)11° 51' 0''</v>
          </cell>
          <cell r="D11176" t="str">
            <v>(W)15° 34' 0''</v>
          </cell>
        </row>
        <row r="11177">
          <cell r="A11177" t="str">
            <v>EG888</v>
          </cell>
          <cell r="B11177" t="str">
            <v>Egypt (GENERIC)</v>
          </cell>
          <cell r="C11177" t="str">
            <v>(N)30° 0' 0''</v>
          </cell>
          <cell r="D11177" t="str">
            <v>(E)31° 15' 0''</v>
          </cell>
        </row>
        <row r="11178">
          <cell r="A11178" t="str">
            <v>CM888</v>
          </cell>
          <cell r="B11178" t="str">
            <v>Cameroon (GENERIC)</v>
          </cell>
          <cell r="C11178" t="str">
            <v>(N)3° 52' 0''</v>
          </cell>
          <cell r="D11178" t="str">
            <v>(E)11° 31' 0''</v>
          </cell>
        </row>
        <row r="11179">
          <cell r="A11179" t="str">
            <v>IT888</v>
          </cell>
          <cell r="B11179" t="str">
            <v>Italy (GENERIC)</v>
          </cell>
          <cell r="C11179" t="str">
            <v>(N)41° 54' 0''</v>
          </cell>
          <cell r="D11179" t="str">
            <v>(E)12° 28' 0''</v>
          </cell>
        </row>
        <row r="11180">
          <cell r="A11180" t="str">
            <v>NI888</v>
          </cell>
          <cell r="B11180" t="str">
            <v>Nicaragua (GENERIC)</v>
          </cell>
          <cell r="C11180" t="str">
            <v>(N)12° 9' 0''</v>
          </cell>
          <cell r="D11180" t="str">
            <v>(W)86° 16' 0''</v>
          </cell>
        </row>
        <row r="11181">
          <cell r="A11181" t="str">
            <v>FRQLC</v>
          </cell>
          <cell r="B11181" t="str">
            <v>Saint-Quentin-la-Motte-Croix-au-Bailly</v>
          </cell>
          <cell r="C11181" t="str">
            <v>(N)50° 4' 0''</v>
          </cell>
          <cell r="D11181" t="str">
            <v>(E)1° 27' 0''</v>
          </cell>
        </row>
        <row r="11182">
          <cell r="A11182" t="str">
            <v>FRQLK</v>
          </cell>
          <cell r="B11182" t="str">
            <v>Denice</v>
          </cell>
        </row>
        <row r="11183">
          <cell r="A11183" t="str">
            <v>FRQMM</v>
          </cell>
          <cell r="B11183" t="str">
            <v>Campagne</v>
          </cell>
        </row>
        <row r="11184">
          <cell r="A11184" t="str">
            <v>FRQPL</v>
          </cell>
          <cell r="B11184" t="str">
            <v>Communay</v>
          </cell>
        </row>
        <row r="11185">
          <cell r="A11185" t="str">
            <v>FRQQQ</v>
          </cell>
          <cell r="B11185" t="str">
            <v>Cormicy</v>
          </cell>
        </row>
        <row r="11186">
          <cell r="A11186" t="str">
            <v>FRQSC</v>
          </cell>
          <cell r="B11186" t="str">
            <v>Quinsac</v>
          </cell>
          <cell r="C11186" t="str">
            <v>(N)44° 45' 0''</v>
          </cell>
          <cell r="D11186" t="str">
            <v>(W)0° 30' 0''</v>
          </cell>
        </row>
        <row r="11187">
          <cell r="A11187" t="str">
            <v>FRQVP</v>
          </cell>
          <cell r="B11187" t="str">
            <v>Demigny</v>
          </cell>
        </row>
        <row r="11188">
          <cell r="A11188" t="str">
            <v>FRQWC</v>
          </cell>
          <cell r="B11188" t="str">
            <v>Chateauvert</v>
          </cell>
        </row>
        <row r="11189">
          <cell r="A11189" t="str">
            <v>FRQWM</v>
          </cell>
          <cell r="B11189" t="str">
            <v>Reignier</v>
          </cell>
        </row>
        <row r="11190">
          <cell r="A11190" t="str">
            <v>FRQXC</v>
          </cell>
          <cell r="B11190" t="str">
            <v>Bras</v>
          </cell>
        </row>
        <row r="11191">
          <cell r="A11191" t="str">
            <v>FRQYV</v>
          </cell>
          <cell r="B11191" t="str">
            <v>Colombiers</v>
          </cell>
        </row>
        <row r="11192">
          <cell r="A11192" t="str">
            <v>FRQZX</v>
          </cell>
          <cell r="B11192" t="str">
            <v>Camillac</v>
          </cell>
        </row>
        <row r="11193">
          <cell r="A11193" t="str">
            <v>FRR26</v>
          </cell>
          <cell r="B11193" t="str">
            <v>Roche-Saint-Secret</v>
          </cell>
          <cell r="C11193" t="str">
            <v>(N)44° 28' 0''</v>
          </cell>
          <cell r="D11193" t="str">
            <v>(E)5° 1' 0''</v>
          </cell>
        </row>
        <row r="11194">
          <cell r="A11194" t="str">
            <v>FRRF3</v>
          </cell>
          <cell r="B11194" t="str">
            <v>Toulenne</v>
          </cell>
          <cell r="C11194" t="str">
            <v>(N)44° 33' 0''</v>
          </cell>
          <cell r="D11194" t="str">
            <v>(W)0° 16' 0''</v>
          </cell>
        </row>
        <row r="11195">
          <cell r="A11195" t="str">
            <v>FRRFA</v>
          </cell>
          <cell r="B11195" t="str">
            <v>Homps</v>
          </cell>
          <cell r="C11195" t="str">
            <v>(N)43° 16' 0''</v>
          </cell>
          <cell r="D11195" t="str">
            <v>(E)2° 43' 0''</v>
          </cell>
        </row>
        <row r="11196">
          <cell r="A11196" t="str">
            <v>FRRIJ</v>
          </cell>
          <cell r="B11196" t="str">
            <v>Saint-Christol-de-Rodieres</v>
          </cell>
          <cell r="C11196" t="str">
            <v>(N)44° 16' 0''</v>
          </cell>
          <cell r="D11196" t="str">
            <v>(E)4° 30' 0''</v>
          </cell>
        </row>
        <row r="11197">
          <cell r="A11197" t="str">
            <v>FRRN3</v>
          </cell>
          <cell r="B11197" t="str">
            <v>Rions</v>
          </cell>
          <cell r="C11197" t="str">
            <v>(N)44° 39' 0''</v>
          </cell>
          <cell r="D11197" t="str">
            <v>(W)0° 21' 0''</v>
          </cell>
        </row>
        <row r="11198">
          <cell r="A11198" t="str">
            <v>FRRNY</v>
          </cell>
          <cell r="B11198" t="str">
            <v>Frangy</v>
          </cell>
        </row>
        <row r="11199">
          <cell r="A11199" t="str">
            <v>FRRYG</v>
          </cell>
          <cell r="B11199" t="str">
            <v>Chateau-Renard</v>
          </cell>
        </row>
        <row r="11200">
          <cell r="A11200" t="str">
            <v>FRRZW</v>
          </cell>
          <cell r="B11200" t="str">
            <v>Combaillaux</v>
          </cell>
        </row>
        <row r="11201">
          <cell r="A11201" t="str">
            <v>FRRZX</v>
          </cell>
          <cell r="B11201" t="str">
            <v>Pujols-sur-Ciron</v>
          </cell>
        </row>
        <row r="11202">
          <cell r="A11202" t="str">
            <v>OM888</v>
          </cell>
          <cell r="B11202" t="str">
            <v>Oman (GENERIC)</v>
          </cell>
          <cell r="C11202" t="str">
            <v>(N)23° 37' 0''</v>
          </cell>
          <cell r="D11202" t="str">
            <v>(E)58° 34' 0''</v>
          </cell>
        </row>
        <row r="11203">
          <cell r="A11203" t="str">
            <v>SV888</v>
          </cell>
          <cell r="B11203" t="str">
            <v>El Salvador (GENERIC)</v>
          </cell>
          <cell r="C11203" t="str">
            <v>(N)13° 42' 0''</v>
          </cell>
          <cell r="D11203" t="str">
            <v>(W)89° 12' 0''</v>
          </cell>
        </row>
        <row r="11204">
          <cell r="A11204" t="str">
            <v>UY888</v>
          </cell>
          <cell r="B11204" t="str">
            <v>Uruguay (GENERIC)</v>
          </cell>
          <cell r="C11204" t="str">
            <v>(S)34° 52' 0''</v>
          </cell>
          <cell r="D11204" t="str">
            <v>(W)56° 10' 0''</v>
          </cell>
        </row>
        <row r="11205">
          <cell r="A11205" t="str">
            <v>HU888</v>
          </cell>
          <cell r="B11205" t="str">
            <v>Hungary (GENERIC)</v>
          </cell>
          <cell r="C11205" t="str">
            <v>(N)47° 30' 0''</v>
          </cell>
          <cell r="D11205" t="str">
            <v>(E)19° 4' 0''</v>
          </cell>
        </row>
        <row r="11206">
          <cell r="A11206" t="str">
            <v>TL888</v>
          </cell>
          <cell r="B11206" t="str">
            <v>Timor-Leste (GENERIC)</v>
          </cell>
          <cell r="C11206" t="str">
            <v>(S)8° 4' 0''</v>
          </cell>
          <cell r="D11206" t="str">
            <v>(E)125° 36' 0''</v>
          </cell>
        </row>
        <row r="11207">
          <cell r="A11207" t="str">
            <v>SD888</v>
          </cell>
          <cell r="B11207" t="str">
            <v>Sudan (GENERIC)</v>
          </cell>
          <cell r="C11207" t="str">
            <v>(N)15° 36' 0''</v>
          </cell>
          <cell r="D11207" t="str">
            <v>(E)32° 31' 0''</v>
          </cell>
        </row>
        <row r="11208">
          <cell r="A11208" t="str">
            <v>KP888</v>
          </cell>
          <cell r="B11208" t="str">
            <v>Korea Democratic People's Republic of (GENERIC)</v>
          </cell>
          <cell r="C11208" t="str">
            <v>(N)39° 1' 0''</v>
          </cell>
          <cell r="D11208" t="str">
            <v>(E)125° 45' 0''</v>
          </cell>
        </row>
        <row r="11209">
          <cell r="A11209" t="str">
            <v>LY888</v>
          </cell>
          <cell r="B11209" t="str">
            <v>Libyan Arab Jamahiriya (GENERIC)</v>
          </cell>
          <cell r="C11209" t="str">
            <v>(N)32° 52' 0''</v>
          </cell>
          <cell r="D11209" t="str">
            <v>(E)13° 10' 0''</v>
          </cell>
        </row>
        <row r="11210">
          <cell r="A11210" t="str">
            <v>GR888</v>
          </cell>
          <cell r="B11210" t="str">
            <v>Greece (GENERIC)</v>
          </cell>
          <cell r="C11210" t="str">
            <v>(N)37° 58' 0''</v>
          </cell>
          <cell r="D11210" t="str">
            <v>(E)23° 43' 0''</v>
          </cell>
        </row>
        <row r="11211">
          <cell r="A11211" t="str">
            <v>CG888</v>
          </cell>
          <cell r="B11211" t="str">
            <v>Congo (GENERIC)</v>
          </cell>
          <cell r="C11211" t="str">
            <v>(S)4° 15' 0''</v>
          </cell>
          <cell r="D11211" t="str">
            <v>(E)15° 16' 0''</v>
          </cell>
        </row>
        <row r="11212">
          <cell r="A11212" t="str">
            <v>LB888</v>
          </cell>
          <cell r="B11212" t="str">
            <v>Lebanon (GENERIC)</v>
          </cell>
          <cell r="C11212" t="str">
            <v>(N)33° 52' 0''</v>
          </cell>
          <cell r="D11212" t="str">
            <v>(E)35° 30' 0''</v>
          </cell>
        </row>
        <row r="11213">
          <cell r="A11213" t="str">
            <v>MY888</v>
          </cell>
          <cell r="B11213" t="str">
            <v>Malaysia (GENERIC)</v>
          </cell>
          <cell r="C11213" t="str">
            <v>(N)3° 10' 0''</v>
          </cell>
          <cell r="D11213" t="str">
            <v>(E)101° 42' 0''</v>
          </cell>
        </row>
        <row r="11214">
          <cell r="A11214" t="str">
            <v>SL888</v>
          </cell>
          <cell r="B11214" t="str">
            <v>Sierra Leone (GENERIC)</v>
          </cell>
          <cell r="C11214" t="str">
            <v>(N)8° 30' 0''</v>
          </cell>
          <cell r="D11214" t="str">
            <v>(W)13° 15' 0''</v>
          </cell>
        </row>
        <row r="11215">
          <cell r="A11215" t="str">
            <v>PK888</v>
          </cell>
          <cell r="B11215" t="str">
            <v>Pakistan (GENERIC)</v>
          </cell>
          <cell r="C11215" t="str">
            <v>(N)33° 42' 0''</v>
          </cell>
          <cell r="D11215" t="str">
            <v>(E)73° 10' 0''</v>
          </cell>
        </row>
        <row r="11216">
          <cell r="A11216" t="str">
            <v>HT888</v>
          </cell>
          <cell r="B11216" t="str">
            <v>Haiti (GENERIC)</v>
          </cell>
          <cell r="C11216" t="str">
            <v>(N)18° 31' 0''</v>
          </cell>
          <cell r="D11216" t="str">
            <v>(W)72° 19' 0''</v>
          </cell>
        </row>
        <row r="11217">
          <cell r="A11217" t="str">
            <v>IN888</v>
          </cell>
          <cell r="B11217" t="str">
            <v>India (GENERIC)</v>
          </cell>
          <cell r="C11217" t="str">
            <v>(N)28° 36' 0''</v>
          </cell>
          <cell r="D11217" t="str">
            <v>(E)77° 12' 0''</v>
          </cell>
        </row>
        <row r="11218">
          <cell r="A11218" t="str">
            <v>LV888</v>
          </cell>
          <cell r="B11218" t="str">
            <v>Latvia (GENERIC)</v>
          </cell>
          <cell r="C11218" t="str">
            <v>(N)56° 57' 0''</v>
          </cell>
          <cell r="D11218" t="str">
            <v>(E)24° 6' 0''</v>
          </cell>
        </row>
        <row r="11219">
          <cell r="A11219" t="str">
            <v>RE888</v>
          </cell>
          <cell r="B11219" t="str">
            <v>Réunion (GENERIC)</v>
          </cell>
          <cell r="C11219" t="str">
            <v>(S)21° 6' 0''</v>
          </cell>
          <cell r="D11219" t="str">
            <v>(E)55° 36' 0''</v>
          </cell>
        </row>
        <row r="11220">
          <cell r="A11220" t="str">
            <v>VN888</v>
          </cell>
          <cell r="B11220" t="str">
            <v>Viet Nam (GENERIC)</v>
          </cell>
          <cell r="C11220" t="str">
            <v>(N)21° 1' 0''</v>
          </cell>
          <cell r="D11220" t="str">
            <v>(E)105° 51' 0''</v>
          </cell>
        </row>
        <row r="11221">
          <cell r="A11221" t="str">
            <v>CR888</v>
          </cell>
          <cell r="B11221" t="str">
            <v>Costa Rica (GENERIC)</v>
          </cell>
          <cell r="C11221" t="str">
            <v>(N)9° 55' 0''</v>
          </cell>
          <cell r="D11221" t="str">
            <v>(W)84° 4' 0''</v>
          </cell>
        </row>
        <row r="11222">
          <cell r="A11222" t="str">
            <v>BD888</v>
          </cell>
          <cell r="B11222" t="str">
            <v>Bangladesh (GENERIC)</v>
          </cell>
          <cell r="C11222" t="str">
            <v>(N)23° 43' 0''</v>
          </cell>
          <cell r="D11222" t="str">
            <v>(E)90° 24' 0''</v>
          </cell>
        </row>
        <row r="11223">
          <cell r="A11223" t="str">
            <v>CI888</v>
          </cell>
          <cell r="B11223" t="str">
            <v>Côte d'Ivoire (GENERIC)</v>
          </cell>
          <cell r="C11223" t="str">
            <v>(N)6° 49' 0''</v>
          </cell>
          <cell r="D11223" t="str">
            <v>(W)5° 16' 0''</v>
          </cell>
        </row>
        <row r="11224">
          <cell r="A11224" t="str">
            <v>SY888</v>
          </cell>
          <cell r="B11224" t="str">
            <v>Syrian Arab Republic (GENERIC)</v>
          </cell>
          <cell r="C11224" t="str">
            <v>(N)33° 30' 0''</v>
          </cell>
          <cell r="D11224" t="str">
            <v>(E)36° 18' 0''</v>
          </cell>
        </row>
        <row r="11225">
          <cell r="A11225" t="str">
            <v>DO888</v>
          </cell>
          <cell r="B11225" t="str">
            <v>Dominican Republic (GENERIC)</v>
          </cell>
          <cell r="C11225" t="str">
            <v>(N)18° 28' 0''</v>
          </cell>
          <cell r="D11225" t="str">
            <v>(W)69° 54' 0''</v>
          </cell>
        </row>
        <row r="11226">
          <cell r="A11226" t="str">
            <v>EE888</v>
          </cell>
          <cell r="B11226" t="str">
            <v>Estonia (GENERIC)</v>
          </cell>
          <cell r="C11226" t="str">
            <v>(N)59° 25' 0''</v>
          </cell>
          <cell r="D11226" t="str">
            <v>(E)24° 43' 0''</v>
          </cell>
        </row>
        <row r="11227">
          <cell r="A11227" t="str">
            <v>PT888</v>
          </cell>
          <cell r="B11227" t="str">
            <v>Portugal (GENERIC)</v>
          </cell>
          <cell r="C11227" t="str">
            <v>(N)38° 43' 0''</v>
          </cell>
          <cell r="D11227" t="str">
            <v>(W)9° 7' 0''</v>
          </cell>
        </row>
        <row r="11228">
          <cell r="A11228" t="str">
            <v>JP888</v>
          </cell>
          <cell r="B11228" t="str">
            <v>Japan (GENERIC)</v>
          </cell>
          <cell r="C11228" t="str">
            <v>(N)35° 40' 0''</v>
          </cell>
          <cell r="D11228" t="str">
            <v>(E)139° 45' 0''</v>
          </cell>
        </row>
        <row r="11229">
          <cell r="A11229" t="str">
            <v>BJ888</v>
          </cell>
          <cell r="B11229" t="str">
            <v>Benin (GENERIC)</v>
          </cell>
          <cell r="C11229" t="str">
            <v>(N)6° 28' 0''</v>
          </cell>
          <cell r="D11229" t="str">
            <v>(E)2° 37' 0''</v>
          </cell>
        </row>
        <row r="11230">
          <cell r="A11230" t="str">
            <v>MT888</v>
          </cell>
          <cell r="B11230" t="str">
            <v>Malta (Generic)</v>
          </cell>
          <cell r="C11230" t="str">
            <v>(N)35° 52' 0''</v>
          </cell>
          <cell r="D11230" t="str">
            <v>(E)14° 30' 0''</v>
          </cell>
        </row>
        <row r="11231">
          <cell r="A11231" t="str">
            <v>SO888</v>
          </cell>
          <cell r="B11231" t="str">
            <v>Somalia (GENERIC)</v>
          </cell>
          <cell r="C11231" t="str">
            <v>(N)2° 4' 0''</v>
          </cell>
          <cell r="D11231" t="str">
            <v>(E)45° 22' 0''</v>
          </cell>
        </row>
        <row r="11232">
          <cell r="A11232" t="str">
            <v>BB888</v>
          </cell>
          <cell r="B11232" t="str">
            <v>Barbados (GENERIC)</v>
          </cell>
          <cell r="C11232" t="str">
            <v>(N)13° 6' 0''</v>
          </cell>
          <cell r="D11232" t="str">
            <v>(W)59° 37' 0''</v>
          </cell>
        </row>
        <row r="11233">
          <cell r="A11233" t="str">
            <v>GL888</v>
          </cell>
          <cell r="B11233" t="str">
            <v>British Indian Ocean Territory (GENERIC)</v>
          </cell>
          <cell r="C11233" t="str">
            <v>(N)64° 10' 0''</v>
          </cell>
          <cell r="D11233" t="str">
            <v>(W)51° 45' 0''</v>
          </cell>
        </row>
        <row r="11234">
          <cell r="A11234" t="str">
            <v>HR888</v>
          </cell>
          <cell r="B11234" t="str">
            <v>Croatia (GENERIC)</v>
          </cell>
          <cell r="C11234" t="str">
            <v>(N)45° 48' 0''</v>
          </cell>
          <cell r="D11234" t="str">
            <v>(E)16° 0' 0''</v>
          </cell>
        </row>
        <row r="11235">
          <cell r="A11235" t="str">
            <v>NF888</v>
          </cell>
          <cell r="B11235" t="str">
            <v>Norfolk Island (GENERIC)</v>
          </cell>
          <cell r="C11235" t="str">
            <v>(S)29° 3' 0''</v>
          </cell>
          <cell r="D11235" t="str">
            <v>(E)167° 58' 0''</v>
          </cell>
        </row>
        <row r="11236">
          <cell r="A11236" t="str">
            <v>MO888</v>
          </cell>
          <cell r="B11236" t="str">
            <v>Macao (GENERIC)</v>
          </cell>
          <cell r="C11236" t="str">
            <v>(N)22° 12' 0''</v>
          </cell>
          <cell r="D11236" t="str">
            <v>(E)113° 31' 0''</v>
          </cell>
        </row>
        <row r="11237">
          <cell r="A11237" t="str">
            <v>JM888</v>
          </cell>
          <cell r="B11237" t="str">
            <v>Jamaica (GENERIC)</v>
          </cell>
          <cell r="C11237" t="str">
            <v>(N)18° 0' 0''</v>
          </cell>
          <cell r="D11237" t="str">
            <v>(W)76° 48' 0''</v>
          </cell>
        </row>
        <row r="11238">
          <cell r="A11238" t="str">
            <v>PE888</v>
          </cell>
          <cell r="B11238" t="str">
            <v>Peru (GENERIC)</v>
          </cell>
          <cell r="C11238" t="str">
            <v>(S)12° 3' 0''</v>
          </cell>
          <cell r="D11238" t="str">
            <v>(W)77° 3' 0''</v>
          </cell>
        </row>
        <row r="11239">
          <cell r="A11239" t="str">
            <v>YE888</v>
          </cell>
          <cell r="B11239" t="str">
            <v>Yemen (GENERIC)</v>
          </cell>
          <cell r="C11239" t="str">
            <v>(N)15° 21' 0''</v>
          </cell>
          <cell r="D11239" t="str">
            <v>(E)44° 12' 0''</v>
          </cell>
        </row>
        <row r="11240">
          <cell r="A11240" t="str">
            <v>WS888</v>
          </cell>
          <cell r="B11240" t="str">
            <v>Samoa (GENERIC)</v>
          </cell>
          <cell r="C11240" t="str">
            <v>(S)13° 49' 0''</v>
          </cell>
          <cell r="D11240" t="str">
            <v>(W)171° 43' 0''</v>
          </cell>
        </row>
        <row r="11241">
          <cell r="A11241" t="str">
            <v>SC888</v>
          </cell>
          <cell r="B11241" t="str">
            <v>Seychelles (GENERIC)</v>
          </cell>
          <cell r="C11241" t="str">
            <v>(S)4° 37' 0''</v>
          </cell>
          <cell r="D11241" t="str">
            <v>(E)55° 27' 0''</v>
          </cell>
        </row>
        <row r="11242">
          <cell r="A11242" t="str">
            <v>FR888</v>
          </cell>
          <cell r="B11242" t="str">
            <v>Cleurie</v>
          </cell>
          <cell r="C11242" t="str">
            <v>(N)48° 3' 0''</v>
          </cell>
          <cell r="D11242" t="str">
            <v>(E)6° 40' 0''</v>
          </cell>
        </row>
        <row r="11243">
          <cell r="A11243" t="str">
            <v>MC888</v>
          </cell>
          <cell r="B11243" t="str">
            <v>Monaco (GENERIC)</v>
          </cell>
          <cell r="C11243" t="str">
            <v>(N)43° 43' 0''</v>
          </cell>
          <cell r="D11243" t="str">
            <v>(E)7° 25' 0''</v>
          </cell>
        </row>
        <row r="11244">
          <cell r="A11244" t="str">
            <v>ID888</v>
          </cell>
          <cell r="B11244" t="str">
            <v>Indonesia (GENERIC)</v>
          </cell>
          <cell r="C11244" t="str">
            <v>(S)6° 10' 0''</v>
          </cell>
          <cell r="D11244" t="str">
            <v>(E)106° 49' 0''</v>
          </cell>
        </row>
        <row r="11245">
          <cell r="A11245" t="str">
            <v>BI888</v>
          </cell>
          <cell r="B11245" t="str">
            <v>Burundi (GENERIC)</v>
          </cell>
          <cell r="C11245" t="str">
            <v>(S)3° 22' 0''</v>
          </cell>
          <cell r="D11245" t="str">
            <v>(E)29° 21' 0''</v>
          </cell>
        </row>
        <row r="11246">
          <cell r="A11246" t="str">
            <v>MR888</v>
          </cell>
          <cell r="B11246" t="str">
            <v>Mauritania (GENERIC)</v>
          </cell>
          <cell r="C11246" t="str">
            <v>(N)18° 7' 0''</v>
          </cell>
          <cell r="D11246" t="str">
            <v>(W)16° 1' 0''</v>
          </cell>
        </row>
        <row r="11247">
          <cell r="A11247" t="str">
            <v>GA888</v>
          </cell>
          <cell r="B11247" t="str">
            <v>Gabon (GENERIC)</v>
          </cell>
          <cell r="C11247" t="str">
            <v>(N)0° 23' 0''</v>
          </cell>
          <cell r="D11247" t="str">
            <v>(E)9° 27' 0''</v>
          </cell>
        </row>
        <row r="11248">
          <cell r="A11248" t="str">
            <v>RO888</v>
          </cell>
          <cell r="B11248" t="str">
            <v>Romania (GENERIC)</v>
          </cell>
          <cell r="C11248" t="str">
            <v>(N)44° 25' 0''</v>
          </cell>
          <cell r="D11248" t="str">
            <v>(E)26° 6' 0''</v>
          </cell>
        </row>
        <row r="11249">
          <cell r="A11249" t="str">
            <v>SI888</v>
          </cell>
          <cell r="B11249" t="str">
            <v>Slovenia (GENERIC)</v>
          </cell>
          <cell r="C11249" t="str">
            <v>(N)45° 34' 0''</v>
          </cell>
          <cell r="D11249" t="str">
            <v>(E)13° 31' 0''</v>
          </cell>
        </row>
        <row r="11250">
          <cell r="A11250" t="str">
            <v>IL888</v>
          </cell>
          <cell r="B11250" t="str">
            <v>Israel (GENERIC)</v>
          </cell>
          <cell r="C11250" t="str">
            <v>(N)31° 46' 0''</v>
          </cell>
          <cell r="D11250" t="str">
            <v>(E)35° 13' 0''</v>
          </cell>
        </row>
        <row r="11251">
          <cell r="A11251" t="str">
            <v>KR888</v>
          </cell>
          <cell r="B11251" t="str">
            <v>Korea  Republic of (GENERIC)</v>
          </cell>
          <cell r="C11251" t="str">
            <v>(N)37° 33' 0''</v>
          </cell>
          <cell r="D11251" t="str">
            <v>(E)126° 58' 0''</v>
          </cell>
        </row>
        <row r="11252">
          <cell r="A11252" t="str">
            <v>EC888</v>
          </cell>
          <cell r="B11252" t="str">
            <v>Ecuador (GENERIC)</v>
          </cell>
          <cell r="C11252" t="str">
            <v>(S)0° 13' 0''</v>
          </cell>
          <cell r="D11252" t="str">
            <v>(W)78° 30' 0''</v>
          </cell>
        </row>
        <row r="11253">
          <cell r="A11253" t="str">
            <v>VU888</v>
          </cell>
          <cell r="B11253" t="str">
            <v>Vanuatu (GENERIC)</v>
          </cell>
          <cell r="C11253" t="str">
            <v>(S)17° 43' 0''</v>
          </cell>
          <cell r="D11253" t="str">
            <v>(E)168° 19' 0''</v>
          </cell>
        </row>
        <row r="11254">
          <cell r="A11254" t="str">
            <v>IS888</v>
          </cell>
          <cell r="B11254" t="str">
            <v>Iceland (GENERIC)</v>
          </cell>
          <cell r="C11254" t="str">
            <v>(N)64° 9' 0''</v>
          </cell>
          <cell r="D11254" t="str">
            <v>(W)21° 57' 0''</v>
          </cell>
        </row>
        <row r="11255">
          <cell r="A11255" t="str">
            <v>HN888</v>
          </cell>
          <cell r="B11255" t="str">
            <v>Honduras (GENERIC)</v>
          </cell>
          <cell r="C11255" t="str">
            <v>(N)14° 6' 0''</v>
          </cell>
          <cell r="D11255" t="str">
            <v>(W)87° 13' 0''</v>
          </cell>
        </row>
        <row r="11256">
          <cell r="A11256" t="str">
            <v>NC888</v>
          </cell>
          <cell r="B11256" t="str">
            <v>New Caledonia (GENERIC)</v>
          </cell>
          <cell r="C11256" t="str">
            <v>(S)22° 16' 0''</v>
          </cell>
          <cell r="D11256" t="str">
            <v>(E)166° 27' 0''</v>
          </cell>
        </row>
        <row r="11257">
          <cell r="A11257" t="str">
            <v>SM888</v>
          </cell>
          <cell r="B11257" t="str">
            <v>San Marino (GENERIC)</v>
          </cell>
          <cell r="C11257" t="str">
            <v>(N)43° 55' 0''</v>
          </cell>
          <cell r="D11257" t="str">
            <v>(E)12° 25' 0''</v>
          </cell>
        </row>
        <row r="11258">
          <cell r="A11258" t="str">
            <v>CN888</v>
          </cell>
          <cell r="B11258" t="str">
            <v>China (GENERIC)</v>
          </cell>
          <cell r="C11258" t="str">
            <v>(N)39° 55' 0''</v>
          </cell>
          <cell r="D11258" t="str">
            <v>(E)116° 22' 0''</v>
          </cell>
        </row>
        <row r="11259">
          <cell r="A11259" t="str">
            <v>TG888</v>
          </cell>
          <cell r="B11259" t="str">
            <v>Togo (GENERIC)</v>
          </cell>
          <cell r="C11259" t="str">
            <v>(N)6° 0' 0''</v>
          </cell>
          <cell r="D11259" t="str">
            <v>(E)1° 13' 0''</v>
          </cell>
        </row>
        <row r="11260">
          <cell r="A11260" t="str">
            <v>TW888</v>
          </cell>
          <cell r="B11260" t="str">
            <v>Taiwan Province of China (GENERIC)</v>
          </cell>
          <cell r="C11260" t="str">
            <v>(N)25° 3' 0''</v>
          </cell>
          <cell r="D11260" t="str">
            <v>(E)121° 30' 0''</v>
          </cell>
        </row>
        <row r="11261">
          <cell r="A11261" t="str">
            <v>TH888</v>
          </cell>
          <cell r="B11261" t="str">
            <v>Thailand (GENERIC)</v>
          </cell>
          <cell r="C11261" t="str">
            <v>(N)13° 45' 0''</v>
          </cell>
          <cell r="D11261" t="str">
            <v>(E)100° 31' 0''</v>
          </cell>
        </row>
        <row r="11262">
          <cell r="A11262" t="str">
            <v>GN888</v>
          </cell>
          <cell r="B11262" t="str">
            <v>Kazakhstan (GENERIC)</v>
          </cell>
          <cell r="C11262" t="str">
            <v>(N)9° 33' 0''</v>
          </cell>
          <cell r="D11262" t="str">
            <v>(W)13° 42' 0''</v>
          </cell>
        </row>
        <row r="11263">
          <cell r="A11263" t="str">
            <v>BM888</v>
          </cell>
          <cell r="B11263" t="str">
            <v>Bermuda (GENERIC)</v>
          </cell>
          <cell r="C11263" t="str">
            <v>(N)32° 16' 0''</v>
          </cell>
          <cell r="D11263" t="str">
            <v>(W)64° 46' 0''</v>
          </cell>
        </row>
        <row r="11264">
          <cell r="A11264" t="str">
            <v>AO888</v>
          </cell>
          <cell r="B11264" t="str">
            <v>Angola (GENERIC)</v>
          </cell>
          <cell r="C11264" t="str">
            <v>(S)8° 49' 0''</v>
          </cell>
          <cell r="D11264" t="str">
            <v>(E)13° 13' 0''</v>
          </cell>
        </row>
        <row r="11265">
          <cell r="A11265" t="str">
            <v>AU888</v>
          </cell>
          <cell r="B11265" t="str">
            <v>Australia (GENERIC)</v>
          </cell>
          <cell r="C11265" t="str">
            <v>(S)35° 16' 0''</v>
          </cell>
          <cell r="D11265" t="str">
            <v>(E)149° 13' 0''</v>
          </cell>
        </row>
        <row r="11266">
          <cell r="A11266" t="str">
            <v>KH888</v>
          </cell>
          <cell r="B11266" t="str">
            <v>Cambodia (GENERIC)</v>
          </cell>
          <cell r="C11266" t="str">
            <v>(N)11° 33' 0''</v>
          </cell>
          <cell r="D11266" t="str">
            <v>(E)104° 55' 0''</v>
          </cell>
        </row>
        <row r="11267">
          <cell r="A11267" t="str">
            <v>CYMOI</v>
          </cell>
          <cell r="B11267" t="str">
            <v>Moni</v>
          </cell>
          <cell r="C11267" t="str">
            <v>(N)34° 43' 0''</v>
          </cell>
          <cell r="D11267" t="str">
            <v>(E)33° 12' 0''</v>
          </cell>
        </row>
        <row r="11268">
          <cell r="A11268" t="str">
            <v>FRSP5</v>
          </cell>
          <cell r="B11268" t="str">
            <v>Saint-Paul</v>
          </cell>
          <cell r="C11268" t="str">
            <v>(N)44° 31' 0''</v>
          </cell>
          <cell r="D11268" t="str">
            <v>(E)6° 45' 0''</v>
          </cell>
        </row>
        <row r="11269">
          <cell r="A11269" t="str">
            <v>FRSUP</v>
          </cell>
          <cell r="B11269" t="str">
            <v>Seurre</v>
          </cell>
          <cell r="C11269" t="str">
            <v>(N)46° 58' 0''</v>
          </cell>
          <cell r="D11269" t="str">
            <v>(E)5° 9' 0''</v>
          </cell>
        </row>
        <row r="11270">
          <cell r="A11270" t="str">
            <v>FRTEW</v>
          </cell>
          <cell r="B11270" t="str">
            <v>Le Thoronet</v>
          </cell>
        </row>
        <row r="11271">
          <cell r="A11271" t="str">
            <v>FRTUJ</v>
          </cell>
          <cell r="B11271" t="str">
            <v>La Hautiere</v>
          </cell>
          <cell r="C11271" t="str">
            <v>(N)47° 13' 0''</v>
          </cell>
          <cell r="D11271" t="str">
            <v>(W)2° 9' 0''</v>
          </cell>
        </row>
        <row r="11272">
          <cell r="A11272" t="str">
            <v>FRTXM</v>
          </cell>
          <cell r="B11272" t="str">
            <v>Mulcent</v>
          </cell>
        </row>
        <row r="11273">
          <cell r="A11273" t="str">
            <v>FRUCM</v>
          </cell>
          <cell r="B11273" t="str">
            <v>L'Eguille</v>
          </cell>
          <cell r="C11273" t="str">
            <v>(N)45° 42' 0''</v>
          </cell>
          <cell r="D11273" t="str">
            <v>(W)0° 59' 0''</v>
          </cell>
        </row>
        <row r="11274">
          <cell r="A11274" t="str">
            <v>FRUCS</v>
          </cell>
          <cell r="B11274" t="str">
            <v>Saint-Urcisse</v>
          </cell>
        </row>
        <row r="11275">
          <cell r="A11275" t="str">
            <v>FRUDP</v>
          </cell>
          <cell r="B11275" t="str">
            <v>Camp-du-Castellet</v>
          </cell>
          <cell r="C11275" t="str">
            <v>(N)43° 15' 0''</v>
          </cell>
          <cell r="D11275" t="str">
            <v>(E)5° 45' 0''</v>
          </cell>
        </row>
        <row r="11276">
          <cell r="A11276" t="str">
            <v>FRUEU</v>
          </cell>
          <cell r="B11276" t="str">
            <v>Gueux</v>
          </cell>
        </row>
        <row r="11277">
          <cell r="A11277" t="str">
            <v>FRUGV</v>
          </cell>
          <cell r="B11277" t="str">
            <v>Bougival</v>
          </cell>
        </row>
        <row r="11278">
          <cell r="A11278" t="str">
            <v>FRUIM</v>
          </cell>
          <cell r="B11278" t="str">
            <v>Guimaec</v>
          </cell>
        </row>
        <row r="11279">
          <cell r="A11279" t="str">
            <v>FRUJA</v>
          </cell>
          <cell r="B11279" t="str">
            <v>Boujan-sur-Libron</v>
          </cell>
          <cell r="C11279" t="str">
            <v>(N)43° 22' 0''</v>
          </cell>
          <cell r="D11279" t="str">
            <v>(E)3° 15' 0''</v>
          </cell>
        </row>
        <row r="11280">
          <cell r="A11280" t="str">
            <v>FRUJK</v>
          </cell>
          <cell r="B11280" t="str">
            <v>Monnieres</v>
          </cell>
        </row>
        <row r="11281">
          <cell r="A11281" t="str">
            <v>FRUJQ</v>
          </cell>
          <cell r="B11281" t="str">
            <v>Saint-Sauveur-de-Meilhan</v>
          </cell>
          <cell r="C11281" t="str">
            <v>(N)44° 39' 0''</v>
          </cell>
          <cell r="D11281" t="str">
            <v>(E)0° 0' 0''</v>
          </cell>
        </row>
        <row r="11282">
          <cell r="A11282" t="str">
            <v>FRUJY</v>
          </cell>
          <cell r="B11282" t="str">
            <v>Pouilly</v>
          </cell>
          <cell r="C11282" t="str">
            <v>(N)47° 24' 0''</v>
          </cell>
          <cell r="D11282" t="str">
            <v>(E)3° 45' 0''</v>
          </cell>
        </row>
        <row r="11283">
          <cell r="A11283" t="str">
            <v>FRUQJ</v>
          </cell>
          <cell r="B11283" t="str">
            <v>Saint-Seuri-de-Bourg</v>
          </cell>
          <cell r="C11283" t="str">
            <v>(N)45° 3' 0''</v>
          </cell>
          <cell r="D11283" t="str">
            <v>(W)0° 34' 0''</v>
          </cell>
        </row>
        <row r="11284">
          <cell r="A11284" t="str">
            <v>NA888</v>
          </cell>
          <cell r="B11284" t="str">
            <v>Namibia (GENERIC)</v>
          </cell>
          <cell r="C11284" t="str">
            <v>(S)22° 34' 0''</v>
          </cell>
          <cell r="D11284" t="str">
            <v>(E)17° 4' 0''</v>
          </cell>
        </row>
        <row r="11285">
          <cell r="A11285" t="str">
            <v>AR888</v>
          </cell>
          <cell r="B11285" t="str">
            <v>Argentina (GENERIC)</v>
          </cell>
          <cell r="C11285" t="str">
            <v>(S)34° 36' 0''</v>
          </cell>
          <cell r="D11285" t="str">
            <v>(W)58° 40' 0''</v>
          </cell>
        </row>
        <row r="11286">
          <cell r="A11286" t="str">
            <v>KE888</v>
          </cell>
          <cell r="B11286" t="str">
            <v>Kenya (GENERIC)</v>
          </cell>
          <cell r="C11286" t="str">
            <v>(S)1° 16' 0''</v>
          </cell>
          <cell r="D11286" t="str">
            <v>(E)36° 49' 0''</v>
          </cell>
        </row>
        <row r="11287">
          <cell r="A11287" t="str">
            <v>MM888</v>
          </cell>
          <cell r="B11287" t="str">
            <v>Myanmar (GENERIC)</v>
          </cell>
          <cell r="C11287" t="str">
            <v>(N)16° 48' 0''</v>
          </cell>
          <cell r="D11287" t="str">
            <v>(E)96° 9' 0''</v>
          </cell>
        </row>
        <row r="11288">
          <cell r="A11288" t="str">
            <v>CA888</v>
          </cell>
          <cell r="B11288" t="str">
            <v>Canada (GENERIC)</v>
          </cell>
          <cell r="C11288" t="str">
            <v>(N)45° 25' 0''</v>
          </cell>
          <cell r="D11288" t="str">
            <v>(W)75° 42' 0''</v>
          </cell>
        </row>
        <row r="11289">
          <cell r="A11289" t="str">
            <v>FO888</v>
          </cell>
          <cell r="B11289" t="str">
            <v>Faroe Islands (GENERIC)</v>
          </cell>
          <cell r="C11289" t="str">
            <v>(N)62° 1' 0''</v>
          </cell>
          <cell r="D11289" t="str">
            <v>(W)6° 46' 0''</v>
          </cell>
        </row>
        <row r="11290">
          <cell r="A11290" t="str">
            <v>FI888</v>
          </cell>
          <cell r="B11290" t="str">
            <v>Finland (GENERIC)</v>
          </cell>
          <cell r="C11290" t="str">
            <v>(N)60° 10' 0''</v>
          </cell>
          <cell r="D11290" t="str">
            <v>(E)24° 55' 0''</v>
          </cell>
        </row>
        <row r="11291">
          <cell r="A11291" t="str">
            <v>DZ888</v>
          </cell>
          <cell r="B11291" t="str">
            <v>Algeria (GENERIC)</v>
          </cell>
          <cell r="C11291" t="str">
            <v>(N)36° 45' 0''</v>
          </cell>
          <cell r="D11291" t="str">
            <v>(E)3° 3' 0''</v>
          </cell>
        </row>
        <row r="11292">
          <cell r="A11292" t="str">
            <v>PG888</v>
          </cell>
          <cell r="B11292" t="str">
            <v>Papua New Guinea (GENERIC)</v>
          </cell>
          <cell r="C11292" t="str">
            <v>(S)9° 30' 0''</v>
          </cell>
          <cell r="D11292" t="str">
            <v>(E)147° 10' 0''</v>
          </cell>
        </row>
        <row r="11293">
          <cell r="A11293" t="str">
            <v>SA888</v>
          </cell>
          <cell r="B11293" t="str">
            <v>Saudi Arabia (GENERIC)</v>
          </cell>
          <cell r="C11293" t="str">
            <v>(N)24° 37' 0''</v>
          </cell>
          <cell r="D11293" t="str">
            <v>(E)46° 43' 0''</v>
          </cell>
        </row>
        <row r="11294">
          <cell r="A11294" t="str">
            <v>CU888</v>
          </cell>
          <cell r="B11294" t="str">
            <v>Cuba (GENERIC)</v>
          </cell>
          <cell r="C11294" t="str">
            <v>(N)23° 7' 0''</v>
          </cell>
          <cell r="D11294" t="str">
            <v>(W)82° 21' 0''</v>
          </cell>
        </row>
        <row r="11295">
          <cell r="A11295" t="str">
            <v>VE888</v>
          </cell>
          <cell r="B11295" t="str">
            <v>Venezuela (GENERIC)</v>
          </cell>
          <cell r="C11295" t="str">
            <v>(N)10° 30' 0''</v>
          </cell>
          <cell r="D11295" t="str">
            <v>(W)66° 55' 0''</v>
          </cell>
        </row>
        <row r="11296">
          <cell r="A11296" t="str">
            <v>KY888</v>
          </cell>
          <cell r="B11296" t="str">
            <v>Cayman Islands (GENERIC)</v>
          </cell>
          <cell r="C11296" t="str">
            <v>(N)19° 18' 0''</v>
          </cell>
          <cell r="D11296" t="str">
            <v>(W)81° 22' 0''</v>
          </cell>
        </row>
        <row r="11297">
          <cell r="A11297" t="str">
            <v>AL888</v>
          </cell>
          <cell r="B11297" t="str">
            <v>Albania (GENERIC)</v>
          </cell>
          <cell r="C11297" t="str">
            <v>(N)41° 19' 0''</v>
          </cell>
          <cell r="D11297" t="str">
            <v>(E)19° 49' 0''</v>
          </cell>
        </row>
        <row r="11298">
          <cell r="A11298" t="str">
            <v>SG888</v>
          </cell>
          <cell r="B11298" t="str">
            <v>Singapore (GENERIC)</v>
          </cell>
          <cell r="C11298" t="str">
            <v>(N)1° 16' 0''</v>
          </cell>
          <cell r="D11298" t="str">
            <v>(E)103° 51' 0''</v>
          </cell>
        </row>
        <row r="11299">
          <cell r="A11299" t="str">
            <v>GM888</v>
          </cell>
          <cell r="B11299" t="str">
            <v>Jordan (GENERIC)</v>
          </cell>
          <cell r="C11299" t="str">
            <v>(N)13° 27' 0''</v>
          </cell>
          <cell r="D11299" t="str">
            <v>(W)16° 34' 0''</v>
          </cell>
        </row>
        <row r="11300">
          <cell r="A11300" t="str">
            <v>NE888</v>
          </cell>
          <cell r="B11300" t="str">
            <v>Niger (GENERIC)</v>
          </cell>
          <cell r="C11300" t="str">
            <v>(N)13° 31' 0''</v>
          </cell>
          <cell r="D11300" t="str">
            <v>(E)2° 7' 0''</v>
          </cell>
        </row>
        <row r="11301">
          <cell r="A11301" t="str">
            <v>MZ888</v>
          </cell>
          <cell r="B11301" t="str">
            <v>Mozambique (GENERIC)</v>
          </cell>
          <cell r="C11301" t="str">
            <v>(S)25° 57' 0''</v>
          </cell>
          <cell r="D11301" t="str">
            <v>(E)32° 34' 0''</v>
          </cell>
        </row>
        <row r="11302">
          <cell r="A11302" t="str">
            <v>TV888</v>
          </cell>
          <cell r="B11302" t="str">
            <v>Tuvalu (GENERIC)</v>
          </cell>
          <cell r="C11302" t="str">
            <v>(S)8° 0' 0''</v>
          </cell>
          <cell r="D11302" t="str">
            <v>(E)179° 12' 0''</v>
          </cell>
        </row>
        <row r="11303">
          <cell r="A11303" t="str">
            <v>CY888</v>
          </cell>
          <cell r="B11303" t="str">
            <v>Cyprus (GENERIC)</v>
          </cell>
          <cell r="C11303" t="str">
            <v>(N)35° 10' 0''</v>
          </cell>
          <cell r="D11303" t="str">
            <v>(E)33° 22' 0''</v>
          </cell>
        </row>
        <row r="11304">
          <cell r="A11304" t="str">
            <v>SN888</v>
          </cell>
          <cell r="B11304" t="str">
            <v>Senegal (GENERIC)</v>
          </cell>
          <cell r="C11304" t="str">
            <v>(N)14° 40' 0''</v>
          </cell>
          <cell r="D11304" t="str">
            <v>(W)17° 25' 0''</v>
          </cell>
        </row>
        <row r="11305">
          <cell r="A11305" t="str">
            <v>TT888</v>
          </cell>
          <cell r="B11305" t="str">
            <v>Trinidad and Tobago (GENERIC)</v>
          </cell>
          <cell r="C11305" t="str">
            <v>(N)10° 39' 0''</v>
          </cell>
          <cell r="D11305" t="str">
            <v>(W)61° 31' 0''</v>
          </cell>
        </row>
        <row r="11306">
          <cell r="A11306" t="str">
            <v>BZ888</v>
          </cell>
          <cell r="B11306" t="str">
            <v>Belize (GENERIC)</v>
          </cell>
          <cell r="C11306" t="str">
            <v>(N)17° 15' 0''</v>
          </cell>
          <cell r="D11306" t="str">
            <v>(W)88° 46' 0''</v>
          </cell>
        </row>
        <row r="11307">
          <cell r="A11307" t="str">
            <v>GY888</v>
          </cell>
          <cell r="B11307" t="str">
            <v>Guyana (GENERIC)</v>
          </cell>
          <cell r="C11307" t="str">
            <v>(N)6° 48' 0''</v>
          </cell>
          <cell r="D11307" t="str">
            <v>(W)58° 10' 0''</v>
          </cell>
        </row>
        <row r="11308">
          <cell r="A11308" t="str">
            <v>XZOFB</v>
          </cell>
          <cell r="B11308" t="str">
            <v>Offshoreinst. Barents Sea</v>
          </cell>
          <cell r="C11308" t="str">
            <v>(N)0° 0' 0''</v>
          </cell>
          <cell r="D11308" t="str">
            <v>(E)0° 0' 0''</v>
          </cell>
        </row>
        <row r="11309">
          <cell r="A11309" t="str">
            <v>XZOFF</v>
          </cell>
          <cell r="B11309" t="str">
            <v>Offshore Installation</v>
          </cell>
          <cell r="C11309" t="str">
            <v>(N)0° 0' 0''</v>
          </cell>
          <cell r="D11309" t="str">
            <v>(E)0° 0' 0''</v>
          </cell>
        </row>
        <row r="11310">
          <cell r="A11310" t="str">
            <v>USPAE</v>
          </cell>
          <cell r="B11310" t="str">
            <v>Everett</v>
          </cell>
        </row>
        <row r="11311">
          <cell r="A11311" t="str">
            <v>FRUUC</v>
          </cell>
          <cell r="B11311" t="str">
            <v>Bruch</v>
          </cell>
          <cell r="C11311" t="str">
            <v>(N)44° 13' 0''</v>
          </cell>
          <cell r="D11311" t="str">
            <v>(E)0° 25' 0''</v>
          </cell>
        </row>
        <row r="11312">
          <cell r="A11312" t="str">
            <v>FRUUL</v>
          </cell>
          <cell r="B11312" t="str">
            <v>Boulouris-sur-Mer</v>
          </cell>
          <cell r="C11312" t="str">
            <v>(N)43° 25' 0''</v>
          </cell>
          <cell r="D11312" t="str">
            <v>(E)6° 48' 0''</v>
          </cell>
        </row>
        <row r="11313">
          <cell r="A11313" t="str">
            <v>FRUUO</v>
          </cell>
          <cell r="B11313" t="str">
            <v>Boursault</v>
          </cell>
          <cell r="C11313" t="str">
            <v>(N)49° 3' 0''</v>
          </cell>
          <cell r="D11313" t="str">
            <v>(E)3° 51' 0''</v>
          </cell>
        </row>
        <row r="11314">
          <cell r="A11314" t="str">
            <v>FRUVI</v>
          </cell>
          <cell r="B11314" t="str">
            <v>Guerville</v>
          </cell>
        </row>
        <row r="11315">
          <cell r="A11315" t="str">
            <v>FRUVJ</v>
          </cell>
          <cell r="B11315" t="str">
            <v>Mauves</v>
          </cell>
          <cell r="C11315" t="str">
            <v>(N)45° 1' 0''</v>
          </cell>
          <cell r="D11315" t="str">
            <v>(E)4° 49' 0''</v>
          </cell>
        </row>
        <row r="11316">
          <cell r="A11316" t="str">
            <v>FRUXE</v>
          </cell>
          <cell r="B11316" t="str">
            <v>Joigny</v>
          </cell>
          <cell r="C11316" t="str">
            <v>(N)47° 58' 0''</v>
          </cell>
          <cell r="D11316" t="str">
            <v>(E)3° 24' 0''</v>
          </cell>
        </row>
        <row r="11317">
          <cell r="A11317" t="str">
            <v>FRV33</v>
          </cell>
          <cell r="B11317" t="str">
            <v>Villeneuve-de-Blaye</v>
          </cell>
          <cell r="C11317" t="str">
            <v>(N)45° 4' 0''</v>
          </cell>
          <cell r="D11317" t="str">
            <v>(W)0° 37' 0''</v>
          </cell>
        </row>
        <row r="11318">
          <cell r="A11318" t="str">
            <v>FRV35</v>
          </cell>
          <cell r="B11318" t="str">
            <v>Cancale</v>
          </cell>
          <cell r="C11318" t="str">
            <v>(N)48° 40' 0''</v>
          </cell>
          <cell r="D11318" t="str">
            <v>(W)1° 51' 0''</v>
          </cell>
        </row>
        <row r="11319">
          <cell r="A11319" t="str">
            <v>FRVA5</v>
          </cell>
          <cell r="B11319" t="str">
            <v>Saint-Vallier</v>
          </cell>
        </row>
        <row r="11320">
          <cell r="A11320" t="str">
            <v>FRVC4</v>
          </cell>
          <cell r="B11320" t="str">
            <v>Villers-sous-Chatillon</v>
          </cell>
          <cell r="C11320" t="str">
            <v>(N)49° 6' 0''</v>
          </cell>
          <cell r="D11320" t="str">
            <v>(E)3° 48' 0''</v>
          </cell>
        </row>
        <row r="11321">
          <cell r="A11321" t="str">
            <v>FRVFG</v>
          </cell>
          <cell r="B11321" t="str">
            <v>Romeny-sur-Marne</v>
          </cell>
        </row>
        <row r="11322">
          <cell r="A11322" t="str">
            <v>FRVJE</v>
          </cell>
          <cell r="B11322" t="str">
            <v>Murviel</v>
          </cell>
          <cell r="C11322" t="str">
            <v>(N)43° 25' 0''</v>
          </cell>
          <cell r="D11322" t="str">
            <v>(E)3° 7' 0''</v>
          </cell>
        </row>
        <row r="11323">
          <cell r="A11323" t="str">
            <v>FRVL4</v>
          </cell>
          <cell r="B11323" t="str">
            <v>Verin</v>
          </cell>
          <cell r="C11323" t="str">
            <v>(N)45° 27' 0''</v>
          </cell>
          <cell r="D11323" t="str">
            <v>(E)4° 45' 0''</v>
          </cell>
        </row>
        <row r="11324">
          <cell r="A11324" t="str">
            <v>FRVM5</v>
          </cell>
          <cell r="B11324" t="str">
            <v>Verneuil</v>
          </cell>
          <cell r="C11324" t="str">
            <v>(N)49° 6' 0''</v>
          </cell>
          <cell r="D11324" t="str">
            <v>(E)3° 40' 0''</v>
          </cell>
        </row>
        <row r="11325">
          <cell r="A11325" t="str">
            <v>FRVTI</v>
          </cell>
          <cell r="B11325" t="str">
            <v>Saint-Valentin</v>
          </cell>
        </row>
        <row r="11326">
          <cell r="A11326" t="str">
            <v>FRVTM</v>
          </cell>
          <cell r="B11326" t="str">
            <v>Venteuil</v>
          </cell>
          <cell r="C11326" t="str">
            <v>(N)49° 4' 0''</v>
          </cell>
          <cell r="D11326" t="str">
            <v>(E)3° 49' 0''</v>
          </cell>
        </row>
        <row r="11327">
          <cell r="A11327" t="str">
            <v>FRWIK</v>
          </cell>
          <cell r="B11327" t="str">
            <v>Roquecourbe</v>
          </cell>
        </row>
        <row r="11328">
          <cell r="A11328" t="str">
            <v>FRWQA</v>
          </cell>
          <cell r="B11328" t="str">
            <v>Mezoargues</v>
          </cell>
          <cell r="C11328" t="str">
            <v>(N)43° 52' 0''</v>
          </cell>
          <cell r="D11328" t="str">
            <v>(E)4° 39' 0''</v>
          </cell>
        </row>
        <row r="11329">
          <cell r="A11329" t="str">
            <v>FRWWW</v>
          </cell>
          <cell r="B11329" t="str">
            <v>Mirepeisset</v>
          </cell>
          <cell r="C11329" t="str">
            <v>(N)43° 16' 0''</v>
          </cell>
          <cell r="D11329" t="str">
            <v>(E)2° 54' 0''</v>
          </cell>
        </row>
        <row r="11330">
          <cell r="A11330" t="str">
            <v>FRX28</v>
          </cell>
          <cell r="B11330" t="str">
            <v>Saint-Pierre-de-Manneville</v>
          </cell>
          <cell r="C11330" t="str">
            <v>(N)49° 24' 0''</v>
          </cell>
          <cell r="D11330" t="str">
            <v>(E)0° 56' 0''</v>
          </cell>
        </row>
        <row r="11331">
          <cell r="A11331" t="str">
            <v>FRXBA</v>
          </cell>
          <cell r="B11331" t="str">
            <v>Bouc-Bel-Air</v>
          </cell>
        </row>
        <row r="11332">
          <cell r="A11332" t="str">
            <v>FRXCB</v>
          </cell>
          <cell r="B11332" t="str">
            <v>Corcelles-en-Beaujolais</v>
          </cell>
        </row>
        <row r="11333">
          <cell r="A11333" t="str">
            <v>FRXEU</v>
          </cell>
          <cell r="B11333" t="str">
            <v>Buxeuil</v>
          </cell>
        </row>
        <row r="11334">
          <cell r="A11334" t="str">
            <v>FRXLZ</v>
          </cell>
          <cell r="B11334" t="str">
            <v>Civrac-de-Blaye</v>
          </cell>
        </row>
        <row r="11335">
          <cell r="A11335" t="str">
            <v>FRXRG</v>
          </cell>
          <cell r="B11335" t="str">
            <v>Muro</v>
          </cell>
        </row>
        <row r="11336">
          <cell r="A11336" t="str">
            <v>FRXVF</v>
          </cell>
          <cell r="B11336" t="str">
            <v>Monestier</v>
          </cell>
        </row>
        <row r="11337">
          <cell r="A11337" t="str">
            <v>ISGRY</v>
          </cell>
          <cell r="B11337" t="str">
            <v>Grimsey</v>
          </cell>
        </row>
        <row r="11338">
          <cell r="A11338" t="str">
            <v>NOZVF</v>
          </cell>
          <cell r="B11338" t="str">
            <v>Valderhaugfjorden</v>
          </cell>
          <cell r="C11338" t="str">
            <v>(N)62° 28' 0''</v>
          </cell>
          <cell r="D11338" t="str">
            <v>(E)6° 7' 0''</v>
          </cell>
        </row>
        <row r="11339">
          <cell r="A11339" t="str">
            <v>GEKUL</v>
          </cell>
          <cell r="B11339" t="str">
            <v>Kulevi</v>
          </cell>
          <cell r="C11339" t="str">
            <v>(N)42° 16' 0''</v>
          </cell>
          <cell r="D11339" t="str">
            <v>(E)41° 37' 0''</v>
          </cell>
        </row>
        <row r="11340">
          <cell r="A11340" t="str">
            <v>NOLIT</v>
          </cell>
          <cell r="B11340" t="str">
            <v>Litangen</v>
          </cell>
          <cell r="C11340" t="str">
            <v>(N)58° 51' 0''</v>
          </cell>
          <cell r="D11340" t="str">
            <v>(E)9° 18' 0''</v>
          </cell>
        </row>
        <row r="11341">
          <cell r="A11341" t="str">
            <v>FRY78</v>
          </cell>
          <cell r="B11341" t="str">
            <v>Hardricourt</v>
          </cell>
          <cell r="C11341" t="str">
            <v>(N)49° 0' 0''</v>
          </cell>
          <cell r="D11341" t="str">
            <v>(E)1° 54' 0''</v>
          </cell>
        </row>
        <row r="11342">
          <cell r="A11342" t="str">
            <v>FRYAN</v>
          </cell>
          <cell r="B11342" t="str">
            <v>Junay</v>
          </cell>
          <cell r="C11342" t="str">
            <v>(N)47° 52' 0''</v>
          </cell>
          <cell r="D11342" t="str">
            <v>(E)3° 57' 0''</v>
          </cell>
        </row>
        <row r="11343">
          <cell r="A11343" t="str">
            <v>FRYGO</v>
          </cell>
          <cell r="B11343" t="str">
            <v>Bogy</v>
          </cell>
          <cell r="C11343" t="str">
            <v>(N)45° 16' 0''</v>
          </cell>
          <cell r="D11343" t="str">
            <v>(E)4° 46' 0''</v>
          </cell>
        </row>
        <row r="11344">
          <cell r="A11344" t="str">
            <v>FRYJK</v>
          </cell>
          <cell r="B11344" t="str">
            <v>Ponteilla</v>
          </cell>
        </row>
        <row r="11345">
          <cell r="A11345" t="str">
            <v>FRYLS</v>
          </cell>
          <cell r="B11345" t="str">
            <v>Lignorelles</v>
          </cell>
          <cell r="C11345" t="str">
            <v>(N)47° 52' 0''</v>
          </cell>
          <cell r="D11345" t="str">
            <v>(E)3° 43' 0''</v>
          </cell>
        </row>
        <row r="11346">
          <cell r="A11346" t="str">
            <v>FRYUJ</v>
          </cell>
          <cell r="B11346" t="str">
            <v>Pouillenay</v>
          </cell>
          <cell r="C11346" t="str">
            <v>(N)47° 30' 0''</v>
          </cell>
          <cell r="D11346" t="str">
            <v>(E)4° 28' 0''</v>
          </cell>
        </row>
        <row r="11347">
          <cell r="A11347" t="str">
            <v>FRYUP</v>
          </cell>
          <cell r="B11347" t="str">
            <v>Monguilhem</v>
          </cell>
        </row>
        <row r="11348">
          <cell r="A11348" t="str">
            <v>FRZLE</v>
          </cell>
          <cell r="B11348" t="str">
            <v>Azille</v>
          </cell>
        </row>
        <row r="11349">
          <cell r="A11349" t="str">
            <v>FRZLL</v>
          </cell>
          <cell r="B11349" t="str">
            <v>Corcelles-les-Arts</v>
          </cell>
        </row>
        <row r="11350">
          <cell r="A11350" t="str">
            <v>FRZMB</v>
          </cell>
          <cell r="B11350" t="str">
            <v>Caromb</v>
          </cell>
        </row>
        <row r="11351">
          <cell r="A11351" t="str">
            <v>FRZMM</v>
          </cell>
          <cell r="B11351" t="str">
            <v>Cormeilles</v>
          </cell>
        </row>
        <row r="11352">
          <cell r="A11352" t="str">
            <v>FRZMY</v>
          </cell>
          <cell r="B11352" t="str">
            <v>Cormeray</v>
          </cell>
        </row>
        <row r="11353">
          <cell r="A11353" t="str">
            <v>FRZNN</v>
          </cell>
          <cell r="B11353" t="str">
            <v>Corconne</v>
          </cell>
        </row>
        <row r="11354">
          <cell r="A11354" t="str">
            <v>FRZOG</v>
          </cell>
          <cell r="B11354" t="str">
            <v>Ronchin</v>
          </cell>
        </row>
        <row r="11355">
          <cell r="A11355" t="str">
            <v>FRZPP</v>
          </cell>
          <cell r="B11355" t="str">
            <v>Deneee</v>
          </cell>
        </row>
        <row r="11356">
          <cell r="A11356" t="str">
            <v>FRZTW</v>
          </cell>
          <cell r="B11356" t="str">
            <v>Bram</v>
          </cell>
        </row>
        <row r="11357">
          <cell r="A11357" t="str">
            <v>FRZX3</v>
          </cell>
          <cell r="B11357" t="str">
            <v>Epalinges</v>
          </cell>
        </row>
        <row r="11358">
          <cell r="A11358" t="str">
            <v>FRZXC</v>
          </cell>
          <cell r="B11358" t="str">
            <v>Camplong-d'Aude</v>
          </cell>
        </row>
        <row r="11359">
          <cell r="A11359" t="str">
            <v>FRZXD</v>
          </cell>
          <cell r="B11359" t="str">
            <v>Pougny</v>
          </cell>
        </row>
        <row r="11360">
          <cell r="A11360" t="str">
            <v>FRZXH</v>
          </cell>
          <cell r="B11360" t="str">
            <v>Pontlevoy</v>
          </cell>
        </row>
        <row r="11361">
          <cell r="A11361" t="str">
            <v>FRZXN</v>
          </cell>
          <cell r="B11361" t="str">
            <v>Monein</v>
          </cell>
        </row>
        <row r="11362">
          <cell r="A11362" t="str">
            <v>FRZYL</v>
          </cell>
          <cell r="B11362" t="str">
            <v>Lazenay</v>
          </cell>
        </row>
        <row r="11363">
          <cell r="A11363" t="str">
            <v>FRZZU</v>
          </cell>
          <cell r="B11363" t="str">
            <v>Carnoules</v>
          </cell>
        </row>
        <row r="11364">
          <cell r="A11364" t="str">
            <v>GBACA</v>
          </cell>
          <cell r="B11364" t="str">
            <v>Acharacle</v>
          </cell>
          <cell r="C11364" t="str">
            <v>(N)54° 43' 0''</v>
          </cell>
          <cell r="D11364" t="str">
            <v>(W)5° 46' 0''</v>
          </cell>
        </row>
        <row r="11365">
          <cell r="A11365" t="str">
            <v>GBADK</v>
          </cell>
          <cell r="B11365" t="str">
            <v>Ardkeen</v>
          </cell>
          <cell r="C11365" t="str">
            <v>(N)54° 25' 0''</v>
          </cell>
          <cell r="D11365" t="str">
            <v>(W)5° 31' 0''</v>
          </cell>
        </row>
        <row r="11366">
          <cell r="A11366" t="str">
            <v>GBBBN</v>
          </cell>
          <cell r="B11366" t="str">
            <v>Balbriggan</v>
          </cell>
          <cell r="C11366" t="str">
            <v>(N)53° 36' 0''</v>
          </cell>
          <cell r="D11366" t="str">
            <v>(W)6° 10' 0''</v>
          </cell>
        </row>
        <row r="11367">
          <cell r="A11367" t="str">
            <v>GBBDB</v>
          </cell>
          <cell r="B11367" t="str">
            <v>Barnoldby le Beck</v>
          </cell>
          <cell r="C11367" t="str">
            <v>(N)53° 30' 0''</v>
          </cell>
          <cell r="D11367" t="str">
            <v>(W)0° 8' 0''</v>
          </cell>
        </row>
        <row r="11368">
          <cell r="A11368" t="str">
            <v>GBBMC</v>
          </cell>
          <cell r="B11368" t="str">
            <v>Balmacara</v>
          </cell>
          <cell r="C11368" t="str">
            <v>(N)57° 16' 0''</v>
          </cell>
          <cell r="D11368" t="str">
            <v>(W)5° 37' 0''</v>
          </cell>
        </row>
        <row r="11369">
          <cell r="A11369" t="str">
            <v>GBBPE</v>
          </cell>
          <cell r="B11369" t="str">
            <v>Broadmoor</v>
          </cell>
          <cell r="C11369" t="str">
            <v>(N)51° 43' 0''</v>
          </cell>
          <cell r="D11369" t="str">
            <v>(W)4° 45' 0''</v>
          </cell>
        </row>
        <row r="11370">
          <cell r="A11370" t="str">
            <v>GBBZR</v>
          </cell>
          <cell r="B11370" t="str">
            <v>Bryher</v>
          </cell>
          <cell r="C11370" t="str">
            <v>(N)49° 57' 0''</v>
          </cell>
          <cell r="D11370" t="str">
            <v>(W)6° 21' 0''</v>
          </cell>
        </row>
        <row r="11371">
          <cell r="A11371" t="str">
            <v>GBCFM</v>
          </cell>
          <cell r="B11371" t="str">
            <v>Corfe Mullen</v>
          </cell>
          <cell r="C11371" t="str">
            <v>(N)50° 46' 0''</v>
          </cell>
          <cell r="D11371" t="str">
            <v>(W)2° 1' 0''</v>
          </cell>
        </row>
        <row r="11372">
          <cell r="A11372" t="str">
            <v>GBCGB</v>
          </cell>
          <cell r="B11372" t="str">
            <v>Coldingham</v>
          </cell>
          <cell r="C11372" t="str">
            <v>(N)55° 52' 0''</v>
          </cell>
          <cell r="D11372" t="str">
            <v>(W)2° 10' 0''</v>
          </cell>
        </row>
        <row r="11373">
          <cell r="A11373" t="str">
            <v>GBDTF</v>
          </cell>
          <cell r="B11373" t="str">
            <v>Dunstaffnage</v>
          </cell>
          <cell r="C11373" t="str">
            <v>(N)57° 28' 0''</v>
          </cell>
          <cell r="D11373" t="str">
            <v>(W)6° 40' 0''</v>
          </cell>
        </row>
        <row r="11374">
          <cell r="A11374" t="str">
            <v>RUVOG</v>
          </cell>
          <cell r="B11374" t="str">
            <v>Volgograd</v>
          </cell>
          <cell r="C11374" t="str">
            <v>(N)48° 48' 0''</v>
          </cell>
          <cell r="D11374" t="str">
            <v>(E)44° 34' 0''</v>
          </cell>
        </row>
        <row r="11375">
          <cell r="A11375" t="str">
            <v>GBEIL</v>
          </cell>
          <cell r="B11375" t="str">
            <v>Sheildaig</v>
          </cell>
          <cell r="C11375" t="str">
            <v>(N)54° 13' 0''</v>
          </cell>
          <cell r="D11375" t="str">
            <v>(W)2° 48' 0''</v>
          </cell>
        </row>
        <row r="11376">
          <cell r="A11376" t="str">
            <v>GBEME</v>
          </cell>
          <cell r="B11376" t="str">
            <v>East Mersea</v>
          </cell>
          <cell r="C11376" t="str">
            <v>(N)51° 42' 0''</v>
          </cell>
          <cell r="D11376" t="str">
            <v>(E)1° 6' 0''</v>
          </cell>
        </row>
        <row r="11377">
          <cell r="A11377" t="str">
            <v>GBFEI</v>
          </cell>
          <cell r="B11377" t="str">
            <v>Felbrigg</v>
          </cell>
          <cell r="C11377" t="str">
            <v>(N)52° 54' 0''</v>
          </cell>
          <cell r="D11377" t="str">
            <v>(E)1° 16' 0''</v>
          </cell>
        </row>
        <row r="11378">
          <cell r="A11378" t="str">
            <v>GBGNC</v>
          </cell>
          <cell r="B11378" t="str">
            <v>Greencastle</v>
          </cell>
          <cell r="C11378" t="str">
            <v>(N)54° 1' 0''</v>
          </cell>
          <cell r="D11378" t="str">
            <v>(W)6° 6' 0''</v>
          </cell>
        </row>
        <row r="11379">
          <cell r="A11379" t="str">
            <v>GBGNQ</v>
          </cell>
          <cell r="B11379" t="str">
            <v>Gunthorpe</v>
          </cell>
          <cell r="C11379" t="str">
            <v>(N)52° 52' 0''</v>
          </cell>
          <cell r="D11379" t="str">
            <v>(E)0° 59' 0''</v>
          </cell>
        </row>
        <row r="11380">
          <cell r="A11380" t="str">
            <v>GBHDS</v>
          </cell>
          <cell r="B11380" t="str">
            <v>Holland on Sea</v>
          </cell>
          <cell r="C11380" t="str">
            <v>(N)51° 46' 0''</v>
          </cell>
          <cell r="D11380" t="str">
            <v>(E)1° 7' 0''</v>
          </cell>
        </row>
        <row r="11381">
          <cell r="A11381" t="str">
            <v>GBHWV</v>
          </cell>
          <cell r="B11381" t="str">
            <v>Howwood</v>
          </cell>
          <cell r="C11381" t="str">
            <v>(N)55° 48' 0''</v>
          </cell>
          <cell r="D11381" t="str">
            <v>(W)4° 33' 0''</v>
          </cell>
        </row>
        <row r="11382">
          <cell r="A11382" t="str">
            <v>GBLAO</v>
          </cell>
          <cell r="B11382" t="str">
            <v>Landore</v>
          </cell>
          <cell r="C11382" t="str">
            <v>(N)51° 37' 0''</v>
          </cell>
          <cell r="D11382" t="str">
            <v>(W)3° 55' 0''</v>
          </cell>
        </row>
        <row r="11383">
          <cell r="A11383" t="str">
            <v>GBLDS</v>
          </cell>
          <cell r="B11383" t="str">
            <v>Saint Leonards-on-Sea</v>
          </cell>
          <cell r="C11383" t="str">
            <v>(N)50° 51' 0''</v>
          </cell>
          <cell r="D11383" t="str">
            <v>(E)0° 34' 0''</v>
          </cell>
        </row>
        <row r="11384">
          <cell r="A11384" t="str">
            <v>GBLRG</v>
          </cell>
          <cell r="B11384" t="str">
            <v>Lairg</v>
          </cell>
          <cell r="C11384" t="str">
            <v>(N)58° 1' 0''</v>
          </cell>
          <cell r="D11384" t="str">
            <v>(W)4° 24' 0''</v>
          </cell>
        </row>
        <row r="11385">
          <cell r="A11385" t="str">
            <v>GBREV</v>
          </cell>
          <cell r="B11385" t="str">
            <v>Braevig</v>
          </cell>
          <cell r="C11385" t="str">
            <v>(N)56° 16' 0''</v>
          </cell>
          <cell r="D11385" t="str">
            <v>(W)6° 46' 0''</v>
          </cell>
        </row>
        <row r="11386">
          <cell r="A11386" t="str">
            <v>GBRYL</v>
          </cell>
          <cell r="B11386" t="str">
            <v>Reynoldston</v>
          </cell>
          <cell r="C11386" t="str">
            <v>(N)51° 34' 0''</v>
          </cell>
          <cell r="D11386" t="str">
            <v>(W)4° 10' 0''</v>
          </cell>
        </row>
        <row r="11387">
          <cell r="A11387" t="str">
            <v>GBSDS</v>
          </cell>
          <cell r="B11387" t="str">
            <v>Sandside</v>
          </cell>
          <cell r="C11387" t="str">
            <v>(N)58° 34' 0''</v>
          </cell>
          <cell r="D11387" t="str">
            <v>(W)3° 46' 0''</v>
          </cell>
        </row>
        <row r="11388">
          <cell r="A11388" t="str">
            <v>GBSFU</v>
          </cell>
          <cell r="B11388" t="str">
            <v>Stuartfield</v>
          </cell>
          <cell r="C11388" t="str">
            <v>(N)57° 30' 0''</v>
          </cell>
          <cell r="D11388" t="str">
            <v>(W)2° 3' 0''</v>
          </cell>
        </row>
        <row r="11389">
          <cell r="A11389" t="str">
            <v>GBSJY</v>
          </cell>
          <cell r="B11389" t="str">
            <v>Studland</v>
          </cell>
          <cell r="C11389" t="str">
            <v>(N)50° 37' 0''</v>
          </cell>
          <cell r="D11389" t="str">
            <v>(W)1° 55' 0''</v>
          </cell>
        </row>
        <row r="11390">
          <cell r="A11390" t="str">
            <v>GBSQK</v>
          </cell>
          <cell r="B11390" t="str">
            <v>Saint Martins</v>
          </cell>
          <cell r="C11390" t="str">
            <v>(N)49° 57' 0''</v>
          </cell>
          <cell r="D11390" t="str">
            <v>(W)6° 16' 0''</v>
          </cell>
        </row>
        <row r="11391">
          <cell r="A11391" t="str">
            <v>GBSRQ</v>
          </cell>
          <cell r="B11391" t="str">
            <v>Southerness</v>
          </cell>
          <cell r="C11391" t="str">
            <v>(N)54° 52' 0''</v>
          </cell>
          <cell r="D11391" t="str">
            <v>(W)3° 36' 0''</v>
          </cell>
        </row>
        <row r="11392">
          <cell r="A11392" t="str">
            <v>GBSSK</v>
          </cell>
          <cell r="B11392" t="str">
            <v>Shiskine</v>
          </cell>
          <cell r="C11392" t="str">
            <v>(N)55° 31' 0''</v>
          </cell>
          <cell r="D11392" t="str">
            <v>(W)5° 18' 0''</v>
          </cell>
        </row>
        <row r="11393">
          <cell r="A11393" t="str">
            <v>GBSVZ</v>
          </cell>
          <cell r="B11393" t="str">
            <v>Saint Mary's</v>
          </cell>
          <cell r="C11393" t="str">
            <v>(N)49° 55' 0''</v>
          </cell>
          <cell r="D11393" t="str">
            <v>(W)6° 18' 0''</v>
          </cell>
        </row>
        <row r="11394">
          <cell r="A11394" t="str">
            <v>GBSYL</v>
          </cell>
          <cell r="B11394" t="str">
            <v>Shinness</v>
          </cell>
          <cell r="C11394" t="str">
            <v>(N)58° 4' 0''</v>
          </cell>
          <cell r="D11394" t="str">
            <v>(W)4° 28' 0''</v>
          </cell>
        </row>
        <row r="11395">
          <cell r="A11395" t="str">
            <v>GBSZC</v>
          </cell>
          <cell r="B11395" t="str">
            <v>Saint Clement</v>
          </cell>
          <cell r="C11395" t="str">
            <v>(N)50° 15' 0''</v>
          </cell>
          <cell r="D11395" t="str">
            <v>(W)5° 1' 0''</v>
          </cell>
        </row>
        <row r="11396">
          <cell r="A11396" t="str">
            <v>GBTGU</v>
          </cell>
          <cell r="B11396" t="str">
            <v>Tongue</v>
          </cell>
          <cell r="C11396" t="str">
            <v>(N)58° 28' 0''</v>
          </cell>
          <cell r="D11396" t="str">
            <v>(W)4° 25' 0''</v>
          </cell>
        </row>
        <row r="11397">
          <cell r="A11397" t="str">
            <v>GBYOS</v>
          </cell>
          <cell r="B11397" t="str">
            <v>Lydd on Sea</v>
          </cell>
          <cell r="C11397" t="str">
            <v>(N)50° 55' 0''</v>
          </cell>
          <cell r="D11397" t="str">
            <v>(E)0° 57' 0''</v>
          </cell>
        </row>
        <row r="11398">
          <cell r="A11398" t="str">
            <v>GRPLM</v>
          </cell>
          <cell r="B11398" t="str">
            <v>Plomarion</v>
          </cell>
          <cell r="C11398" t="str">
            <v>(N)38° 58' 0''</v>
          </cell>
          <cell r="D11398" t="str">
            <v>(E)26° 22' 0''</v>
          </cell>
        </row>
        <row r="11399">
          <cell r="A11399" t="str">
            <v>HUEBS</v>
          </cell>
          <cell r="B11399" t="str">
            <v>Ebes</v>
          </cell>
          <cell r="C11399" t="str">
            <v>(N)47° 28' 0''</v>
          </cell>
          <cell r="D11399" t="str">
            <v>(E)21° 30' 0''</v>
          </cell>
        </row>
        <row r="11400">
          <cell r="A11400" t="str">
            <v>IDEXS</v>
          </cell>
          <cell r="B11400" t="str">
            <v>Exspan</v>
          </cell>
          <cell r="C11400" t="str">
            <v>(S)1° 48' 0''</v>
          </cell>
          <cell r="D11400" t="str">
            <v>(E)105° 7' 0''</v>
          </cell>
        </row>
        <row r="11401">
          <cell r="A11401" t="str">
            <v>IEATN</v>
          </cell>
          <cell r="B11401" t="str">
            <v>Annacotty</v>
          </cell>
          <cell r="C11401" t="str">
            <v>(N)52° 24' 0''</v>
          </cell>
          <cell r="D11401" t="str">
            <v>(W)8° 18' 0''</v>
          </cell>
        </row>
        <row r="11402">
          <cell r="A11402" t="str">
            <v>INSWA</v>
          </cell>
          <cell r="B11402" t="str">
            <v>Sahnewal</v>
          </cell>
          <cell r="C11402" t="str">
            <v>(N)30° 51' 0''</v>
          </cell>
          <cell r="D11402" t="str">
            <v>(E)75° 57' 0''</v>
          </cell>
        </row>
        <row r="11403">
          <cell r="A11403" t="str">
            <v>INVIZ</v>
          </cell>
          <cell r="B11403" t="str">
            <v>Vizag</v>
          </cell>
          <cell r="C11403" t="str">
            <v>(N)17° 42' 0''</v>
          </cell>
          <cell r="D11403" t="str">
            <v>(E)83° 15' 0''</v>
          </cell>
        </row>
        <row r="11404">
          <cell r="A11404" t="str">
            <v>ITCPN</v>
          </cell>
          <cell r="B11404" t="str">
            <v>Copanello</v>
          </cell>
          <cell r="C11404" t="str">
            <v>(N)38° 46' 0''</v>
          </cell>
          <cell r="D11404" t="str">
            <v>(E)16° 33' 0''</v>
          </cell>
        </row>
        <row r="11405">
          <cell r="A11405" t="str">
            <v>ITPUC</v>
          </cell>
          <cell r="B11405" t="str">
            <v>Punta Cugno</v>
          </cell>
          <cell r="C11405" t="str">
            <v>(N)37° 13' 0''</v>
          </cell>
          <cell r="D11405" t="str">
            <v>(E)15° 12' 0''</v>
          </cell>
        </row>
        <row r="11406">
          <cell r="A11406" t="str">
            <v>JPCHW</v>
          </cell>
          <cell r="B11406" t="str">
            <v>Chimu Wan</v>
          </cell>
          <cell r="C11406" t="str">
            <v>(N)26° 22' 0''</v>
          </cell>
          <cell r="D11406" t="str">
            <v>(E)127° 55' 0''</v>
          </cell>
        </row>
        <row r="11407">
          <cell r="A11407" t="str">
            <v>MGEHL</v>
          </cell>
          <cell r="B11407" t="str">
            <v>Ehoala</v>
          </cell>
          <cell r="C11407" t="str">
            <v>(S)25° 4' 0''</v>
          </cell>
          <cell r="D11407" t="str">
            <v>(E)46° 57' 0''</v>
          </cell>
        </row>
        <row r="11408">
          <cell r="A11408" t="str">
            <v>MQLER</v>
          </cell>
          <cell r="B11408" t="str">
            <v>Le Robert</v>
          </cell>
          <cell r="C11408" t="str">
            <v>(N)14° 40' 0''</v>
          </cell>
          <cell r="D11408" t="str">
            <v>(W)60° 55' 0''</v>
          </cell>
        </row>
        <row r="11409">
          <cell r="A11409" t="str">
            <v>MXABB</v>
          </cell>
          <cell r="B11409" t="str">
            <v>Atunes</v>
          </cell>
        </row>
        <row r="11410">
          <cell r="A11410" t="str">
            <v>MXLTO</v>
          </cell>
          <cell r="B11410" t="str">
            <v>Loreto</v>
          </cell>
          <cell r="C11410" t="str">
            <v>(N)26° 1' 0''</v>
          </cell>
          <cell r="D11410" t="str">
            <v>(W)112° 37' 0''</v>
          </cell>
        </row>
        <row r="11411">
          <cell r="A11411" t="str">
            <v>MXPCM</v>
          </cell>
          <cell r="B11411" t="str">
            <v>Playa del Carmen</v>
          </cell>
          <cell r="C11411" t="str">
            <v>(N)20° 37' 0''</v>
          </cell>
          <cell r="D11411" t="str">
            <v>(W)87° 4' 0''</v>
          </cell>
        </row>
        <row r="11412">
          <cell r="A11412" t="str">
            <v>MXTAK</v>
          </cell>
          <cell r="B11412" t="str">
            <v>Takuntah</v>
          </cell>
          <cell r="C11412" t="str">
            <v>(N)19° 45' 0''</v>
          </cell>
          <cell r="D11412" t="str">
            <v>(W)91° 42' 0''</v>
          </cell>
        </row>
        <row r="11413">
          <cell r="A11413" t="str">
            <v>MXXIH</v>
          </cell>
          <cell r="B11413" t="str">
            <v>Zihuatanejo</v>
          </cell>
          <cell r="C11413" t="str">
            <v>(N)17° 37' 0''</v>
          </cell>
          <cell r="D11413" t="str">
            <v>(W)101° 33' 0''</v>
          </cell>
        </row>
        <row r="11414">
          <cell r="A11414" t="str">
            <v>MYABU</v>
          </cell>
          <cell r="B11414" t="str">
            <v>Abu</v>
          </cell>
          <cell r="C11414" t="str">
            <v>(N)6° 7' 0''</v>
          </cell>
          <cell r="D11414" t="str">
            <v>(E)105° 16' 0''</v>
          </cell>
        </row>
        <row r="11415">
          <cell r="A11415" t="str">
            <v>MYANG</v>
          </cell>
          <cell r="B11415" t="str">
            <v>Angsi</v>
          </cell>
          <cell r="C11415" t="str">
            <v>(N)5° 4' 0''</v>
          </cell>
          <cell r="D11415" t="str">
            <v>(E)104° 40' 0''</v>
          </cell>
        </row>
        <row r="11416">
          <cell r="A11416" t="str">
            <v>MYBGR</v>
          </cell>
          <cell r="B11416" t="str">
            <v>Bunga Raya</v>
          </cell>
          <cell r="C11416" t="str">
            <v>(N)6° 57' 0''</v>
          </cell>
          <cell r="D11416" t="str">
            <v>(E)104° 6' 0''</v>
          </cell>
        </row>
        <row r="11417">
          <cell r="A11417" t="str">
            <v>MYCEN</v>
          </cell>
          <cell r="B11417" t="str">
            <v>Cendor</v>
          </cell>
          <cell r="C11417" t="str">
            <v>(N)5° 34' 0''</v>
          </cell>
          <cell r="D11417" t="str">
            <v>(E)104° 33' 0''</v>
          </cell>
        </row>
        <row r="11418">
          <cell r="A11418" t="str">
            <v>MYXPQ</v>
          </cell>
          <cell r="B11418" t="str">
            <v>Port Klang (Ferry Port)</v>
          </cell>
          <cell r="C11418" t="str">
            <v>(N)3° 1' 0''</v>
          </cell>
          <cell r="D11418" t="str">
            <v>(E)101° 22' 0''</v>
          </cell>
        </row>
        <row r="11419">
          <cell r="A11419" t="str">
            <v>NGABM</v>
          </cell>
          <cell r="B11419" t="str">
            <v>Agbami</v>
          </cell>
          <cell r="C11419" t="str">
            <v>(N)3° 31' 0''</v>
          </cell>
          <cell r="D11419" t="str">
            <v>(E)5° 31' 0''</v>
          </cell>
        </row>
        <row r="11420">
          <cell r="A11420" t="str">
            <v>NGEAT</v>
          </cell>
          <cell r="B11420" t="str">
            <v>Ea Terminal</v>
          </cell>
          <cell r="C11420" t="str">
            <v>(N)4° 46' 0''</v>
          </cell>
          <cell r="D11420" t="str">
            <v>(E)5° 16' 0''</v>
          </cell>
        </row>
        <row r="11421">
          <cell r="A11421" t="str">
            <v>NGOKN</v>
          </cell>
          <cell r="B11421" t="str">
            <v>Okono</v>
          </cell>
          <cell r="C11421" t="str">
            <v>(N)4° 1' 0''</v>
          </cell>
          <cell r="D11421" t="str">
            <v>(E)7° 16' 0''</v>
          </cell>
        </row>
        <row r="11422">
          <cell r="A11422" t="str">
            <v>NGOSO</v>
          </cell>
          <cell r="B11422" t="str">
            <v>Oso</v>
          </cell>
          <cell r="C11422" t="str">
            <v>(N)2° 49' 0''</v>
          </cell>
          <cell r="D11422" t="str">
            <v>(E)8° 0' 0''</v>
          </cell>
        </row>
        <row r="11423">
          <cell r="A11423" t="str">
            <v>NGOYO</v>
          </cell>
          <cell r="B11423" t="str">
            <v>Oyo</v>
          </cell>
          <cell r="C11423" t="str">
            <v>(N)5° 22' 0''</v>
          </cell>
          <cell r="D11423" t="str">
            <v>(E)4° 34' 0''</v>
          </cell>
        </row>
        <row r="11424">
          <cell r="A11424" t="str">
            <v>NLAWD</v>
          </cell>
          <cell r="B11424" t="str">
            <v>Albrandswaard</v>
          </cell>
          <cell r="C11424" t="str">
            <v>(N)51° 51' 0''</v>
          </cell>
          <cell r="D11424" t="str">
            <v>(E)4° 25' 0''</v>
          </cell>
        </row>
        <row r="11425">
          <cell r="A11425" t="str">
            <v>NLMWD</v>
          </cell>
          <cell r="B11425" t="str">
            <v>Midwolda</v>
          </cell>
          <cell r="C11425" t="str">
            <v>(N)53° 12' 0''</v>
          </cell>
          <cell r="D11425" t="str">
            <v>(E)7° 0' 0''</v>
          </cell>
        </row>
        <row r="11426">
          <cell r="A11426" t="str">
            <v>NLNRG</v>
          </cell>
          <cell r="B11426" t="str">
            <v>Norg</v>
          </cell>
          <cell r="C11426" t="str">
            <v>(N)53° 3' 0''</v>
          </cell>
          <cell r="D11426" t="str">
            <v>(E)6° 27' 0''</v>
          </cell>
        </row>
        <row r="11427">
          <cell r="A11427" t="str">
            <v>NLTSL</v>
          </cell>
          <cell r="B11427" t="str">
            <v>Terschelling</v>
          </cell>
          <cell r="C11427" t="str">
            <v>(N)53° 24' 0''</v>
          </cell>
          <cell r="D11427" t="str">
            <v>(E)5° 21' 0''</v>
          </cell>
        </row>
        <row r="11428">
          <cell r="A11428" t="str">
            <v>NOVTL</v>
          </cell>
          <cell r="B11428" t="str">
            <v>Vartdal</v>
          </cell>
          <cell r="C11428" t="str">
            <v>(N)62° 18' 0''</v>
          </cell>
          <cell r="D11428" t="str">
            <v>(E)6° 4' 0''</v>
          </cell>
        </row>
        <row r="11429">
          <cell r="A11429" t="str">
            <v>NZPON</v>
          </cell>
          <cell r="B11429" t="str">
            <v>Port Nelson</v>
          </cell>
          <cell r="C11429" t="str">
            <v>(S)41° 16' 0''</v>
          </cell>
          <cell r="D11429" t="str">
            <v>(E)173° 16' 0''</v>
          </cell>
        </row>
        <row r="11430">
          <cell r="A11430" t="str">
            <v>OMQUO</v>
          </cell>
          <cell r="B11430" t="str">
            <v>Quoin Island</v>
          </cell>
          <cell r="C11430" t="str">
            <v>(N)26° 34' 0''</v>
          </cell>
          <cell r="D11430" t="str">
            <v>(E)56° 31' 0''</v>
          </cell>
        </row>
        <row r="11431">
          <cell r="A11431" t="str">
            <v>PAHER</v>
          </cell>
          <cell r="B11431" t="str">
            <v>Herrera</v>
          </cell>
          <cell r="C11431" t="str">
            <v>(N)7° 49' 0''</v>
          </cell>
          <cell r="D11431" t="str">
            <v>(W)80° 40' 0''</v>
          </cell>
        </row>
        <row r="11432">
          <cell r="A11432" t="str">
            <v>PHIRN</v>
          </cell>
          <cell r="B11432" t="str">
            <v>Port Irene</v>
          </cell>
          <cell r="C11432" t="str">
            <v>(N)18° 22' 0''</v>
          </cell>
          <cell r="D11432" t="str">
            <v>(E)122° 6' 0''</v>
          </cell>
        </row>
        <row r="11433">
          <cell r="A11433" t="str">
            <v>PTBTR</v>
          </cell>
          <cell r="B11433" t="str">
            <v>Baltar</v>
          </cell>
          <cell r="C11433" t="str">
            <v>(N)41° 10' 0''</v>
          </cell>
          <cell r="D11433" t="str">
            <v>(W)8° 22' 0''</v>
          </cell>
        </row>
        <row r="11434">
          <cell r="A11434" t="str">
            <v>PTVAR</v>
          </cell>
          <cell r="B11434" t="str">
            <v>Varzea do Douro</v>
          </cell>
          <cell r="C11434" t="str">
            <v>(N)41° 7' 0''</v>
          </cell>
          <cell r="D11434" t="str">
            <v>(W)8° 28' 0''</v>
          </cell>
        </row>
        <row r="11435">
          <cell r="A11435" t="str">
            <v>ROCHL</v>
          </cell>
          <cell r="B11435" t="str">
            <v>Chilia Veche</v>
          </cell>
          <cell r="C11435" t="str">
            <v>(N)45° 42' 0''</v>
          </cell>
          <cell r="D11435" t="str">
            <v>(E)29° 28' 0''</v>
          </cell>
        </row>
        <row r="11436">
          <cell r="A11436" t="str">
            <v>ROLUM</v>
          </cell>
          <cell r="B11436" t="str">
            <v>Luminita</v>
          </cell>
          <cell r="C11436" t="str">
            <v>(N)44° 15' 0''</v>
          </cell>
          <cell r="D11436" t="str">
            <v>(E)28° 37' 0''</v>
          </cell>
        </row>
        <row r="11437">
          <cell r="A11437" t="str">
            <v>ROMAC</v>
          </cell>
          <cell r="B11437" t="str">
            <v>Macin</v>
          </cell>
          <cell r="C11437" t="str">
            <v>(N)45° 15' 0''</v>
          </cell>
          <cell r="D11437" t="str">
            <v>(E)28° 10' 0''</v>
          </cell>
        </row>
        <row r="11438">
          <cell r="A11438" t="str">
            <v>ROMAH</v>
          </cell>
          <cell r="B11438" t="str">
            <v>Mahmudia</v>
          </cell>
          <cell r="C11438" t="str">
            <v>(N)45° 7' 0''</v>
          </cell>
          <cell r="D11438" t="str">
            <v>(E)29° 7' 0''</v>
          </cell>
        </row>
        <row r="11439">
          <cell r="A11439" t="str">
            <v>ROOVI</v>
          </cell>
          <cell r="B11439" t="str">
            <v>Ovidiu</v>
          </cell>
          <cell r="C11439" t="str">
            <v>(N)44° 16' 0''</v>
          </cell>
          <cell r="D11439" t="str">
            <v>(E)28° 34' 0''</v>
          </cell>
        </row>
        <row r="11440">
          <cell r="A11440" t="str">
            <v>ROPAL</v>
          </cell>
          <cell r="B11440" t="str">
            <v>Poarta Alba</v>
          </cell>
          <cell r="C11440" t="str">
            <v>(N)44° 13' 0''</v>
          </cell>
          <cell r="D11440" t="str">
            <v>(E)28° 24' 0''</v>
          </cell>
        </row>
        <row r="11441">
          <cell r="A11441" t="str">
            <v>RUBLK</v>
          </cell>
          <cell r="B11441" t="str">
            <v>Balakhna</v>
          </cell>
          <cell r="C11441" t="str">
            <v>(N)56° 28' 0''</v>
          </cell>
          <cell r="D11441" t="str">
            <v>(E)43° 37' 0''</v>
          </cell>
        </row>
        <row r="11442">
          <cell r="A11442" t="str">
            <v>RUCPC</v>
          </cell>
          <cell r="B11442" t="str">
            <v>Cpc Terminal</v>
          </cell>
          <cell r="C11442" t="str">
            <v>(N)44° 40' 0''</v>
          </cell>
          <cell r="D11442" t="str">
            <v>(E)37° 39' 0''</v>
          </cell>
        </row>
        <row r="11443">
          <cell r="A11443" t="str">
            <v>RUDBK</v>
          </cell>
          <cell r="B11443" t="str">
            <v>Dubovka</v>
          </cell>
          <cell r="C11443" t="str">
            <v>(N)49° 3' 0''</v>
          </cell>
          <cell r="D11443" t="str">
            <v>(E)44° 49' 0''</v>
          </cell>
        </row>
        <row r="11444">
          <cell r="A11444" t="str">
            <v>IEGRE</v>
          </cell>
          <cell r="B11444" t="str">
            <v>Greencastle</v>
          </cell>
          <cell r="C11444" t="str">
            <v>(N)55° 12' 0''</v>
          </cell>
          <cell r="D11444" t="str">
            <v>(W)6° 58' 0''</v>
          </cell>
        </row>
        <row r="11445">
          <cell r="A11445" t="str">
            <v>DKKAV</v>
          </cell>
          <cell r="B11445" t="str">
            <v>Kalvehave</v>
          </cell>
          <cell r="C11445" t="str">
            <v>(N)55° 0' 0''</v>
          </cell>
          <cell r="D11445" t="str">
            <v>(E)12° 10' 0''</v>
          </cell>
        </row>
        <row r="11446">
          <cell r="A11446" t="str">
            <v>SYTAO</v>
          </cell>
          <cell r="B11446" t="str">
            <v>Tartus Oil Terminal</v>
          </cell>
          <cell r="C11446" t="str">
            <v>(N)34° 58' 0''</v>
          </cell>
          <cell r="D11446" t="str">
            <v>(E)35° 52' 0''</v>
          </cell>
        </row>
        <row r="11447">
          <cell r="A11447" t="str">
            <v>THBEN</v>
          </cell>
          <cell r="B11447" t="str">
            <v>Benchamas</v>
          </cell>
          <cell r="C11447" t="str">
            <v>(N)10° 31' 0''</v>
          </cell>
          <cell r="D11447" t="str">
            <v>(E)101° 19' 0''</v>
          </cell>
        </row>
        <row r="11448">
          <cell r="A11448" t="str">
            <v>THPLA</v>
          </cell>
          <cell r="B11448" t="str">
            <v>Platong</v>
          </cell>
          <cell r="C11448" t="str">
            <v>(N)9° 39' 0''</v>
          </cell>
          <cell r="D11448" t="str">
            <v>(E)101° 28' 0''</v>
          </cell>
        </row>
        <row r="11449">
          <cell r="A11449" t="str">
            <v>TNDID</v>
          </cell>
          <cell r="B11449" t="str">
            <v>Didon</v>
          </cell>
          <cell r="C11449" t="str">
            <v>(N)33° 46' 0''</v>
          </cell>
          <cell r="D11449" t="str">
            <v>(E)11° 54' 0''</v>
          </cell>
        </row>
        <row r="11450">
          <cell r="A11450" t="str">
            <v>TNOUD</v>
          </cell>
          <cell r="B11450" t="str">
            <v>Oudna</v>
          </cell>
          <cell r="C11450" t="str">
            <v>(N)36° 16' 0''</v>
          </cell>
          <cell r="D11450" t="str">
            <v>(E)11° 39' 0''</v>
          </cell>
        </row>
        <row r="11451">
          <cell r="A11451" t="str">
            <v>USCGX</v>
          </cell>
          <cell r="B11451" t="str">
            <v>Carthage</v>
          </cell>
          <cell r="C11451" t="str">
            <v>(N)36° 15' 0''</v>
          </cell>
          <cell r="D11451" t="str">
            <v>(W)85° 57' 0''</v>
          </cell>
        </row>
        <row r="11452">
          <cell r="A11452" t="str">
            <v>USEJK</v>
          </cell>
          <cell r="B11452" t="str">
            <v>Macks Creek</v>
          </cell>
          <cell r="C11452" t="str">
            <v>(N)37° 57' 0''</v>
          </cell>
          <cell r="D11452" t="str">
            <v>(W)92° 58' 0''</v>
          </cell>
        </row>
        <row r="11453">
          <cell r="A11453" t="str">
            <v>USHR3</v>
          </cell>
          <cell r="B11453" t="str">
            <v>Hampton Roads Pt</v>
          </cell>
          <cell r="C11453" t="str">
            <v>(N)36° 58' 0''</v>
          </cell>
          <cell r="D11453" t="str">
            <v>(W)76° 21' 0''</v>
          </cell>
        </row>
        <row r="11454">
          <cell r="A11454" t="str">
            <v>USKKV</v>
          </cell>
          <cell r="B11454" t="str">
            <v>Miami River</v>
          </cell>
          <cell r="C11454" t="str">
            <v>(N)25° 46' 0''</v>
          </cell>
          <cell r="D11454" t="str">
            <v>(W)80° 10' 0''</v>
          </cell>
        </row>
        <row r="11455">
          <cell r="A11455" t="str">
            <v>USNQV</v>
          </cell>
          <cell r="B11455" t="str">
            <v>New London</v>
          </cell>
          <cell r="C11455" t="str">
            <v>(N)39° 34' 0''</v>
          </cell>
          <cell r="D11455" t="str">
            <v>(W)91° 24' 0''</v>
          </cell>
        </row>
        <row r="11456">
          <cell r="A11456" t="str">
            <v>USPIW</v>
          </cell>
          <cell r="B11456" t="str">
            <v>Pilottown</v>
          </cell>
          <cell r="C11456" t="str">
            <v>(N)29° 10' 0''</v>
          </cell>
          <cell r="D11456" t="str">
            <v>(W)89° 15' 0''</v>
          </cell>
        </row>
        <row r="11457">
          <cell r="A11457" t="str">
            <v>USRHG</v>
          </cell>
          <cell r="B11457" t="str">
            <v>Rancho Mirage</v>
          </cell>
          <cell r="C11457" t="str">
            <v>(N)33° 43' 0''</v>
          </cell>
          <cell r="D11457" t="str">
            <v>(W)116° 25' 0''</v>
          </cell>
        </row>
        <row r="11458">
          <cell r="A11458" t="str">
            <v>USSPT</v>
          </cell>
          <cell r="B11458" t="str">
            <v>South Saint Paul</v>
          </cell>
          <cell r="C11458" t="str">
            <v>(N)44° 52' 0''</v>
          </cell>
          <cell r="D11458" t="str">
            <v>(W)93° 3' 0''</v>
          </cell>
        </row>
        <row r="11459">
          <cell r="A11459" t="str">
            <v>USTLQ</v>
          </cell>
          <cell r="B11459" t="str">
            <v>Hilton</v>
          </cell>
          <cell r="C11459" t="str">
            <v>(N)43° 16' 0''</v>
          </cell>
          <cell r="D11459" t="str">
            <v>(W)77° 37' 0''</v>
          </cell>
        </row>
        <row r="11460">
          <cell r="A11460" t="str">
            <v>USTSX</v>
          </cell>
          <cell r="B11460" t="str">
            <v>Mauston</v>
          </cell>
          <cell r="C11460" t="str">
            <v>(N)43° 49' 0''</v>
          </cell>
          <cell r="D11460" t="str">
            <v>(W)90° 37' 0''</v>
          </cell>
        </row>
        <row r="11461">
          <cell r="A11461" t="str">
            <v>USWWI</v>
          </cell>
          <cell r="B11461" t="str">
            <v>Weyauwega</v>
          </cell>
          <cell r="C11461" t="str">
            <v>(N)44° 19' 0''</v>
          </cell>
          <cell r="D11461" t="str">
            <v>(W)88° 55' 0''</v>
          </cell>
        </row>
        <row r="11462">
          <cell r="A11462" t="str">
            <v>USWXB</v>
          </cell>
          <cell r="B11462" t="str">
            <v>White Oak</v>
          </cell>
          <cell r="C11462" t="str">
            <v>(N)40° 19' 0''</v>
          </cell>
          <cell r="D11462" t="str">
            <v>(W)79° 48' 0''</v>
          </cell>
        </row>
        <row r="11463">
          <cell r="A11463" t="str">
            <v>USYUD</v>
          </cell>
          <cell r="B11463" t="str">
            <v>Naples</v>
          </cell>
          <cell r="C11463" t="str">
            <v>(N)43° 58' 0''</v>
          </cell>
          <cell r="D11463" t="str">
            <v>(W)70° 36' 0''</v>
          </cell>
        </row>
        <row r="11464">
          <cell r="A11464" t="str">
            <v>VEPRC</v>
          </cell>
          <cell r="B11464" t="str">
            <v>Paraguana Refinery Center</v>
          </cell>
          <cell r="C11464" t="str">
            <v>(N)11° 37' 0''</v>
          </cell>
          <cell r="D11464" t="str">
            <v>(W)70° 13' 0''</v>
          </cell>
        </row>
        <row r="11465">
          <cell r="A11465" t="str">
            <v>VEPTZ</v>
          </cell>
          <cell r="B11465" t="str">
            <v>Petrozuata</v>
          </cell>
          <cell r="C11465" t="str">
            <v>(N)10° 9' 0''</v>
          </cell>
          <cell r="D11465" t="str">
            <v>(W)64° 51' 0''</v>
          </cell>
        </row>
        <row r="11466">
          <cell r="A11466" t="str">
            <v>VICZB</v>
          </cell>
          <cell r="B11466" t="str">
            <v>Cruz Bay, Saint John</v>
          </cell>
          <cell r="C11466" t="str">
            <v>(N)18° 19' 0''</v>
          </cell>
          <cell r="D11466" t="str">
            <v>(W)64° 48' 0''</v>
          </cell>
        </row>
        <row r="11467">
          <cell r="A11467" t="str">
            <v>NLSTD</v>
          </cell>
          <cell r="B11467" t="str">
            <v>Stellendam</v>
          </cell>
        </row>
        <row r="11468">
          <cell r="A11468" t="str">
            <v>NOMVV</v>
          </cell>
          <cell r="B11468" t="str">
            <v>Mjolkevikvarden</v>
          </cell>
          <cell r="C11468" t="str">
            <v>(N)60° 33' 0''</v>
          </cell>
          <cell r="D11468" t="str">
            <v>(E)4° 58' 0''</v>
          </cell>
        </row>
        <row r="11469">
          <cell r="A11469" t="str">
            <v>NOJOV</v>
          </cell>
          <cell r="B11469" t="str">
            <v>Jovik</v>
          </cell>
          <cell r="C11469" t="str">
            <v>(N)69° 36' 0''</v>
          </cell>
          <cell r="D11469" t="str">
            <v>(E)19° 49' 0''</v>
          </cell>
        </row>
        <row r="11470">
          <cell r="A11470" t="str">
            <v>NOSEI</v>
          </cell>
          <cell r="B11470" t="str">
            <v>Skanevik</v>
          </cell>
        </row>
        <row r="11471">
          <cell r="A11471" t="str">
            <v>SJ888</v>
          </cell>
          <cell r="B11471" t="str">
            <v>Svalbard and Jan Mayen (GENERIC)</v>
          </cell>
        </row>
        <row r="11472">
          <cell r="A11472" t="str">
            <v>XZEUP</v>
          </cell>
          <cell r="B11472" t="str">
            <v>Start from Non-EU Port</v>
          </cell>
        </row>
        <row r="11473">
          <cell r="A11473" t="str">
            <v>XZEUO</v>
          </cell>
          <cell r="B11473" t="str">
            <v>Leave EU Boundary</v>
          </cell>
        </row>
        <row r="11474">
          <cell r="A11474" t="str">
            <v>XZEUI</v>
          </cell>
          <cell r="B11474" t="str">
            <v>Enter EU Boundary</v>
          </cell>
        </row>
        <row r="11475">
          <cell r="A11475" t="str">
            <v>NOAAA</v>
          </cell>
          <cell r="B11475" t="str">
            <v>A i Lofoten</v>
          </cell>
          <cell r="C11475" t="str">
            <v>(N)67° 52' 0''</v>
          </cell>
          <cell r="D11475" t="str">
            <v>(E)12° 58' 0''</v>
          </cell>
        </row>
        <row r="11476">
          <cell r="A11476" t="str">
            <v>EEVIK</v>
          </cell>
          <cell r="B11476" t="str">
            <v>Vikati Sadam</v>
          </cell>
          <cell r="C11476" t="str">
            <v>(N)58° 22' 0''</v>
          </cell>
          <cell r="D11476" t="str">
            <v>(E)21° 52' 0''</v>
          </cell>
        </row>
        <row r="11477">
          <cell r="A11477" t="str">
            <v>EEVIS</v>
          </cell>
          <cell r="B11477" t="str">
            <v>Virtsu Kalasadam</v>
          </cell>
          <cell r="C11477" t="str">
            <v>(N)58° 34' 0''</v>
          </cell>
          <cell r="D11477" t="str">
            <v>(E)23° 31' 0''</v>
          </cell>
        </row>
        <row r="11478">
          <cell r="A11478" t="str">
            <v>EEVNJ</v>
          </cell>
          <cell r="B11478" t="str">
            <v>Varnja Sadam</v>
          </cell>
          <cell r="C11478" t="str">
            <v>(N)58° 28' 0''</v>
          </cell>
          <cell r="D11478" t="str">
            <v>(E)27° 15' 0''</v>
          </cell>
        </row>
        <row r="11479">
          <cell r="A11479" t="str">
            <v>CZOCX</v>
          </cell>
          <cell r="B11479" t="str">
            <v>Opocno</v>
          </cell>
          <cell r="C11479" t="str">
            <v>(N)50° 16' 0''</v>
          </cell>
          <cell r="D11479" t="str">
            <v>(E)16° 7' 0''</v>
          </cell>
        </row>
        <row r="11480">
          <cell r="A11480" t="str">
            <v>CZOVV</v>
          </cell>
          <cell r="B11480" t="str">
            <v>Novy Knin</v>
          </cell>
          <cell r="C11480" t="str">
            <v>(N)49° 46' 0''</v>
          </cell>
          <cell r="D11480" t="str">
            <v>(E)142° 19' 0''</v>
          </cell>
        </row>
        <row r="11481">
          <cell r="A11481" t="str">
            <v>DE23A</v>
          </cell>
          <cell r="B11481" t="str">
            <v>Leinatal</v>
          </cell>
          <cell r="C11481" t="str">
            <v>(N)50° 54' 0''</v>
          </cell>
          <cell r="D11481" t="str">
            <v>(E)10° 37' 0''</v>
          </cell>
        </row>
        <row r="11482">
          <cell r="A11482" t="str">
            <v>DE2RO</v>
          </cell>
          <cell r="B11482" t="str">
            <v>Rodersheim</v>
          </cell>
          <cell r="C11482" t="str">
            <v>(N)49° 25' 0''</v>
          </cell>
          <cell r="D11482" t="str">
            <v>(E)8° 15' 0''</v>
          </cell>
        </row>
        <row r="11483">
          <cell r="A11483" t="str">
            <v>DEAAD</v>
          </cell>
          <cell r="B11483" t="str">
            <v>Landkreis Ammerland</v>
          </cell>
          <cell r="C11483" t="str">
            <v>(N)53° 13' 0''</v>
          </cell>
          <cell r="D11483" t="str">
            <v>(E)8° 1' 0''</v>
          </cell>
        </row>
        <row r="11484">
          <cell r="A11484" t="str">
            <v>DEANR</v>
          </cell>
          <cell r="B11484" t="str">
            <v>Altenbruch Reede</v>
          </cell>
          <cell r="C11484" t="str">
            <v>(N)53° 51' 0''</v>
          </cell>
          <cell r="D11484" t="str">
            <v>(E)8° 48' 0''</v>
          </cell>
        </row>
        <row r="11485">
          <cell r="A11485" t="str">
            <v>DEAUO</v>
          </cell>
          <cell r="B11485" t="str">
            <v>Audorf</v>
          </cell>
          <cell r="C11485" t="str">
            <v>(N)54° 19' 0''</v>
          </cell>
          <cell r="D11485" t="str">
            <v>(E)9° 43' 0''</v>
          </cell>
        </row>
        <row r="11486">
          <cell r="A11486" t="str">
            <v>DEAXB</v>
          </cell>
          <cell r="B11486" t="str">
            <v>Alsleben</v>
          </cell>
          <cell r="C11486" t="str">
            <v>(N)51° 42' 0''</v>
          </cell>
          <cell r="D11486" t="str">
            <v>(E)11° 40' 0''</v>
          </cell>
        </row>
        <row r="11487">
          <cell r="A11487" t="str">
            <v>DEDE8</v>
          </cell>
          <cell r="B11487" t="str">
            <v>Laubenheim</v>
          </cell>
          <cell r="C11487" t="str">
            <v>(N)49° 55' 0''</v>
          </cell>
          <cell r="D11487" t="str">
            <v>(E)7° 54' 0''</v>
          </cell>
        </row>
        <row r="11488">
          <cell r="A11488" t="str">
            <v>DEDHM</v>
          </cell>
          <cell r="B11488" t="str">
            <v>Diersheim</v>
          </cell>
          <cell r="C11488" t="str">
            <v>(N)48° 39' 0''</v>
          </cell>
          <cell r="D11488" t="str">
            <v>(E)7° 52' 0''</v>
          </cell>
        </row>
        <row r="11489">
          <cell r="A11489" t="str">
            <v>DEDIA</v>
          </cell>
          <cell r="B11489" t="str">
            <v>Dierhagen</v>
          </cell>
          <cell r="C11489" t="str">
            <v>(N)54° 18' 0''</v>
          </cell>
          <cell r="D11489" t="str">
            <v>(E)12° 22' 0''</v>
          </cell>
        </row>
        <row r="11490">
          <cell r="A11490" t="str">
            <v>DEDWD</v>
          </cell>
          <cell r="B11490" t="str">
            <v>Dannenwalde</v>
          </cell>
          <cell r="C11490" t="str">
            <v>(N)53° 4' 0''</v>
          </cell>
          <cell r="D11490" t="str">
            <v>(E)13° 10' 0''</v>
          </cell>
        </row>
        <row r="11491">
          <cell r="A11491" t="str">
            <v>DEEGJ</v>
          </cell>
          <cell r="B11491" t="str">
            <v>Eggermuhlen</v>
          </cell>
          <cell r="C11491" t="str">
            <v>(N)52° 34' 0''</v>
          </cell>
          <cell r="D11491" t="str">
            <v>(E)7° 49' 0''</v>
          </cell>
        </row>
        <row r="11492">
          <cell r="A11492" t="str">
            <v>DEEM4</v>
          </cell>
          <cell r="B11492" t="str">
            <v>Emersacker</v>
          </cell>
          <cell r="C11492" t="str">
            <v>(N)48° 30' 0''</v>
          </cell>
          <cell r="D11492" t="str">
            <v>(E)10° 40' 0''</v>
          </cell>
        </row>
        <row r="11493">
          <cell r="A11493" t="str">
            <v>DEETY</v>
          </cell>
          <cell r="B11493" t="str">
            <v>Ettal</v>
          </cell>
          <cell r="C11493" t="str">
            <v>(N)47° 34' 0''</v>
          </cell>
          <cell r="D11493" t="str">
            <v>(E)11° 6' 0''</v>
          </cell>
        </row>
        <row r="11494">
          <cell r="A11494" t="str">
            <v>DEFES</v>
          </cell>
          <cell r="B11494" t="str">
            <v>Freistett</v>
          </cell>
          <cell r="C11494" t="str">
            <v>(N)48° 40' 0''</v>
          </cell>
          <cell r="D11494" t="str">
            <v>(E)7° 57' 0''</v>
          </cell>
        </row>
        <row r="11495">
          <cell r="A11495" t="str">
            <v>DEFNW</v>
          </cell>
          <cell r="B11495" t="str">
            <v>Fritzdorf</v>
          </cell>
          <cell r="C11495" t="str">
            <v>(N)50° 36' 0''</v>
          </cell>
          <cell r="D11495" t="str">
            <v>(E)7° 6' 0''</v>
          </cell>
        </row>
        <row r="11496">
          <cell r="A11496" t="str">
            <v>DEFSH</v>
          </cell>
          <cell r="B11496" t="str">
            <v>Framersheim</v>
          </cell>
          <cell r="C11496" t="str">
            <v>(N)49° 45' 0''</v>
          </cell>
          <cell r="D11496" t="str">
            <v>(E)8° 10' 0''</v>
          </cell>
        </row>
        <row r="11497">
          <cell r="A11497" t="str">
            <v>DEGNX</v>
          </cell>
          <cell r="B11497" t="str">
            <v>Gutenberg</v>
          </cell>
          <cell r="C11497" t="str">
            <v>(N)49° 52' 0''</v>
          </cell>
          <cell r="D11497" t="str">
            <v>(E)7° 48' 0''</v>
          </cell>
        </row>
        <row r="11498">
          <cell r="A11498" t="str">
            <v>DEGO4</v>
          </cell>
          <cell r="B11498" t="str">
            <v>Gossenheim</v>
          </cell>
          <cell r="C11498" t="str">
            <v>(N)50° 1' 0''</v>
          </cell>
          <cell r="D11498" t="str">
            <v>(E)9° 46' 0''</v>
          </cell>
        </row>
        <row r="11499">
          <cell r="A11499" t="str">
            <v>DEGTR</v>
          </cell>
          <cell r="B11499" t="str">
            <v>Gohlis</v>
          </cell>
          <cell r="C11499" t="str">
            <v>(N)51° 21' 0''</v>
          </cell>
          <cell r="D11499" t="str">
            <v>(E)13° 16' 0''</v>
          </cell>
        </row>
        <row r="11500">
          <cell r="A11500" t="str">
            <v>DEGXG</v>
          </cell>
          <cell r="B11500" t="str">
            <v>Gager</v>
          </cell>
          <cell r="C11500" t="str">
            <v>(N)54° 18' 0''</v>
          </cell>
          <cell r="D11500" t="str">
            <v>(E)13° 40' 0''</v>
          </cell>
        </row>
        <row r="11501">
          <cell r="A11501" t="str">
            <v>DEGZG</v>
          </cell>
          <cell r="B11501" t="str">
            <v>Grosszerlang</v>
          </cell>
          <cell r="C11501" t="str">
            <v>(N)53° 10' 0''</v>
          </cell>
          <cell r="D11501" t="str">
            <v>(E)12° 57' 0''</v>
          </cell>
        </row>
        <row r="11502">
          <cell r="A11502" t="str">
            <v>DEHD8</v>
          </cell>
          <cell r="B11502" t="str">
            <v>Hitdorf</v>
          </cell>
          <cell r="C11502" t="str">
            <v>(N)51° 4' 0''</v>
          </cell>
          <cell r="D11502" t="str">
            <v>(E)6° 55' 0''</v>
          </cell>
        </row>
        <row r="11503">
          <cell r="A11503" t="str">
            <v>DEHE5</v>
          </cell>
          <cell r="B11503" t="str">
            <v>Heimersheim</v>
          </cell>
          <cell r="C11503" t="str">
            <v>(N)49° 46' 0''</v>
          </cell>
          <cell r="D11503" t="str">
            <v>(E)8° 4' 0''</v>
          </cell>
        </row>
        <row r="11504">
          <cell r="A11504" t="str">
            <v>DEHRO</v>
          </cell>
          <cell r="B11504" t="str">
            <v>Hubertushohe</v>
          </cell>
          <cell r="C11504" t="str">
            <v>(N)52° 13' 0''</v>
          </cell>
          <cell r="D11504" t="str">
            <v>(E)13° 58' 0''</v>
          </cell>
        </row>
        <row r="11505">
          <cell r="A11505" t="str">
            <v>DEHSJ</v>
          </cell>
          <cell r="B11505" t="str">
            <v>Steinhorst</v>
          </cell>
          <cell r="C11505" t="str">
            <v>(N)52° 40' 0''</v>
          </cell>
          <cell r="D11505" t="str">
            <v>(E)10° 24' 0''</v>
          </cell>
        </row>
        <row r="11506">
          <cell r="A11506" t="str">
            <v>DEITH</v>
          </cell>
          <cell r="B11506" t="str">
            <v>Grieth</v>
          </cell>
          <cell r="C11506" t="str">
            <v>(N)51° 46' 0''</v>
          </cell>
          <cell r="D11506" t="str">
            <v>(E)6° 19' 0''</v>
          </cell>
        </row>
        <row r="11507">
          <cell r="A11507" t="str">
            <v>DEKB6</v>
          </cell>
          <cell r="B11507" t="str">
            <v>Kosbach</v>
          </cell>
          <cell r="C11507" t="str">
            <v>(N)49° 36' 0''</v>
          </cell>
          <cell r="D11507" t="str">
            <v>(E)10° 55' 0''</v>
          </cell>
        </row>
        <row r="11508">
          <cell r="A11508" t="str">
            <v>ISBRJ</v>
          </cell>
          <cell r="B11508" t="str">
            <v>Brjanslakur</v>
          </cell>
          <cell r="C11508" t="str">
            <v>(N)65° 31' 0''</v>
          </cell>
          <cell r="D11508" t="str">
            <v>(W)23° 12' 0''</v>
          </cell>
        </row>
        <row r="11509">
          <cell r="A11509" t="str">
            <v>SKKVE</v>
          </cell>
          <cell r="B11509" t="str">
            <v>Kvetoslavov</v>
          </cell>
          <cell r="C11509" t="str">
            <v>(N)48° 3' 0''</v>
          </cell>
          <cell r="D11509" t="str">
            <v>(E)17° 21' 0''</v>
          </cell>
        </row>
        <row r="11510">
          <cell r="A11510" t="str">
            <v>SKPOP</v>
          </cell>
          <cell r="B11510" t="str">
            <v>Poprad</v>
          </cell>
          <cell r="C11510" t="str">
            <v>(N)49° 3' 0''</v>
          </cell>
          <cell r="D11510" t="str">
            <v>(E)20° 18' 0''</v>
          </cell>
        </row>
        <row r="11511">
          <cell r="A11511" t="str">
            <v>SVSSO</v>
          </cell>
          <cell r="B11511" t="str">
            <v>Armenia</v>
          </cell>
          <cell r="C11511" t="str">
            <v>(N)13° 43' 0''</v>
          </cell>
          <cell r="D11511" t="str">
            <v>(E)89° 28' 0''</v>
          </cell>
        </row>
        <row r="11512">
          <cell r="A11512" t="str">
            <v>TRAKD</v>
          </cell>
          <cell r="B11512" t="str">
            <v>Akdeniz</v>
          </cell>
          <cell r="C11512" t="str">
            <v>(N)36° 52' 0''</v>
          </cell>
          <cell r="D11512" t="str">
            <v>(E)34° 42' 0''</v>
          </cell>
        </row>
        <row r="11513">
          <cell r="A11513" t="str">
            <v>TZKAG</v>
          </cell>
          <cell r="B11513" t="str">
            <v>Kagera</v>
          </cell>
          <cell r="C11513" t="str">
            <v>(S)4° 39' 0''</v>
          </cell>
          <cell r="D11513" t="str">
            <v>(E)30° 40' 0''</v>
          </cell>
        </row>
        <row r="11514">
          <cell r="A11514" t="str">
            <v>UAMAS</v>
          </cell>
          <cell r="B11514" t="str">
            <v>Massandra</v>
          </cell>
          <cell r="C11514" t="str">
            <v>(N)44° 31' 0''</v>
          </cell>
          <cell r="D11514" t="str">
            <v>(E)34° 10' 0''</v>
          </cell>
        </row>
        <row r="11515">
          <cell r="A11515" t="str">
            <v>US99W</v>
          </cell>
          <cell r="B11515" t="str">
            <v>East Windsor</v>
          </cell>
          <cell r="C11515" t="str">
            <v>(N)41° 55' 0''</v>
          </cell>
          <cell r="D11515" t="str">
            <v>(W)72° 33' 0''</v>
          </cell>
        </row>
        <row r="11516">
          <cell r="A11516" t="str">
            <v>USAL5</v>
          </cell>
          <cell r="B11516" t="str">
            <v>Delta</v>
          </cell>
          <cell r="C11516" t="str">
            <v>(N)33° 25' 0''</v>
          </cell>
          <cell r="D11516" t="str">
            <v>(W)85° 40' 0''</v>
          </cell>
        </row>
        <row r="11517">
          <cell r="A11517" t="str">
            <v>USAL7</v>
          </cell>
          <cell r="B11517" t="str">
            <v>Aldie</v>
          </cell>
          <cell r="C11517" t="str">
            <v>(N)38° 58' 0''</v>
          </cell>
          <cell r="D11517" t="str">
            <v>(W)77° 37' 0''</v>
          </cell>
        </row>
        <row r="11518">
          <cell r="A11518" t="str">
            <v>USAQJ</v>
          </cell>
          <cell r="B11518" t="str">
            <v>Maltby</v>
          </cell>
          <cell r="C11518" t="str">
            <v>(N)47° 48' 0''</v>
          </cell>
          <cell r="D11518" t="str">
            <v>(W)122° 6' 0''</v>
          </cell>
        </row>
        <row r="11519">
          <cell r="A11519" t="str">
            <v>USAQQ</v>
          </cell>
          <cell r="B11519" t="str">
            <v>Camden</v>
          </cell>
          <cell r="C11519" t="str">
            <v>(N)44° 12' 0''</v>
          </cell>
          <cell r="D11519" t="str">
            <v>(W)69° 3' 0''</v>
          </cell>
        </row>
        <row r="11520">
          <cell r="A11520" t="str">
            <v>USAR5</v>
          </cell>
          <cell r="B11520" t="str">
            <v>Damascus</v>
          </cell>
          <cell r="C11520" t="str">
            <v>(N)35° 22' 0''</v>
          </cell>
          <cell r="D11520" t="str">
            <v>(W)92° 24' 0''</v>
          </cell>
        </row>
        <row r="11521">
          <cell r="A11521" t="str">
            <v>USAV9</v>
          </cell>
          <cell r="B11521" t="str">
            <v>Averill Park</v>
          </cell>
          <cell r="C11521" t="str">
            <v>(N)42° 37' 0''</v>
          </cell>
          <cell r="D11521" t="str">
            <v>(W)73° 33' 0''</v>
          </cell>
        </row>
        <row r="11522">
          <cell r="A11522" t="str">
            <v>USAY5</v>
          </cell>
          <cell r="B11522" t="str">
            <v>Laytonville</v>
          </cell>
          <cell r="C11522" t="str">
            <v>(N)39° 40' 0''</v>
          </cell>
          <cell r="D11522" t="str">
            <v>(W)123° 28' 0''</v>
          </cell>
        </row>
        <row r="11523">
          <cell r="A11523" t="str">
            <v>USAY7</v>
          </cell>
          <cell r="B11523" t="str">
            <v>Mayville</v>
          </cell>
          <cell r="C11523" t="str">
            <v>(N)42° 15' 0''</v>
          </cell>
          <cell r="D11523" t="str">
            <v>(W)79° 30' 0''</v>
          </cell>
        </row>
        <row r="11524">
          <cell r="A11524" t="str">
            <v>USB2N</v>
          </cell>
          <cell r="B11524" t="str">
            <v>Brinnon</v>
          </cell>
          <cell r="C11524" t="str">
            <v>(N)47° 40' 0''</v>
          </cell>
          <cell r="D11524" t="str">
            <v>(W)122° 52' 0''</v>
          </cell>
        </row>
        <row r="11525">
          <cell r="A11525" t="str">
            <v>USBA7</v>
          </cell>
          <cell r="B11525" t="str">
            <v>Balmorhea</v>
          </cell>
          <cell r="C11525" t="str">
            <v>(N)30° 58' 0''</v>
          </cell>
          <cell r="D11525" t="str">
            <v>(W)103° 43' 0''</v>
          </cell>
        </row>
        <row r="11526">
          <cell r="A11526" t="str">
            <v>USBN9</v>
          </cell>
          <cell r="B11526" t="str">
            <v>Battle Ground</v>
          </cell>
          <cell r="C11526" t="str">
            <v>(N)40° 30' 0''</v>
          </cell>
          <cell r="D11526" t="str">
            <v>(W)86° 49' 0''</v>
          </cell>
        </row>
        <row r="11527">
          <cell r="A11527" t="str">
            <v>USBS9</v>
          </cell>
          <cell r="B11527" t="str">
            <v>Bushkill</v>
          </cell>
          <cell r="C11527" t="str">
            <v>(N)41° 4' 0''</v>
          </cell>
          <cell r="D11527" t="str">
            <v>(W)75° 0' 0''</v>
          </cell>
        </row>
        <row r="11528">
          <cell r="A11528" t="str">
            <v>USBV6</v>
          </cell>
          <cell r="B11528" t="str">
            <v>Blairesville</v>
          </cell>
          <cell r="C11528" t="str">
            <v>(N)34° 51' 0''</v>
          </cell>
          <cell r="D11528" t="str">
            <v>(W)83° 55' 0''</v>
          </cell>
        </row>
        <row r="11529">
          <cell r="A11529" t="str">
            <v>USBW5</v>
          </cell>
          <cell r="B11529" t="str">
            <v>New Brockton</v>
          </cell>
          <cell r="C11529" t="str">
            <v>(N)31° 22' 0''</v>
          </cell>
          <cell r="D11529" t="str">
            <v>(W)85° 55' 0''</v>
          </cell>
        </row>
        <row r="11530">
          <cell r="A11530" t="str">
            <v>USC4H</v>
          </cell>
          <cell r="B11530" t="str">
            <v>Castle Hills</v>
          </cell>
          <cell r="C11530" t="str">
            <v>(N)29° 31' 0''</v>
          </cell>
          <cell r="D11530" t="str">
            <v>(W)98° 30' 0''</v>
          </cell>
        </row>
        <row r="11531">
          <cell r="A11531" t="str">
            <v>USC4N</v>
          </cell>
          <cell r="B11531" t="str">
            <v>Clinton</v>
          </cell>
          <cell r="C11531" t="str">
            <v>(N)30° 51' 0''</v>
          </cell>
          <cell r="D11531" t="str">
            <v>(W)91° 0' 0''</v>
          </cell>
        </row>
        <row r="11532">
          <cell r="A11532" t="str">
            <v>USCI6</v>
          </cell>
          <cell r="B11532" t="str">
            <v>Chimayo</v>
          </cell>
          <cell r="C11532" t="str">
            <v>(N)36° 0' 0''</v>
          </cell>
          <cell r="D11532" t="str">
            <v>(W)105° 55' 0''</v>
          </cell>
        </row>
        <row r="11533">
          <cell r="A11533" t="str">
            <v>USCK2</v>
          </cell>
          <cell r="B11533" t="str">
            <v>Cobbs Creek</v>
          </cell>
          <cell r="C11533" t="str">
            <v>(N)37° 30' 0''</v>
          </cell>
          <cell r="D11533" t="str">
            <v>(W)76° 22' 0''</v>
          </cell>
        </row>
        <row r="11534">
          <cell r="A11534" t="str">
            <v>USCK9</v>
          </cell>
          <cell r="B11534" t="str">
            <v>Cockrell Hill</v>
          </cell>
          <cell r="C11534" t="str">
            <v>(N)32° 43' 0''</v>
          </cell>
          <cell r="D11534" t="str">
            <v>(W)96° 52' 0''</v>
          </cell>
        </row>
        <row r="11535">
          <cell r="A11535" t="str">
            <v>USCN3</v>
          </cell>
          <cell r="B11535" t="str">
            <v>Clayton</v>
          </cell>
          <cell r="C11535" t="str">
            <v>(N)34° 52' 0''</v>
          </cell>
          <cell r="D11535" t="str">
            <v>(W)83° 24' 0''</v>
          </cell>
        </row>
        <row r="11536">
          <cell r="A11536" t="str">
            <v>USCU6</v>
          </cell>
          <cell r="B11536" t="str">
            <v>Colesburg</v>
          </cell>
          <cell r="C11536" t="str">
            <v>(N)42° 37' 0''</v>
          </cell>
          <cell r="D11536" t="str">
            <v>(W)91° 12' 0''</v>
          </cell>
        </row>
        <row r="11537">
          <cell r="A11537" t="str">
            <v>USDA8</v>
          </cell>
          <cell r="B11537" t="str">
            <v>Dauphin</v>
          </cell>
          <cell r="C11537" t="str">
            <v>(N)40° 22' 0''</v>
          </cell>
          <cell r="D11537" t="str">
            <v>(W)76° 55' 0''</v>
          </cell>
        </row>
        <row r="11538">
          <cell r="A11538" t="str">
            <v>USDE5</v>
          </cell>
          <cell r="B11538" t="str">
            <v>Depue</v>
          </cell>
          <cell r="C11538" t="str">
            <v>(N)41° 19' 0''</v>
          </cell>
          <cell r="D11538" t="str">
            <v>(W)89° 18' 0''</v>
          </cell>
        </row>
        <row r="11539">
          <cell r="A11539" t="str">
            <v>USDM4</v>
          </cell>
          <cell r="B11539" t="str">
            <v>Diamondville</v>
          </cell>
          <cell r="C11539" t="str">
            <v>(N)41° 46' 0''</v>
          </cell>
          <cell r="D11539" t="str">
            <v>(W)110° 31' 0''</v>
          </cell>
        </row>
        <row r="11540">
          <cell r="A11540" t="str">
            <v>USDU3</v>
          </cell>
          <cell r="B11540" t="str">
            <v>Dunmore</v>
          </cell>
          <cell r="C11540" t="str">
            <v>(N)38° 21' 0''</v>
          </cell>
          <cell r="D11540" t="str">
            <v>(W)79° 52' 0''</v>
          </cell>
        </row>
        <row r="11541">
          <cell r="A11541" t="str">
            <v>USDU5</v>
          </cell>
          <cell r="B11541" t="str">
            <v>De Funiak Springs</v>
          </cell>
          <cell r="C11541" t="str">
            <v>(N)30° 43' 0''</v>
          </cell>
          <cell r="D11541" t="str">
            <v>(W)86° 6' 0''</v>
          </cell>
        </row>
        <row r="11542">
          <cell r="A11542" t="str">
            <v>USEB4</v>
          </cell>
          <cell r="B11542" t="str">
            <v>Elbert</v>
          </cell>
          <cell r="C11542" t="str">
            <v>(N)39° 13' 0''</v>
          </cell>
          <cell r="D11542" t="str">
            <v>(W)104° 31' 0''</v>
          </cell>
        </row>
        <row r="11543">
          <cell r="A11543" t="str">
            <v>USEL4</v>
          </cell>
          <cell r="B11543" t="str">
            <v>Elmer</v>
          </cell>
          <cell r="C11543" t="str">
            <v>(N)39° 34' 0''</v>
          </cell>
          <cell r="D11543" t="str">
            <v>(W)75° 10' 0''</v>
          </cell>
        </row>
        <row r="11544">
          <cell r="A11544" t="str">
            <v>USEM4</v>
          </cell>
          <cell r="B11544" t="str">
            <v>Emigrant Gap</v>
          </cell>
          <cell r="C11544" t="str">
            <v>(N)39° 16' 0''</v>
          </cell>
          <cell r="D11544" t="str">
            <v>(W)120° 40' 0''</v>
          </cell>
        </row>
        <row r="11545">
          <cell r="A11545" t="str">
            <v>USEV6</v>
          </cell>
          <cell r="B11545" t="str">
            <v>Eden</v>
          </cell>
          <cell r="C11545" t="str">
            <v>(N)44° 42' 0''</v>
          </cell>
          <cell r="D11545" t="str">
            <v>(W)72° 31' 0''</v>
          </cell>
        </row>
        <row r="11546">
          <cell r="A11546" t="str">
            <v>USFR6</v>
          </cell>
          <cell r="B11546" t="str">
            <v>Four Oaks</v>
          </cell>
          <cell r="C11546" t="str">
            <v>(N)35° 25' 0''</v>
          </cell>
          <cell r="D11546" t="str">
            <v>(W)78° 25' 0''</v>
          </cell>
        </row>
        <row r="11547">
          <cell r="A11547" t="str">
            <v>USGME</v>
          </cell>
          <cell r="B11547" t="str">
            <v>Edgemere</v>
          </cell>
          <cell r="C11547" t="str">
            <v>(N)39° 13' 0''</v>
          </cell>
          <cell r="D11547" t="str">
            <v>(W)76° 27' 0''</v>
          </cell>
        </row>
        <row r="11548">
          <cell r="A11548" t="str">
            <v>USGT4</v>
          </cell>
          <cell r="B11548" t="str">
            <v>Gary</v>
          </cell>
          <cell r="C11548" t="str">
            <v>(N)32° 1' 0''</v>
          </cell>
          <cell r="D11548" t="str">
            <v>(W)94° 22' 0''</v>
          </cell>
        </row>
        <row r="11549">
          <cell r="A11549" t="str">
            <v>USGXH</v>
          </cell>
          <cell r="B11549" t="str">
            <v>Sag Harbor</v>
          </cell>
          <cell r="C11549" t="str">
            <v>(N)41° 1' 0''</v>
          </cell>
          <cell r="D11549" t="str">
            <v>(W)72° 18' 0''</v>
          </cell>
        </row>
        <row r="11550">
          <cell r="A11550" t="str">
            <v>USH99</v>
          </cell>
          <cell r="B11550" t="str">
            <v>Henderson</v>
          </cell>
          <cell r="C11550" t="str">
            <v>(N)44° 31' 0''</v>
          </cell>
          <cell r="D11550" t="str">
            <v>(W)93° 54' 0''</v>
          </cell>
        </row>
        <row r="11551">
          <cell r="A11551" t="str">
            <v>USHA7</v>
          </cell>
          <cell r="B11551" t="str">
            <v>Haleiwa</v>
          </cell>
          <cell r="C11551" t="str">
            <v>(N)21° 34' 0''</v>
          </cell>
          <cell r="D11551" t="str">
            <v>(W)158° 6' 0''</v>
          </cell>
        </row>
        <row r="11552">
          <cell r="A11552" t="str">
            <v>USHN9</v>
          </cell>
          <cell r="B11552" t="str">
            <v>Huron</v>
          </cell>
          <cell r="C11552" t="str">
            <v>(N)37° 43' 0''</v>
          </cell>
          <cell r="D11552" t="str">
            <v>(W)93° 21' 0''</v>
          </cell>
        </row>
        <row r="11553">
          <cell r="A11553" t="str">
            <v>USHR5</v>
          </cell>
          <cell r="B11553" t="str">
            <v>Hilger</v>
          </cell>
          <cell r="C11553" t="str">
            <v>(N)47° 15' 0''</v>
          </cell>
          <cell r="D11553" t="str">
            <v>(W)109° 21' 0''</v>
          </cell>
        </row>
        <row r="11554">
          <cell r="A11554" t="str">
            <v>USJA2</v>
          </cell>
          <cell r="B11554" t="str">
            <v>Jamaica</v>
          </cell>
          <cell r="C11554" t="str">
            <v>(N)37° 42' 0''</v>
          </cell>
          <cell r="D11554" t="str">
            <v>(W)76° 40' 0''</v>
          </cell>
        </row>
        <row r="11555">
          <cell r="A11555" t="str">
            <v>USJKF</v>
          </cell>
          <cell r="B11555" t="str">
            <v>Jakolof Bay</v>
          </cell>
          <cell r="C11555" t="str">
            <v>(N)59° 27' 0''</v>
          </cell>
          <cell r="D11555" t="str">
            <v>(W)151° 31' 0''</v>
          </cell>
        </row>
        <row r="11556">
          <cell r="A11556" t="str">
            <v>USJQQ</v>
          </cell>
          <cell r="B11556" t="str">
            <v>Concord</v>
          </cell>
          <cell r="C11556" t="str">
            <v>(N)32° 7' 0''</v>
          </cell>
          <cell r="D11556" t="str">
            <v>(W)84° 22' 0''</v>
          </cell>
        </row>
        <row r="11557">
          <cell r="A11557" t="str">
            <v>USJWQ</v>
          </cell>
          <cell r="B11557" t="str">
            <v>West Milton</v>
          </cell>
          <cell r="C11557" t="str">
            <v>(N)39° 57' 0''</v>
          </cell>
          <cell r="D11557" t="str">
            <v>(W)84° 19' 0''</v>
          </cell>
        </row>
        <row r="11558">
          <cell r="A11558" t="str">
            <v>USKAB</v>
          </cell>
          <cell r="B11558" t="str">
            <v>Kiska Harbour</v>
          </cell>
          <cell r="C11558" t="str">
            <v>(N)51° 58' 0''</v>
          </cell>
          <cell r="D11558" t="str">
            <v>(E)177° 34' 0''</v>
          </cell>
        </row>
        <row r="11559">
          <cell r="A11559" t="str">
            <v>USKL9</v>
          </cell>
          <cell r="B11559" t="str">
            <v>Kahuku</v>
          </cell>
          <cell r="C11559" t="str">
            <v>(N)21° 40' 0''</v>
          </cell>
          <cell r="D11559" t="str">
            <v>(W)157° 57' 0''</v>
          </cell>
        </row>
        <row r="11560">
          <cell r="A11560" t="str">
            <v>USKUB</v>
          </cell>
          <cell r="B11560" t="str">
            <v>Kuluk Bay</v>
          </cell>
          <cell r="C11560" t="str">
            <v>(N)51° 52' 0''</v>
          </cell>
          <cell r="D11560" t="str">
            <v>(W)176° 34' 0''</v>
          </cell>
        </row>
        <row r="11561">
          <cell r="A11561" t="str">
            <v>USL54</v>
          </cell>
          <cell r="B11561" t="str">
            <v>Lanesville</v>
          </cell>
          <cell r="C11561" t="str">
            <v>(N)38° 13' 0''</v>
          </cell>
          <cell r="D11561" t="str">
            <v>(W)85° 58' 0''</v>
          </cell>
        </row>
        <row r="11562">
          <cell r="A11562" t="str">
            <v>USL99</v>
          </cell>
          <cell r="B11562" t="str">
            <v>Centerville</v>
          </cell>
          <cell r="C11562" t="str">
            <v>(N)39° 48' 0''</v>
          </cell>
          <cell r="D11562" t="str">
            <v>(W)84° 58' 0''</v>
          </cell>
        </row>
        <row r="11563">
          <cell r="A11563" t="str">
            <v>USLN5</v>
          </cell>
          <cell r="B11563" t="str">
            <v>Linnton</v>
          </cell>
          <cell r="C11563" t="str">
            <v>(N)45° 36' 0''</v>
          </cell>
          <cell r="D11563" t="str">
            <v>(W)122° 46' 0''</v>
          </cell>
        </row>
        <row r="11564">
          <cell r="A11564" t="str">
            <v>USLO7</v>
          </cell>
          <cell r="B11564" t="str">
            <v>Lodi</v>
          </cell>
          <cell r="C11564" t="str">
            <v>(N)42° 36' 0''</v>
          </cell>
          <cell r="D11564" t="str">
            <v>(W)76° 49' 0''</v>
          </cell>
        </row>
        <row r="11565">
          <cell r="A11565" t="str">
            <v>USLP2</v>
          </cell>
          <cell r="B11565" t="str">
            <v>Lupton</v>
          </cell>
          <cell r="C11565" t="str">
            <v>(N)44° 25' 0''</v>
          </cell>
          <cell r="D11565" t="str">
            <v>(W)84° 1' 0''</v>
          </cell>
        </row>
        <row r="11566">
          <cell r="A11566" t="str">
            <v>USLS4</v>
          </cell>
          <cell r="B11566" t="str">
            <v>Lakeshore</v>
          </cell>
          <cell r="C11566" t="str">
            <v>(N)40° 52' 0''</v>
          </cell>
          <cell r="D11566" t="str">
            <v>(W)122° 22' 0''</v>
          </cell>
        </row>
        <row r="11567">
          <cell r="A11567" t="str">
            <v>USLX8</v>
          </cell>
          <cell r="B11567" t="str">
            <v>Spillville</v>
          </cell>
          <cell r="C11567" t="str">
            <v>(N)43° 12' 0''</v>
          </cell>
          <cell r="D11567" t="str">
            <v>(W)91° 57' 0''</v>
          </cell>
        </row>
        <row r="11568">
          <cell r="A11568" t="str">
            <v>NOZKG</v>
          </cell>
          <cell r="B11568" t="str">
            <v>Kiberg Ankring</v>
          </cell>
          <cell r="C11568" t="str">
            <v>(N)70° 15' 0''</v>
          </cell>
          <cell r="D11568" t="str">
            <v>(E)30° 54' 0''</v>
          </cell>
        </row>
        <row r="11569">
          <cell r="A11569" t="str">
            <v>KZ888</v>
          </cell>
          <cell r="B11569" t="str">
            <v>Kazakhstan (GENERIC)</v>
          </cell>
        </row>
        <row r="11570">
          <cell r="A11570" t="str">
            <v>CNXIN</v>
          </cell>
          <cell r="B11570" t="str">
            <v>Xinhui Pt</v>
          </cell>
          <cell r="C11570" t="str">
            <v>(N)22° 31' 0''</v>
          </cell>
          <cell r="D11570" t="str">
            <v>(E)113° 1' 0''</v>
          </cell>
        </row>
        <row r="11571">
          <cell r="A11571" t="str">
            <v>CNXTA</v>
          </cell>
          <cell r="B11571" t="str">
            <v>Xiangtan</v>
          </cell>
          <cell r="C11571" t="str">
            <v>(N)27° 51' 0''</v>
          </cell>
          <cell r="D11571" t="str">
            <v>(E)112° 54' 0''</v>
          </cell>
        </row>
        <row r="11572">
          <cell r="A11572" t="str">
            <v>CNYIZ</v>
          </cell>
          <cell r="B11572" t="str">
            <v>Yizheng</v>
          </cell>
          <cell r="C11572" t="str">
            <v>(N)32° 16' 0''</v>
          </cell>
          <cell r="D11572" t="str">
            <v>(E)119° 10' 0''</v>
          </cell>
        </row>
        <row r="11573">
          <cell r="A11573" t="str">
            <v>CNYZU</v>
          </cell>
          <cell r="B11573" t="str">
            <v>Yuzhu</v>
          </cell>
          <cell r="C11573" t="str">
            <v>(N)23° 6' 0''</v>
          </cell>
          <cell r="D11573" t="str">
            <v>(E)113° 25' 0''</v>
          </cell>
        </row>
        <row r="11574">
          <cell r="A11574" t="str">
            <v>CNZHH</v>
          </cell>
          <cell r="B11574" t="str">
            <v>Zhuanghe Pt</v>
          </cell>
          <cell r="C11574" t="str">
            <v>(N)39° 40' 0''</v>
          </cell>
          <cell r="D11574" t="str">
            <v>(E)122° 58' 0''</v>
          </cell>
        </row>
        <row r="11575">
          <cell r="A11575" t="str">
            <v>CNZUH</v>
          </cell>
          <cell r="B11575" t="str">
            <v>Zhuhai Pt</v>
          </cell>
          <cell r="C11575" t="str">
            <v>(N)22° 16' 0''</v>
          </cell>
          <cell r="D11575" t="str">
            <v>(E)113° 34' 0''</v>
          </cell>
        </row>
        <row r="11576">
          <cell r="A11576" t="str">
            <v>COEJA</v>
          </cell>
          <cell r="B11576" t="str">
            <v>Barrancabermeja</v>
          </cell>
        </row>
        <row r="11577">
          <cell r="A11577" t="str">
            <v>COPOC</v>
          </cell>
          <cell r="B11577" t="str">
            <v>Pozos Colorados</v>
          </cell>
        </row>
        <row r="11578">
          <cell r="A11578" t="str">
            <v>AUPLA</v>
          </cell>
          <cell r="B11578" t="str">
            <v>Port Latta</v>
          </cell>
        </row>
        <row r="11579">
          <cell r="A11579" t="str">
            <v>AUPRC</v>
          </cell>
          <cell r="B11579" t="str">
            <v>Price</v>
          </cell>
        </row>
        <row r="11580">
          <cell r="A11580" t="str">
            <v>IDKAM</v>
          </cell>
          <cell r="B11580" t="str">
            <v>Kambunong, Celebes</v>
          </cell>
        </row>
        <row r="11581">
          <cell r="A11581" t="str">
            <v>IDKKB</v>
          </cell>
          <cell r="B11581" t="str">
            <v>Kunak, Borneo</v>
          </cell>
        </row>
        <row r="11582">
          <cell r="A11582" t="str">
            <v>IDKSO</v>
          </cell>
          <cell r="B11582" t="str">
            <v>Kalbut Situbondo</v>
          </cell>
          <cell r="C11582" t="str">
            <v>(S)7° 37' 0''</v>
          </cell>
          <cell r="D11582" t="str">
            <v>(E)113° 52' 0''</v>
          </cell>
        </row>
        <row r="11583">
          <cell r="A11583" t="str">
            <v>IDLBM</v>
          </cell>
          <cell r="B11583" t="str">
            <v>Lobam</v>
          </cell>
          <cell r="C11583" t="str">
            <v>(N)1° 0' 0''</v>
          </cell>
          <cell r="D11583" t="str">
            <v>(E)104° 16' 0''</v>
          </cell>
        </row>
        <row r="11584">
          <cell r="A11584" t="str">
            <v>IDMAL</v>
          </cell>
          <cell r="B11584" t="str">
            <v>Mangole</v>
          </cell>
        </row>
        <row r="11585">
          <cell r="A11585" t="str">
            <v>IDMKJ</v>
          </cell>
          <cell r="B11585" t="str">
            <v>Mangkajang</v>
          </cell>
          <cell r="C11585" t="str">
            <v>(N)2° 7' 0''</v>
          </cell>
          <cell r="D11585" t="str">
            <v>(E)117° 43' 0''</v>
          </cell>
        </row>
        <row r="11586">
          <cell r="A11586" t="str">
            <v>IDMRK</v>
          </cell>
          <cell r="B11586" t="str">
            <v>Merak, Java</v>
          </cell>
        </row>
        <row r="11587">
          <cell r="A11587" t="str">
            <v>IDSBS</v>
          </cell>
          <cell r="B11587" t="str">
            <v>Sambas, Kalimantan</v>
          </cell>
        </row>
        <row r="11588">
          <cell r="A11588" t="str">
            <v>JPOYA</v>
          </cell>
          <cell r="B11588" t="str">
            <v>Ojoya</v>
          </cell>
        </row>
        <row r="11589">
          <cell r="A11589" t="str">
            <v>IDSOQ</v>
          </cell>
          <cell r="B11589" t="str">
            <v>Sorong</v>
          </cell>
        </row>
        <row r="11590">
          <cell r="A11590" t="str">
            <v>IDSUB</v>
          </cell>
          <cell r="B11590" t="str">
            <v>Surabaya</v>
          </cell>
          <cell r="C11590" t="str">
            <v>(S)7° 13' 0''</v>
          </cell>
          <cell r="D11590" t="str">
            <v>(E)112° 45' 0''</v>
          </cell>
        </row>
        <row r="11591">
          <cell r="A11591" t="str">
            <v>IDTAN</v>
          </cell>
          <cell r="B11591" t="str">
            <v>Tanjunguban</v>
          </cell>
          <cell r="C11591" t="str">
            <v>(N)1° 3' 0''</v>
          </cell>
          <cell r="D11591" t="str">
            <v>(E)104° 13' 0''</v>
          </cell>
        </row>
        <row r="11592">
          <cell r="A11592" t="str">
            <v>IDTBT</v>
          </cell>
          <cell r="B11592" t="str">
            <v>Tandjung Batu, Riau</v>
          </cell>
        </row>
        <row r="11593">
          <cell r="A11593" t="str">
            <v>IDTPN</v>
          </cell>
          <cell r="B11593" t="str">
            <v>Tanjung Pemancingan</v>
          </cell>
          <cell r="C11593" t="str">
            <v>(S)3° 10' 0''</v>
          </cell>
          <cell r="D11593" t="str">
            <v>(E)116° 16' 0''</v>
          </cell>
        </row>
        <row r="11594">
          <cell r="A11594" t="str">
            <v>IEKBS</v>
          </cell>
          <cell r="B11594" t="str">
            <v>Killybegs</v>
          </cell>
        </row>
        <row r="11595">
          <cell r="A11595" t="str">
            <v>IEMAP</v>
          </cell>
          <cell r="B11595" t="str">
            <v>Marino Point</v>
          </cell>
        </row>
        <row r="11596">
          <cell r="A11596" t="str">
            <v>IERAT</v>
          </cell>
          <cell r="B11596" t="str">
            <v>Rathmullan</v>
          </cell>
          <cell r="C11596" t="str">
            <v>(N)55° 6' 0''</v>
          </cell>
          <cell r="D11596" t="str">
            <v>(W)7° 31' 0''</v>
          </cell>
        </row>
        <row r="11597">
          <cell r="A11597" t="str">
            <v>CUBAN</v>
          </cell>
          <cell r="B11597" t="str">
            <v>Banes</v>
          </cell>
          <cell r="C11597" t="str">
            <v>(N)20° 58' 0''</v>
          </cell>
          <cell r="D11597" t="str">
            <v>(W)75° 43' 0''</v>
          </cell>
        </row>
        <row r="11598">
          <cell r="A11598" t="str">
            <v>CUCAR</v>
          </cell>
          <cell r="B11598" t="str">
            <v>Cardenas</v>
          </cell>
          <cell r="C11598" t="str">
            <v>(N)23° 1' 0''</v>
          </cell>
          <cell r="D11598" t="str">
            <v>(W)81° 12' 0''</v>
          </cell>
        </row>
        <row r="11599">
          <cell r="A11599" t="str">
            <v>CUGUB</v>
          </cell>
          <cell r="B11599" t="str">
            <v>Guantanamo Bay</v>
          </cell>
        </row>
        <row r="11600">
          <cell r="A11600" t="str">
            <v>CUMNT</v>
          </cell>
          <cell r="B11600" t="str">
            <v>Puerto Manati</v>
          </cell>
          <cell r="C11600" t="str">
            <v>(N)21° 22' 0''</v>
          </cell>
          <cell r="D11600" t="str">
            <v>(W)76° 49' 0''</v>
          </cell>
        </row>
        <row r="11601">
          <cell r="A11601" t="str">
            <v>CZKSL</v>
          </cell>
          <cell r="B11601" t="str">
            <v>Kostelec nad Labem</v>
          </cell>
          <cell r="C11601" t="str">
            <v>(N)50° 13' 0''</v>
          </cell>
          <cell r="D11601" t="str">
            <v>(E)14° 36' 0''</v>
          </cell>
        </row>
        <row r="11602">
          <cell r="A11602" t="str">
            <v>CZNRT</v>
          </cell>
          <cell r="B11602" t="str">
            <v>Neratovice</v>
          </cell>
          <cell r="C11602" t="str">
            <v>(N)50° 16' 0''</v>
          </cell>
          <cell r="D11602" t="str">
            <v>(E)14° 31' 0''</v>
          </cell>
        </row>
        <row r="11603">
          <cell r="A11603" t="str">
            <v>CZSPC</v>
          </cell>
          <cell r="B11603" t="str">
            <v>Stary Plzenec</v>
          </cell>
        </row>
        <row r="11604">
          <cell r="A11604" t="str">
            <v>NOKAY</v>
          </cell>
          <cell r="B11604" t="str">
            <v>Karlsoy</v>
          </cell>
        </row>
        <row r="11605">
          <cell r="A11605" t="str">
            <v>FRFNS</v>
          </cell>
          <cell r="B11605" t="str">
            <v>Flins</v>
          </cell>
          <cell r="C11605" t="str">
            <v>(N)48° 58' 0''</v>
          </cell>
          <cell r="D11605" t="str">
            <v>(E)1° 52' 0''</v>
          </cell>
        </row>
        <row r="11606">
          <cell r="A11606" t="str">
            <v>FRGPI</v>
          </cell>
          <cell r="B11606" t="str">
            <v>Saint-Leger-le-Petit</v>
          </cell>
          <cell r="C11606" t="str">
            <v>(N)47° 7' 0''</v>
          </cell>
          <cell r="D11606" t="str">
            <v>(E)3° 0' 0''</v>
          </cell>
        </row>
        <row r="11607">
          <cell r="A11607" t="str">
            <v>FRLDN</v>
          </cell>
          <cell r="B11607" t="str">
            <v>Landerneau</v>
          </cell>
        </row>
        <row r="11608">
          <cell r="A11608" t="str">
            <v>JPOAA</v>
          </cell>
          <cell r="B11608" t="str">
            <v>Okada</v>
          </cell>
        </row>
        <row r="11609">
          <cell r="A11609" t="str">
            <v>JPOBE</v>
          </cell>
          <cell r="B11609" t="str">
            <v>Obe, Ehime</v>
          </cell>
        </row>
        <row r="11610">
          <cell r="A11610" t="str">
            <v>DESAS</v>
          </cell>
          <cell r="B11610" t="str">
            <v>Sassnitz</v>
          </cell>
          <cell r="C11610" t="str">
            <v>(N)54° 31' 0''</v>
          </cell>
          <cell r="D11610" t="str">
            <v>(E)13° 39' 0''</v>
          </cell>
        </row>
        <row r="11611">
          <cell r="A11611" t="str">
            <v>DESDI</v>
          </cell>
          <cell r="B11611" t="str">
            <v>Schalding</v>
          </cell>
          <cell r="C11611" t="str">
            <v>(N)48° 36' 0''</v>
          </cell>
          <cell r="D11611" t="str">
            <v>(E)13° 21' 0''</v>
          </cell>
        </row>
        <row r="11612">
          <cell r="A11612" t="str">
            <v>DESMA</v>
          </cell>
          <cell r="B11612" t="str">
            <v>Sankt Margarethen</v>
          </cell>
          <cell r="C11612" t="str">
            <v>(N)53° 54' 0''</v>
          </cell>
          <cell r="D11612" t="str">
            <v>(E)9° 15' 0''</v>
          </cell>
        </row>
        <row r="11613">
          <cell r="A11613" t="str">
            <v>DESPS</v>
          </cell>
          <cell r="B11613" t="str">
            <v>Schulper Neuensiel</v>
          </cell>
          <cell r="C11613" t="str">
            <v>(N)54° 16' 0''</v>
          </cell>
          <cell r="D11613" t="str">
            <v>(E)8° 55' 0''</v>
          </cell>
        </row>
        <row r="11614">
          <cell r="A11614" t="str">
            <v>DEWIF</v>
          </cell>
          <cell r="B11614" t="str">
            <v>Wischhafen</v>
          </cell>
          <cell r="C11614" t="str">
            <v>(N)53° 46' 0''</v>
          </cell>
          <cell r="D11614" t="str">
            <v>(E)9° 19' 0''</v>
          </cell>
        </row>
        <row r="11615">
          <cell r="A11615" t="str">
            <v>NOGJV</v>
          </cell>
          <cell r="B11615" t="str">
            <v>Gjesvar</v>
          </cell>
          <cell r="C11615" t="str">
            <v>(N)71° 6' 0''</v>
          </cell>
          <cell r="D11615" t="str">
            <v>(E)25° 22' 0''</v>
          </cell>
        </row>
        <row r="11616">
          <cell r="A11616" t="str">
            <v>NOZZF</v>
          </cell>
          <cell r="B11616" t="str">
            <v>Sarnesfjorden Sør Ankring</v>
          </cell>
          <cell r="C11616" t="str">
            <v>(N)70° 57' 0''</v>
          </cell>
          <cell r="D11616" t="str">
            <v>(E)25° 46' 0''</v>
          </cell>
        </row>
        <row r="11617">
          <cell r="A11617" t="str">
            <v>EELHK</v>
          </cell>
          <cell r="B11617" t="str">
            <v>Lehtma Kalurisadam</v>
          </cell>
          <cell r="C11617" t="str">
            <v>(N)59° 4' 0''</v>
          </cell>
          <cell r="D11617" t="str">
            <v>(E)22° 42' 0''</v>
          </cell>
        </row>
        <row r="11618">
          <cell r="A11618" t="str">
            <v>EELMA</v>
          </cell>
          <cell r="B11618" t="str">
            <v>Lomala</v>
          </cell>
          <cell r="C11618" t="str">
            <v>(N)58° 10' 0''</v>
          </cell>
          <cell r="D11618" t="str">
            <v>(E)22° 7' 0''</v>
          </cell>
        </row>
        <row r="11619">
          <cell r="A11619" t="str">
            <v>EELPN</v>
          </cell>
          <cell r="B11619" t="str">
            <v>Leppneeme Kalasadam</v>
          </cell>
          <cell r="C11619" t="str">
            <v>(N)59° 33' 0''</v>
          </cell>
          <cell r="D11619" t="str">
            <v>(E)24° 52' 0''</v>
          </cell>
        </row>
        <row r="11620">
          <cell r="A11620" t="str">
            <v>DEKDT</v>
          </cell>
          <cell r="B11620" t="str">
            <v>Kallstadt</v>
          </cell>
          <cell r="C11620" t="str">
            <v>(N)49° 28' 0''</v>
          </cell>
          <cell r="D11620" t="str">
            <v>(E)8° 10' 0''</v>
          </cell>
        </row>
        <row r="11621">
          <cell r="A11621" t="str">
            <v>DEKR9</v>
          </cell>
          <cell r="B11621" t="str">
            <v>Kronskamp</v>
          </cell>
          <cell r="C11621" t="str">
            <v>(N)53° 55' 0''</v>
          </cell>
          <cell r="D11621" t="str">
            <v>(E)12° 19' 0''</v>
          </cell>
        </row>
        <row r="11622">
          <cell r="A11622" t="str">
            <v>DELCW</v>
          </cell>
          <cell r="B11622" t="str">
            <v>Loschwitz</v>
          </cell>
          <cell r="C11622" t="str">
            <v>(N)51° 3' 0''</v>
          </cell>
          <cell r="D11622" t="str">
            <v>(E)13° 49' 0''</v>
          </cell>
        </row>
        <row r="11623">
          <cell r="A11623" t="str">
            <v>DELDM</v>
          </cell>
          <cell r="B11623" t="str">
            <v>Langendamm</v>
          </cell>
          <cell r="C11623" t="str">
            <v>(N)54° 18' 0''</v>
          </cell>
          <cell r="D11623" t="str">
            <v>(E)12° 28' 0''</v>
          </cell>
        </row>
        <row r="11624">
          <cell r="A11624" t="str">
            <v>DELER</v>
          </cell>
          <cell r="B11624" t="str">
            <v>Elster</v>
          </cell>
          <cell r="C11624" t="str">
            <v>(N)51° 49' 0''</v>
          </cell>
          <cell r="D11624" t="str">
            <v>(E)12° 49' 0''</v>
          </cell>
        </row>
        <row r="11625">
          <cell r="A11625" t="str">
            <v>DELIZ</v>
          </cell>
          <cell r="B11625" t="str">
            <v>Leissnitz</v>
          </cell>
          <cell r="C11625" t="str">
            <v>(N)52° 7' 0''</v>
          </cell>
          <cell r="D11625" t="str">
            <v>(E)14° 13' 0''</v>
          </cell>
        </row>
        <row r="11626">
          <cell r="A11626" t="str">
            <v>DELS4</v>
          </cell>
          <cell r="B11626" t="str">
            <v>Laussig</v>
          </cell>
          <cell r="C11626" t="str">
            <v>(N)51° 33' 0''</v>
          </cell>
          <cell r="D11626" t="str">
            <v>(E)12° 37' 0''</v>
          </cell>
        </row>
        <row r="11627">
          <cell r="A11627" t="str">
            <v>DELTF</v>
          </cell>
          <cell r="B11627" t="str">
            <v>Lichterfelde</v>
          </cell>
          <cell r="C11627" t="str">
            <v>(N)52° 52' 0''</v>
          </cell>
          <cell r="D11627" t="str">
            <v>(E)13° 45' 0''</v>
          </cell>
        </row>
        <row r="11628">
          <cell r="A11628" t="str">
            <v>DELZ6</v>
          </cell>
          <cell r="B11628" t="str">
            <v>Dolzig</v>
          </cell>
          <cell r="C11628" t="str">
            <v>(N)51° 21' 0''</v>
          </cell>
          <cell r="D11628" t="str">
            <v>(E)12° 13' 0''</v>
          </cell>
        </row>
        <row r="11629">
          <cell r="A11629" t="str">
            <v>DELZG</v>
          </cell>
          <cell r="B11629" t="str">
            <v>Wolzig</v>
          </cell>
          <cell r="C11629" t="str">
            <v>(N)52° 16' 0''</v>
          </cell>
          <cell r="D11629" t="str">
            <v>(E)13° 49' 0''</v>
          </cell>
        </row>
        <row r="11630">
          <cell r="A11630" t="str">
            <v>DEMLO</v>
          </cell>
          <cell r="B11630" t="str">
            <v>Marlow</v>
          </cell>
          <cell r="C11630" t="str">
            <v>(N)54° 31' 0''</v>
          </cell>
          <cell r="D11630" t="str">
            <v>(E)13° 33' 0''</v>
          </cell>
        </row>
        <row r="11631">
          <cell r="A11631" t="str">
            <v>DEMMF</v>
          </cell>
          <cell r="B11631" t="str">
            <v>Mammendorf</v>
          </cell>
          <cell r="C11631" t="str">
            <v>(N)48° 12' 0''</v>
          </cell>
          <cell r="D11631" t="str">
            <v>(E)11° 9' 0''</v>
          </cell>
        </row>
        <row r="11632">
          <cell r="A11632" t="str">
            <v>DEMZE</v>
          </cell>
          <cell r="B11632" t="str">
            <v>Mellensee</v>
          </cell>
          <cell r="C11632" t="str">
            <v>(N)52° 10' 0''</v>
          </cell>
          <cell r="D11632" t="str">
            <v>(E)13° 24' 0''</v>
          </cell>
        </row>
        <row r="11633">
          <cell r="A11633" t="str">
            <v>DENDQ</v>
          </cell>
          <cell r="B11633" t="str">
            <v>Dreisbach</v>
          </cell>
          <cell r="C11633" t="str">
            <v>(N)50° 37' 0''</v>
          </cell>
          <cell r="D11633" t="str">
            <v>(E)7° 55' 0''</v>
          </cell>
        </row>
        <row r="11634">
          <cell r="A11634" t="str">
            <v>DENWC</v>
          </cell>
          <cell r="B11634" t="str">
            <v>Kirchhellen</v>
          </cell>
          <cell r="C11634" t="str">
            <v>(N)51° 36' 0''</v>
          </cell>
          <cell r="D11634" t="str">
            <v>(E)6° 55' 0''</v>
          </cell>
        </row>
        <row r="11635">
          <cell r="A11635" t="str">
            <v>DENZM</v>
          </cell>
          <cell r="B11635" t="str">
            <v>Nahmitz</v>
          </cell>
          <cell r="C11635" t="str">
            <v>(N)52° 19' 0''</v>
          </cell>
          <cell r="D11635" t="str">
            <v>(E)12° 43' 0''</v>
          </cell>
        </row>
        <row r="11636">
          <cell r="A11636" t="str">
            <v>DEOHE</v>
          </cell>
          <cell r="B11636" t="str">
            <v>Rothensee</v>
          </cell>
          <cell r="C11636" t="str">
            <v>(N)52° 10' 0''</v>
          </cell>
          <cell r="D11636" t="str">
            <v>(E)11° 40' 0''</v>
          </cell>
        </row>
        <row r="11637">
          <cell r="A11637" t="str">
            <v>DEOHL</v>
          </cell>
          <cell r="B11637" t="str">
            <v>Wohlenberg</v>
          </cell>
          <cell r="C11637" t="str">
            <v>(N)53° 55' 0''</v>
          </cell>
          <cell r="D11637" t="str">
            <v>(E)11° 15' 0''</v>
          </cell>
        </row>
        <row r="11638">
          <cell r="A11638" t="str">
            <v>EEVOS</v>
          </cell>
          <cell r="B11638" t="str">
            <v>Vosu</v>
          </cell>
          <cell r="C11638" t="str">
            <v>(N)59° 34' 0''</v>
          </cell>
          <cell r="D11638" t="str">
            <v>(E)25° 58' 0''</v>
          </cell>
        </row>
        <row r="11639">
          <cell r="A11639" t="str">
            <v>EEVPA</v>
          </cell>
          <cell r="B11639" t="str">
            <v>Vahtrepa Sadam</v>
          </cell>
          <cell r="C11639" t="str">
            <v>(N)58° 52' 0''</v>
          </cell>
          <cell r="D11639" t="str">
            <v>(E)23° 1' 0''</v>
          </cell>
        </row>
        <row r="11640">
          <cell r="A11640" t="str">
            <v>EEVRS</v>
          </cell>
          <cell r="B11640" t="str">
            <v>Varese Sadam</v>
          </cell>
          <cell r="C11640" t="str">
            <v>(N)58° 34' 0''</v>
          </cell>
          <cell r="D11640" t="str">
            <v>(E)22° 24' 0''</v>
          </cell>
        </row>
        <row r="11641">
          <cell r="A11641" t="str">
            <v>EEVSG</v>
          </cell>
          <cell r="B11641" t="str">
            <v>Vana-Sauga Sadam</v>
          </cell>
          <cell r="C11641" t="str">
            <v>(N)58° 22' 0''</v>
          </cell>
          <cell r="D11641" t="str">
            <v>(E)24° 28' 0''</v>
          </cell>
        </row>
        <row r="11642">
          <cell r="A11642" t="str">
            <v>EEVVN</v>
          </cell>
          <cell r="B11642" t="str">
            <v>Vasknarva Paadisadam</v>
          </cell>
          <cell r="C11642" t="str">
            <v>(N)59° 0' 0''</v>
          </cell>
          <cell r="D11642" t="str">
            <v>(E)27° 43' 0''</v>
          </cell>
        </row>
        <row r="11643">
          <cell r="A11643" t="str">
            <v>EGQUB</v>
          </cell>
          <cell r="B11643" t="str">
            <v>Qalyub</v>
          </cell>
          <cell r="C11643" t="str">
            <v>(N)30° 10' 0''</v>
          </cell>
          <cell r="D11643" t="str">
            <v>(E)31° 12' 0''</v>
          </cell>
        </row>
        <row r="11644">
          <cell r="A11644" t="str">
            <v>ESBPM</v>
          </cell>
          <cell r="B11644" t="str">
            <v>Porreras</v>
          </cell>
          <cell r="C11644" t="str">
            <v>(N)39° 31' 0''</v>
          </cell>
          <cell r="D11644" t="str">
            <v>(E)3° 0' 0''</v>
          </cell>
        </row>
        <row r="11645">
          <cell r="A11645" t="str">
            <v>USM2B</v>
          </cell>
          <cell r="B11645" t="str">
            <v>Milburn</v>
          </cell>
          <cell r="C11645" t="str">
            <v>(N)34° 13' 0''</v>
          </cell>
          <cell r="D11645" t="str">
            <v>(W)96° 31' 0''</v>
          </cell>
        </row>
        <row r="11646">
          <cell r="A11646" t="str">
            <v>USM2S</v>
          </cell>
          <cell r="B11646" t="str">
            <v>Osceola</v>
          </cell>
          <cell r="C11646" t="str">
            <v>(N)38° 3' 0''</v>
          </cell>
          <cell r="D11646" t="str">
            <v>(W)93° 42' 0''</v>
          </cell>
        </row>
        <row r="11647">
          <cell r="A11647" t="str">
            <v>USM5V</v>
          </cell>
          <cell r="B11647" t="str">
            <v>Morrisonville</v>
          </cell>
          <cell r="C11647" t="str">
            <v>(N)39° 25' 0''</v>
          </cell>
          <cell r="D11647" t="str">
            <v>(W)89° 27' 0''</v>
          </cell>
        </row>
        <row r="11648">
          <cell r="A11648" t="str">
            <v>USMT6</v>
          </cell>
          <cell r="B11648" t="str">
            <v>Mentone</v>
          </cell>
          <cell r="C11648" t="str">
            <v>(N)34° 34' 0''</v>
          </cell>
          <cell r="D11648" t="str">
            <v>(W)85° 34' 0''</v>
          </cell>
        </row>
        <row r="11649">
          <cell r="A11649" t="str">
            <v>USMU4</v>
          </cell>
          <cell r="B11649" t="str">
            <v>Mountain</v>
          </cell>
          <cell r="C11649" t="str">
            <v>(N)45° 10' 0''</v>
          </cell>
          <cell r="D11649" t="str">
            <v>(W)88° 28' 0''</v>
          </cell>
        </row>
        <row r="11650">
          <cell r="A11650" t="str">
            <v>USN8P</v>
          </cell>
          <cell r="B11650" t="str">
            <v>Neponset</v>
          </cell>
          <cell r="C11650" t="str">
            <v>(N)41° 16' 0''</v>
          </cell>
          <cell r="D11650" t="str">
            <v>(W)89° 46' 0''</v>
          </cell>
        </row>
        <row r="11651">
          <cell r="A11651" t="str">
            <v>USNI2</v>
          </cell>
          <cell r="B11651" t="str">
            <v>Norman</v>
          </cell>
          <cell r="C11651" t="str">
            <v>(N)38° 57' 0''</v>
          </cell>
          <cell r="D11651" t="str">
            <v>(W)86° 16' 0''</v>
          </cell>
        </row>
        <row r="11652">
          <cell r="A11652" t="str">
            <v>USNQH</v>
          </cell>
          <cell r="B11652" t="str">
            <v>Annisquam Harbour</v>
          </cell>
          <cell r="C11652" t="str">
            <v>(N)42° 40' 0''</v>
          </cell>
          <cell r="D11652" t="str">
            <v>(W)70° 40' 0''</v>
          </cell>
        </row>
        <row r="11653">
          <cell r="A11653" t="str">
            <v>USNXL</v>
          </cell>
          <cell r="B11653" t="str">
            <v>Norwood</v>
          </cell>
          <cell r="C11653" t="str">
            <v>(N)39° 52' 0''</v>
          </cell>
          <cell r="D11653" t="str">
            <v>(W)75° 18' 0''</v>
          </cell>
        </row>
        <row r="11654">
          <cell r="A11654" t="str">
            <v>USOO9</v>
          </cell>
          <cell r="B11654" t="str">
            <v>Monmouth</v>
          </cell>
          <cell r="C11654" t="str">
            <v>(N)44° 49' 0''</v>
          </cell>
          <cell r="D11654" t="str">
            <v>(W)123° 13' 0''</v>
          </cell>
        </row>
        <row r="11655">
          <cell r="A11655" t="str">
            <v>USOS3</v>
          </cell>
          <cell r="B11655" t="str">
            <v>Oskaloosa</v>
          </cell>
          <cell r="C11655" t="str">
            <v>(N)39° 12' 0''</v>
          </cell>
          <cell r="D11655" t="str">
            <v>(W)95° 18' 0''</v>
          </cell>
        </row>
        <row r="11656">
          <cell r="A11656" t="str">
            <v>USP2L</v>
          </cell>
          <cell r="B11656" t="str">
            <v>Pleasant Lake</v>
          </cell>
          <cell r="C11656" t="str">
            <v>(N)41° 34' 0''</v>
          </cell>
          <cell r="D11656" t="str">
            <v>(W)85° 0' 0''</v>
          </cell>
        </row>
        <row r="11657">
          <cell r="A11657" t="str">
            <v>USPG8</v>
          </cell>
          <cell r="B11657" t="str">
            <v>Pound Ridge</v>
          </cell>
          <cell r="C11657" t="str">
            <v>(N)41° 12' 0''</v>
          </cell>
          <cell r="D11657" t="str">
            <v>(W)73° 34' 0''</v>
          </cell>
        </row>
        <row r="11658">
          <cell r="A11658" t="str">
            <v>USPI7</v>
          </cell>
          <cell r="B11658" t="str">
            <v>Pleasant Island</v>
          </cell>
          <cell r="C11658" t="str">
            <v>(N)58° 21' 0''</v>
          </cell>
          <cell r="D11658" t="str">
            <v>(W)135° 37' 0''</v>
          </cell>
        </row>
        <row r="11659">
          <cell r="A11659" t="str">
            <v>USPK3</v>
          </cell>
          <cell r="B11659" t="str">
            <v>Parks</v>
          </cell>
          <cell r="C11659" t="str">
            <v>(N)35° 16' 0''</v>
          </cell>
          <cell r="D11659" t="str">
            <v>(W)111° 57' 0''</v>
          </cell>
        </row>
        <row r="11660">
          <cell r="A11660" t="str">
            <v>USPO7</v>
          </cell>
          <cell r="B11660" t="str">
            <v>Ponsford</v>
          </cell>
          <cell r="C11660" t="str">
            <v>(N)46° 58' 0''</v>
          </cell>
          <cell r="D11660" t="str">
            <v>(W)95° 22' 0''</v>
          </cell>
        </row>
        <row r="11661">
          <cell r="A11661" t="str">
            <v>USPP5</v>
          </cell>
          <cell r="B11661" t="str">
            <v>Point Conception</v>
          </cell>
          <cell r="C11661" t="str">
            <v>(N)34° 27' 0''</v>
          </cell>
          <cell r="D11661" t="str">
            <v>(W)120° 28' 0''</v>
          </cell>
        </row>
        <row r="11662">
          <cell r="A11662" t="str">
            <v>USPP9</v>
          </cell>
          <cell r="B11662" t="str">
            <v>Prospect</v>
          </cell>
          <cell r="C11662" t="str">
            <v>(N)37° 18' 0''</v>
          </cell>
          <cell r="D11662" t="str">
            <v>(W)78° 33' 0''</v>
          </cell>
        </row>
        <row r="11663">
          <cell r="A11663" t="str">
            <v>USPS6</v>
          </cell>
          <cell r="B11663" t="str">
            <v>Pearson</v>
          </cell>
          <cell r="C11663" t="str">
            <v>(N)45° 21' 0''</v>
          </cell>
          <cell r="D11663" t="str">
            <v>(W)89° 0' 0''</v>
          </cell>
        </row>
        <row r="11664">
          <cell r="A11664" t="str">
            <v>USPS9</v>
          </cell>
          <cell r="B11664" t="str">
            <v>Preston</v>
          </cell>
          <cell r="C11664" t="str">
            <v>(N)42° 4' 0''</v>
          </cell>
          <cell r="D11664" t="str">
            <v>(W)111° 52' 0''</v>
          </cell>
        </row>
        <row r="11665">
          <cell r="A11665" t="str">
            <v>USPY6</v>
          </cell>
          <cell r="B11665" t="str">
            <v>Paisley</v>
          </cell>
          <cell r="C11665" t="str">
            <v>(N)28° 58' 0''</v>
          </cell>
          <cell r="D11665" t="str">
            <v>(W)81° 31' 0''</v>
          </cell>
        </row>
        <row r="11666">
          <cell r="A11666" t="str">
            <v>USPZH</v>
          </cell>
          <cell r="B11666" t="str">
            <v>Port Chicago</v>
          </cell>
          <cell r="C11666" t="str">
            <v>(N)38° 3' 0''</v>
          </cell>
          <cell r="D11666" t="str">
            <v>(W)122° 1' 0''</v>
          </cell>
        </row>
        <row r="11667">
          <cell r="A11667" t="str">
            <v>USQJZ</v>
          </cell>
          <cell r="B11667" t="str">
            <v>Scales Mound</v>
          </cell>
          <cell r="C11667" t="str">
            <v>(N)42° 28' 0''</v>
          </cell>
          <cell r="D11667" t="str">
            <v>(W)90° 15' 0''</v>
          </cell>
        </row>
        <row r="11668">
          <cell r="A11668" t="str">
            <v>USQPR</v>
          </cell>
          <cell r="B11668" t="str">
            <v>Port Eads</v>
          </cell>
          <cell r="C11668" t="str">
            <v>(N)29° 0' 0''</v>
          </cell>
          <cell r="D11668" t="str">
            <v>(W)89° 10' 0''</v>
          </cell>
        </row>
        <row r="11669">
          <cell r="A11669" t="str">
            <v>USR63</v>
          </cell>
          <cell r="B11669" t="str">
            <v>Rockport</v>
          </cell>
          <cell r="C11669" t="str">
            <v>(N)39° 31' 0''</v>
          </cell>
          <cell r="D11669" t="str">
            <v>(W)91° 0' 0''</v>
          </cell>
        </row>
        <row r="11670">
          <cell r="A11670" t="str">
            <v>USR88</v>
          </cell>
          <cell r="B11670" t="str">
            <v>Rio</v>
          </cell>
          <cell r="C11670" t="str">
            <v>(N)43° 27' 0''</v>
          </cell>
          <cell r="D11670" t="str">
            <v>(W)89° 13' 0''</v>
          </cell>
        </row>
        <row r="11671">
          <cell r="A11671" t="str">
            <v>USRC6</v>
          </cell>
          <cell r="B11671" t="str">
            <v>Rock Creek</v>
          </cell>
          <cell r="C11671" t="str">
            <v>(N)41° 39' 0''</v>
          </cell>
          <cell r="D11671" t="str">
            <v>(W)80° 51' 0''</v>
          </cell>
        </row>
        <row r="11672">
          <cell r="A11672" t="str">
            <v>USRF5</v>
          </cell>
          <cell r="B11672" t="str">
            <v>Red Feather Lakes</v>
          </cell>
          <cell r="C11672" t="str">
            <v>(N)40° 48' 0''</v>
          </cell>
          <cell r="D11672" t="str">
            <v>(W)105° 34' 0''</v>
          </cell>
        </row>
        <row r="11673">
          <cell r="A11673" t="str">
            <v>USRJT</v>
          </cell>
          <cell r="B11673" t="str">
            <v>Roseton</v>
          </cell>
          <cell r="C11673" t="str">
            <v>(N)41° 34' 0''</v>
          </cell>
          <cell r="D11673" t="str">
            <v>(W)74° 0' 0''</v>
          </cell>
        </row>
        <row r="11674">
          <cell r="A11674" t="str">
            <v>USRL5</v>
          </cell>
          <cell r="B11674" t="str">
            <v>Starlight</v>
          </cell>
          <cell r="C11674" t="str">
            <v>(N)38° 24' 0''</v>
          </cell>
          <cell r="D11674" t="str">
            <v>(W)85° 52' 0''</v>
          </cell>
        </row>
        <row r="11675">
          <cell r="A11675" t="str">
            <v>USS3G</v>
          </cell>
          <cell r="B11675" t="str">
            <v>Spring Grove</v>
          </cell>
          <cell r="C11675" t="str">
            <v>(N)37° 16' 0''</v>
          </cell>
          <cell r="D11675" t="str">
            <v>(W)79° 51' 0''</v>
          </cell>
        </row>
        <row r="11676">
          <cell r="A11676" t="str">
            <v>USSA6</v>
          </cell>
          <cell r="B11676" t="str">
            <v>Santee</v>
          </cell>
          <cell r="C11676" t="str">
            <v>(N)33° 28' 0''</v>
          </cell>
          <cell r="D11676" t="str">
            <v>(W)80° 28' 0''</v>
          </cell>
        </row>
        <row r="11677">
          <cell r="A11677" t="str">
            <v>USSE4</v>
          </cell>
          <cell r="B11677" t="str">
            <v>Sedan</v>
          </cell>
          <cell r="C11677" t="str">
            <v>(N)37° 7' 0''</v>
          </cell>
          <cell r="D11677" t="str">
            <v>(W)96° 10' 0''</v>
          </cell>
        </row>
        <row r="11678">
          <cell r="A11678" t="str">
            <v>USSI7</v>
          </cell>
          <cell r="B11678" t="str">
            <v>Sierra Vista</v>
          </cell>
          <cell r="C11678" t="str">
            <v>(N)37° 9' 0''</v>
          </cell>
          <cell r="D11678" t="str">
            <v>(W)120° 16' 0''</v>
          </cell>
        </row>
        <row r="11679">
          <cell r="A11679" t="str">
            <v>USSO9</v>
          </cell>
          <cell r="B11679" t="str">
            <v>Stookey</v>
          </cell>
          <cell r="C11679" t="str">
            <v>(N)38° 30' 0''</v>
          </cell>
          <cell r="D11679" t="str">
            <v>(W)90° 4' 0''</v>
          </cell>
        </row>
        <row r="11680">
          <cell r="A11680" t="str">
            <v>USSR9</v>
          </cell>
          <cell r="B11680" t="str">
            <v>Stansbury park</v>
          </cell>
          <cell r="C11680" t="str">
            <v>(N)40° 37' 0''</v>
          </cell>
          <cell r="D11680" t="str">
            <v>(W)112° 16' 0''</v>
          </cell>
        </row>
        <row r="11681">
          <cell r="A11681" t="str">
            <v>USTA2</v>
          </cell>
          <cell r="B11681" t="str">
            <v>Talihina</v>
          </cell>
          <cell r="C11681" t="str">
            <v>(N)34° 45' 0''</v>
          </cell>
          <cell r="D11681" t="str">
            <v>(W)95° 1' 0''</v>
          </cell>
        </row>
        <row r="11682">
          <cell r="A11682" t="str">
            <v>USTB3</v>
          </cell>
          <cell r="B11682" t="str">
            <v>Tabor</v>
          </cell>
          <cell r="C11682" t="str">
            <v>(N)42° 55' 0''</v>
          </cell>
          <cell r="D11682" t="str">
            <v>(W)97° 39' 0''</v>
          </cell>
        </row>
        <row r="11683">
          <cell r="A11683" t="str">
            <v>USTBJ</v>
          </cell>
          <cell r="B11683" t="str">
            <v>Tanaga Bay</v>
          </cell>
          <cell r="C11683" t="str">
            <v>(N)51° 43' 0''</v>
          </cell>
          <cell r="D11683" t="str">
            <v>(W)178° 1' 0''</v>
          </cell>
        </row>
        <row r="11684">
          <cell r="A11684" t="str">
            <v>USTK9</v>
          </cell>
          <cell r="B11684" t="str">
            <v>Stockett</v>
          </cell>
          <cell r="C11684" t="str">
            <v>(N)47° 21' 0''</v>
          </cell>
          <cell r="D11684" t="str">
            <v>(W)111° 10' 0''</v>
          </cell>
        </row>
        <row r="11685">
          <cell r="A11685" t="str">
            <v>USTKN</v>
          </cell>
          <cell r="B11685" t="str">
            <v>Tomkins Cove</v>
          </cell>
          <cell r="C11685" t="str">
            <v>(N)41° 15' 0''</v>
          </cell>
          <cell r="D11685" t="str">
            <v>(W)73° 58' 0''</v>
          </cell>
        </row>
        <row r="11686">
          <cell r="A11686" t="str">
            <v>USTP2</v>
          </cell>
          <cell r="B11686" t="str">
            <v>Tupper Lake</v>
          </cell>
          <cell r="C11686" t="str">
            <v>(N)44° 13' 0''</v>
          </cell>
          <cell r="D11686" t="str">
            <v>(W)74° 28' 0''</v>
          </cell>
        </row>
        <row r="11687">
          <cell r="A11687" t="str">
            <v>USTS4</v>
          </cell>
          <cell r="B11687" t="str">
            <v>Chatsworth</v>
          </cell>
          <cell r="C11687" t="str">
            <v>(N)40° 45' 0''</v>
          </cell>
          <cell r="D11687" t="str">
            <v>(W)88° 16' 0''</v>
          </cell>
        </row>
        <row r="11688">
          <cell r="A11688" t="str">
            <v>PATOC</v>
          </cell>
          <cell r="B11688" t="str">
            <v>Tocumen</v>
          </cell>
          <cell r="C11688" t="str">
            <v>(N)9° 4' 0''</v>
          </cell>
          <cell r="D11688" t="str">
            <v>(W)79° 22' 0''</v>
          </cell>
        </row>
        <row r="11689">
          <cell r="A11689" t="str">
            <v>PGMTK</v>
          </cell>
          <cell r="B11689" t="str">
            <v>Motukea Island</v>
          </cell>
          <cell r="C11689" t="str">
            <v>(S)9° 25' 0''</v>
          </cell>
          <cell r="D11689" t="str">
            <v>(E)147° 6' 0''</v>
          </cell>
        </row>
        <row r="11690">
          <cell r="A11690" t="str">
            <v>PLCH3</v>
          </cell>
          <cell r="B11690" t="str">
            <v>Chroscice</v>
          </cell>
          <cell r="C11690" t="str">
            <v>(N)50° 46' 0''</v>
          </cell>
          <cell r="D11690" t="str">
            <v>(E)17° 49' 0''</v>
          </cell>
        </row>
        <row r="11691">
          <cell r="A11691" t="str">
            <v>PLDZN</v>
          </cell>
          <cell r="B11691" t="str">
            <v>Dziwnow</v>
          </cell>
          <cell r="C11691" t="str">
            <v>(N)54° 1' 0''</v>
          </cell>
          <cell r="D11691" t="str">
            <v>(E)14° 45' 0''</v>
          </cell>
        </row>
        <row r="11692">
          <cell r="A11692" t="str">
            <v>PLGKZ</v>
          </cell>
          <cell r="B11692" t="str">
            <v>Gorki Zachodnie</v>
          </cell>
          <cell r="C11692" t="str">
            <v>(N)54° 22' 0''</v>
          </cell>
          <cell r="D11692" t="str">
            <v>(E)18° 46' 0''</v>
          </cell>
        </row>
        <row r="11693">
          <cell r="A11693" t="str">
            <v>NOZFV</v>
          </cell>
          <cell r="B11693" t="str">
            <v>Fedjeosen Losbordingspunkt</v>
          </cell>
          <cell r="C11693" t="str">
            <v>(N)60° 43' 0''</v>
          </cell>
          <cell r="D11693" t="str">
            <v>(E)4° 40' 0''</v>
          </cell>
        </row>
        <row r="11694">
          <cell r="A11694" t="str">
            <v>NOZKO</v>
          </cell>
          <cell r="B11694" t="str">
            <v>Korsfjorden Losbordingspunkt</v>
          </cell>
          <cell r="C11694" t="str">
            <v>(N)60° 7' 0''</v>
          </cell>
          <cell r="D11694" t="str">
            <v>(E)5° 0' 0''</v>
          </cell>
        </row>
        <row r="11695">
          <cell r="A11695" t="str">
            <v>NOZSY</v>
          </cell>
          <cell r="B11695" t="str">
            <v>Skudefjorden 2 Losbordingspunkt</v>
          </cell>
          <cell r="C11695" t="str">
            <v>(N)59° 6' 0''</v>
          </cell>
          <cell r="D11695" t="str">
            <v>(E)5° 25' 0''</v>
          </cell>
        </row>
        <row r="11696">
          <cell r="A11696" t="str">
            <v>NOZFI</v>
          </cell>
          <cell r="B11696" t="str">
            <v>Fiskefjord Ankring</v>
          </cell>
          <cell r="C11696" t="str">
            <v>(N)68° 31' 0''</v>
          </cell>
          <cell r="D11696" t="str">
            <v>(E)16° 7' 0''</v>
          </cell>
        </row>
        <row r="11697">
          <cell r="A11697" t="str">
            <v>DEWLM</v>
          </cell>
          <cell r="B11697" t="str">
            <v>Walsum</v>
          </cell>
          <cell r="C11697" t="str">
            <v>(N)51° 31' 0''</v>
          </cell>
          <cell r="D11697" t="str">
            <v>(E)6° 42' 0''</v>
          </cell>
        </row>
        <row r="11698">
          <cell r="A11698" t="str">
            <v>AQMAW</v>
          </cell>
          <cell r="B11698" t="str">
            <v>Mawson Station</v>
          </cell>
          <cell r="C11698" t="str">
            <v>(S)67° 36' 0''</v>
          </cell>
          <cell r="D11698" t="str">
            <v>(E)62° 52' 0''</v>
          </cell>
        </row>
        <row r="11699">
          <cell r="A11699" t="str">
            <v>AQPRO</v>
          </cell>
          <cell r="B11699" t="str">
            <v>Progress</v>
          </cell>
          <cell r="C11699" t="str">
            <v>(S)69° 24' 0''</v>
          </cell>
          <cell r="D11699" t="str">
            <v>(E)76° 22' 0''</v>
          </cell>
        </row>
        <row r="11700">
          <cell r="A11700" t="str">
            <v>ARACF</v>
          </cell>
          <cell r="B11700" t="str">
            <v>Arrecifes</v>
          </cell>
          <cell r="C11700" t="str">
            <v>(S)34° 4' 0''</v>
          </cell>
          <cell r="D11700" t="str">
            <v>(W)60° 7' 0''</v>
          </cell>
        </row>
        <row r="11701">
          <cell r="A11701" t="str">
            <v>CZSTE</v>
          </cell>
          <cell r="B11701" t="str">
            <v>Stechovice</v>
          </cell>
          <cell r="C11701" t="str">
            <v>(N)49° 51' 0''</v>
          </cell>
          <cell r="D11701" t="str">
            <v>(E)14° 24' 0''</v>
          </cell>
        </row>
        <row r="11702">
          <cell r="A11702" t="str">
            <v>JPKNI</v>
          </cell>
          <cell r="B11702" t="str">
            <v>Konagai</v>
          </cell>
        </row>
        <row r="11703">
          <cell r="A11703" t="str">
            <v>JPKNT</v>
          </cell>
          <cell r="B11703" t="str">
            <v>Kinomoto</v>
          </cell>
        </row>
        <row r="11704">
          <cell r="A11704" t="str">
            <v>JPKSN</v>
          </cell>
          <cell r="B11704" t="str">
            <v>Kesennuma</v>
          </cell>
        </row>
        <row r="11705">
          <cell r="A11705" t="str">
            <v>JPKSX</v>
          </cell>
          <cell r="B11705" t="str">
            <v>Kosuki</v>
          </cell>
        </row>
        <row r="11706">
          <cell r="A11706" t="str">
            <v>JPKTM</v>
          </cell>
          <cell r="B11706" t="str">
            <v>Karatomari</v>
          </cell>
        </row>
        <row r="11707">
          <cell r="A11707" t="str">
            <v>JPKTZ</v>
          </cell>
          <cell r="B11707" t="str">
            <v>Kata</v>
          </cell>
        </row>
        <row r="11708">
          <cell r="A11708" t="str">
            <v>JPKUH</v>
          </cell>
          <cell r="B11708" t="str">
            <v>Kushiro</v>
          </cell>
        </row>
        <row r="11709">
          <cell r="A11709" t="str">
            <v>JPKWA</v>
          </cell>
          <cell r="B11709" t="str">
            <v>Kawanazu</v>
          </cell>
        </row>
        <row r="11710">
          <cell r="A11710" t="str">
            <v>JPKWS</v>
          </cell>
          <cell r="B11710" t="str">
            <v>Kawasaki</v>
          </cell>
        </row>
        <row r="11711">
          <cell r="A11711" t="str">
            <v>JPKYK</v>
          </cell>
          <cell r="B11711" t="str">
            <v>Kanayaki</v>
          </cell>
        </row>
        <row r="11712">
          <cell r="A11712" t="str">
            <v>JPKZJ</v>
          </cell>
          <cell r="B11712" t="str">
            <v>Kozai</v>
          </cell>
        </row>
        <row r="11713">
          <cell r="A11713" t="str">
            <v>BRVIX</v>
          </cell>
          <cell r="B11713" t="str">
            <v>Vitoria Pt</v>
          </cell>
          <cell r="C11713" t="str">
            <v>(S)20° 18' 0''</v>
          </cell>
          <cell r="D11713" t="str">
            <v>(W)40° 19' 0''</v>
          </cell>
        </row>
        <row r="11714">
          <cell r="A11714" t="str">
            <v>FRMRS</v>
          </cell>
          <cell r="B11714" t="str">
            <v>Marseille</v>
          </cell>
          <cell r="C11714" t="str">
            <v>(N)43° 18' 0''</v>
          </cell>
          <cell r="D11714" t="str">
            <v>(E)5° 24' 0''</v>
          </cell>
        </row>
        <row r="11715">
          <cell r="A11715" t="str">
            <v>FRMXN</v>
          </cell>
          <cell r="B11715" t="str">
            <v>Morlaix</v>
          </cell>
        </row>
        <row r="11716">
          <cell r="A11716" t="str">
            <v>FRNEF</v>
          </cell>
          <cell r="B11716" t="str">
            <v>Neuf-Brisach</v>
          </cell>
          <cell r="C11716" t="str">
            <v>(N)48° 1' 0''</v>
          </cell>
          <cell r="D11716" t="str">
            <v>(E)7° 31' 0''</v>
          </cell>
        </row>
        <row r="11717">
          <cell r="A11717" t="str">
            <v>BEHFB</v>
          </cell>
          <cell r="B11717" t="str">
            <v>Halle</v>
          </cell>
          <cell r="C11717" t="str">
            <v>(N)50° 43' 0''</v>
          </cell>
          <cell r="D11717" t="str">
            <v>(E)4° 13' 0''</v>
          </cell>
        </row>
        <row r="11718">
          <cell r="A11718" t="str">
            <v>ITALI</v>
          </cell>
          <cell r="B11718" t="str">
            <v>Alicudi</v>
          </cell>
        </row>
        <row r="11719">
          <cell r="A11719" t="str">
            <v>ITAOA</v>
          </cell>
          <cell r="B11719" t="str">
            <v>Paola</v>
          </cell>
          <cell r="C11719" t="str">
            <v>(N)39° 21' 0''</v>
          </cell>
          <cell r="D11719" t="str">
            <v>(E)16° 1' 0''</v>
          </cell>
        </row>
        <row r="11720">
          <cell r="A11720" t="str">
            <v>ITBCE</v>
          </cell>
          <cell r="B11720" t="str">
            <v>Bisceglie</v>
          </cell>
          <cell r="C11720" t="str">
            <v>(N)41° 13' 0''</v>
          </cell>
          <cell r="D11720" t="str">
            <v>(E)16° 30' 0''</v>
          </cell>
        </row>
        <row r="11721">
          <cell r="A11721" t="str">
            <v>ITCGC</v>
          </cell>
          <cell r="B11721" t="str">
            <v>Corigliano Calabro</v>
          </cell>
          <cell r="C11721" t="str">
            <v>(N)39° 36' 0''</v>
          </cell>
          <cell r="D11721" t="str">
            <v>(E)16° 31' 0''</v>
          </cell>
        </row>
        <row r="11722">
          <cell r="A11722" t="str">
            <v>ITCNT</v>
          </cell>
          <cell r="B11722" t="str">
            <v>Cesenatico</v>
          </cell>
          <cell r="C11722" t="str">
            <v>(N)44° 12' 0''</v>
          </cell>
          <cell r="D11722" t="str">
            <v>(E)12° 25' 0''</v>
          </cell>
        </row>
        <row r="11723">
          <cell r="A11723" t="str">
            <v>DEWTU</v>
          </cell>
          <cell r="B11723" t="str">
            <v>Wittichenau</v>
          </cell>
          <cell r="C11723" t="str">
            <v>(N)51° 22' 0''</v>
          </cell>
          <cell r="D11723" t="str">
            <v>(E)14° 15' 0''</v>
          </cell>
        </row>
        <row r="11724">
          <cell r="A11724" t="str">
            <v>JPOJI</v>
          </cell>
          <cell r="B11724" t="str">
            <v>Ojika</v>
          </cell>
        </row>
        <row r="11725">
          <cell r="A11725" t="str">
            <v>JPOKH</v>
          </cell>
          <cell r="B11725" t="str">
            <v>Ohkawara</v>
          </cell>
        </row>
        <row r="11726">
          <cell r="A11726" t="str">
            <v>JPOKS</v>
          </cell>
          <cell r="B11726" t="str">
            <v>Okiuranishi</v>
          </cell>
        </row>
        <row r="11727">
          <cell r="A11727" t="str">
            <v>JPOMI</v>
          </cell>
          <cell r="B11727" t="str">
            <v>Omi</v>
          </cell>
        </row>
        <row r="11728">
          <cell r="A11728" t="str">
            <v>JPOMU</v>
          </cell>
          <cell r="B11728" t="str">
            <v>Omuta</v>
          </cell>
        </row>
        <row r="11729">
          <cell r="A11729" t="str">
            <v>JPOND</v>
          </cell>
          <cell r="B11729" t="str">
            <v>Onoda</v>
          </cell>
        </row>
        <row r="11730">
          <cell r="A11730" t="str">
            <v>JPONS</v>
          </cell>
          <cell r="B11730" t="str">
            <v>Ohnishi/Ohsaki</v>
          </cell>
        </row>
        <row r="11731">
          <cell r="A11731" t="str">
            <v>JPOOH</v>
          </cell>
          <cell r="B11731" t="str">
            <v>Ohama, Okayama</v>
          </cell>
        </row>
        <row r="11732">
          <cell r="A11732" t="str">
            <v>JPORA</v>
          </cell>
          <cell r="B11732" t="str">
            <v>Ohra</v>
          </cell>
        </row>
        <row r="11733">
          <cell r="A11733" t="str">
            <v>JPOSD</v>
          </cell>
          <cell r="B11733" t="str">
            <v>Oshidomari</v>
          </cell>
        </row>
        <row r="11734">
          <cell r="A11734" t="str">
            <v>NOVIN</v>
          </cell>
          <cell r="B11734" t="str">
            <v>Vinstra</v>
          </cell>
          <cell r="C11734" t="str">
            <v>(N)61° 36' 0''</v>
          </cell>
          <cell r="D11734" t="str">
            <v>(E)9° 45' 0''</v>
          </cell>
        </row>
        <row r="11735">
          <cell r="A11735" t="str">
            <v>NOZHO</v>
          </cell>
          <cell r="B11735" t="str">
            <v>Holmengrå Losbordingspunkt</v>
          </cell>
          <cell r="C11735" t="str">
            <v>(N)60° 51' 0''</v>
          </cell>
          <cell r="D11735" t="str">
            <v>(E)4° 36' 0''</v>
          </cell>
        </row>
        <row r="11736">
          <cell r="A11736" t="str">
            <v>NOZKE</v>
          </cell>
          <cell r="B11736" t="str">
            <v>Krakhellesundet</v>
          </cell>
          <cell r="C11736" t="str">
            <v>(N)61° 7' 0''</v>
          </cell>
          <cell r="D11736" t="str">
            <v>(E)5° 1' 0''</v>
          </cell>
        </row>
        <row r="11737">
          <cell r="A11737" t="str">
            <v>NOZVD</v>
          </cell>
          <cell r="B11737" t="str">
            <v>Ylvingen</v>
          </cell>
          <cell r="C11737" t="str">
            <v>(N)65° 37' 0''</v>
          </cell>
          <cell r="D11737" t="str">
            <v>(E)12° 10' 0''</v>
          </cell>
        </row>
        <row r="11738">
          <cell r="A11738" t="str">
            <v>FRDBE</v>
          </cell>
          <cell r="B11738" t="str">
            <v>Benodet</v>
          </cell>
          <cell r="C11738" t="str">
            <v>(N)47° 52' 0''</v>
          </cell>
          <cell r="D11738" t="str">
            <v>(W)4° 7' 0''</v>
          </cell>
        </row>
        <row r="11739">
          <cell r="A11739" t="str">
            <v>FRDUT</v>
          </cell>
          <cell r="B11739" t="str">
            <v>Lanildut</v>
          </cell>
          <cell r="C11739" t="str">
            <v>(N)48° 28' 0''</v>
          </cell>
          <cell r="D11739" t="str">
            <v>(W)4° 45' 0''</v>
          </cell>
        </row>
        <row r="11740">
          <cell r="A11740" t="str">
            <v>FREG5</v>
          </cell>
          <cell r="B11740" t="str">
            <v>Vallabregues</v>
          </cell>
          <cell r="C11740" t="str">
            <v>(N)43° 51' 0''</v>
          </cell>
          <cell r="D11740" t="str">
            <v>(E)4° 37' 0''</v>
          </cell>
        </row>
        <row r="11741">
          <cell r="A11741" t="str">
            <v>FREGG</v>
          </cell>
          <cell r="B11741" t="str">
            <v>Epagne-Epagnette</v>
          </cell>
          <cell r="C11741" t="str">
            <v>(N)50° 4' 0''</v>
          </cell>
          <cell r="D11741" t="str">
            <v>(E)1° 52' 0''</v>
          </cell>
        </row>
        <row r="11742">
          <cell r="A11742" t="str">
            <v>FREQN</v>
          </cell>
          <cell r="B11742" t="str">
            <v>Le Quesne</v>
          </cell>
          <cell r="C11742" t="str">
            <v>(N)47° 16' 0''</v>
          </cell>
          <cell r="D11742" t="str">
            <v>(W)2° 30' 0''</v>
          </cell>
        </row>
        <row r="11743">
          <cell r="A11743" t="str">
            <v>NOBJD</v>
          </cell>
          <cell r="B11743" t="str">
            <v>Bjordal</v>
          </cell>
          <cell r="C11743" t="str">
            <v>(N)61° 4' 0''</v>
          </cell>
          <cell r="D11743" t="str">
            <v>(E)5° 49' 0''</v>
          </cell>
        </row>
        <row r="11744">
          <cell r="A11744" t="str">
            <v>NOZLN</v>
          </cell>
          <cell r="B11744" t="str">
            <v>Langøytangen Losbordingspunkt</v>
          </cell>
          <cell r="C11744" t="str">
            <v>(N)58° 58' 0''</v>
          </cell>
          <cell r="D11744" t="str">
            <v>(E)9° 45' 0''</v>
          </cell>
        </row>
        <row r="11745">
          <cell r="A11745" t="str">
            <v>GBLRP</v>
          </cell>
          <cell r="B11745" t="str">
            <v>Loch Ryan Pt</v>
          </cell>
          <cell r="C11745" t="str">
            <v>(N)54° 58' 0''</v>
          </cell>
          <cell r="D11745" t="str">
            <v>(W)5° 1' 0''</v>
          </cell>
        </row>
        <row r="11746">
          <cell r="A11746" t="str">
            <v>EEMIH</v>
          </cell>
          <cell r="B11746" t="str">
            <v>Mihkli Sadam</v>
          </cell>
          <cell r="C11746" t="str">
            <v>(N)58° 46' 0''</v>
          </cell>
          <cell r="D11746" t="str">
            <v>(E)26° 58' 0''</v>
          </cell>
        </row>
        <row r="11747">
          <cell r="A11747" t="str">
            <v>EEMNI</v>
          </cell>
          <cell r="B11747" t="str">
            <v>Manni</v>
          </cell>
          <cell r="C11747" t="str">
            <v>(N)58° 31' 0''</v>
          </cell>
          <cell r="D11747" t="str">
            <v>(E)23° 40' 0''</v>
          </cell>
        </row>
        <row r="11748">
          <cell r="A11748" t="str">
            <v>FRF2V</v>
          </cell>
          <cell r="B11748" t="str">
            <v>Fermanville</v>
          </cell>
          <cell r="C11748" t="str">
            <v>(N)49° 40' 0''</v>
          </cell>
          <cell r="D11748" t="str">
            <v>(W)1° 27' 0''</v>
          </cell>
        </row>
        <row r="11749">
          <cell r="A11749" t="str">
            <v>FRFTJ</v>
          </cell>
          <cell r="B11749" t="str">
            <v>Les Fougerets</v>
          </cell>
          <cell r="C11749" t="str">
            <v>(N)47° 43' 0''</v>
          </cell>
          <cell r="D11749" t="str">
            <v>(W)2° 13' 0''</v>
          </cell>
        </row>
        <row r="11750">
          <cell r="A11750" t="str">
            <v>FRFUS</v>
          </cell>
          <cell r="B11750" t="str">
            <v>Fouesnant</v>
          </cell>
          <cell r="C11750" t="str">
            <v>(N)47° 54' 0''</v>
          </cell>
          <cell r="D11750" t="str">
            <v>(W)4° 1' 0''</v>
          </cell>
        </row>
        <row r="11751">
          <cell r="A11751" t="str">
            <v>FRG2X</v>
          </cell>
          <cell r="B11751" t="str">
            <v>Groix</v>
          </cell>
          <cell r="C11751" t="str">
            <v>(N)47° 37' 0''</v>
          </cell>
          <cell r="D11751" t="str">
            <v>(W)3° 28' 0''</v>
          </cell>
        </row>
        <row r="11752">
          <cell r="A11752" t="str">
            <v>FRG63</v>
          </cell>
          <cell r="B11752" t="str">
            <v>Perignat-les-Sarlieve</v>
          </cell>
          <cell r="C11752" t="str">
            <v>(N)45° 43' 0''</v>
          </cell>
          <cell r="D11752" t="str">
            <v>(E)3° 7' 0''</v>
          </cell>
        </row>
        <row r="11753">
          <cell r="A11753" t="str">
            <v>FRG99</v>
          </cell>
          <cell r="B11753" t="str">
            <v>Saint-Genis-de-Saintonge</v>
          </cell>
          <cell r="C11753" t="str">
            <v>(N)45° 28' 0''</v>
          </cell>
          <cell r="D11753" t="str">
            <v>(W)0° 34' 0''</v>
          </cell>
        </row>
        <row r="11754">
          <cell r="A11754" t="str">
            <v>NOZRF</v>
          </cell>
          <cell r="B11754" t="str">
            <v>Rekstafjorden</v>
          </cell>
          <cell r="C11754" t="str">
            <v>(N)61° 33' 0''</v>
          </cell>
          <cell r="D11754" t="str">
            <v>(E)4° 51' 0''</v>
          </cell>
        </row>
        <row r="11755">
          <cell r="A11755" t="str">
            <v>NOSKI</v>
          </cell>
          <cell r="B11755" t="str">
            <v>Skjerkoya</v>
          </cell>
          <cell r="C11755" t="str">
            <v>(N)59° 0' 0''</v>
          </cell>
          <cell r="D11755" t="str">
            <v>(E)9° 45' 0''</v>
          </cell>
        </row>
        <row r="11756">
          <cell r="A11756" t="str">
            <v>NOZLE</v>
          </cell>
          <cell r="B11756" t="str">
            <v>Lindøysundet</v>
          </cell>
          <cell r="C11756" t="str">
            <v>(N)58° 58' 0''</v>
          </cell>
          <cell r="D11756" t="str">
            <v>(E)5° 46' 0''</v>
          </cell>
        </row>
        <row r="11757">
          <cell r="A11757" t="str">
            <v>NOZLU</v>
          </cell>
          <cell r="B11757" t="str">
            <v>Lukksundet</v>
          </cell>
          <cell r="C11757" t="str">
            <v>(N)60° 1' 0''</v>
          </cell>
          <cell r="D11757" t="str">
            <v>(E)5° 42' 0''</v>
          </cell>
        </row>
        <row r="11758">
          <cell r="A11758" t="str">
            <v>GP888</v>
          </cell>
          <cell r="B11758" t="str">
            <v>Guadeloupe (GENERIC)</v>
          </cell>
          <cell r="C11758" t="str">
            <v>(N)0° 0' 0''</v>
          </cell>
          <cell r="D11758" t="str">
            <v>(E)0° 0' 0''</v>
          </cell>
        </row>
        <row r="11759">
          <cell r="A11759" t="str">
            <v>ESBVN</v>
          </cell>
          <cell r="B11759" t="str">
            <v>Buenavista del Norte</v>
          </cell>
          <cell r="C11759" t="str">
            <v>(N)28° 22' 0''</v>
          </cell>
          <cell r="D11759" t="str">
            <v>(W)16° 54' 0''</v>
          </cell>
        </row>
        <row r="11760">
          <cell r="A11760" t="str">
            <v>ESCDK</v>
          </cell>
          <cell r="B11760" t="str">
            <v>Las Casas de Alcanar</v>
          </cell>
          <cell r="C11760" t="str">
            <v>(N)40° 33' 0''</v>
          </cell>
          <cell r="D11760" t="str">
            <v>(E)0° 32' 0''</v>
          </cell>
        </row>
        <row r="11761">
          <cell r="A11761" t="str">
            <v>ESEWE</v>
          </cell>
          <cell r="B11761" t="str">
            <v>Fuenterrabia</v>
          </cell>
          <cell r="C11761" t="str">
            <v>(N)43° 22' 0''</v>
          </cell>
          <cell r="D11761" t="str">
            <v>(W)1° 46' 0''</v>
          </cell>
        </row>
        <row r="11762">
          <cell r="A11762" t="str">
            <v>ESGLE</v>
          </cell>
          <cell r="B11762" t="str">
            <v>La Escala (L'Escala)</v>
          </cell>
          <cell r="C11762" t="str">
            <v>(N)42° 7' 0''</v>
          </cell>
          <cell r="D11762" t="str">
            <v>(E)3° 7' 0''</v>
          </cell>
        </row>
        <row r="11763">
          <cell r="A11763" t="str">
            <v>ESKLL</v>
          </cell>
          <cell r="B11763" t="str">
            <v>La Ametlla de Mar</v>
          </cell>
          <cell r="C11763" t="str">
            <v>(N)40° 54' 0''</v>
          </cell>
          <cell r="D11763" t="str">
            <v>(E)0° 48' 0''</v>
          </cell>
        </row>
        <row r="11764">
          <cell r="A11764" t="str">
            <v>ESLEL</v>
          </cell>
          <cell r="B11764" t="str">
            <v>Calella</v>
          </cell>
          <cell r="C11764" t="str">
            <v>(N)41° 37' 0''</v>
          </cell>
          <cell r="D11764" t="str">
            <v>(E)2° 40' 0''</v>
          </cell>
        </row>
        <row r="11765">
          <cell r="A11765" t="str">
            <v>ESMED</v>
          </cell>
          <cell r="B11765" t="str">
            <v>El Medano</v>
          </cell>
          <cell r="C11765" t="str">
            <v>(N)28° 1' 0''</v>
          </cell>
          <cell r="D11765" t="str">
            <v>(W)16° 31' 0''</v>
          </cell>
        </row>
        <row r="11766">
          <cell r="A11766" t="str">
            <v>ESOUT</v>
          </cell>
          <cell r="B11766" t="str">
            <v>Outes</v>
          </cell>
          <cell r="C11766" t="str">
            <v>(N)42° 51' 0''</v>
          </cell>
          <cell r="D11766" t="str">
            <v>(W)8° 54' 0''</v>
          </cell>
        </row>
        <row r="11767">
          <cell r="A11767" t="str">
            <v>ESSBT</v>
          </cell>
          <cell r="B11767" t="str">
            <v>San Bartolome de Tirajana</v>
          </cell>
          <cell r="C11767" t="str">
            <v>(N)29° 0' 0''</v>
          </cell>
          <cell r="D11767" t="str">
            <v>(W)13° 36' 0''</v>
          </cell>
        </row>
        <row r="11768">
          <cell r="A11768" t="str">
            <v>ESSVB</v>
          </cell>
          <cell r="B11768" t="str">
            <v>San Vicente de la Barquera</v>
          </cell>
          <cell r="C11768" t="str">
            <v>(N)43° 22' 0''</v>
          </cell>
          <cell r="D11768" t="str">
            <v>(W)4° 22' 0''</v>
          </cell>
        </row>
        <row r="11769">
          <cell r="A11769" t="str">
            <v>ESSXX</v>
          </cell>
          <cell r="B11769" t="str">
            <v>Sangenjo</v>
          </cell>
          <cell r="C11769" t="str">
            <v>(N)42° 24' 0''</v>
          </cell>
          <cell r="D11769" t="str">
            <v>(W)8° 49' 0''</v>
          </cell>
        </row>
        <row r="11770">
          <cell r="A11770" t="str">
            <v>ESTKG</v>
          </cell>
          <cell r="B11770" t="str">
            <v>Tossa (Tossa de Mar)</v>
          </cell>
          <cell r="C11770" t="str">
            <v>(N)41° 43' 0''</v>
          </cell>
          <cell r="D11770" t="str">
            <v>(E)2° 55' 0''</v>
          </cell>
        </row>
        <row r="11771">
          <cell r="A11771" t="str">
            <v>ESZMF</v>
          </cell>
          <cell r="B11771" t="str">
            <v>Sauzal</v>
          </cell>
          <cell r="C11771" t="str">
            <v>(N)28° 28' 0''</v>
          </cell>
          <cell r="D11771" t="str">
            <v>(W)16° 25' 0''</v>
          </cell>
        </row>
        <row r="11772">
          <cell r="A11772" t="str">
            <v>FRGJU</v>
          </cell>
          <cell r="B11772" t="str">
            <v>Golfe-Juan</v>
          </cell>
          <cell r="C11772" t="str">
            <v>(N)43° 34' 0''</v>
          </cell>
          <cell r="D11772" t="str">
            <v>(E)7° 3' 0''</v>
          </cell>
        </row>
        <row r="11773">
          <cell r="A11773" t="str">
            <v>FRIDY</v>
          </cell>
          <cell r="B11773" t="str">
            <v>Ile-d'Yeu</v>
          </cell>
          <cell r="C11773" t="str">
            <v>(N)46° 43' 0''</v>
          </cell>
          <cell r="D11773" t="str">
            <v>(W)2° 21' 0''</v>
          </cell>
        </row>
        <row r="11774">
          <cell r="A11774" t="str">
            <v>FRMHB</v>
          </cell>
          <cell r="B11774" t="str">
            <v>La Trinite-sur-Mer</v>
          </cell>
          <cell r="C11774" t="str">
            <v>(N)47° 34' 0''</v>
          </cell>
          <cell r="D11774" t="str">
            <v>(W)3° 1' 0''</v>
          </cell>
        </row>
        <row r="11775">
          <cell r="A11775" t="str">
            <v>NOOYB</v>
          </cell>
          <cell r="B11775" t="str">
            <v>Bogoy</v>
          </cell>
          <cell r="C11775" t="str">
            <v>(N)67° 54' 0''</v>
          </cell>
          <cell r="D11775" t="str">
            <v>(E)15° 10' 0''</v>
          </cell>
        </row>
        <row r="11776">
          <cell r="A11776" t="str">
            <v>NOZES</v>
          </cell>
          <cell r="B11776" t="str">
            <v>Egersund Sør Losbordingspunkt</v>
          </cell>
          <cell r="C11776" t="str">
            <v>(N)58° 22' 0''</v>
          </cell>
          <cell r="D11776" t="str">
            <v>(E)5° 58' 0''</v>
          </cell>
        </row>
        <row r="11777">
          <cell r="A11777" t="str">
            <v>JPOSM</v>
          </cell>
          <cell r="B11777" t="str">
            <v>Oshima, Nagasaki</v>
          </cell>
          <cell r="C11777" t="str">
            <v>(N)33° 4' 0''</v>
          </cell>
          <cell r="D11777" t="str">
            <v>(E)129° 37' 0''</v>
          </cell>
        </row>
        <row r="11778">
          <cell r="A11778" t="str">
            <v>BRJPA</v>
          </cell>
          <cell r="B11778" t="str">
            <v>Joao Pessoa</v>
          </cell>
          <cell r="C11778" t="str">
            <v>(S)7° 7' 0''</v>
          </cell>
          <cell r="D11778" t="str">
            <v>(W)34° 52' 0''</v>
          </cell>
        </row>
        <row r="11779">
          <cell r="A11779" t="str">
            <v>BRNAT</v>
          </cell>
          <cell r="B11779" t="str">
            <v>Natal</v>
          </cell>
        </row>
        <row r="11780">
          <cell r="A11780" t="str">
            <v>BRPEN</v>
          </cell>
          <cell r="B11780" t="str">
            <v>Pedras Negras</v>
          </cell>
          <cell r="C11780" t="str">
            <v>(S)12° 51' 0''</v>
          </cell>
          <cell r="D11780" t="str">
            <v>(W)62° 54' 0''</v>
          </cell>
        </row>
        <row r="11781">
          <cell r="A11781" t="str">
            <v>BRPOU</v>
          </cell>
          <cell r="B11781" t="str">
            <v>Ponta do Ubu Pt/Anchieta</v>
          </cell>
          <cell r="C11781" t="str">
            <v>(S)20° 46' 0''</v>
          </cell>
          <cell r="D11781" t="str">
            <v>(W)40° 34' 0''</v>
          </cell>
        </row>
        <row r="11782">
          <cell r="A11782" t="str">
            <v>BRSAL</v>
          </cell>
          <cell r="B11782" t="str">
            <v>Salto Grande</v>
          </cell>
          <cell r="C11782" t="str">
            <v>(S)22° 57' 0''</v>
          </cell>
          <cell r="D11782" t="str">
            <v>(W)49° 58' 0''</v>
          </cell>
        </row>
        <row r="11783">
          <cell r="A11783" t="str">
            <v>BRSSZ</v>
          </cell>
          <cell r="B11783" t="str">
            <v>Santos</v>
          </cell>
          <cell r="C11783" t="str">
            <v>(S)23° 57' 0''</v>
          </cell>
          <cell r="D11783" t="str">
            <v>(W)46° 19' 0''</v>
          </cell>
        </row>
        <row r="11784">
          <cell r="A11784" t="str">
            <v>FRPVX</v>
          </cell>
          <cell r="B11784" t="str">
            <v>Pont-de-Vaux</v>
          </cell>
          <cell r="C11784" t="str">
            <v>(N)46° 25' 0''</v>
          </cell>
          <cell r="D11784" t="str">
            <v>(E)4° 55' 0''</v>
          </cell>
        </row>
        <row r="11785">
          <cell r="A11785" t="str">
            <v>FRRAV</v>
          </cell>
          <cell r="B11785" t="str">
            <v>Cravant</v>
          </cell>
          <cell r="C11785" t="str">
            <v>(N)47° 40' 0''</v>
          </cell>
          <cell r="D11785" t="str">
            <v>(E)3° 40' 0''</v>
          </cell>
        </row>
        <row r="11786">
          <cell r="A11786" t="str">
            <v>FRRQE</v>
          </cell>
          <cell r="B11786" t="str">
            <v>Rech</v>
          </cell>
          <cell r="C11786" t="str">
            <v>(N)48° 58' 0''</v>
          </cell>
          <cell r="D11786" t="str">
            <v>(E)7° 1' 0''</v>
          </cell>
        </row>
        <row r="11787">
          <cell r="A11787" t="str">
            <v>FRRUN</v>
          </cell>
          <cell r="B11787" t="str">
            <v>Rungis</v>
          </cell>
        </row>
        <row r="11788">
          <cell r="A11788" t="str">
            <v>FRSIR</v>
          </cell>
          <cell r="B11788" t="str">
            <v>Saint-Remy</v>
          </cell>
          <cell r="C11788" t="str">
            <v>(N)47° 37' 0''</v>
          </cell>
          <cell r="D11788" t="str">
            <v>(E)4° 18' 0''</v>
          </cell>
        </row>
        <row r="11789">
          <cell r="A11789" t="str">
            <v>FRSNM</v>
          </cell>
          <cell r="B11789" t="str">
            <v>Flammerans</v>
          </cell>
          <cell r="C11789" t="str">
            <v>(N)47° 13' 0''</v>
          </cell>
          <cell r="D11789" t="str">
            <v>(E)5° 27' 0''</v>
          </cell>
        </row>
        <row r="11790">
          <cell r="A11790" t="str">
            <v>JPAWA</v>
          </cell>
          <cell r="B11790" t="str">
            <v>Awa</v>
          </cell>
        </row>
        <row r="11791">
          <cell r="A11791" t="str">
            <v>JPAZJ</v>
          </cell>
          <cell r="B11791" t="str">
            <v>Ajiro, Tottori</v>
          </cell>
        </row>
        <row r="11792">
          <cell r="A11792" t="str">
            <v>JPCHK</v>
          </cell>
          <cell r="B11792" t="str">
            <v>Chikubushima</v>
          </cell>
        </row>
        <row r="11793">
          <cell r="A11793" t="str">
            <v>JPCNS</v>
          </cell>
          <cell r="B11793" t="str">
            <v>Chinase</v>
          </cell>
        </row>
        <row r="11794">
          <cell r="A11794" t="str">
            <v>JPEBI</v>
          </cell>
          <cell r="B11794" t="str">
            <v>Ebito</v>
          </cell>
        </row>
        <row r="11795">
          <cell r="A11795" t="str">
            <v>JPEMM</v>
          </cell>
          <cell r="B11795" t="str">
            <v>Erimo</v>
          </cell>
        </row>
        <row r="11796">
          <cell r="A11796" t="str">
            <v>JPENR</v>
          </cell>
          <cell r="B11796" t="str">
            <v>Enoura, Kagawa</v>
          </cell>
        </row>
        <row r="11797">
          <cell r="A11797" t="str">
            <v>JPFAE</v>
          </cell>
          <cell r="B11797" t="str">
            <v>Fukae, Nagasaki</v>
          </cell>
        </row>
        <row r="11798">
          <cell r="A11798" t="str">
            <v>JPFKH</v>
          </cell>
          <cell r="B11798" t="str">
            <v>Fukae, Hiroshima</v>
          </cell>
        </row>
        <row r="11799">
          <cell r="A11799" t="str">
            <v>JPFKY</v>
          </cell>
          <cell r="B11799" t="str">
            <v>Fukuyama, Hiroshima</v>
          </cell>
        </row>
        <row r="11800">
          <cell r="A11800" t="str">
            <v>GRSII</v>
          </cell>
          <cell r="B11800" t="str">
            <v>Sikinos</v>
          </cell>
          <cell r="C11800" t="str">
            <v>(N)36° 42' 0''</v>
          </cell>
          <cell r="D11800" t="str">
            <v>(E)25° 7' 0''</v>
          </cell>
        </row>
        <row r="11801">
          <cell r="A11801" t="str">
            <v>GRSTI</v>
          </cell>
          <cell r="B11801" t="str">
            <v>Stratoni</v>
          </cell>
        </row>
        <row r="11802">
          <cell r="A11802" t="str">
            <v>GRTSI</v>
          </cell>
          <cell r="B11802" t="str">
            <v>Tsingeli</v>
          </cell>
          <cell r="C11802" t="str">
            <v>(N)39° 10' 0''</v>
          </cell>
          <cell r="D11802" t="str">
            <v>(E)22° 51' 0''</v>
          </cell>
        </row>
        <row r="11803">
          <cell r="A11803" t="str">
            <v>GSGRV</v>
          </cell>
          <cell r="B11803" t="str">
            <v>Grytviken</v>
          </cell>
          <cell r="C11803" t="str">
            <v>(S)54° 16' 0''</v>
          </cell>
          <cell r="D11803" t="str">
            <v>(W)36° 30' 0''</v>
          </cell>
        </row>
        <row r="11804">
          <cell r="A11804" t="str">
            <v>GTSTC</v>
          </cell>
          <cell r="B11804" t="str">
            <v>Puerto Santo Tomas de Castilla</v>
          </cell>
          <cell r="C11804" t="str">
            <v>(N)15° 42' 0''</v>
          </cell>
          <cell r="D11804" t="str">
            <v>(W)88° 37' 0''</v>
          </cell>
        </row>
        <row r="11805">
          <cell r="A11805" t="str">
            <v>GYLDN</v>
          </cell>
          <cell r="B11805" t="str">
            <v>Linden</v>
          </cell>
          <cell r="C11805" t="str">
            <v>(N)6° 0' 0''</v>
          </cell>
          <cell r="D11805" t="str">
            <v>(W)58° 16' 0''</v>
          </cell>
        </row>
        <row r="11806">
          <cell r="A11806" t="str">
            <v>HKVIC</v>
          </cell>
          <cell r="B11806" t="str">
            <v>Victoria</v>
          </cell>
        </row>
        <row r="11807">
          <cell r="A11807" t="str">
            <v>HRALJ</v>
          </cell>
          <cell r="B11807" t="str">
            <v>Aljmas</v>
          </cell>
          <cell r="C11807" t="str">
            <v>(N)45° 31' 0''</v>
          </cell>
          <cell r="D11807" t="str">
            <v>(E)18° 57' 0''</v>
          </cell>
        </row>
        <row r="11808">
          <cell r="A11808" t="str">
            <v>CACOC</v>
          </cell>
          <cell r="B11808" t="str">
            <v>Contrecoeur</v>
          </cell>
        </row>
        <row r="11809">
          <cell r="A11809" t="str">
            <v>CACOX</v>
          </cell>
          <cell r="B11809" t="str">
            <v>Comox</v>
          </cell>
        </row>
        <row r="11810">
          <cell r="A11810" t="str">
            <v>CACSC</v>
          </cell>
          <cell r="B11810" t="str">
            <v>Cote-Sainte-Catherine</v>
          </cell>
        </row>
        <row r="11811">
          <cell r="A11811" t="str">
            <v>CADEL</v>
          </cell>
          <cell r="B11811" t="str">
            <v>Delta</v>
          </cell>
          <cell r="C11811" t="str">
            <v>(N)49° 4' 0''</v>
          </cell>
          <cell r="D11811" t="str">
            <v>(W)123° 0' 0''</v>
          </cell>
        </row>
        <row r="11812">
          <cell r="A11812" t="str">
            <v>CAEDI</v>
          </cell>
          <cell r="B11812" t="str">
            <v>Grande-Digue</v>
          </cell>
          <cell r="C11812" t="str">
            <v>(N)46° 16' 0''</v>
          </cell>
          <cell r="D11812" t="str">
            <v>(W)64° 33' 0''</v>
          </cell>
        </row>
        <row r="11813">
          <cell r="A11813" t="str">
            <v>CAFKN</v>
          </cell>
          <cell r="B11813" t="str">
            <v>Fort Franklin</v>
          </cell>
          <cell r="C11813" t="str">
            <v>(N)65° 10' 0''</v>
          </cell>
          <cell r="D11813" t="str">
            <v>(W)123° 25' 0''</v>
          </cell>
        </row>
        <row r="11814">
          <cell r="A11814" t="str">
            <v>CAFWL</v>
          </cell>
          <cell r="B11814" t="str">
            <v>Fort William</v>
          </cell>
          <cell r="C11814" t="str">
            <v>(N)48° 24' 0''</v>
          </cell>
          <cell r="D11814" t="str">
            <v>(W)89° 13' 0''</v>
          </cell>
        </row>
        <row r="11815">
          <cell r="A11815" t="str">
            <v>CAGMA</v>
          </cell>
          <cell r="B11815" t="str">
            <v>Grand Manan</v>
          </cell>
          <cell r="C11815" t="str">
            <v>(N)44° 42' 0''</v>
          </cell>
          <cell r="D11815" t="str">
            <v>(W)66° 48' 0''</v>
          </cell>
        </row>
        <row r="11816">
          <cell r="A11816" t="str">
            <v>CAHAL</v>
          </cell>
          <cell r="B11816" t="str">
            <v>Halifax</v>
          </cell>
        </row>
        <row r="11817">
          <cell r="A11817" t="str">
            <v>CAHMP</v>
          </cell>
          <cell r="B11817" t="str">
            <v>Hampden</v>
          </cell>
          <cell r="C11817" t="str">
            <v>(N)49° 31' 0''</v>
          </cell>
          <cell r="D11817" t="str">
            <v>(W)56° 52' 0''</v>
          </cell>
        </row>
        <row r="11818">
          <cell r="A11818" t="str">
            <v>GBREB</v>
          </cell>
          <cell r="B11818" t="str">
            <v>Redcliff Bay</v>
          </cell>
          <cell r="C11818" t="str">
            <v>(N)51° 28' 0''</v>
          </cell>
          <cell r="D11818" t="str">
            <v>(W)2° 46' 0''</v>
          </cell>
        </row>
        <row r="11819">
          <cell r="A11819" t="str">
            <v>GBRSH</v>
          </cell>
          <cell r="B11819" t="str">
            <v>Rosneath</v>
          </cell>
          <cell r="C11819" t="str">
            <v>(N)56° 1' 0''</v>
          </cell>
          <cell r="D11819" t="str">
            <v>(W)4° 49' 0''</v>
          </cell>
        </row>
        <row r="11820">
          <cell r="A11820" t="str">
            <v>GBSCA</v>
          </cell>
          <cell r="B11820" t="str">
            <v>Scarborough</v>
          </cell>
        </row>
        <row r="11821">
          <cell r="A11821" t="str">
            <v>GBSEF</v>
          </cell>
          <cell r="B11821" t="str">
            <v>Seaforth</v>
          </cell>
          <cell r="C11821" t="str">
            <v>(N)53° 28' 0''</v>
          </cell>
          <cell r="D11821" t="str">
            <v>(W)3° 1' 0''</v>
          </cell>
        </row>
        <row r="11822">
          <cell r="A11822" t="str">
            <v>GBSHT</v>
          </cell>
          <cell r="B11822" t="str">
            <v>Shotton</v>
          </cell>
        </row>
        <row r="11823">
          <cell r="A11823" t="str">
            <v>GBSNS</v>
          </cell>
          <cell r="B11823" t="str">
            <v>Stromness</v>
          </cell>
        </row>
        <row r="11824">
          <cell r="A11824" t="str">
            <v>GBSPY</v>
          </cell>
          <cell r="B11824" t="str">
            <v>Shapinsay</v>
          </cell>
          <cell r="C11824" t="str">
            <v>(N)59° 3' 0''</v>
          </cell>
          <cell r="D11824" t="str">
            <v>(W)2° 51' 0''</v>
          </cell>
        </row>
        <row r="11825">
          <cell r="A11825" t="str">
            <v>NOHEF</v>
          </cell>
          <cell r="B11825" t="str">
            <v>Herfjord</v>
          </cell>
          <cell r="C11825" t="str">
            <v>(N)64° 0' 0''</v>
          </cell>
          <cell r="D11825" t="str">
            <v>(E)10° 1' 0''</v>
          </cell>
        </row>
        <row r="11826">
          <cell r="A11826" t="str">
            <v>NOZHJ</v>
          </cell>
          <cell r="B11826" t="str">
            <v>Håja Losbordingspunkt</v>
          </cell>
          <cell r="C11826" t="str">
            <v>(N)69° 43' 0''</v>
          </cell>
          <cell r="D11826" t="str">
            <v>(E)18° 0' 0''</v>
          </cell>
        </row>
        <row r="11827">
          <cell r="A11827" t="str">
            <v>NLWLK</v>
          </cell>
          <cell r="B11827" t="str">
            <v>Waalwijk</v>
          </cell>
        </row>
        <row r="11828">
          <cell r="A11828" t="str">
            <v>GBAIS</v>
          </cell>
          <cell r="B11828" t="str">
            <v>St Agnes</v>
          </cell>
          <cell r="C11828" t="str">
            <v>(N)49° 52' 0''</v>
          </cell>
          <cell r="D11828" t="str">
            <v>(W)6° 19' 0''</v>
          </cell>
        </row>
        <row r="11829">
          <cell r="A11829" t="str">
            <v>GBBNB</v>
          </cell>
          <cell r="B11829" t="str">
            <v>Bunnahabhain</v>
          </cell>
          <cell r="C11829" t="str">
            <v>(N)55° 52' 0''</v>
          </cell>
          <cell r="D11829" t="str">
            <v>(W)6° 7' 0''</v>
          </cell>
        </row>
        <row r="11830">
          <cell r="A11830" t="str">
            <v>GBCU8</v>
          </cell>
          <cell r="B11830" t="str">
            <v>Curbar</v>
          </cell>
          <cell r="C11830" t="str">
            <v>(N)53° 16' 0''</v>
          </cell>
          <cell r="D11830" t="str">
            <v>(W)1° 37' 0''</v>
          </cell>
        </row>
        <row r="11831">
          <cell r="A11831" t="str">
            <v>GBCVW</v>
          </cell>
          <cell r="B11831" t="str">
            <v>Convoys Wharf</v>
          </cell>
          <cell r="C11831" t="str">
            <v>(N)51° 48' 0''</v>
          </cell>
          <cell r="D11831" t="str">
            <v>(W)0° 2' 0''</v>
          </cell>
        </row>
        <row r="11832">
          <cell r="A11832" t="str">
            <v>GBEIN</v>
          </cell>
          <cell r="B11832" t="str">
            <v>Eling</v>
          </cell>
          <cell r="C11832" t="str">
            <v>(N)50° 54' 0''</v>
          </cell>
          <cell r="D11832" t="str">
            <v>(W)1° 28' 0''</v>
          </cell>
        </row>
        <row r="11833">
          <cell r="A11833" t="str">
            <v>GBFLN</v>
          </cell>
          <cell r="B11833" t="str">
            <v>Flaxton</v>
          </cell>
          <cell r="C11833" t="str">
            <v>(N)54° 1' 0''</v>
          </cell>
          <cell r="D11833" t="str">
            <v>(W)0° 57' 0''</v>
          </cell>
        </row>
        <row r="11834">
          <cell r="A11834" t="str">
            <v>GBGIV</v>
          </cell>
          <cell r="B11834" t="str">
            <v>Govilon</v>
          </cell>
          <cell r="C11834" t="str">
            <v>(N)51° 49' 0''</v>
          </cell>
          <cell r="D11834" t="str">
            <v>(W)3° 4' 0''</v>
          </cell>
        </row>
        <row r="11835">
          <cell r="A11835" t="str">
            <v>GBGL9</v>
          </cell>
          <cell r="B11835" t="str">
            <v>Poulton</v>
          </cell>
          <cell r="C11835" t="str">
            <v>(N)51° 42' 0''</v>
          </cell>
          <cell r="D11835" t="str">
            <v>(W)1° 51' 0''</v>
          </cell>
        </row>
        <row r="11836">
          <cell r="A11836" t="str">
            <v>GBGMA</v>
          </cell>
          <cell r="B11836" t="str">
            <v>Glenmallan</v>
          </cell>
          <cell r="C11836" t="str">
            <v>(N)56° 7' 0''</v>
          </cell>
          <cell r="D11836" t="str">
            <v>(W)4° 49' 0''</v>
          </cell>
        </row>
        <row r="11837">
          <cell r="A11837" t="str">
            <v>GBGNL</v>
          </cell>
          <cell r="B11837" t="str">
            <v>Glenelg</v>
          </cell>
          <cell r="C11837" t="str">
            <v>(N)57° 13' 0''</v>
          </cell>
          <cell r="D11837" t="str">
            <v>(W)5° 37' 0''</v>
          </cell>
        </row>
        <row r="11838">
          <cell r="A11838" t="str">
            <v>GBKPS</v>
          </cell>
          <cell r="B11838" t="str">
            <v>Killroot Power Station Jetty</v>
          </cell>
          <cell r="C11838" t="str">
            <v>(N)55° 12' 0''</v>
          </cell>
          <cell r="D11838" t="str">
            <v>(W)6° 16' 0''</v>
          </cell>
        </row>
        <row r="11839">
          <cell r="A11839" t="str">
            <v>GBLCD</v>
          </cell>
          <cell r="B11839" t="str">
            <v>Loch Torridon</v>
          </cell>
          <cell r="C11839" t="str">
            <v>(N)57° 58' 0''</v>
          </cell>
          <cell r="D11839" t="str">
            <v>(W)6° 16' 0''</v>
          </cell>
        </row>
        <row r="11840">
          <cell r="A11840" t="str">
            <v>GBLL3</v>
          </cell>
          <cell r="B11840" t="str">
            <v>Lullington</v>
          </cell>
          <cell r="C11840" t="str">
            <v>(N)52° 42' 0''</v>
          </cell>
          <cell r="D11840" t="str">
            <v>(W)1° 37' 0''</v>
          </cell>
        </row>
        <row r="11841">
          <cell r="A11841" t="str">
            <v>GBM89</v>
          </cell>
          <cell r="B11841" t="str">
            <v>Miserden</v>
          </cell>
          <cell r="C11841" t="str">
            <v>(N)51° 46' 0''</v>
          </cell>
          <cell r="D11841" t="str">
            <v>(W)2° 6' 0''</v>
          </cell>
        </row>
        <row r="11842">
          <cell r="A11842" t="str">
            <v>GBMSI</v>
          </cell>
          <cell r="B11842" t="str">
            <v>Great Massingham</v>
          </cell>
          <cell r="C11842" t="str">
            <v>(N)52° 46' 0''</v>
          </cell>
          <cell r="D11842" t="str">
            <v>(E)0° 40' 0''</v>
          </cell>
        </row>
        <row r="11843">
          <cell r="A11843" t="str">
            <v>GBOHM</v>
          </cell>
          <cell r="B11843" t="str">
            <v>Bosham</v>
          </cell>
          <cell r="C11843" t="str">
            <v>(N)50° 49' 0''</v>
          </cell>
          <cell r="D11843" t="str">
            <v>(W)0° 52' 0''</v>
          </cell>
        </row>
        <row r="11844">
          <cell r="A11844" t="str">
            <v>GBREM</v>
          </cell>
          <cell r="B11844" t="str">
            <v>Reedham</v>
          </cell>
          <cell r="C11844" t="str">
            <v>(N)52° 33' 0''</v>
          </cell>
          <cell r="D11844" t="str">
            <v>(E)1° 34' 0''</v>
          </cell>
        </row>
        <row r="11845">
          <cell r="A11845" t="str">
            <v>GBSF5</v>
          </cell>
          <cell r="B11845" t="str">
            <v>Scarcliffe</v>
          </cell>
          <cell r="C11845" t="str">
            <v>(N)53° 21' 0''</v>
          </cell>
          <cell r="D11845" t="str">
            <v>(W)1° 25' 0''</v>
          </cell>
        </row>
        <row r="11846">
          <cell r="A11846" t="str">
            <v>GBSGC</v>
          </cell>
          <cell r="B11846" t="str">
            <v>Badminton</v>
          </cell>
          <cell r="C11846" t="str">
            <v>(N)51° 31' 0''</v>
          </cell>
          <cell r="D11846" t="str">
            <v>(W)2° 16' 0''</v>
          </cell>
        </row>
        <row r="11847">
          <cell r="A11847" t="str">
            <v>GBST2</v>
          </cell>
          <cell r="B11847" t="str">
            <v>Stechford</v>
          </cell>
          <cell r="C11847" t="str">
            <v>(N)52° 28' 0''</v>
          </cell>
          <cell r="D11847" t="str">
            <v>(W)1° 48' 0''</v>
          </cell>
        </row>
        <row r="11848">
          <cell r="A11848" t="str">
            <v>GBUTS</v>
          </cell>
          <cell r="B11848" t="str">
            <v>South Strome</v>
          </cell>
          <cell r="C11848" t="str">
            <v>(N)57° 21' 0''</v>
          </cell>
          <cell r="D11848" t="str">
            <v>(W)5° 31' 0''</v>
          </cell>
        </row>
        <row r="11849">
          <cell r="A11849" t="str">
            <v>GRPRO</v>
          </cell>
          <cell r="B11849" t="str">
            <v>Proti</v>
          </cell>
          <cell r="C11849" t="str">
            <v>(N)40° 57' 0''</v>
          </cell>
          <cell r="D11849" t="str">
            <v>(E)24° 0' 0''</v>
          </cell>
        </row>
        <row r="11850">
          <cell r="A11850" t="str">
            <v>GRRIZ</v>
          </cell>
          <cell r="B11850" t="str">
            <v>Rizes</v>
          </cell>
          <cell r="C11850" t="str">
            <v>(N)36° 13' 0''</v>
          </cell>
          <cell r="D11850" t="str">
            <v>(E)22° 57' 0''</v>
          </cell>
        </row>
        <row r="11851">
          <cell r="A11851" t="str">
            <v>GRSKD</v>
          </cell>
          <cell r="B11851" t="str">
            <v>Skafidia</v>
          </cell>
          <cell r="C11851" t="str">
            <v>(N)37° 42' 0''</v>
          </cell>
          <cell r="D11851" t="str">
            <v>(E)21° 19' 0''</v>
          </cell>
        </row>
        <row r="11852">
          <cell r="A11852" t="str">
            <v>GRXKB</v>
          </cell>
          <cell r="B11852" t="str">
            <v>Xirokambion</v>
          </cell>
          <cell r="C11852" t="str">
            <v>(N)36° 58' 0''</v>
          </cell>
          <cell r="D11852" t="str">
            <v>(E)22° 27' 0''</v>
          </cell>
        </row>
        <row r="11853">
          <cell r="A11853" t="str">
            <v>GTRIO</v>
          </cell>
          <cell r="B11853" t="str">
            <v>Rio Bravo</v>
          </cell>
          <cell r="C11853" t="str">
            <v>(N)14° 24' 0''</v>
          </cell>
          <cell r="D11853" t="str">
            <v>(W)91° 19' 0''</v>
          </cell>
        </row>
        <row r="11854">
          <cell r="A11854" t="str">
            <v>HRKJV</v>
          </cell>
          <cell r="B11854" t="str">
            <v>Kijevo</v>
          </cell>
          <cell r="C11854" t="str">
            <v>(N)44° 0' 0''</v>
          </cell>
          <cell r="D11854" t="str">
            <v>(E)16° 21' 0''</v>
          </cell>
        </row>
        <row r="11855">
          <cell r="A11855" t="str">
            <v>HRMOM</v>
          </cell>
          <cell r="B11855" t="str">
            <v>Momjan</v>
          </cell>
          <cell r="C11855" t="str">
            <v>(N)45° 25' 0''</v>
          </cell>
          <cell r="D11855" t="str">
            <v>(E)13° 42' 0''</v>
          </cell>
        </row>
        <row r="11856">
          <cell r="A11856" t="str">
            <v>HRRVC</v>
          </cell>
          <cell r="B11856" t="str">
            <v>Rugvica</v>
          </cell>
          <cell r="C11856" t="str">
            <v>(N)45° 43' 0''</v>
          </cell>
          <cell r="D11856" t="str">
            <v>(E)16° 13' 0''</v>
          </cell>
        </row>
        <row r="11857">
          <cell r="A11857" t="str">
            <v>HUBZO</v>
          </cell>
          <cell r="B11857" t="str">
            <v>Balatonszarszo</v>
          </cell>
          <cell r="C11857" t="str">
            <v>(N)46° 49' 0''</v>
          </cell>
          <cell r="D11857" t="str">
            <v>(E)17° 49' 0''</v>
          </cell>
        </row>
        <row r="11858">
          <cell r="A11858" t="str">
            <v>IDSTN</v>
          </cell>
          <cell r="B11858" t="str">
            <v>Setagin</v>
          </cell>
          <cell r="C11858" t="str">
            <v>(S)3° 16' 0''</v>
          </cell>
          <cell r="D11858" t="str">
            <v>(E)116° 10' 0''</v>
          </cell>
        </row>
        <row r="11859">
          <cell r="A11859" t="str">
            <v>IEBVD</v>
          </cell>
          <cell r="B11859" t="str">
            <v>Ballydavid</v>
          </cell>
          <cell r="C11859" t="str">
            <v>(N)52° 13' 0''</v>
          </cell>
          <cell r="D11859" t="str">
            <v>(W)10° 21' 0''</v>
          </cell>
        </row>
        <row r="11860">
          <cell r="A11860" t="str">
            <v>NOZCJ</v>
          </cell>
          <cell r="B11860" t="str">
            <v>Strandvikflaket Ankring</v>
          </cell>
          <cell r="C11860" t="str">
            <v>(N)60° 7' 0''</v>
          </cell>
          <cell r="D11860" t="str">
            <v>(E)5° 37' 0''</v>
          </cell>
        </row>
        <row r="11861">
          <cell r="A11861" t="str">
            <v>TWMZG</v>
          </cell>
          <cell r="B11861" t="str">
            <v>Makung</v>
          </cell>
        </row>
        <row r="11862">
          <cell r="A11862" t="str">
            <v>FRGV6</v>
          </cell>
          <cell r="B11862" t="str">
            <v>Gravette</v>
          </cell>
          <cell r="C11862" t="str">
            <v>(N)47° 7' 0''</v>
          </cell>
          <cell r="D11862" t="str">
            <v>(W)2° 10' 0''</v>
          </cell>
        </row>
        <row r="11863">
          <cell r="A11863" t="str">
            <v>FRH99</v>
          </cell>
          <cell r="B11863" t="str">
            <v>Herault</v>
          </cell>
          <cell r="C11863" t="str">
            <v>(N)43° 21' 0''</v>
          </cell>
          <cell r="D11863" t="str">
            <v>(E)3° 13' 0''</v>
          </cell>
        </row>
        <row r="11864">
          <cell r="A11864" t="str">
            <v>FRHY9</v>
          </cell>
          <cell r="B11864" t="str">
            <v>Cheny</v>
          </cell>
          <cell r="C11864" t="str">
            <v>(N)47° 57' 0''</v>
          </cell>
          <cell r="D11864" t="str">
            <v>(E)3° 31' 0''</v>
          </cell>
        </row>
        <row r="11865">
          <cell r="A11865" t="str">
            <v>FRIHT</v>
          </cell>
          <cell r="B11865" t="str">
            <v>Richemont</v>
          </cell>
          <cell r="C11865" t="str">
            <v>(N)49° 16' 0''</v>
          </cell>
          <cell r="D11865" t="str">
            <v>(E)6° 10' 0''</v>
          </cell>
        </row>
        <row r="11866">
          <cell r="A11866" t="str">
            <v>FRISM</v>
          </cell>
          <cell r="B11866" t="str">
            <v>Isigny-sur-Mer</v>
          </cell>
          <cell r="C11866" t="str">
            <v>(N)49° 18' 0''</v>
          </cell>
          <cell r="D11866" t="str">
            <v>(W)1° 6' 0''</v>
          </cell>
        </row>
        <row r="11867">
          <cell r="A11867" t="str">
            <v>EEMUR</v>
          </cell>
          <cell r="B11867" t="str">
            <v>Muratsi Sadam</v>
          </cell>
          <cell r="C11867" t="str">
            <v>(N)58° 13' 0''</v>
          </cell>
          <cell r="D11867" t="str">
            <v>(E)22° 34' 0''</v>
          </cell>
        </row>
        <row r="11868">
          <cell r="A11868" t="str">
            <v>EENJD</v>
          </cell>
          <cell r="B11868" t="str">
            <v>Nasva Joesadam</v>
          </cell>
          <cell r="C11868" t="str">
            <v>(N)58° 13' 0''</v>
          </cell>
          <cell r="D11868" t="str">
            <v>(E)22° 22' 0''</v>
          </cell>
        </row>
        <row r="11869">
          <cell r="A11869" t="str">
            <v>EENME</v>
          </cell>
          <cell r="B11869" t="str">
            <v>Neeme</v>
          </cell>
          <cell r="C11869" t="str">
            <v>(N)59° 31' 0''</v>
          </cell>
          <cell r="D11869" t="str">
            <v>(E)25° 10' 0''</v>
          </cell>
        </row>
        <row r="11870">
          <cell r="A11870" t="str">
            <v>EENVA</v>
          </cell>
          <cell r="B11870" t="str">
            <v>Nova Sadam</v>
          </cell>
          <cell r="C11870" t="str">
            <v>(N)59° 15' 0''</v>
          </cell>
          <cell r="D11870" t="str">
            <v>(E)23° 40' 0''</v>
          </cell>
        </row>
        <row r="11871">
          <cell r="A11871" t="str">
            <v>EEOIU</v>
          </cell>
          <cell r="B11871" t="str">
            <v>Oiu</v>
          </cell>
          <cell r="C11871" t="str">
            <v>(N)58° 24' 0''</v>
          </cell>
          <cell r="D11871" t="str">
            <v>(E)25° 58' 0''</v>
          </cell>
        </row>
        <row r="11872">
          <cell r="A11872" t="str">
            <v>NLAPP</v>
          </cell>
          <cell r="B11872" t="str">
            <v>Appingedam</v>
          </cell>
          <cell r="C11872" t="str">
            <v>(N)53° 19' 0''</v>
          </cell>
          <cell r="D11872" t="str">
            <v>(E)6° 52' 0''</v>
          </cell>
        </row>
        <row r="11873">
          <cell r="A11873" t="str">
            <v>ME888</v>
          </cell>
          <cell r="B11873" t="str">
            <v>Montenegro (GENERIC)</v>
          </cell>
        </row>
        <row r="11874">
          <cell r="A11874" t="str">
            <v>FRWBY</v>
          </cell>
          <cell r="B11874" t="str">
            <v>Bayon</v>
          </cell>
          <cell r="C11874" t="str">
            <v>(N)45° 3' 0''</v>
          </cell>
          <cell r="D11874" t="str">
            <v>(W)0° 36' 0''</v>
          </cell>
        </row>
        <row r="11875">
          <cell r="A11875" t="str">
            <v>IECSW</v>
          </cell>
          <cell r="B11875" t="str">
            <v>Castletownbere</v>
          </cell>
          <cell r="C11875" t="str">
            <v>(N)51° 39' 0''</v>
          </cell>
          <cell r="D11875" t="str">
            <v>(W)9° 55' 0''</v>
          </cell>
        </row>
        <row r="11876">
          <cell r="A11876" t="str">
            <v>ITPTI</v>
          </cell>
          <cell r="B11876" t="str">
            <v>Patti</v>
          </cell>
          <cell r="C11876" t="str">
            <v>(N)38° 7' 0''</v>
          </cell>
          <cell r="D11876" t="str">
            <v>(E)14° 58' 0''</v>
          </cell>
        </row>
        <row r="11877">
          <cell r="A11877" t="str">
            <v>KRBNP</v>
          </cell>
          <cell r="B11877" t="str">
            <v>Busan New Port</v>
          </cell>
          <cell r="C11877" t="str">
            <v>(N)35° 4' 0''</v>
          </cell>
          <cell r="D11877" t="str">
            <v>(E)128° 49' 0''</v>
          </cell>
        </row>
        <row r="11878">
          <cell r="A11878" t="str">
            <v>RUFPT</v>
          </cell>
          <cell r="B11878" t="str">
            <v>Fish Port Terminal</v>
          </cell>
          <cell r="C11878" t="str">
            <v>(N)43° 7' 0''</v>
          </cell>
          <cell r="D11878" t="str">
            <v>(E)131° 54' 0''</v>
          </cell>
        </row>
        <row r="11879">
          <cell r="A11879" t="str">
            <v>USHJS</v>
          </cell>
          <cell r="B11879" t="str">
            <v>Harbor Island</v>
          </cell>
          <cell r="C11879" t="str">
            <v>(N)27° 52' 0''</v>
          </cell>
          <cell r="D11879" t="str">
            <v>(W)97° 4' 0''</v>
          </cell>
        </row>
        <row r="11880">
          <cell r="A11880" t="str">
            <v>USQHH</v>
          </cell>
          <cell r="B11880" t="str">
            <v>Ambrose Channel Light</v>
          </cell>
          <cell r="C11880" t="str">
            <v>(N)40° 27' 0''</v>
          </cell>
          <cell r="D11880" t="str">
            <v>(W)73° 49' 0''</v>
          </cell>
        </row>
        <row r="11881">
          <cell r="A11881" t="str">
            <v>NOSRK</v>
          </cell>
          <cell r="B11881" t="str">
            <v>Skrolsvik</v>
          </cell>
          <cell r="C11881" t="str">
            <v>(N)69° 4' 0''</v>
          </cell>
          <cell r="D11881" t="str">
            <v>(E)16° 49' 0''</v>
          </cell>
        </row>
        <row r="11882">
          <cell r="A11882" t="str">
            <v>AUBOD</v>
          </cell>
          <cell r="B11882" t="str">
            <v>Boondall</v>
          </cell>
          <cell r="C11882" t="str">
            <v>(S)27° 19' 0''</v>
          </cell>
          <cell r="D11882" t="str">
            <v>(E)153° 3' 0''</v>
          </cell>
        </row>
        <row r="11883">
          <cell r="A11883" t="str">
            <v>AUDGA</v>
          </cell>
          <cell r="B11883" t="str">
            <v>Tea Gardens</v>
          </cell>
          <cell r="C11883" t="str">
            <v>(S)32° 40' 0''</v>
          </cell>
          <cell r="D11883" t="str">
            <v>(E)152° 9' 0''</v>
          </cell>
        </row>
        <row r="11884">
          <cell r="A11884" t="str">
            <v>AUNLK</v>
          </cell>
          <cell r="B11884" t="str">
            <v>New Norfolk</v>
          </cell>
          <cell r="C11884" t="str">
            <v>(S)42° 46' 0''</v>
          </cell>
          <cell r="D11884" t="str">
            <v>(E)147° 4' 0''</v>
          </cell>
        </row>
        <row r="11885">
          <cell r="A11885" t="str">
            <v>AUROB</v>
          </cell>
          <cell r="B11885" t="str">
            <v>Robe</v>
          </cell>
          <cell r="C11885" t="str">
            <v>(S)37° 10' 0''</v>
          </cell>
          <cell r="D11885" t="str">
            <v>(E)139° 45' 0''</v>
          </cell>
        </row>
        <row r="11886">
          <cell r="A11886" t="str">
            <v>AUROZ</v>
          </cell>
          <cell r="B11886" t="str">
            <v>Rozelle</v>
          </cell>
          <cell r="C11886" t="str">
            <v>(S)33° 51' 0''</v>
          </cell>
          <cell r="D11886" t="str">
            <v>(E)151° 10' 0''</v>
          </cell>
        </row>
        <row r="11887">
          <cell r="A11887" t="str">
            <v>AUSBN</v>
          </cell>
          <cell r="B11887" t="str">
            <v>South Brisbane</v>
          </cell>
          <cell r="C11887" t="str">
            <v>(S)27° 28' 0''</v>
          </cell>
          <cell r="D11887" t="str">
            <v>(E)153° 1' 0''</v>
          </cell>
        </row>
        <row r="11888">
          <cell r="A11888" t="str">
            <v>AUYRR</v>
          </cell>
          <cell r="B11888" t="str">
            <v>Yarra Junction</v>
          </cell>
          <cell r="C11888" t="str">
            <v>(S)37° 46' 0''</v>
          </cell>
          <cell r="D11888" t="str">
            <v>(E)145° 37' 0''</v>
          </cell>
        </row>
        <row r="11889">
          <cell r="A11889" t="str">
            <v>AXMHQ</v>
          </cell>
          <cell r="B11889" t="str">
            <v>Maarianhamina (Mariehamn)</v>
          </cell>
          <cell r="C11889" t="str">
            <v>(N)60° 6' 0''</v>
          </cell>
          <cell r="D11889" t="str">
            <v>(E)19° 57' 0''</v>
          </cell>
        </row>
        <row r="11890">
          <cell r="A11890" t="str">
            <v>BLGUS</v>
          </cell>
          <cell r="B11890" t="str">
            <v>Gustavia</v>
          </cell>
          <cell r="C11890" t="str">
            <v>(N)17° 52' 0''</v>
          </cell>
          <cell r="D11890" t="str">
            <v>(W)62° 49' 0''</v>
          </cell>
        </row>
        <row r="11891">
          <cell r="A11891" t="str">
            <v>BLSBH</v>
          </cell>
          <cell r="B11891" t="str">
            <v>Saint-Barthelemy</v>
          </cell>
          <cell r="C11891" t="str">
            <v>(N)17° 54' 0''</v>
          </cell>
          <cell r="D11891" t="str">
            <v>(W)62° 49' 0''</v>
          </cell>
        </row>
        <row r="11892">
          <cell r="A11892" t="str">
            <v>CARRE</v>
          </cell>
          <cell r="B11892" t="str">
            <v>Chateau-Richer</v>
          </cell>
          <cell r="C11892" t="str">
            <v>(N)46° 58' 0''</v>
          </cell>
          <cell r="D11892" t="str">
            <v>(W)71° 1' 0''</v>
          </cell>
        </row>
        <row r="11893">
          <cell r="A11893" t="str">
            <v>COCOV</v>
          </cell>
          <cell r="B11893" t="str">
            <v>Covenas Offshore Terminal</v>
          </cell>
          <cell r="C11893" t="str">
            <v>(N)9° 30' 0''</v>
          </cell>
          <cell r="D11893" t="str">
            <v>(W)75° 43' 0''</v>
          </cell>
        </row>
        <row r="11894">
          <cell r="A11894" t="str">
            <v>CXFFC</v>
          </cell>
          <cell r="B11894" t="str">
            <v>Flying Fish Cove</v>
          </cell>
          <cell r="C11894" t="str">
            <v>(S)10° 25' 0''</v>
          </cell>
          <cell r="D11894" t="str">
            <v>(E)105° 43' 0''</v>
          </cell>
        </row>
        <row r="11895">
          <cell r="A11895" t="str">
            <v>DEDEB</v>
          </cell>
          <cell r="B11895" t="str">
            <v>Deuben</v>
          </cell>
          <cell r="C11895" t="str">
            <v>(N)51° 7' 0''</v>
          </cell>
          <cell r="D11895" t="str">
            <v>(E)12° 4' 0''</v>
          </cell>
        </row>
        <row r="11896">
          <cell r="A11896" t="str">
            <v>DETCN</v>
          </cell>
          <cell r="B11896" t="str">
            <v>Teuchern</v>
          </cell>
          <cell r="C11896" t="str">
            <v>(N)51° 7' 0''</v>
          </cell>
          <cell r="D11896" t="str">
            <v>(E)12° 1' 0''</v>
          </cell>
        </row>
        <row r="11897">
          <cell r="A11897" t="str">
            <v>ESTJF</v>
          </cell>
          <cell r="B11897" t="str">
            <v>Tijarafe</v>
          </cell>
          <cell r="C11897" t="str">
            <v>(N)28° 42' 0''</v>
          </cell>
          <cell r="D11897" t="str">
            <v>(W)17° 57' 0''</v>
          </cell>
        </row>
        <row r="11898">
          <cell r="A11898" t="str">
            <v>FRXGV</v>
          </cell>
          <cell r="B11898" t="str">
            <v>Saint-Gilles-Croix-de-Vie</v>
          </cell>
          <cell r="C11898" t="str">
            <v>(N)46° 40' 0''</v>
          </cell>
          <cell r="D11898" t="str">
            <v>(W)1° 55' 0''</v>
          </cell>
        </row>
        <row r="11899">
          <cell r="A11899" t="str">
            <v>GBSYY</v>
          </cell>
          <cell r="B11899" t="str">
            <v>Steynton</v>
          </cell>
          <cell r="C11899" t="str">
            <v>(N)51° 43' 0''</v>
          </cell>
          <cell r="D11899" t="str">
            <v>(W)5° 1' 0''</v>
          </cell>
        </row>
        <row r="11900">
          <cell r="A11900" t="str">
            <v>GBTAM</v>
          </cell>
          <cell r="B11900" t="str">
            <v>Tameside</v>
          </cell>
          <cell r="C11900" t="str">
            <v>(N)53° 28' 0''</v>
          </cell>
          <cell r="D11900" t="str">
            <v>(W)2° 4' 0''</v>
          </cell>
        </row>
        <row r="11901">
          <cell r="A11901" t="str">
            <v>HKTST</v>
          </cell>
          <cell r="B11901" t="str">
            <v>Tsim Sha Tsui</v>
          </cell>
          <cell r="C11901" t="str">
            <v>(N)22° 18' 0''</v>
          </cell>
          <cell r="D11901" t="str">
            <v>(E)114° 10' 0''</v>
          </cell>
        </row>
        <row r="11902">
          <cell r="A11902" t="str">
            <v>IECRS</v>
          </cell>
          <cell r="B11902" t="str">
            <v>Carrick-on-Suir</v>
          </cell>
          <cell r="C11902" t="str">
            <v>(N)52° 19' 0''</v>
          </cell>
          <cell r="D11902" t="str">
            <v>(W)7° 24' 0''</v>
          </cell>
        </row>
        <row r="11903">
          <cell r="A11903" t="str">
            <v>IEGGA</v>
          </cell>
          <cell r="B11903" t="str">
            <v>Glengarriff</v>
          </cell>
          <cell r="C11903" t="str">
            <v>(N)51° 45' 0''</v>
          </cell>
          <cell r="D11903" t="str">
            <v>(W)9° 33' 0''</v>
          </cell>
        </row>
        <row r="11904">
          <cell r="A11904" t="str">
            <v>INDMA</v>
          </cell>
          <cell r="B11904" t="str">
            <v>Dhamara</v>
          </cell>
          <cell r="C11904" t="str">
            <v>(N)20° 48' 0''</v>
          </cell>
          <cell r="D11904" t="str">
            <v>(E)86° 54' 0''</v>
          </cell>
        </row>
        <row r="11905">
          <cell r="A11905" t="str">
            <v>INKTP</v>
          </cell>
          <cell r="B11905" t="str">
            <v>Kattupalli Port</v>
          </cell>
          <cell r="C11905" t="str">
            <v>(N)13° 18' 0''</v>
          </cell>
          <cell r="D11905" t="str">
            <v>(E)80° 22' 0''</v>
          </cell>
        </row>
        <row r="11906">
          <cell r="A11906" t="str">
            <v>INROZ</v>
          </cell>
          <cell r="B11906" t="str">
            <v>Rozi</v>
          </cell>
          <cell r="C11906" t="str">
            <v>(N)22° 34' 0''</v>
          </cell>
          <cell r="D11906" t="str">
            <v>(E)70° 1' 0''</v>
          </cell>
        </row>
        <row r="11907">
          <cell r="A11907" t="str">
            <v>NLHAA</v>
          </cell>
          <cell r="B11907" t="str">
            <v>Haarlem</v>
          </cell>
        </row>
        <row r="11908">
          <cell r="A11908" t="str">
            <v>NOZND</v>
          </cell>
          <cell r="B11908" t="str">
            <v>Neverdalsbukta Ankring</v>
          </cell>
          <cell r="C11908" t="str">
            <v>(N)66° 49' 0''</v>
          </cell>
          <cell r="D11908" t="str">
            <v>(E)13° 43' 0''</v>
          </cell>
        </row>
        <row r="11909">
          <cell r="A11909" t="str">
            <v>ESBS3</v>
          </cell>
          <cell r="B11909" t="str">
            <v>Binissalem</v>
          </cell>
          <cell r="C11909" t="str">
            <v>(N)39° 40' 0''</v>
          </cell>
          <cell r="D11909" t="str">
            <v>(E)2° 49' 0''</v>
          </cell>
        </row>
        <row r="11910">
          <cell r="A11910" t="str">
            <v>DEOLU</v>
          </cell>
          <cell r="B11910" t="str">
            <v>Oldersum</v>
          </cell>
          <cell r="C11910" t="str">
            <v>(N)53° 19' 0''</v>
          </cell>
          <cell r="D11910" t="str">
            <v>(E)7° 19' 0''</v>
          </cell>
        </row>
        <row r="11911">
          <cell r="A11911" t="str">
            <v>DEPCE</v>
          </cell>
          <cell r="B11911" t="str">
            <v>Pruchten</v>
          </cell>
          <cell r="C11911" t="str">
            <v>(N)54° 22' 0''</v>
          </cell>
          <cell r="D11911" t="str">
            <v>(E)12° 40' 0''</v>
          </cell>
        </row>
        <row r="11912">
          <cell r="A11912" t="str">
            <v>DEPJQ</v>
          </cell>
          <cell r="B11912" t="str">
            <v>Nusplingen</v>
          </cell>
          <cell r="C11912" t="str">
            <v>(N)48° 7' 0''</v>
          </cell>
          <cell r="D11912" t="str">
            <v>(E)8° 52' 0''</v>
          </cell>
        </row>
        <row r="11913">
          <cell r="A11913" t="str">
            <v>DEPRC</v>
          </cell>
          <cell r="B11913" t="str">
            <v>Perrich</v>
          </cell>
          <cell r="C11913" t="str">
            <v>(N)51° 39' 0''</v>
          </cell>
          <cell r="D11913" t="str">
            <v>(E)6° 33' 0''</v>
          </cell>
        </row>
        <row r="11914">
          <cell r="A11914" t="str">
            <v>DEPRN</v>
          </cell>
          <cell r="B11914" t="str">
            <v>Prettin</v>
          </cell>
          <cell r="C11914" t="str">
            <v>(N)51° 40' 0''</v>
          </cell>
          <cell r="D11914" t="str">
            <v>(E)12° 55' 0''</v>
          </cell>
        </row>
        <row r="11915">
          <cell r="A11915" t="str">
            <v>DERBI</v>
          </cell>
          <cell r="B11915" t="str">
            <v>Grambin</v>
          </cell>
          <cell r="C11915" t="str">
            <v>(N)53° 46' 0''</v>
          </cell>
          <cell r="D11915" t="str">
            <v>(E)14° 1' 0''</v>
          </cell>
        </row>
        <row r="11916">
          <cell r="A11916" t="str">
            <v>DERE5</v>
          </cell>
          <cell r="B11916" t="str">
            <v>Rech</v>
          </cell>
          <cell r="C11916" t="str">
            <v>(N)50° 31' 0''</v>
          </cell>
          <cell r="D11916" t="str">
            <v>(E)7° 1' 0''</v>
          </cell>
        </row>
        <row r="11917">
          <cell r="A11917" t="str">
            <v>DERIC</v>
          </cell>
          <cell r="B11917" t="str">
            <v>Werrich</v>
          </cell>
          <cell r="C11917" t="str">
            <v>(N)51° 39' 0''</v>
          </cell>
          <cell r="D11917" t="str">
            <v>(E)6° 31' 0''</v>
          </cell>
        </row>
        <row r="11918">
          <cell r="A11918" t="str">
            <v>DERKQ</v>
          </cell>
          <cell r="B11918" t="str">
            <v>Dornach</v>
          </cell>
          <cell r="C11918" t="str">
            <v>(N)48° 9' 0''</v>
          </cell>
          <cell r="D11918" t="str">
            <v>(E)11° 40' 0''</v>
          </cell>
        </row>
        <row r="11919">
          <cell r="A11919" t="str">
            <v>DERLB</v>
          </cell>
          <cell r="B11919" t="str">
            <v>Grauelsbaum</v>
          </cell>
          <cell r="C11919" t="str">
            <v>(N)48° 43' 0''</v>
          </cell>
          <cell r="D11919" t="str">
            <v>(E)7° 58' 0''</v>
          </cell>
        </row>
        <row r="11920">
          <cell r="A11920" t="str">
            <v>DERP7</v>
          </cell>
          <cell r="B11920" t="str">
            <v>Flemlingen</v>
          </cell>
          <cell r="C11920" t="str">
            <v>(N)49° 13' 0''</v>
          </cell>
          <cell r="D11920" t="str">
            <v>(E)8° 4' 0''</v>
          </cell>
        </row>
        <row r="11921">
          <cell r="A11921" t="str">
            <v>DERRG</v>
          </cell>
          <cell r="B11921" t="str">
            <v>Rheinsberg</v>
          </cell>
          <cell r="C11921" t="str">
            <v>(N)53° 6' 0''</v>
          </cell>
          <cell r="D11921" t="str">
            <v>(E)12° 52' 0''</v>
          </cell>
        </row>
        <row r="11922">
          <cell r="A11922" t="str">
            <v>DERTJ</v>
          </cell>
          <cell r="B11922" t="str">
            <v>Reichartshausen</v>
          </cell>
          <cell r="C11922" t="str">
            <v>(N)49° 21' 0''</v>
          </cell>
          <cell r="D11922" t="str">
            <v>(E)8° 55' 0''</v>
          </cell>
        </row>
        <row r="11923">
          <cell r="A11923" t="str">
            <v>DERU7</v>
          </cell>
          <cell r="B11923" t="str">
            <v>Rudesheim</v>
          </cell>
          <cell r="C11923" t="str">
            <v>(N)49° 51' 0''</v>
          </cell>
          <cell r="D11923" t="str">
            <v>(E)7° 49' 0''</v>
          </cell>
        </row>
        <row r="11924">
          <cell r="A11924" t="str">
            <v>DERZE</v>
          </cell>
          <cell r="B11924" t="str">
            <v>Wriezen</v>
          </cell>
          <cell r="C11924" t="str">
            <v>(N)52° 43' 0''</v>
          </cell>
          <cell r="D11924" t="str">
            <v>(E)14° 7' 0''</v>
          </cell>
        </row>
        <row r="11925">
          <cell r="A11925" t="str">
            <v>DESGW</v>
          </cell>
          <cell r="B11925" t="str">
            <v>Schwelgern</v>
          </cell>
          <cell r="C11925" t="str">
            <v>(N)51° 30' 0''</v>
          </cell>
          <cell r="D11925" t="str">
            <v>(E)6° 43' 0''</v>
          </cell>
        </row>
        <row r="11926">
          <cell r="A11926" t="str">
            <v>DESH4</v>
          </cell>
          <cell r="B11926" t="str">
            <v>Altengors</v>
          </cell>
          <cell r="C11926" t="str">
            <v>(N)53° 54' 0''</v>
          </cell>
          <cell r="D11926" t="str">
            <v>(E)10° 12' 0''</v>
          </cell>
        </row>
        <row r="11927">
          <cell r="A11927" t="str">
            <v>DESKS</v>
          </cell>
          <cell r="B11927" t="str">
            <v>Salbke</v>
          </cell>
          <cell r="C11927" t="str">
            <v>(N)52° 4' 0''</v>
          </cell>
          <cell r="D11927" t="str">
            <v>(E)11° 40' 0''</v>
          </cell>
        </row>
        <row r="11928">
          <cell r="A11928" t="str">
            <v>DESWW</v>
          </cell>
          <cell r="B11928" t="str">
            <v>Wedtlenstedt</v>
          </cell>
          <cell r="C11928" t="str">
            <v>(N)52° 16' 0''</v>
          </cell>
          <cell r="D11928" t="str">
            <v>(E)10° 25' 0''</v>
          </cell>
        </row>
        <row r="11929">
          <cell r="A11929" t="str">
            <v>DEUH7</v>
          </cell>
          <cell r="B11929" t="str">
            <v>Udenheim</v>
          </cell>
          <cell r="C11929" t="str">
            <v>(N)49° 52' 0''</v>
          </cell>
          <cell r="D11929" t="str">
            <v>(E)8° 10' 0''</v>
          </cell>
        </row>
        <row r="11930">
          <cell r="A11930" t="str">
            <v>DEUHF</v>
          </cell>
          <cell r="B11930" t="str">
            <v>Suhrendorf</v>
          </cell>
          <cell r="C11930" t="str">
            <v>(N)54° 28' 0''</v>
          </cell>
          <cell r="D11930" t="str">
            <v>(E)13° 7' 0''</v>
          </cell>
        </row>
        <row r="11931">
          <cell r="A11931" t="str">
            <v>DEWGQ</v>
          </cell>
          <cell r="B11931" t="str">
            <v>Wehingen</v>
          </cell>
          <cell r="C11931" t="str">
            <v>(N)48° 9' 0''</v>
          </cell>
          <cell r="D11931" t="str">
            <v>(E)8° 48' 0''</v>
          </cell>
        </row>
        <row r="11932">
          <cell r="A11932" t="str">
            <v>DEZH8</v>
          </cell>
          <cell r="B11932" t="str">
            <v>Zehren</v>
          </cell>
          <cell r="C11932" t="str">
            <v>(N)51° 12' 0''</v>
          </cell>
          <cell r="D11932" t="str">
            <v>(E)13° 24' 0''</v>
          </cell>
        </row>
        <row r="11933">
          <cell r="A11933" t="str">
            <v>DEZIZ</v>
          </cell>
          <cell r="B11933" t="str">
            <v>Zaisenhausen</v>
          </cell>
          <cell r="C11933" t="str">
            <v>(N)49° 6' 0''</v>
          </cell>
          <cell r="D11933" t="str">
            <v>(E)8° 49' 0''</v>
          </cell>
        </row>
        <row r="11934">
          <cell r="A11934" t="str">
            <v>DEZMU</v>
          </cell>
          <cell r="B11934" t="str">
            <v>Salzmunde</v>
          </cell>
          <cell r="C11934" t="str">
            <v>(N)51° 31' 0''</v>
          </cell>
          <cell r="D11934" t="str">
            <v>(E)11° 49' 0''</v>
          </cell>
        </row>
        <row r="11935">
          <cell r="A11935" t="str">
            <v>DEZRH</v>
          </cell>
          <cell r="B11935" t="str">
            <v>Zechlinerhutte</v>
          </cell>
          <cell r="C11935" t="str">
            <v>(N)53° 9' 0''</v>
          </cell>
          <cell r="D11935" t="str">
            <v>(E)12° 52' 0''</v>
          </cell>
        </row>
        <row r="11936">
          <cell r="A11936" t="str">
            <v>DKDYS</v>
          </cell>
          <cell r="B11936" t="str">
            <v>Dyssegard</v>
          </cell>
          <cell r="C11936" t="str">
            <v>(N)55° 43' 0''</v>
          </cell>
          <cell r="D11936" t="str">
            <v>(E)12° 31' 0''</v>
          </cell>
        </row>
        <row r="11937">
          <cell r="A11937" t="str">
            <v>DKEOT</v>
          </cell>
          <cell r="B11937" t="str">
            <v>Styrtom</v>
          </cell>
          <cell r="C11937" t="str">
            <v>(N)55° 1' 0''</v>
          </cell>
          <cell r="D11937" t="str">
            <v>(E)9° 25' 0''</v>
          </cell>
        </row>
        <row r="11938">
          <cell r="A11938" t="str">
            <v>DOINA</v>
          </cell>
          <cell r="B11938" t="str">
            <v>Haina</v>
          </cell>
          <cell r="C11938" t="str">
            <v>(N)18° 25' 0''</v>
          </cell>
          <cell r="D11938" t="str">
            <v>(W)69° 58' 0''</v>
          </cell>
        </row>
        <row r="11939">
          <cell r="A11939" t="str">
            <v>DOOCO</v>
          </cell>
          <cell r="B11939" t="str">
            <v>Ocoa Bay</v>
          </cell>
          <cell r="C11939" t="str">
            <v>(N)18° 37' 0''</v>
          </cell>
          <cell r="D11939" t="str">
            <v>(W)71° 4' 0''</v>
          </cell>
        </row>
        <row r="11940">
          <cell r="A11940" t="str">
            <v>ESCBP</v>
          </cell>
          <cell r="B11940" t="str">
            <v>Cabo de Palos</v>
          </cell>
          <cell r="C11940" t="str">
            <v>(N)37° 37' 0''</v>
          </cell>
          <cell r="D11940" t="str">
            <v>(W)0° 41' 0''</v>
          </cell>
        </row>
        <row r="11941">
          <cell r="A11941" t="str">
            <v>ESCC7</v>
          </cell>
          <cell r="B11941" t="str">
            <v>Escorca</v>
          </cell>
          <cell r="C11941" t="str">
            <v>(N)39° 49' 0''</v>
          </cell>
          <cell r="D11941" t="str">
            <v>(E)2° 51' 0''</v>
          </cell>
        </row>
        <row r="11942">
          <cell r="A11942" t="str">
            <v>IEDFY</v>
          </cell>
          <cell r="B11942" t="str">
            <v>Dunfanaghy</v>
          </cell>
          <cell r="C11942" t="str">
            <v>(N)55° 10' 0''</v>
          </cell>
          <cell r="D11942" t="str">
            <v>(W)7° 58' 0''</v>
          </cell>
        </row>
        <row r="11943">
          <cell r="A11943" t="str">
            <v>IEEKY</v>
          </cell>
          <cell r="B11943" t="str">
            <v>Easkey/Rathlee</v>
          </cell>
          <cell r="C11943" t="str">
            <v>(N)54° 16' 0''</v>
          </cell>
          <cell r="D11943" t="str">
            <v>(W)8° 58' 0''</v>
          </cell>
        </row>
        <row r="11944">
          <cell r="A11944" t="str">
            <v>IEFIN</v>
          </cell>
          <cell r="B11944" t="str">
            <v>Fintona</v>
          </cell>
          <cell r="C11944" t="str">
            <v>(N)54° 30' 0''</v>
          </cell>
          <cell r="D11944" t="str">
            <v>(W)7° 19' 0''</v>
          </cell>
        </row>
        <row r="11945">
          <cell r="A11945" t="str">
            <v>IEFTD</v>
          </cell>
          <cell r="B11945" t="str">
            <v>Fethard/Slade</v>
          </cell>
          <cell r="C11945" t="str">
            <v>(N)52° 12' 0''</v>
          </cell>
          <cell r="D11945" t="str">
            <v>(W)6° 49' 0''</v>
          </cell>
        </row>
        <row r="11946">
          <cell r="A11946" t="str">
            <v>IEMRT</v>
          </cell>
          <cell r="B11946" t="str">
            <v>Magheraroarty</v>
          </cell>
          <cell r="C11946" t="str">
            <v>(N)55° 7' 0''</v>
          </cell>
          <cell r="D11946" t="str">
            <v>(W)8° 10' 0''</v>
          </cell>
        </row>
        <row r="11947">
          <cell r="A11947" t="str">
            <v>ESMJB</v>
          </cell>
          <cell r="B11947" t="str">
            <v>unknown</v>
          </cell>
        </row>
        <row r="11948">
          <cell r="A11948" t="str">
            <v>NOZAR</v>
          </cell>
          <cell r="B11948" t="str">
            <v>Åkrafjorden</v>
          </cell>
          <cell r="C11948" t="str">
            <v>(N)59° 49' 0''</v>
          </cell>
          <cell r="D11948" t="str">
            <v>(E)6° 19' 0''</v>
          </cell>
        </row>
        <row r="11949">
          <cell r="A11949" t="str">
            <v>TZ888</v>
          </cell>
          <cell r="B11949" t="str">
            <v>Tanzania United Republic Of (GENERIC)</v>
          </cell>
        </row>
        <row r="11950">
          <cell r="A11950" t="str">
            <v>NOSOS</v>
          </cell>
          <cell r="B11950" t="str">
            <v>Svolvar Osan</v>
          </cell>
          <cell r="C11950" t="str">
            <v>(N)68° 13' 0''</v>
          </cell>
          <cell r="D11950" t="str">
            <v>(E)14° 31' 0''</v>
          </cell>
        </row>
        <row r="11951">
          <cell r="A11951" t="str">
            <v>NOABE</v>
          </cell>
          <cell r="B11951" t="str">
            <v>Abelnes</v>
          </cell>
          <cell r="C11951" t="str">
            <v>(N)58° 13' 0''</v>
          </cell>
          <cell r="D11951" t="str">
            <v>(E)6° 40' 0''</v>
          </cell>
        </row>
        <row r="11952">
          <cell r="A11952" t="str">
            <v>NOBLV</v>
          </cell>
          <cell r="B11952" t="str">
            <v>Blomvag</v>
          </cell>
          <cell r="C11952" t="str">
            <v>(N)60° 31' 0''</v>
          </cell>
          <cell r="D11952" t="str">
            <v>(E)4° 52' 0''</v>
          </cell>
        </row>
        <row r="11953">
          <cell r="A11953" t="str">
            <v>NOZBF</v>
          </cell>
          <cell r="B11953" t="str">
            <v>Boknafjorden</v>
          </cell>
          <cell r="C11953" t="str">
            <v>(N)59° 10' 0''</v>
          </cell>
          <cell r="D11953" t="str">
            <v>(E)5° 30' 0''</v>
          </cell>
        </row>
        <row r="11954">
          <cell r="A11954" t="str">
            <v>NOZBU</v>
          </cell>
          <cell r="B11954" t="str">
            <v>Boknasundet</v>
          </cell>
          <cell r="C11954" t="str">
            <v>(N)59° 13' 0''</v>
          </cell>
          <cell r="D11954" t="str">
            <v>(E)5° 27' 0''</v>
          </cell>
        </row>
        <row r="11955">
          <cell r="A11955" t="str">
            <v>NOZBG</v>
          </cell>
          <cell r="B11955" t="str">
            <v>Byfjorden - Bergen</v>
          </cell>
          <cell r="C11955" t="str">
            <v>(N)60° 25' 0''</v>
          </cell>
          <cell r="D11955" t="str">
            <v>(E)5° 16' 0''</v>
          </cell>
        </row>
        <row r="11956">
          <cell r="A11956" t="str">
            <v>NOZDA</v>
          </cell>
          <cell r="B11956" t="str">
            <v>Dalasundet</v>
          </cell>
          <cell r="C11956" t="str">
            <v>(N)63° 7' 0''</v>
          </cell>
          <cell r="D11956" t="str">
            <v>(E)7° 45' 0''</v>
          </cell>
        </row>
        <row r="11957">
          <cell r="A11957" t="str">
            <v>NOLAG</v>
          </cell>
          <cell r="B11957" t="str">
            <v>Langevag</v>
          </cell>
          <cell r="C11957" t="str">
            <v>(N)59° 37' 0''</v>
          </cell>
          <cell r="D11957" t="str">
            <v>(E)5° 15' 0''</v>
          </cell>
        </row>
        <row r="11958">
          <cell r="A11958" t="str">
            <v>NOSSS</v>
          </cell>
          <cell r="B11958" t="str">
            <v>Sistranda</v>
          </cell>
          <cell r="C11958" t="str">
            <v>(N)63° 43' 0''</v>
          </cell>
          <cell r="D11958" t="str">
            <v>(E)8° 49' 0''</v>
          </cell>
        </row>
        <row r="11959">
          <cell r="A11959" t="str">
            <v>EEOSM</v>
          </cell>
          <cell r="B11959" t="str">
            <v>Osmussaare Sadam</v>
          </cell>
          <cell r="C11959" t="str">
            <v>(N)59° 16' 0''</v>
          </cell>
          <cell r="D11959" t="str">
            <v>(E)23° 25' 0''</v>
          </cell>
        </row>
        <row r="11960">
          <cell r="A11960" t="str">
            <v>FRLF2</v>
          </cell>
          <cell r="B11960" t="str">
            <v>Lege-Cap-Ferret</v>
          </cell>
          <cell r="C11960" t="str">
            <v>(N)44° 48' 0''</v>
          </cell>
          <cell r="D11960" t="str">
            <v>(W)1° 9' 0''</v>
          </cell>
        </row>
        <row r="11961">
          <cell r="A11961" t="str">
            <v>FRLG9</v>
          </cell>
          <cell r="B11961" t="str">
            <v>Gallician</v>
          </cell>
          <cell r="C11961" t="str">
            <v>(N)43° 39' 0''</v>
          </cell>
          <cell r="D11961" t="str">
            <v>(E)4° 18' 0''</v>
          </cell>
        </row>
        <row r="11962">
          <cell r="A11962" t="str">
            <v>FRLGR</v>
          </cell>
          <cell r="B11962" t="str">
            <v>Le Grau-du-Roi</v>
          </cell>
          <cell r="C11962" t="str">
            <v>(N)43° 31' 0''</v>
          </cell>
          <cell r="D11962" t="str">
            <v>(E)4° 7' 0''</v>
          </cell>
        </row>
        <row r="11963">
          <cell r="A11963" t="str">
            <v>FRLKL</v>
          </cell>
          <cell r="B11963" t="str">
            <v>Lesconil</v>
          </cell>
          <cell r="C11963" t="str">
            <v>(N)47° 48' 0''</v>
          </cell>
          <cell r="D11963" t="str">
            <v>(W)4° 13' 0''</v>
          </cell>
        </row>
        <row r="11964">
          <cell r="A11964" t="str">
            <v>FRLP7</v>
          </cell>
          <cell r="B11964" t="str">
            <v>Lamor-Plage</v>
          </cell>
          <cell r="C11964" t="str">
            <v>(N)47° 42' 0''</v>
          </cell>
          <cell r="D11964" t="str">
            <v>(W)3° 22' 0''</v>
          </cell>
        </row>
        <row r="11965">
          <cell r="A11965" t="str">
            <v>NOHSL</v>
          </cell>
          <cell r="B11965" t="str">
            <v>Hovland</v>
          </cell>
          <cell r="C11965" t="str">
            <v>(N)60° 13' 0''</v>
          </cell>
          <cell r="D11965" t="str">
            <v>(E)6° 37' 0''</v>
          </cell>
        </row>
        <row r="11966">
          <cell r="A11966" t="str">
            <v>NOZHW</v>
          </cell>
          <cell r="B11966" t="str">
            <v>Hustadsundet</v>
          </cell>
          <cell r="C11966" t="str">
            <v>(N)67° 6' 0''</v>
          </cell>
          <cell r="D11966" t="str">
            <v>(E)14° 0' 0''</v>
          </cell>
        </row>
        <row r="11967">
          <cell r="A11967" t="str">
            <v>PLMK9</v>
          </cell>
          <cell r="B11967" t="str">
            <v>Konotopa</v>
          </cell>
          <cell r="C11967" t="str">
            <v>(N)52° 55' 0''</v>
          </cell>
          <cell r="D11967" t="str">
            <v>(E)20° 19' 0''</v>
          </cell>
        </row>
        <row r="11968">
          <cell r="A11968" t="str">
            <v>PLPNW</v>
          </cell>
          <cell r="B11968" t="str">
            <v>Polanow</v>
          </cell>
          <cell r="C11968" t="str">
            <v>(N)54° 6' 0''</v>
          </cell>
          <cell r="D11968" t="str">
            <v>(E)16° 42' 0''</v>
          </cell>
        </row>
        <row r="11969">
          <cell r="A11969" t="str">
            <v>PLPTN</v>
          </cell>
          <cell r="B11969" t="str">
            <v>Piatnica</v>
          </cell>
          <cell r="C11969" t="str">
            <v>(N)53° 10' 0''</v>
          </cell>
          <cell r="D11969" t="str">
            <v>(E)22° 4' 0''</v>
          </cell>
        </row>
        <row r="11970">
          <cell r="A11970" t="str">
            <v>PLRWL</v>
          </cell>
          <cell r="B11970" t="str">
            <v>Rewal</v>
          </cell>
          <cell r="C11970" t="str">
            <v>(N)54° 4' 0''</v>
          </cell>
          <cell r="D11970" t="str">
            <v>(E)15° 1' 0''</v>
          </cell>
        </row>
        <row r="11971">
          <cell r="A11971" t="str">
            <v>USTW2</v>
          </cell>
          <cell r="B11971" t="str">
            <v>Twin Lake</v>
          </cell>
          <cell r="C11971" t="str">
            <v>(N)43° 21' 0''</v>
          </cell>
          <cell r="D11971" t="str">
            <v>(W)86° 9' 0''</v>
          </cell>
        </row>
        <row r="11972">
          <cell r="A11972" t="str">
            <v>USTX3</v>
          </cell>
          <cell r="B11972" t="str">
            <v>Fairview</v>
          </cell>
          <cell r="C11972" t="str">
            <v>(N)32° 30' 0''</v>
          </cell>
          <cell r="D11972" t="str">
            <v>(W)97° 48' 0''</v>
          </cell>
        </row>
        <row r="11973">
          <cell r="A11973" t="str">
            <v>USTXQ</v>
          </cell>
          <cell r="B11973" t="str">
            <v>Noti</v>
          </cell>
          <cell r="C11973" t="str">
            <v>(N)44° 3' 0''</v>
          </cell>
          <cell r="D11973" t="str">
            <v>(W)123° 25' 0''</v>
          </cell>
        </row>
        <row r="11974">
          <cell r="A11974" t="str">
            <v>USTXX</v>
          </cell>
          <cell r="B11974" t="str">
            <v>Powderly</v>
          </cell>
          <cell r="C11974" t="str">
            <v>(N)33° 48' 0''</v>
          </cell>
          <cell r="D11974" t="str">
            <v>(W)95° 31' 0''</v>
          </cell>
        </row>
        <row r="11975">
          <cell r="A11975" t="str">
            <v>USVTT</v>
          </cell>
          <cell r="B11975" t="str">
            <v>Lovettsville</v>
          </cell>
          <cell r="C11975" t="str">
            <v>(N)39° 16' 0''</v>
          </cell>
          <cell r="D11975" t="str">
            <v>(W)77° 37' 0''</v>
          </cell>
        </row>
        <row r="11976">
          <cell r="A11976" t="str">
            <v>USWA7</v>
          </cell>
          <cell r="B11976" t="str">
            <v>Wakeman</v>
          </cell>
          <cell r="C11976" t="str">
            <v>(N)41° 15' 0''</v>
          </cell>
          <cell r="D11976" t="str">
            <v>(W)82° 22' 0''</v>
          </cell>
        </row>
        <row r="11977">
          <cell r="A11977" t="str">
            <v>USWO4</v>
          </cell>
          <cell r="B11977" t="str">
            <v>Birnamwood</v>
          </cell>
          <cell r="C11977" t="str">
            <v>(N)44° 55' 0''</v>
          </cell>
          <cell r="D11977" t="str">
            <v>(W)89° 12' 0''</v>
          </cell>
        </row>
        <row r="11978">
          <cell r="A11978" t="str">
            <v>USWO7</v>
          </cell>
          <cell r="B11978" t="str">
            <v>Woodgate</v>
          </cell>
          <cell r="C11978" t="str">
            <v>(N)43° 31' 0''</v>
          </cell>
          <cell r="D11978" t="str">
            <v>(W)75° 9' 0''</v>
          </cell>
        </row>
        <row r="11979">
          <cell r="A11979" t="str">
            <v>USWQU</v>
          </cell>
          <cell r="B11979" t="str">
            <v>Wauna Range</v>
          </cell>
          <cell r="C11979" t="str">
            <v>(N)46° 9' 0''</v>
          </cell>
          <cell r="D11979" t="str">
            <v>(W)123° 24' 0''</v>
          </cell>
        </row>
        <row r="11980">
          <cell r="A11980" t="str">
            <v>USWR3</v>
          </cell>
          <cell r="B11980" t="str">
            <v>West Portsmouth</v>
          </cell>
          <cell r="C11980" t="str">
            <v>(N)38° 45' 0''</v>
          </cell>
          <cell r="D11980" t="str">
            <v>(W)83° 1' 0''</v>
          </cell>
        </row>
        <row r="11981">
          <cell r="A11981" t="str">
            <v>USWR4</v>
          </cell>
          <cell r="B11981" t="str">
            <v>Wading River</v>
          </cell>
          <cell r="C11981" t="str">
            <v>(N)40° 57' 0''</v>
          </cell>
          <cell r="D11981" t="str">
            <v>(W)72° 49' 0''</v>
          </cell>
        </row>
        <row r="11982">
          <cell r="A11982" t="str">
            <v>USWW9</v>
          </cell>
          <cell r="B11982" t="str">
            <v>Wadmalaw Island</v>
          </cell>
          <cell r="C11982" t="str">
            <v>(N)32° 40' 0''</v>
          </cell>
          <cell r="D11982" t="str">
            <v>(W)80° 10' 0''</v>
          </cell>
        </row>
        <row r="11983">
          <cell r="A11983" t="str">
            <v>USXSD</v>
          </cell>
          <cell r="B11983" t="str">
            <v>Castle Island</v>
          </cell>
          <cell r="C11983" t="str">
            <v>(N)57° 4' 0''</v>
          </cell>
          <cell r="D11983" t="str">
            <v>(W)178° 7' 0''</v>
          </cell>
        </row>
        <row r="11984">
          <cell r="A11984" t="str">
            <v>USYL9</v>
          </cell>
          <cell r="B11984" t="str">
            <v>Sylvania</v>
          </cell>
          <cell r="C11984" t="str">
            <v>(N)41° 43' 0''</v>
          </cell>
          <cell r="D11984" t="str">
            <v>(W)83° 42' 0''</v>
          </cell>
        </row>
        <row r="11985">
          <cell r="A11985" t="str">
            <v>USYVO</v>
          </cell>
          <cell r="B11985" t="str">
            <v>Lynnhaven Roads</v>
          </cell>
          <cell r="C11985" t="str">
            <v>(N)36° 55' 0''</v>
          </cell>
          <cell r="D11985" t="str">
            <v>(W)76° 6' 0''</v>
          </cell>
        </row>
        <row r="11986">
          <cell r="A11986" t="str">
            <v>USYYG</v>
          </cell>
          <cell r="B11986" t="str">
            <v>Grayson</v>
          </cell>
          <cell r="C11986" t="str">
            <v>(N)33° 52' 0''</v>
          </cell>
          <cell r="D11986" t="str">
            <v>(W)83° 57' 0''</v>
          </cell>
        </row>
        <row r="11987">
          <cell r="A11987" t="str">
            <v>USZBA</v>
          </cell>
          <cell r="B11987" t="str">
            <v>Bunker Hill</v>
          </cell>
          <cell r="C11987" t="str">
            <v>(N)39° 1' 0''</v>
          </cell>
          <cell r="D11987" t="str">
            <v>(W)89° 57' 0''</v>
          </cell>
        </row>
        <row r="11988">
          <cell r="A11988" t="str">
            <v>USZJ9</v>
          </cell>
          <cell r="B11988" t="str">
            <v>Jeffersonville</v>
          </cell>
          <cell r="C11988" t="str">
            <v>(N)37° 58' 0''</v>
          </cell>
          <cell r="D11988" t="str">
            <v>(W)83° 49' 0''</v>
          </cell>
        </row>
        <row r="11989">
          <cell r="A11989" t="str">
            <v>USZR9</v>
          </cell>
          <cell r="B11989" t="str">
            <v>Zirconia</v>
          </cell>
          <cell r="C11989" t="str">
            <v>(N)35° 13' 0''</v>
          </cell>
          <cell r="D11989" t="str">
            <v>(W)82° 24' 0''</v>
          </cell>
        </row>
        <row r="11990">
          <cell r="A11990" t="str">
            <v>USZS2</v>
          </cell>
          <cell r="B11990" t="str">
            <v>Swoope</v>
          </cell>
          <cell r="C11990" t="str">
            <v>(N)38° 9' 0''</v>
          </cell>
          <cell r="D11990" t="str">
            <v>(W)79° 12' 0''</v>
          </cell>
        </row>
        <row r="11991">
          <cell r="A11991" t="str">
            <v>USZYX</v>
          </cell>
          <cell r="B11991" t="str">
            <v>South Hamilton</v>
          </cell>
          <cell r="C11991" t="str">
            <v>(N)42° 36' 0''</v>
          </cell>
          <cell r="D11991" t="str">
            <v>(W)70° 52' 0''</v>
          </cell>
        </row>
        <row r="11992">
          <cell r="A11992" t="str">
            <v>ZACTP</v>
          </cell>
          <cell r="B11992" t="str">
            <v>Eastern Cape</v>
          </cell>
          <cell r="C11992" t="str">
            <v>(S)32° 16' 0''</v>
          </cell>
          <cell r="D11992" t="str">
            <v>(E)26° 25' 0''</v>
          </cell>
        </row>
        <row r="11993">
          <cell r="A11993" t="str">
            <v>PLSJK</v>
          </cell>
          <cell r="B11993" t="str">
            <v>Karsibor</v>
          </cell>
          <cell r="C11993" t="str">
            <v>(N)53° 51' 0''</v>
          </cell>
          <cell r="D11993" t="str">
            <v>(E)14° 18' 0''</v>
          </cell>
        </row>
        <row r="11994">
          <cell r="A11994" t="str">
            <v>PLSKJ</v>
          </cell>
          <cell r="B11994" t="str">
            <v>Skolyszyn</v>
          </cell>
          <cell r="C11994" t="str">
            <v>(N)49° 45' 0''</v>
          </cell>
          <cell r="D11994" t="str">
            <v>(E)21° 21' 0''</v>
          </cell>
        </row>
        <row r="11995">
          <cell r="A11995" t="str">
            <v>PLSKN</v>
          </cell>
          <cell r="B11995" t="str">
            <v>Skolwin</v>
          </cell>
          <cell r="C11995" t="str">
            <v>(N)53° 28' 0''</v>
          </cell>
          <cell r="D11995" t="str">
            <v>(E)14° 36' 0''</v>
          </cell>
        </row>
        <row r="11996">
          <cell r="A11996" t="str">
            <v>PTAFR</v>
          </cell>
          <cell r="B11996" t="str">
            <v>Sao Pedro da Afurada</v>
          </cell>
          <cell r="C11996" t="str">
            <v>(N)41° 7' 0''</v>
          </cell>
          <cell r="D11996" t="str">
            <v>(W)8° 37' 0''</v>
          </cell>
        </row>
        <row r="11997">
          <cell r="A11997" t="str">
            <v>PTAGD</v>
          </cell>
          <cell r="B11997" t="str">
            <v>Aguda</v>
          </cell>
          <cell r="C11997" t="str">
            <v>(N)41° 3' 0''</v>
          </cell>
          <cell r="D11997" t="str">
            <v>(W)8° 39' 0''</v>
          </cell>
        </row>
        <row r="11998">
          <cell r="A11998" t="str">
            <v>PTAGR</v>
          </cell>
          <cell r="B11998" t="str">
            <v>Almograve</v>
          </cell>
          <cell r="C11998" t="str">
            <v>(N)37° 39' 0''</v>
          </cell>
          <cell r="D11998" t="str">
            <v>(W)8° 48' 0''</v>
          </cell>
        </row>
        <row r="11999">
          <cell r="A11999" t="str">
            <v>PTANG</v>
          </cell>
          <cell r="B11999" t="str">
            <v>Angeiras</v>
          </cell>
          <cell r="C11999" t="str">
            <v>(N)41° 16' 0''</v>
          </cell>
          <cell r="D11999" t="str">
            <v>(W)8° 43' 0''</v>
          </cell>
        </row>
        <row r="12000">
          <cell r="A12000" t="str">
            <v>PTAZM</v>
          </cell>
          <cell r="B12000" t="str">
            <v>Azenhas do Mar</v>
          </cell>
          <cell r="C12000" t="str">
            <v>(N)38° 49' 0''</v>
          </cell>
          <cell r="D12000" t="str">
            <v>(W)9° 27' 0''</v>
          </cell>
        </row>
        <row r="12001">
          <cell r="A12001" t="str">
            <v>PTBNG</v>
          </cell>
          <cell r="B12001" t="str">
            <v>Benagil</v>
          </cell>
          <cell r="C12001" t="str">
            <v>(N)37° 4' 0''</v>
          </cell>
          <cell r="D12001" t="str">
            <v>(W)8° 25' 0''</v>
          </cell>
        </row>
        <row r="12002">
          <cell r="A12002" t="str">
            <v>PTCAP</v>
          </cell>
          <cell r="B12002" t="str">
            <v>Costa da Caparica</v>
          </cell>
          <cell r="C12002" t="str">
            <v>(N)38° 37' 0''</v>
          </cell>
          <cell r="D12002" t="str">
            <v>(W)9° 13' 0''</v>
          </cell>
        </row>
        <row r="12003">
          <cell r="A12003" t="str">
            <v>PTBRG</v>
          </cell>
          <cell r="B12003" t="str">
            <v>Burgau</v>
          </cell>
          <cell r="C12003" t="str">
            <v>(N)37° 4' 0''</v>
          </cell>
          <cell r="D12003" t="str">
            <v>(W)8° 46' 0''</v>
          </cell>
        </row>
        <row r="12004">
          <cell r="A12004" t="str">
            <v>NOBLO</v>
          </cell>
          <cell r="B12004" t="str">
            <v>Blokken</v>
          </cell>
          <cell r="C12004" t="str">
            <v>(N)68° 36' 0''</v>
          </cell>
          <cell r="D12004" t="str">
            <v>(E)15° 22' 0''</v>
          </cell>
        </row>
        <row r="12005">
          <cell r="A12005" t="str">
            <v>NOSEK</v>
          </cell>
          <cell r="B12005" t="str">
            <v>Sellebakk</v>
          </cell>
        </row>
        <row r="12006">
          <cell r="A12006" t="str">
            <v>NOHAE</v>
          </cell>
          <cell r="B12006" t="str">
            <v>Hansnes</v>
          </cell>
          <cell r="C12006" t="str">
            <v>(N)69° 58' 0''</v>
          </cell>
          <cell r="D12006" t="str">
            <v>(E)19° 37' 0''</v>
          </cell>
        </row>
        <row r="12007">
          <cell r="A12007" t="str">
            <v>FIANK</v>
          </cell>
          <cell r="B12007" t="str">
            <v>Anjala</v>
          </cell>
          <cell r="C12007" t="str">
            <v>(N)60° 40' 0''</v>
          </cell>
          <cell r="D12007" t="str">
            <v>(E)26° 49' 0''</v>
          </cell>
        </row>
        <row r="12008">
          <cell r="A12008" t="str">
            <v>ESCHR</v>
          </cell>
          <cell r="B12008" t="str">
            <v>Caleta de Sebo</v>
          </cell>
          <cell r="C12008" t="str">
            <v>(N)29° 13' 0''</v>
          </cell>
          <cell r="D12008" t="str">
            <v>(W)13° 30' 0''</v>
          </cell>
        </row>
        <row r="12009">
          <cell r="A12009" t="str">
            <v>ESCHZ</v>
          </cell>
          <cell r="B12009" t="str">
            <v>Puebla de Sancho Perez</v>
          </cell>
          <cell r="C12009" t="str">
            <v>(N)38° 24' 0''</v>
          </cell>
          <cell r="D12009" t="str">
            <v>(W)6° 24' 0''</v>
          </cell>
        </row>
        <row r="12010">
          <cell r="A12010" t="str">
            <v>ESDAG</v>
          </cell>
          <cell r="B12010" t="str">
            <v>Dos Aguas</v>
          </cell>
          <cell r="C12010" t="str">
            <v>(N)39° 16' 0''</v>
          </cell>
          <cell r="D12010" t="str">
            <v>(W)0° 48' 0''</v>
          </cell>
        </row>
        <row r="12011">
          <cell r="A12011" t="str">
            <v>ESEDL</v>
          </cell>
          <cell r="B12011" t="str">
            <v>Estadilla</v>
          </cell>
          <cell r="C12011" t="str">
            <v>(N)42° 3' 0''</v>
          </cell>
          <cell r="D12011" t="str">
            <v>(E)0° 15' 0''</v>
          </cell>
        </row>
        <row r="12012">
          <cell r="A12012" t="str">
            <v>ESEOO</v>
          </cell>
          <cell r="B12012" t="str">
            <v>El Pedernoso</v>
          </cell>
          <cell r="C12012" t="str">
            <v>(N)39° 28' 0''</v>
          </cell>
          <cell r="D12012" t="str">
            <v>(W)2° 45' 0''</v>
          </cell>
        </row>
        <row r="12013">
          <cell r="A12013" t="str">
            <v>ESFAL</v>
          </cell>
          <cell r="B12013" t="str">
            <v>Fuente-Alamo</v>
          </cell>
          <cell r="C12013" t="str">
            <v>(N)38° 42' 0''</v>
          </cell>
          <cell r="D12013" t="str">
            <v>(W)1° 25' 0''</v>
          </cell>
        </row>
        <row r="12014">
          <cell r="A12014" t="str">
            <v>ESGDR</v>
          </cell>
          <cell r="B12014" t="str">
            <v>Grajal de Ribera</v>
          </cell>
          <cell r="C12014" t="str">
            <v>(N)42° 10' 0''</v>
          </cell>
          <cell r="D12014" t="str">
            <v>(W)5° 37' 0''</v>
          </cell>
        </row>
        <row r="12015">
          <cell r="A12015" t="str">
            <v>EEEIS</v>
          </cell>
          <cell r="B12015" t="str">
            <v>Eisma</v>
          </cell>
          <cell r="C12015" t="str">
            <v>(N)59° 34' 0''</v>
          </cell>
          <cell r="D12015" t="str">
            <v>(E)26° 18' 0''</v>
          </cell>
        </row>
        <row r="12016">
          <cell r="A12016" t="str">
            <v>PLKAO</v>
          </cell>
          <cell r="B12016" t="str">
            <v>Kamien Pomorski</v>
          </cell>
          <cell r="C12016" t="str">
            <v>(N)53° 58' 0''</v>
          </cell>
          <cell r="D12016" t="str">
            <v>(E)14° 46' 0''</v>
          </cell>
        </row>
        <row r="12017">
          <cell r="A12017" t="str">
            <v>IERSM</v>
          </cell>
          <cell r="B12017" t="str">
            <v>Rossaveel</v>
          </cell>
          <cell r="C12017" t="str">
            <v>(N)53° 16' 0''</v>
          </cell>
          <cell r="D12017" t="str">
            <v>(W)9° 33' 0''</v>
          </cell>
        </row>
        <row r="12018">
          <cell r="A12018" t="str">
            <v>ILBGV</v>
          </cell>
          <cell r="B12018" t="str">
            <v>Binyamina-Giv'at Ada</v>
          </cell>
          <cell r="C12018" t="str">
            <v>(N)32° 31' 0''</v>
          </cell>
          <cell r="D12018" t="str">
            <v>(E)34° 55' 0''</v>
          </cell>
        </row>
        <row r="12019">
          <cell r="A12019" t="str">
            <v>ILOFR</v>
          </cell>
          <cell r="B12019" t="str">
            <v>Ofra</v>
          </cell>
          <cell r="C12019" t="str">
            <v>(N)31° 57' 0''</v>
          </cell>
          <cell r="D12019" t="str">
            <v>(E)35° 15' 0''</v>
          </cell>
        </row>
        <row r="12020">
          <cell r="A12020" t="str">
            <v>INKAT</v>
          </cell>
          <cell r="B12020" t="str">
            <v>Kattupalli</v>
          </cell>
          <cell r="C12020" t="str">
            <v>(N)13° 18' 0''</v>
          </cell>
          <cell r="D12020" t="str">
            <v>(E)80° 21' 0''</v>
          </cell>
        </row>
        <row r="12021">
          <cell r="A12021" t="str">
            <v>INLNG</v>
          </cell>
          <cell r="B12021" t="str">
            <v>Lapanga</v>
          </cell>
          <cell r="C12021" t="str">
            <v>(N)21° 43' 0''</v>
          </cell>
          <cell r="D12021" t="str">
            <v>(E)84° 1' 0''</v>
          </cell>
        </row>
        <row r="12022">
          <cell r="A12022" t="str">
            <v>INORS</v>
          </cell>
          <cell r="B12022" t="str">
            <v>Orissa</v>
          </cell>
          <cell r="C12022" t="str">
            <v>(N)20° 13' 0''</v>
          </cell>
          <cell r="D12022" t="str">
            <v>(E)84° 16' 0''</v>
          </cell>
        </row>
        <row r="12023">
          <cell r="A12023" t="str">
            <v>IRBKK</v>
          </cell>
          <cell r="B12023" t="str">
            <v>Bandar-e Emam Khomeyni</v>
          </cell>
          <cell r="C12023" t="str">
            <v>(N)30° 25' 0''</v>
          </cell>
          <cell r="D12023" t="str">
            <v>(E)49° 6' 0''</v>
          </cell>
        </row>
        <row r="12024">
          <cell r="A12024" t="str">
            <v>ITMTH</v>
          </cell>
          <cell r="B12024" t="str">
            <v>Meta</v>
          </cell>
          <cell r="C12024" t="str">
            <v>(N)40° 39' 0''</v>
          </cell>
          <cell r="D12024" t="str">
            <v>(E)14° 24' 0''</v>
          </cell>
        </row>
        <row r="12025">
          <cell r="A12025" t="str">
            <v>NOZTB</v>
          </cell>
          <cell r="B12025" t="str">
            <v>Lanesgrunnen - Tromsø</v>
          </cell>
          <cell r="C12025" t="str">
            <v>(N)69° 37' 0''</v>
          </cell>
          <cell r="D12025" t="str">
            <v>(E)18° 54' 0''</v>
          </cell>
        </row>
        <row r="12026">
          <cell r="A12026" t="str">
            <v>FRLR9</v>
          </cell>
          <cell r="B12026" t="str">
            <v>Lamarque</v>
          </cell>
          <cell r="C12026" t="str">
            <v>(N)45° 4' 0''</v>
          </cell>
          <cell r="D12026" t="str">
            <v>(W)0° 25' 0''</v>
          </cell>
        </row>
        <row r="12027">
          <cell r="A12027" t="str">
            <v>FRLZF</v>
          </cell>
          <cell r="B12027" t="str">
            <v>La Foret-Fouesnant</v>
          </cell>
          <cell r="C12027" t="str">
            <v>(N)47° 55' 0''</v>
          </cell>
          <cell r="D12027" t="str">
            <v>(W)3° 58' 0''</v>
          </cell>
        </row>
        <row r="12028">
          <cell r="A12028" t="str">
            <v>FRM52</v>
          </cell>
          <cell r="B12028" t="str">
            <v>Vandieres</v>
          </cell>
          <cell r="C12028" t="str">
            <v>(N)49° 6' 0''</v>
          </cell>
          <cell r="D12028" t="str">
            <v>(E)3° 43' 0''</v>
          </cell>
        </row>
        <row r="12029">
          <cell r="A12029" t="str">
            <v>FRM56</v>
          </cell>
          <cell r="B12029" t="str">
            <v>Sene</v>
          </cell>
          <cell r="C12029" t="str">
            <v>(N)47° 37' 0''</v>
          </cell>
          <cell r="D12029" t="str">
            <v>(W)2° 45' 0''</v>
          </cell>
        </row>
        <row r="12030">
          <cell r="A12030" t="str">
            <v>FRM57</v>
          </cell>
          <cell r="B12030" t="str">
            <v>Vaux</v>
          </cell>
          <cell r="C12030" t="str">
            <v>(N)49° 6' 0''</v>
          </cell>
          <cell r="D12030" t="str">
            <v>(E)6° 6' 0''</v>
          </cell>
        </row>
        <row r="12031">
          <cell r="A12031" t="str">
            <v>EEPAA</v>
          </cell>
          <cell r="B12031" t="str">
            <v>Paatsalu</v>
          </cell>
          <cell r="C12031" t="str">
            <v>(N)58° 31' 0''</v>
          </cell>
          <cell r="D12031" t="str">
            <v>(E)23° 40' 0''</v>
          </cell>
        </row>
        <row r="12032">
          <cell r="A12032" t="str">
            <v>EEPHL</v>
          </cell>
          <cell r="B12032" t="str">
            <v>Pihelgalaiu</v>
          </cell>
          <cell r="C12032" t="str">
            <v>(N)58° 27' 0''</v>
          </cell>
          <cell r="D12032" t="str">
            <v>(E)23° 40' 0''</v>
          </cell>
        </row>
        <row r="12033">
          <cell r="A12033" t="str">
            <v>EEPRE</v>
          </cell>
          <cell r="B12033" t="str">
            <v>Piirissaare Sadam</v>
          </cell>
          <cell r="C12033" t="str">
            <v>(N)58° 22' 0''</v>
          </cell>
          <cell r="D12033" t="str">
            <v>(E)27° 31' 0''</v>
          </cell>
        </row>
        <row r="12034">
          <cell r="A12034" t="str">
            <v>EEPRJ</v>
          </cell>
          <cell r="B12034" t="str">
            <v>Purtse Jahisadam</v>
          </cell>
          <cell r="C12034" t="str">
            <v>(N)59° 25' 0''</v>
          </cell>
          <cell r="D12034" t="str">
            <v>(E)26° 58' 0''</v>
          </cell>
        </row>
        <row r="12035">
          <cell r="A12035" t="str">
            <v>EEPRL</v>
          </cell>
          <cell r="B12035" t="str">
            <v>Prangli Lounasadam</v>
          </cell>
          <cell r="C12035" t="str">
            <v>(N)59° 37' 0''</v>
          </cell>
          <cell r="D12035" t="str">
            <v>(E)25° 0' 0''</v>
          </cell>
        </row>
        <row r="12036">
          <cell r="A12036" t="str">
            <v>NONZC</v>
          </cell>
          <cell r="B12036" t="str">
            <v>Larsnes</v>
          </cell>
          <cell r="C12036" t="str">
            <v>(N)62° 13' 0''</v>
          </cell>
          <cell r="D12036" t="str">
            <v>(E)5° 36' 0''</v>
          </cell>
        </row>
        <row r="12037">
          <cell r="A12037" t="str">
            <v>NOZFA</v>
          </cell>
          <cell r="B12037" t="str">
            <v>Færder Losbordingdpunkt</v>
          </cell>
          <cell r="C12037" t="str">
            <v>(N)59° 4' 0''</v>
          </cell>
          <cell r="D12037" t="str">
            <v>(E)10° 34' 0''</v>
          </cell>
        </row>
        <row r="12038">
          <cell r="A12038" t="str">
            <v>PTCES</v>
          </cell>
          <cell r="B12038" t="str">
            <v>Cambres</v>
          </cell>
          <cell r="C12038" t="str">
            <v>(N)41° 7' 0''</v>
          </cell>
          <cell r="D12038" t="str">
            <v>(W)7° 48' 0''</v>
          </cell>
        </row>
        <row r="12039">
          <cell r="A12039" t="str">
            <v>PTCLS</v>
          </cell>
          <cell r="B12039" t="str">
            <v>Colos</v>
          </cell>
          <cell r="C12039" t="str">
            <v>(N)37° 43' 0''</v>
          </cell>
          <cell r="D12039" t="str">
            <v>(W)8° 28' 0''</v>
          </cell>
        </row>
        <row r="12040">
          <cell r="A12040" t="str">
            <v>PTCNV</v>
          </cell>
          <cell r="B12040" t="str">
            <v>Castelo do Neiva</v>
          </cell>
          <cell r="C12040" t="str">
            <v>(N)41° 37' 0''</v>
          </cell>
          <cell r="D12040" t="str">
            <v>(W)8° 48' 0''</v>
          </cell>
        </row>
        <row r="12041">
          <cell r="A12041" t="str">
            <v>PTDOU</v>
          </cell>
          <cell r="B12041" t="str">
            <v>Douro</v>
          </cell>
          <cell r="C12041" t="str">
            <v>(N)39° 52' 0''</v>
          </cell>
          <cell r="D12041" t="str">
            <v>(W)8° 16' 0''</v>
          </cell>
        </row>
        <row r="12042">
          <cell r="A12042" t="str">
            <v>PTFAE</v>
          </cell>
          <cell r="B12042" t="str">
            <v>Fao</v>
          </cell>
          <cell r="C12042" t="str">
            <v>(N)41° 31' 0''</v>
          </cell>
          <cell r="D12042" t="str">
            <v>(W)8° 46' 0''</v>
          </cell>
        </row>
        <row r="12043">
          <cell r="A12043" t="str">
            <v>PTFDT</v>
          </cell>
          <cell r="B12043" t="str">
            <v>Fonte da Telha</v>
          </cell>
          <cell r="C12043" t="str">
            <v>(N)38° 34' 0''</v>
          </cell>
          <cell r="D12043" t="str">
            <v>(W)9° 10' 0''</v>
          </cell>
        </row>
        <row r="12044">
          <cell r="A12044" t="str">
            <v>PTFOZ</v>
          </cell>
          <cell r="B12044" t="str">
            <v>Foz do Arelho</v>
          </cell>
          <cell r="C12044" t="str">
            <v>(N)39° 25' 0''</v>
          </cell>
          <cell r="D12044" t="str">
            <v>(W)9° 13' 0''</v>
          </cell>
        </row>
        <row r="12045">
          <cell r="A12045" t="str">
            <v>PTFUZ</v>
          </cell>
          <cell r="B12045" t="str">
            <v>Fuzeta</v>
          </cell>
          <cell r="C12045" t="str">
            <v>(N)37° 3' 0''</v>
          </cell>
          <cell r="D12045" t="str">
            <v>(W)7° 45' 0''</v>
          </cell>
        </row>
        <row r="12046">
          <cell r="A12046" t="str">
            <v>PTGUE</v>
          </cell>
          <cell r="B12046" t="str">
            <v>Gueifaes</v>
          </cell>
          <cell r="C12046" t="str">
            <v>(N)41° 12' 0''</v>
          </cell>
          <cell r="D12046" t="str">
            <v>(W)8° 36' 0''</v>
          </cell>
        </row>
        <row r="12047">
          <cell r="A12047" t="str">
            <v>PTMDM</v>
          </cell>
          <cell r="B12047" t="str">
            <v>Madalena do Mar</v>
          </cell>
          <cell r="C12047" t="str">
            <v>(N)32° 40' 0''</v>
          </cell>
          <cell r="D12047" t="str">
            <v>(W)17° 7' 0''</v>
          </cell>
        </row>
        <row r="12048">
          <cell r="A12048" t="str">
            <v>PTOLA</v>
          </cell>
          <cell r="B12048" t="str">
            <v>Olhos de Agua</v>
          </cell>
          <cell r="C12048" t="str">
            <v>(N)37° 4' 0''</v>
          </cell>
          <cell r="D12048" t="str">
            <v>(W)8° 10' 0''</v>
          </cell>
        </row>
        <row r="12049">
          <cell r="A12049" t="str">
            <v>PTRQU</v>
          </cell>
          <cell r="B12049" t="str">
            <v>Requiao</v>
          </cell>
          <cell r="C12049" t="str">
            <v>(N)41° 24' 0''</v>
          </cell>
          <cell r="D12049" t="str">
            <v>(W)8° 28' 0''</v>
          </cell>
        </row>
        <row r="12050">
          <cell r="A12050" t="str">
            <v>PTSAG</v>
          </cell>
          <cell r="B12050" t="str">
            <v>Sagres</v>
          </cell>
          <cell r="C12050" t="str">
            <v>(N)37° 0' 0''</v>
          </cell>
          <cell r="D12050" t="str">
            <v>(W)8° 55' 0''</v>
          </cell>
        </row>
        <row r="12051">
          <cell r="A12051" t="str">
            <v>PTSLZ</v>
          </cell>
          <cell r="B12051" t="str">
            <v>Santa Luzia</v>
          </cell>
          <cell r="C12051" t="str">
            <v>(N)37° 6' 0''</v>
          </cell>
          <cell r="D12051" t="str">
            <v>(W)7° 39' 0''</v>
          </cell>
        </row>
        <row r="12052">
          <cell r="A12052" t="str">
            <v>PTTOA</v>
          </cell>
          <cell r="B12052" t="str">
            <v>Torreira</v>
          </cell>
          <cell r="C12052" t="str">
            <v>(N)40° 45' 0''</v>
          </cell>
          <cell r="D12052" t="str">
            <v>(W)8° 42' 0''</v>
          </cell>
        </row>
        <row r="12053">
          <cell r="A12053" t="str">
            <v>PTTRF</v>
          </cell>
          <cell r="B12053" t="str">
            <v>Trafaria</v>
          </cell>
          <cell r="C12053" t="str">
            <v>(N)38° 40' 0''</v>
          </cell>
          <cell r="D12053" t="str">
            <v>(W)9° 13' 0''</v>
          </cell>
        </row>
        <row r="12054">
          <cell r="A12054" t="str">
            <v>PTVAB</v>
          </cell>
          <cell r="B12054" t="str">
            <v>Valbom</v>
          </cell>
          <cell r="C12054" t="str">
            <v>(N)41° 7' 0''</v>
          </cell>
          <cell r="D12054" t="str">
            <v>(W)8° 34' 0''</v>
          </cell>
        </row>
        <row r="12055">
          <cell r="A12055" t="str">
            <v>PTVAG</v>
          </cell>
          <cell r="B12055" t="str">
            <v>Vagueira</v>
          </cell>
          <cell r="C12055" t="str">
            <v>(N)40° 33' 0''</v>
          </cell>
          <cell r="D12055" t="str">
            <v>(W)8° 45' 0''</v>
          </cell>
        </row>
        <row r="12056">
          <cell r="A12056" t="str">
            <v>PTVLC</v>
          </cell>
          <cell r="B12056" t="str">
            <v>Vila Cha</v>
          </cell>
          <cell r="C12056" t="str">
            <v>(N)40° 51' 0''</v>
          </cell>
          <cell r="D12056" t="str">
            <v>(W)8° 22' 0''</v>
          </cell>
        </row>
        <row r="12057">
          <cell r="A12057" t="str">
            <v>ROBEZ</v>
          </cell>
          <cell r="B12057" t="str">
            <v>Bezdead</v>
          </cell>
          <cell r="C12057" t="str">
            <v>(N)45° 9' 0''</v>
          </cell>
          <cell r="D12057" t="str">
            <v>(E)25° 31' 0''</v>
          </cell>
        </row>
        <row r="12058">
          <cell r="A12058" t="str">
            <v>RSGNJ</v>
          </cell>
          <cell r="B12058" t="str">
            <v>Gnjilane</v>
          </cell>
          <cell r="C12058" t="str">
            <v>(N)42° 28' 0''</v>
          </cell>
          <cell r="D12058" t="str">
            <v>(E)21° 27' 0''</v>
          </cell>
        </row>
        <row r="12059">
          <cell r="A12059" t="str">
            <v>RUBKT</v>
          </cell>
          <cell r="B12059" t="str">
            <v>Belaya Kalitva</v>
          </cell>
          <cell r="C12059" t="str">
            <v>(N)48° 10' 0''</v>
          </cell>
          <cell r="D12059" t="str">
            <v>(E)40° 46' 0''</v>
          </cell>
        </row>
        <row r="12060">
          <cell r="A12060" t="str">
            <v>RUSLH</v>
          </cell>
          <cell r="B12060" t="str">
            <v>Salekhard</v>
          </cell>
          <cell r="C12060" t="str">
            <v>(N)66° 31' 0''</v>
          </cell>
          <cell r="D12060" t="str">
            <v>(E)66° 36' 0''</v>
          </cell>
        </row>
        <row r="12061">
          <cell r="A12061" t="str">
            <v>RUYTS</v>
          </cell>
          <cell r="B12061" t="str">
            <v>Yartsevo</v>
          </cell>
          <cell r="C12061" t="str">
            <v>(N)55° 4' 0''</v>
          </cell>
          <cell r="D12061" t="str">
            <v>(E)32° 40' 0''</v>
          </cell>
        </row>
        <row r="12062">
          <cell r="A12062" t="str">
            <v>NOZCH</v>
          </cell>
          <cell r="B12062" t="str">
            <v>Sognefjorden</v>
          </cell>
          <cell r="C12062" t="str">
            <v>(N)61° 4' 0''</v>
          </cell>
          <cell r="D12062" t="str">
            <v>(E)5° 30' 0''</v>
          </cell>
        </row>
        <row r="12063">
          <cell r="A12063" t="str">
            <v>XZBIS</v>
          </cell>
          <cell r="B12063" t="str">
            <v>Gulf of Biscay</v>
          </cell>
        </row>
        <row r="12064">
          <cell r="A12064" t="str">
            <v>EEHLD</v>
          </cell>
          <cell r="B12064" t="str">
            <v>Haldi</v>
          </cell>
          <cell r="C12064" t="str">
            <v>(N)58° 48' 0''</v>
          </cell>
          <cell r="D12064" t="str">
            <v>(E)22° 27' 0''</v>
          </cell>
        </row>
        <row r="12065">
          <cell r="A12065" t="str">
            <v>ESGGA</v>
          </cell>
          <cell r="B12065" t="str">
            <v>Garriguella</v>
          </cell>
          <cell r="C12065" t="str">
            <v>(N)42° 19' 0''</v>
          </cell>
          <cell r="D12065" t="str">
            <v>(E)3° 4' 0''</v>
          </cell>
        </row>
        <row r="12066">
          <cell r="A12066" t="str">
            <v>ESGRC</v>
          </cell>
          <cell r="B12066" t="str">
            <v>Garachico</v>
          </cell>
          <cell r="C12066" t="str">
            <v>(N)28° 22' 0''</v>
          </cell>
          <cell r="D12066" t="str">
            <v>(W)16° 45' 0''</v>
          </cell>
        </row>
        <row r="12067">
          <cell r="A12067" t="str">
            <v>ESGVA</v>
          </cell>
          <cell r="B12067" t="str">
            <v>Cigales</v>
          </cell>
          <cell r="C12067" t="str">
            <v>(N)41° 46' 0''</v>
          </cell>
          <cell r="D12067" t="str">
            <v>(W)4° 42' 0''</v>
          </cell>
        </row>
        <row r="12068">
          <cell r="A12068" t="str">
            <v>ESHHU</v>
          </cell>
          <cell r="B12068" t="str">
            <v>Castillazuelo</v>
          </cell>
          <cell r="C12068" t="str">
            <v>(N)42° 4' 0''</v>
          </cell>
          <cell r="D12068" t="str">
            <v>(E)0° 40' 0''</v>
          </cell>
        </row>
        <row r="12069">
          <cell r="A12069" t="str">
            <v>ESHLL</v>
          </cell>
          <cell r="B12069" t="str">
            <v>Hormilla</v>
          </cell>
          <cell r="C12069" t="str">
            <v>(N)42° 25' 0''</v>
          </cell>
          <cell r="D12069" t="str">
            <v>(W)2° 46' 0''</v>
          </cell>
        </row>
        <row r="12070">
          <cell r="A12070" t="str">
            <v>ESLRT</v>
          </cell>
          <cell r="B12070" t="str">
            <v>La Restinga</v>
          </cell>
          <cell r="C12070" t="str">
            <v>(N)27° 37' 0''</v>
          </cell>
          <cell r="D12070" t="str">
            <v>(W)17° 58' 0''</v>
          </cell>
        </row>
        <row r="12071">
          <cell r="A12071" t="str">
            <v>ESMLJ</v>
          </cell>
          <cell r="B12071" t="str">
            <v>Murillo de Rio Leza</v>
          </cell>
          <cell r="C12071" t="str">
            <v>(N)42° 24' 0''</v>
          </cell>
          <cell r="D12071" t="str">
            <v>(W)2° 19' 0''</v>
          </cell>
        </row>
        <row r="12072">
          <cell r="A12072" t="str">
            <v>NOZOM</v>
          </cell>
          <cell r="B12072" t="str">
            <v>Tomrefjorden</v>
          </cell>
          <cell r="C12072" t="str">
            <v>(N)62° 37' 0''</v>
          </cell>
          <cell r="D12072" t="str">
            <v>(E)6° 54' 0''</v>
          </cell>
        </row>
        <row r="12073">
          <cell r="A12073" t="str">
            <v>NOZBN</v>
          </cell>
          <cell r="B12073" t="str">
            <v>Bonden Losbordingspunkt</v>
          </cell>
          <cell r="C12073" t="str">
            <v>(N)58° 31' 0''</v>
          </cell>
          <cell r="D12073" t="str">
            <v>(E)8° 58' 0''</v>
          </cell>
        </row>
        <row r="12074">
          <cell r="A12074" t="str">
            <v>NOSLE</v>
          </cell>
          <cell r="B12074" t="str">
            <v>Slependen</v>
          </cell>
          <cell r="C12074" t="str">
            <v>(N)59° 52' 0''</v>
          </cell>
          <cell r="D12074" t="str">
            <v>(E)10° 30' 0''</v>
          </cell>
        </row>
        <row r="12075">
          <cell r="A12075" t="str">
            <v>ITULE</v>
          </cell>
          <cell r="B12075" t="str">
            <v>Zaule</v>
          </cell>
          <cell r="C12075" t="str">
            <v>(N)45° 36' 0''</v>
          </cell>
          <cell r="D12075" t="str">
            <v>(E)13° 48' 0''</v>
          </cell>
        </row>
        <row r="12076">
          <cell r="A12076" t="str">
            <v>JESAB</v>
          </cell>
          <cell r="B12076" t="str">
            <v>Saint Aubin</v>
          </cell>
          <cell r="C12076" t="str">
            <v>(N)49° 10' 0''</v>
          </cell>
          <cell r="D12076" t="str">
            <v>(W)2° 10' 0''</v>
          </cell>
        </row>
        <row r="12077">
          <cell r="A12077" t="str">
            <v>JPOMA</v>
          </cell>
          <cell r="B12077" t="str">
            <v>Aomi</v>
          </cell>
          <cell r="C12077" t="str">
            <v>(N)35° 37' 0''</v>
          </cell>
          <cell r="D12077" t="str">
            <v>(E)139° 46' 0''</v>
          </cell>
        </row>
        <row r="12078">
          <cell r="A12078" t="str">
            <v>LUWLG</v>
          </cell>
          <cell r="B12078" t="str">
            <v>Wormeldange</v>
          </cell>
          <cell r="C12078" t="str">
            <v>(N)49° 36' 0''</v>
          </cell>
          <cell r="D12078" t="str">
            <v>(E)6° 24' 0''</v>
          </cell>
        </row>
        <row r="12079">
          <cell r="A12079" t="str">
            <v>MASMD</v>
          </cell>
          <cell r="B12079" t="str">
            <v>Ait Melloul</v>
          </cell>
          <cell r="C12079" t="str">
            <v>(N)30° 19' 0''</v>
          </cell>
          <cell r="D12079" t="str">
            <v>(W)9° 28' 0''</v>
          </cell>
        </row>
        <row r="12080">
          <cell r="A12080" t="str">
            <v>MWTHY</v>
          </cell>
          <cell r="B12080" t="str">
            <v>Thyolo</v>
          </cell>
          <cell r="C12080" t="str">
            <v>(S)16° 4' 0''</v>
          </cell>
          <cell r="D12080" t="str">
            <v>(E)35° 7' 0''</v>
          </cell>
        </row>
        <row r="12081">
          <cell r="A12081" t="str">
            <v>MXAAO</v>
          </cell>
          <cell r="B12081" t="str">
            <v>Camargo</v>
          </cell>
          <cell r="C12081" t="str">
            <v>(N)28° 6' 0''</v>
          </cell>
          <cell r="D12081" t="str">
            <v>(W)105° 16' 0''</v>
          </cell>
        </row>
        <row r="12082">
          <cell r="A12082" t="str">
            <v>MXJMN</v>
          </cell>
          <cell r="B12082" t="str">
            <v>Jimenez</v>
          </cell>
          <cell r="C12082" t="str">
            <v>(N)28° 19' 0''</v>
          </cell>
          <cell r="D12082" t="str">
            <v>(W)105° 24' 0''</v>
          </cell>
        </row>
        <row r="12083">
          <cell r="A12083" t="str">
            <v>MXLTJ</v>
          </cell>
          <cell r="B12083" t="str">
            <v>La Troje</v>
          </cell>
          <cell r="C12083" t="str">
            <v>(N)21° 46' 0''</v>
          </cell>
          <cell r="D12083" t="str">
            <v>(W)102° 31' 0''</v>
          </cell>
        </row>
        <row r="12084">
          <cell r="A12084" t="str">
            <v>MXSGX</v>
          </cell>
          <cell r="B12084" t="str">
            <v>San Miguel Xoxtla</v>
          </cell>
          <cell r="C12084" t="str">
            <v>(N)19° 10' 0''</v>
          </cell>
          <cell r="D12084" t="str">
            <v>(W)98° 18' 0''</v>
          </cell>
        </row>
        <row r="12085">
          <cell r="A12085" t="str">
            <v>MXTJT</v>
          </cell>
          <cell r="B12085" t="str">
            <v>Tlalpan</v>
          </cell>
          <cell r="C12085" t="str">
            <v>(N)19° 16' 0''</v>
          </cell>
          <cell r="D12085" t="str">
            <v>(W)99° 10' 0''</v>
          </cell>
        </row>
        <row r="12086">
          <cell r="A12086" t="str">
            <v>MYBTK</v>
          </cell>
          <cell r="B12086" t="str">
            <v>Bandar Tenggara</v>
          </cell>
          <cell r="C12086" t="str">
            <v>(N)1° 52' 0''</v>
          </cell>
          <cell r="D12086" t="str">
            <v>(E)103° 37' 0''</v>
          </cell>
        </row>
        <row r="12087">
          <cell r="A12087" t="str">
            <v>NIMAC</v>
          </cell>
          <cell r="B12087" t="str">
            <v>Masachapa</v>
          </cell>
          <cell r="C12087" t="str">
            <v>(N)11° 46' 0''</v>
          </cell>
          <cell r="D12087" t="str">
            <v>(W)86° 31' 0''</v>
          </cell>
        </row>
        <row r="12088">
          <cell r="A12088" t="str">
            <v>NLNWJ</v>
          </cell>
          <cell r="B12088" t="str">
            <v>Noordwelle</v>
          </cell>
          <cell r="C12088" t="str">
            <v>(N)51° 43' 0''</v>
          </cell>
          <cell r="D12088" t="str">
            <v>(E)3° 48' 0''</v>
          </cell>
        </row>
        <row r="12089">
          <cell r="A12089" t="str">
            <v>NLSSO</v>
          </cell>
          <cell r="B12089" t="str">
            <v>Bussloo</v>
          </cell>
          <cell r="C12089" t="str">
            <v>(N)52° 12' 0''</v>
          </cell>
          <cell r="D12089" t="str">
            <v>(E)6° 7' 0''</v>
          </cell>
        </row>
        <row r="12090">
          <cell r="A12090" t="str">
            <v>NLZVG</v>
          </cell>
          <cell r="B12090" t="str">
            <v>Zevenbergen</v>
          </cell>
          <cell r="C12090" t="str">
            <v>(N)51° 43' 0''</v>
          </cell>
          <cell r="D12090" t="str">
            <v>(E)5° 34' 0''</v>
          </cell>
        </row>
        <row r="12091">
          <cell r="A12091" t="str">
            <v>NOSID</v>
          </cell>
          <cell r="B12091" t="str">
            <v>Savareid</v>
          </cell>
          <cell r="C12091" t="str">
            <v>(N)60° 10' 0''</v>
          </cell>
          <cell r="D12091" t="str">
            <v>(E)5° 46' 0''</v>
          </cell>
        </row>
        <row r="12092">
          <cell r="A12092" t="str">
            <v>NOOTO</v>
          </cell>
          <cell r="B12092" t="str">
            <v>Ottersoy</v>
          </cell>
          <cell r="C12092" t="str">
            <v>(N)64° 52' 0''</v>
          </cell>
          <cell r="D12092" t="str">
            <v>(E)11° 16' 0''</v>
          </cell>
        </row>
        <row r="12093">
          <cell r="A12093" t="str">
            <v>NOZBV</v>
          </cell>
          <cell r="B12093" t="str">
            <v>Buvika ankring</v>
          </cell>
          <cell r="C12093" t="str">
            <v>(N)69° 31' 0''</v>
          </cell>
          <cell r="D12093" t="str">
            <v>(E)18° 6' 0''</v>
          </cell>
        </row>
        <row r="12094">
          <cell r="A12094" t="str">
            <v>NOZBC</v>
          </cell>
          <cell r="B12094" t="str">
            <v>Byfjorden - Stavanger</v>
          </cell>
          <cell r="C12094" t="str">
            <v>(N)58° 58' 0''</v>
          </cell>
          <cell r="D12094" t="str">
            <v>(E)5° 42' 0''</v>
          </cell>
        </row>
        <row r="12095">
          <cell r="A12095" t="str">
            <v>NOZVB</v>
          </cell>
          <cell r="B12095" t="str">
            <v>Måstadbukta Ankring</v>
          </cell>
          <cell r="C12095" t="str">
            <v>(N)67° 37' 0''</v>
          </cell>
          <cell r="D12095" t="str">
            <v>(E)12° 36' 0''</v>
          </cell>
        </row>
        <row r="12096">
          <cell r="A12096" t="str">
            <v>NOZRU</v>
          </cell>
          <cell r="B12096" t="str">
            <v>Raudøya</v>
          </cell>
          <cell r="C12096" t="str">
            <v>(N)64° 19' 0''</v>
          </cell>
          <cell r="D12096" t="str">
            <v>(E)10° 24' 0''</v>
          </cell>
        </row>
        <row r="12097">
          <cell r="A12097" t="str">
            <v>FRMGU</v>
          </cell>
          <cell r="B12097" t="str">
            <v>Mauguio</v>
          </cell>
          <cell r="C12097" t="str">
            <v>(N)43° 37' 0''</v>
          </cell>
          <cell r="D12097" t="str">
            <v>(E)4° 1' 0''</v>
          </cell>
        </row>
        <row r="12098">
          <cell r="A12098" t="str">
            <v>FRMX8</v>
          </cell>
          <cell r="B12098" t="str">
            <v>Mus</v>
          </cell>
          <cell r="C12098" t="str">
            <v>(N)43° 43' 0''</v>
          </cell>
          <cell r="D12098" t="str">
            <v>(E)4° 12' 0''</v>
          </cell>
        </row>
        <row r="12099">
          <cell r="A12099" t="str">
            <v>FRN25</v>
          </cell>
          <cell r="B12099" t="str">
            <v>Nommay</v>
          </cell>
          <cell r="C12099" t="str">
            <v>(N)47° 31' 0''</v>
          </cell>
          <cell r="D12099" t="str">
            <v>(E)6° 51' 0''</v>
          </cell>
        </row>
        <row r="12100">
          <cell r="A12100" t="str">
            <v>FRNOP</v>
          </cell>
          <cell r="B12100" t="str">
            <v>Baden</v>
          </cell>
          <cell r="C12100" t="str">
            <v>(N)47° 37' 0''</v>
          </cell>
          <cell r="D12100" t="str">
            <v>(W)2° 55' 0''</v>
          </cell>
        </row>
        <row r="12101">
          <cell r="A12101" t="str">
            <v>FROQL</v>
          </cell>
          <cell r="B12101" t="str">
            <v>Locmiquelic</v>
          </cell>
          <cell r="C12101" t="str">
            <v>(N)47° 43' 0''</v>
          </cell>
          <cell r="D12101" t="str">
            <v>(W)3° 21' 0''</v>
          </cell>
        </row>
        <row r="12102">
          <cell r="A12102" t="str">
            <v>NOZAL</v>
          </cell>
          <cell r="B12102" t="str">
            <v>Altsula Ankring</v>
          </cell>
          <cell r="C12102" t="str">
            <v>(N)70° 58' 0''</v>
          </cell>
          <cell r="D12102" t="str">
            <v>(E)25° 52' 0''</v>
          </cell>
        </row>
        <row r="12103">
          <cell r="A12103" t="str">
            <v>BEXXX</v>
          </cell>
          <cell r="B12103" t="str">
            <v>RIS Inland waterways</v>
          </cell>
        </row>
        <row r="12104">
          <cell r="A12104" t="str">
            <v>NOZNS</v>
          </cell>
          <cell r="B12104" t="str">
            <v>Nedstrandsfjorden</v>
          </cell>
          <cell r="C12104" t="str">
            <v>(N)59° 19' 0''</v>
          </cell>
          <cell r="D12104" t="str">
            <v>(E)5° 52' 0''</v>
          </cell>
        </row>
        <row r="12105">
          <cell r="A12105" t="str">
            <v>ESMTU</v>
          </cell>
          <cell r="B12105" t="str">
            <v>Motrico (Mutriku)</v>
          </cell>
          <cell r="C12105" t="str">
            <v>(N)43° 18' 0''</v>
          </cell>
          <cell r="D12105" t="str">
            <v>(W)2° 22' 0''</v>
          </cell>
        </row>
        <row r="12106">
          <cell r="A12106" t="str">
            <v>ESOZL</v>
          </cell>
          <cell r="B12106" t="str">
            <v>Orzola</v>
          </cell>
          <cell r="C12106" t="str">
            <v>(N)29° 13' 0''</v>
          </cell>
          <cell r="D12106" t="str">
            <v>(W)13° 27' 0''</v>
          </cell>
        </row>
        <row r="12107">
          <cell r="A12107" t="str">
            <v>EEHRA</v>
          </cell>
          <cell r="B12107" t="str">
            <v>Hara Sadam</v>
          </cell>
          <cell r="C12107" t="str">
            <v>(N)59° 4' 0''</v>
          </cell>
          <cell r="D12107" t="str">
            <v>(E)23° 31' 0''</v>
          </cell>
        </row>
        <row r="12108">
          <cell r="A12108" t="str">
            <v>BQ888</v>
          </cell>
          <cell r="B12108" t="str">
            <v>Bonaire Sint Eustatius and Saba (GENERIC)</v>
          </cell>
        </row>
        <row r="12109">
          <cell r="A12109" t="str">
            <v>ESLAX</v>
          </cell>
          <cell r="B12109" t="str">
            <v>Lage</v>
          </cell>
          <cell r="C12109" t="str">
            <v>(N)43° 13' 0''</v>
          </cell>
          <cell r="D12109" t="str">
            <v>(W)9° 0' 0''</v>
          </cell>
        </row>
        <row r="12110">
          <cell r="A12110" t="str">
            <v>NZOTT</v>
          </cell>
          <cell r="B12110" t="str">
            <v>Otematata</v>
          </cell>
          <cell r="C12110" t="str">
            <v>(S)44° 37' 0''</v>
          </cell>
          <cell r="D12110" t="str">
            <v>(E)170° 16' 0''</v>
          </cell>
        </row>
        <row r="12111">
          <cell r="A12111" t="str">
            <v>NZWKE</v>
          </cell>
          <cell r="B12111" t="str">
            <v>Waiheke Island</v>
          </cell>
          <cell r="C12111" t="str">
            <v>(S)36° 48' 0''</v>
          </cell>
          <cell r="D12111" t="str">
            <v>(E)175° 6' 0''</v>
          </cell>
        </row>
        <row r="12112">
          <cell r="A12112" t="str">
            <v>EEPSM</v>
          </cell>
          <cell r="B12112" t="str">
            <v>Pae Sadam</v>
          </cell>
          <cell r="C12112" t="str">
            <v>(N)58° 28' 0''</v>
          </cell>
          <cell r="D12112" t="str">
            <v>(E)23° 16' 0''</v>
          </cell>
        </row>
        <row r="12113">
          <cell r="A12113" t="str">
            <v>EERBS</v>
          </cell>
          <cell r="B12113" t="str">
            <v>Rebase Paadisadam</v>
          </cell>
          <cell r="C12113" t="str">
            <v>(N)58° 22' 0''</v>
          </cell>
          <cell r="D12113" t="str">
            <v>(E)26° 45' 0''</v>
          </cell>
        </row>
        <row r="12114">
          <cell r="A12114" t="str">
            <v>EERGR</v>
          </cell>
          <cell r="B12114" t="str">
            <v>Roograhu</v>
          </cell>
          <cell r="C12114" t="str">
            <v>(N)59° 0' 0''</v>
          </cell>
          <cell r="D12114" t="str">
            <v>(E)22° 49' 0''</v>
          </cell>
        </row>
        <row r="12115">
          <cell r="A12115" t="str">
            <v>EERJS</v>
          </cell>
          <cell r="B12115" t="str">
            <v>Ristna Jahisadam</v>
          </cell>
          <cell r="C12115" t="str">
            <v>(N)58° 55' 0''</v>
          </cell>
          <cell r="D12115" t="str">
            <v>(E)22° 4' 0''</v>
          </cell>
        </row>
        <row r="12116">
          <cell r="A12116" t="str">
            <v>EERLB</v>
          </cell>
          <cell r="B12116" t="str">
            <v>Ralby Sadam</v>
          </cell>
          <cell r="C12116" t="str">
            <v>(N)59° 1' 0''</v>
          </cell>
          <cell r="D12116" t="str">
            <v>(E)23° 16' 0''</v>
          </cell>
        </row>
        <row r="12117">
          <cell r="A12117" t="str">
            <v>EERLS</v>
          </cell>
          <cell r="B12117" t="str">
            <v>Ristna Lounasadam</v>
          </cell>
          <cell r="C12117" t="str">
            <v>(N)58° 55' 0''</v>
          </cell>
          <cell r="D12117" t="str">
            <v>(E)22° 4' 0''</v>
          </cell>
        </row>
        <row r="12118">
          <cell r="A12118" t="str">
            <v>FRPG5</v>
          </cell>
          <cell r="B12118" t="str">
            <v>Port de Goulee</v>
          </cell>
          <cell r="C12118" t="str">
            <v>(N)45° 24' 0''</v>
          </cell>
          <cell r="D12118" t="str">
            <v>(W)0° 54' 0''</v>
          </cell>
        </row>
        <row r="12119">
          <cell r="A12119" t="str">
            <v>FRPGQ</v>
          </cell>
          <cell r="B12119" t="str">
            <v>Pogny</v>
          </cell>
          <cell r="C12119" t="str">
            <v>(N)48° 52' 0''</v>
          </cell>
          <cell r="D12119" t="str">
            <v>(E)4° 28' 0''</v>
          </cell>
        </row>
        <row r="12120">
          <cell r="A12120" t="str">
            <v>FRPI9</v>
          </cell>
          <cell r="B12120" t="str">
            <v>Prefailles</v>
          </cell>
          <cell r="C12120" t="str">
            <v>(N)47° 7' 0''</v>
          </cell>
          <cell r="D12120" t="str">
            <v>(W)2° 13' 0''</v>
          </cell>
        </row>
        <row r="12121">
          <cell r="A12121" t="str">
            <v>FRPJ3</v>
          </cell>
          <cell r="B12121" t="str">
            <v>Pujaut</v>
          </cell>
          <cell r="C12121" t="str">
            <v>(N)44° 0' 0''</v>
          </cell>
          <cell r="D12121" t="str">
            <v>(E)4° 46' 0''</v>
          </cell>
        </row>
        <row r="12122">
          <cell r="A12122" t="str">
            <v>NOZVA</v>
          </cell>
          <cell r="B12122" t="str">
            <v>Vågsfjorden</v>
          </cell>
          <cell r="C12122" t="str">
            <v>(N)61° 55' 0''</v>
          </cell>
          <cell r="D12122" t="str">
            <v>(E)5° 4' 0''</v>
          </cell>
        </row>
        <row r="12123">
          <cell r="A12123" t="str">
            <v>NOABV</v>
          </cell>
          <cell r="B12123" t="str">
            <v>Abelvar</v>
          </cell>
          <cell r="C12123" t="str">
            <v>(N)64° 43' 0''</v>
          </cell>
          <cell r="D12123" t="str">
            <v>(E)11° 10' 0''</v>
          </cell>
        </row>
        <row r="12124">
          <cell r="A12124" t="str">
            <v>FITHK</v>
          </cell>
          <cell r="B12124" t="str">
            <v>Tahkoluoto</v>
          </cell>
          <cell r="C12124" t="str">
            <v>(N)61° 37' 0''</v>
          </cell>
          <cell r="D12124" t="str">
            <v>(E)21° 25' 0''</v>
          </cell>
        </row>
        <row r="12125">
          <cell r="A12125" t="str">
            <v>SEGLM</v>
          </cell>
          <cell r="B12125" t="str">
            <v>Glommen</v>
          </cell>
          <cell r="C12125" t="str">
            <v>(N)56° 55' 0''</v>
          </cell>
          <cell r="D12125" t="str">
            <v>(E)12° 21' 0''</v>
          </cell>
        </row>
        <row r="12126">
          <cell r="A12126" t="str">
            <v>SEGNR</v>
          </cell>
          <cell r="B12126" t="str">
            <v>Grono</v>
          </cell>
          <cell r="C12126" t="str">
            <v>(N)60° 31' 0''</v>
          </cell>
          <cell r="D12126" t="str">
            <v>(E)17° 43' 0''</v>
          </cell>
        </row>
        <row r="12127">
          <cell r="A12127" t="str">
            <v>INSAM</v>
          </cell>
          <cell r="B12127" t="str">
            <v>Samalkot</v>
          </cell>
          <cell r="C12127" t="str">
            <v>(N)17° 3' 0''</v>
          </cell>
          <cell r="D12127" t="str">
            <v>(E)82° 10' 0''</v>
          </cell>
        </row>
        <row r="12128">
          <cell r="A12128" t="str">
            <v>ITNSR</v>
          </cell>
          <cell r="B12128" t="str">
            <v>Nova Siri</v>
          </cell>
          <cell r="C12128" t="str">
            <v>(N)40° 9' 0''</v>
          </cell>
          <cell r="D12128" t="str">
            <v>(E)16° 31' 0''</v>
          </cell>
        </row>
        <row r="12129">
          <cell r="A12129" t="str">
            <v>KRAWL</v>
          </cell>
          <cell r="B12129" t="str">
            <v>Aewol</v>
          </cell>
          <cell r="C12129" t="str">
            <v>(N)33° 27' 0''</v>
          </cell>
          <cell r="D12129" t="str">
            <v>(E)126° 19' 0''</v>
          </cell>
        </row>
        <row r="12130">
          <cell r="A12130" t="str">
            <v>KRBIN</v>
          </cell>
          <cell r="B12130" t="str">
            <v>Biin</v>
          </cell>
          <cell r="C12130" t="str">
            <v>(N)36° 7' 0''</v>
          </cell>
          <cell r="D12130" t="str">
            <v>(E)126° 28' 0''</v>
          </cell>
        </row>
        <row r="12131">
          <cell r="A12131" t="str">
            <v>KRCJA</v>
          </cell>
          <cell r="B12131" t="str">
            <v>Chuja</v>
          </cell>
          <cell r="C12131" t="str">
            <v>(N)33° 57' 0''</v>
          </cell>
          <cell r="D12131" t="str">
            <v>(E)126° 18' 0''</v>
          </cell>
        </row>
        <row r="12132">
          <cell r="A12132" t="str">
            <v>KRDCN</v>
          </cell>
          <cell r="B12132" t="str">
            <v>Daecheon</v>
          </cell>
          <cell r="C12132" t="str">
            <v>(N)36° 19' 0''</v>
          </cell>
          <cell r="D12132" t="str">
            <v>(E)126° 30' 0''</v>
          </cell>
        </row>
        <row r="12133">
          <cell r="A12133" t="str">
            <v>KRDHS</v>
          </cell>
          <cell r="B12133" t="str">
            <v>Daeheuksando</v>
          </cell>
          <cell r="C12133" t="str">
            <v>(N)34° 40' 0''</v>
          </cell>
          <cell r="D12133" t="str">
            <v>(E)125° 25' 0''</v>
          </cell>
        </row>
        <row r="12134">
          <cell r="A12134" t="str">
            <v>KRGDO</v>
          </cell>
          <cell r="B12134" t="str">
            <v>Galdoo</v>
          </cell>
          <cell r="C12134" t="str">
            <v>(N)34° 18' 0''</v>
          </cell>
          <cell r="D12134" t="str">
            <v>(E)126° 31' 0''</v>
          </cell>
        </row>
        <row r="12135">
          <cell r="A12135" t="str">
            <v>KRGGH</v>
          </cell>
          <cell r="B12135" t="str">
            <v>Gageohyangri</v>
          </cell>
          <cell r="C12135" t="str">
            <v>(N)34° 4' 0''</v>
          </cell>
          <cell r="D12135" t="str">
            <v>(E)125° 4' 0''</v>
          </cell>
        </row>
        <row r="12136">
          <cell r="A12136" t="str">
            <v>KRGGU</v>
          </cell>
          <cell r="B12136" t="str">
            <v>Ganggu</v>
          </cell>
          <cell r="C12136" t="str">
            <v>(N)36° 21' 0''</v>
          </cell>
          <cell r="D12136" t="str">
            <v>(E)129° 22' 0''</v>
          </cell>
        </row>
        <row r="12137">
          <cell r="A12137" t="str">
            <v>KRGIN</v>
          </cell>
          <cell r="B12137" t="str">
            <v>Gyeongin</v>
          </cell>
          <cell r="C12137" t="str">
            <v>(N)37° 31' 0''</v>
          </cell>
          <cell r="D12137" t="str">
            <v>(E)126° 36' 0''</v>
          </cell>
        </row>
        <row r="12138">
          <cell r="A12138" t="str">
            <v>NOHED</v>
          </cell>
          <cell r="B12138" t="str">
            <v>Herdla</v>
          </cell>
          <cell r="C12138" t="str">
            <v>(N)60° 34' 0''</v>
          </cell>
          <cell r="D12138" t="str">
            <v>(E)4° 57' 0''</v>
          </cell>
        </row>
        <row r="12139">
          <cell r="A12139" t="str">
            <v>PTVIF</v>
          </cell>
          <cell r="B12139" t="str">
            <v>Vila Moura</v>
          </cell>
        </row>
        <row r="12140">
          <cell r="A12140" t="str">
            <v>NOOMB</v>
          </cell>
          <cell r="B12140" t="str">
            <v>Ombo</v>
          </cell>
          <cell r="C12140" t="str">
            <v>(N)59° 13' 0''</v>
          </cell>
          <cell r="D12140" t="str">
            <v>(E)6° 1' 0''</v>
          </cell>
        </row>
        <row r="12141">
          <cell r="A12141" t="str">
            <v>CWCUR</v>
          </cell>
          <cell r="B12141" t="str">
            <v>Curacao</v>
          </cell>
          <cell r="C12141" t="str">
            <v>(N)12° 10' 0''</v>
          </cell>
          <cell r="D12141" t="str">
            <v>(W)69° 0' 0''</v>
          </cell>
        </row>
        <row r="12142">
          <cell r="A12142" t="str">
            <v>ESPET</v>
          </cell>
          <cell r="B12142" t="str">
            <v>Petra</v>
          </cell>
          <cell r="C12142" t="str">
            <v>(N)39° 37' 0''</v>
          </cell>
          <cell r="D12142" t="str">
            <v>(E)3° 6' 0''</v>
          </cell>
        </row>
        <row r="12143">
          <cell r="A12143" t="str">
            <v>ESPSJ</v>
          </cell>
          <cell r="B12143" t="str">
            <v>Playa San Juan</v>
          </cell>
          <cell r="C12143" t="str">
            <v>(N)28° 10' 0''</v>
          </cell>
          <cell r="D12143" t="str">
            <v>(W)16° 48' 0''</v>
          </cell>
        </row>
        <row r="12144">
          <cell r="A12144" t="str">
            <v>ESPSL</v>
          </cell>
          <cell r="B12144" t="str">
            <v>Posada de Llanera</v>
          </cell>
          <cell r="C12144" t="str">
            <v>(N)43° 25' 0''</v>
          </cell>
          <cell r="D12144" t="str">
            <v>(W)5° 51' 0''</v>
          </cell>
        </row>
        <row r="12145">
          <cell r="A12145" t="str">
            <v>ESPVA</v>
          </cell>
          <cell r="B12145" t="str">
            <v>Puras</v>
          </cell>
          <cell r="C12145" t="str">
            <v>(N)41° 10' 0''</v>
          </cell>
          <cell r="D12145" t="str">
            <v>(W)4° 39' 0''</v>
          </cell>
        </row>
        <row r="12146">
          <cell r="A12146" t="str">
            <v>ESRUZ</v>
          </cell>
          <cell r="B12146" t="str">
            <v>Puerto de la Cruz</v>
          </cell>
          <cell r="C12146" t="str">
            <v>(N)28° 25' 0''</v>
          </cell>
          <cell r="D12146" t="str">
            <v>(W)16° 33' 0''</v>
          </cell>
        </row>
        <row r="12147">
          <cell r="A12147" t="str">
            <v>ESSL4</v>
          </cell>
          <cell r="B12147" t="str">
            <v>Sant Lluis</v>
          </cell>
          <cell r="C12147" t="str">
            <v>(N)39° 49' 0''</v>
          </cell>
          <cell r="D12147" t="str">
            <v>(E)4° 15' 0''</v>
          </cell>
        </row>
        <row r="12148">
          <cell r="A12148" t="str">
            <v>ESSRH</v>
          </cell>
          <cell r="B12148" t="str">
            <v>San Roman de Hornija</v>
          </cell>
          <cell r="C12148" t="str">
            <v>(N)41° 28' 0''</v>
          </cell>
          <cell r="D12148" t="str">
            <v>(W)5° 16' 0''</v>
          </cell>
        </row>
        <row r="12149">
          <cell r="A12149" t="str">
            <v>ESTG2</v>
          </cell>
          <cell r="B12149" t="str">
            <v>Les Borges del Camp</v>
          </cell>
          <cell r="C12149" t="str">
            <v>(N)41° 10' 0''</v>
          </cell>
          <cell r="D12149" t="str">
            <v>(E)1° 1' 0''</v>
          </cell>
        </row>
        <row r="12150">
          <cell r="A12150" t="str">
            <v>ESTJQ</v>
          </cell>
          <cell r="B12150" t="str">
            <v>Tejina</v>
          </cell>
          <cell r="C12150" t="str">
            <v>(N)28° 31' 0''</v>
          </cell>
          <cell r="D12150" t="str">
            <v>(W)16° 21' 0''</v>
          </cell>
        </row>
        <row r="12151">
          <cell r="A12151" t="str">
            <v>ESUCC</v>
          </cell>
          <cell r="B12151" t="str">
            <v>Belmonte</v>
          </cell>
          <cell r="C12151" t="str">
            <v>(N)39° 34' 0''</v>
          </cell>
          <cell r="D12151" t="str">
            <v>(W)2° 42' 0''</v>
          </cell>
        </row>
        <row r="12152">
          <cell r="A12152" t="str">
            <v>EEKDR</v>
          </cell>
          <cell r="B12152" t="str">
            <v>Kudrukula Sadam</v>
          </cell>
          <cell r="C12152" t="str">
            <v>(N)59° 27' 0''</v>
          </cell>
          <cell r="D12152" t="str">
            <v>(E)29° 4' 0''</v>
          </cell>
        </row>
        <row r="12153">
          <cell r="A12153" t="str">
            <v>EEKGS</v>
          </cell>
          <cell r="B12153" t="str">
            <v>Koiguste</v>
          </cell>
          <cell r="C12153" t="str">
            <v>(N)58° 22' 0''</v>
          </cell>
          <cell r="D12153" t="str">
            <v>(E)22° 58' 0''</v>
          </cell>
        </row>
        <row r="12154">
          <cell r="A12154" t="str">
            <v>EEKGV</v>
          </cell>
          <cell r="B12154" t="str">
            <v>Koguva</v>
          </cell>
          <cell r="C12154" t="str">
            <v>(N)58° 36' 0''</v>
          </cell>
          <cell r="D12154" t="str">
            <v>(E)23° 4' 0''</v>
          </cell>
        </row>
        <row r="12155">
          <cell r="A12155" t="str">
            <v>SE112</v>
          </cell>
          <cell r="B12155" t="str">
            <v>SSAB Oxelösund</v>
          </cell>
          <cell r="C12155" t="str">
            <v>(N)58° 40' 0''</v>
          </cell>
          <cell r="D12155" t="str">
            <v>(E)17° 7' 0''</v>
          </cell>
        </row>
        <row r="12156">
          <cell r="A12156" t="str">
            <v>ITPRR</v>
          </cell>
          <cell r="B12156" t="str">
            <v>Piano di Sorrento</v>
          </cell>
          <cell r="C12156" t="str">
            <v>(N)40° 37' 0''</v>
          </cell>
          <cell r="D12156" t="str">
            <v>(E)14° 22' 0''</v>
          </cell>
        </row>
        <row r="12157">
          <cell r="A12157" t="str">
            <v>DKHRP</v>
          </cell>
          <cell r="B12157" t="str">
            <v>Hellerup</v>
          </cell>
        </row>
        <row r="12158">
          <cell r="A12158" t="str">
            <v>NOZSO</v>
          </cell>
          <cell r="B12158" t="str">
            <v>Sokendal Losbordingspunkt</v>
          </cell>
          <cell r="C12158" t="str">
            <v>(N)58° 16' 0''</v>
          </cell>
          <cell r="D12158" t="str">
            <v>(E)6° 13' 0''</v>
          </cell>
        </row>
        <row r="12159">
          <cell r="A12159" t="str">
            <v>NLBRD</v>
          </cell>
          <cell r="B12159" t="str">
            <v>Breda</v>
          </cell>
          <cell r="C12159" t="str">
            <v>(N)51° 34' 0''</v>
          </cell>
          <cell r="D12159" t="str">
            <v>(E)4° 48' 0''</v>
          </cell>
        </row>
        <row r="12160">
          <cell r="A12160" t="str">
            <v>BEIPR</v>
          </cell>
          <cell r="B12160" t="str">
            <v>Ieper</v>
          </cell>
          <cell r="C12160" t="str">
            <v>(N)50° 51' 0''</v>
          </cell>
          <cell r="D12160" t="str">
            <v>(E)2° 52' 0''</v>
          </cell>
        </row>
        <row r="12161">
          <cell r="A12161" t="str">
            <v>ESRGA</v>
          </cell>
          <cell r="B12161" t="str">
            <v>Arinaga</v>
          </cell>
          <cell r="C12161" t="str">
            <v>(N)27° 49' 0''</v>
          </cell>
          <cell r="D12161" t="str">
            <v>(W)15° 25' 0''</v>
          </cell>
        </row>
        <row r="12162">
          <cell r="A12162" t="str">
            <v>FRPM6</v>
          </cell>
          <cell r="B12162" t="str">
            <v>Port Manec'h</v>
          </cell>
          <cell r="C12162" t="str">
            <v>(N)47° 49' 0''</v>
          </cell>
          <cell r="D12162" t="str">
            <v>(W)3° 46' 0''</v>
          </cell>
        </row>
        <row r="12163">
          <cell r="A12163" t="str">
            <v>FRPNF</v>
          </cell>
          <cell r="B12163" t="str">
            <v>Port-Navalo</v>
          </cell>
          <cell r="C12163" t="str">
            <v>(N)47° 33' 0''</v>
          </cell>
          <cell r="D12163" t="str">
            <v>(W)2° 54' 0''</v>
          </cell>
        </row>
        <row r="12164">
          <cell r="A12164" t="str">
            <v>FRPS9</v>
          </cell>
          <cell r="B12164" t="str">
            <v>Perros</v>
          </cell>
          <cell r="C12164" t="str">
            <v>(N)48° 36' 0''</v>
          </cell>
          <cell r="D12164" t="str">
            <v>(W)4° 30' 0''</v>
          </cell>
        </row>
        <row r="12165">
          <cell r="A12165" t="str">
            <v>EERNV</v>
          </cell>
          <cell r="B12165" t="str">
            <v>Rohuneeme Vaikesadam</v>
          </cell>
          <cell r="C12165" t="str">
            <v>(N)59° 34' 0''</v>
          </cell>
          <cell r="D12165" t="str">
            <v>(E)24° 48' 0''</v>
          </cell>
        </row>
        <row r="12166">
          <cell r="A12166" t="str">
            <v>NOHAZ</v>
          </cell>
          <cell r="B12166" t="str">
            <v>Halsnoy</v>
          </cell>
          <cell r="C12166" t="str">
            <v>(N)59° 48' 0''</v>
          </cell>
          <cell r="D12166" t="str">
            <v>(E)5° 43' 0''</v>
          </cell>
        </row>
        <row r="12167">
          <cell r="A12167" t="str">
            <v>NOHVS</v>
          </cell>
          <cell r="B12167" t="str">
            <v>Hvasser</v>
          </cell>
          <cell r="C12167" t="str">
            <v>(N)59° 4' 0''</v>
          </cell>
          <cell r="D12167" t="str">
            <v>(E)10° 27' 0''</v>
          </cell>
        </row>
        <row r="12168">
          <cell r="A12168" t="str">
            <v>NORES</v>
          </cell>
          <cell r="B12168" t="str">
            <v>Raunes - Vindafjord</v>
          </cell>
          <cell r="C12168" t="str">
            <v>(N)59° 25' 0''</v>
          </cell>
          <cell r="D12168" t="str">
            <v>(E)5° 45' 0''</v>
          </cell>
        </row>
        <row r="12169">
          <cell r="A12169" t="str">
            <v>NOZTT</v>
          </cell>
          <cell r="B12169" t="str">
            <v>Nordspissen - Tromsø</v>
          </cell>
          <cell r="C12169" t="str">
            <v>(N)69° 43' 0''</v>
          </cell>
          <cell r="D12169" t="str">
            <v>(E)19° 1' 0''</v>
          </cell>
        </row>
        <row r="12170">
          <cell r="A12170" t="str">
            <v>NOZCT</v>
          </cell>
          <cell r="B12170" t="str">
            <v>Lyngstuva</v>
          </cell>
          <cell r="C12170" t="str">
            <v>(N)68° 58' 0''</v>
          </cell>
          <cell r="D12170" t="str">
            <v>(E)20° 13' 0''</v>
          </cell>
        </row>
        <row r="12171">
          <cell r="A12171" t="str">
            <v>SEKVK</v>
          </cell>
          <cell r="B12171" t="str">
            <v>Kalvik</v>
          </cell>
          <cell r="C12171" t="str">
            <v>(N)59° 4' 0''</v>
          </cell>
          <cell r="D12171" t="str">
            <v>(E)11° 10' 0''</v>
          </cell>
        </row>
        <row r="12172">
          <cell r="A12172" t="str">
            <v>NLBZM</v>
          </cell>
          <cell r="B12172" t="str">
            <v>Bergen op Zoom</v>
          </cell>
          <cell r="C12172" t="str">
            <v>(N)51° 30' 0''</v>
          </cell>
          <cell r="D12172" t="str">
            <v>(E)4° 18' 0''</v>
          </cell>
        </row>
        <row r="12173">
          <cell r="A12173" t="str">
            <v>NOZRD</v>
          </cell>
          <cell r="B12173" t="str">
            <v>Kirkenes reden</v>
          </cell>
          <cell r="C12173" t="str">
            <v>(N)69° 45' 0''</v>
          </cell>
          <cell r="D12173" t="str">
            <v>(E)30° 7' 0''</v>
          </cell>
        </row>
        <row r="12174">
          <cell r="A12174" t="str">
            <v>NLFAR</v>
          </cell>
          <cell r="B12174" t="str">
            <v>Farmsum</v>
          </cell>
        </row>
        <row r="12175">
          <cell r="A12175" t="str">
            <v>NOHSA</v>
          </cell>
          <cell r="B12175" t="str">
            <v>Halsa Meloy</v>
          </cell>
          <cell r="C12175" t="str">
            <v>(N)66° 43' 0''</v>
          </cell>
          <cell r="D12175" t="str">
            <v>(E)13° 31' 0''</v>
          </cell>
        </row>
        <row r="12176">
          <cell r="A12176" t="str">
            <v>KRGRP</v>
          </cell>
          <cell r="B12176" t="str">
            <v>Guryongpo</v>
          </cell>
          <cell r="C12176" t="str">
            <v>(N)35° 58' 0''</v>
          </cell>
          <cell r="D12176" t="str">
            <v>(E)129° 33' 0''</v>
          </cell>
        </row>
        <row r="12177">
          <cell r="A12177" t="str">
            <v>KRHAS</v>
          </cell>
          <cell r="B12177" t="str">
            <v>Hosan</v>
          </cell>
          <cell r="C12177" t="str">
            <v>(N)37° 10' 0''</v>
          </cell>
          <cell r="D12177" t="str">
            <v>(E)129° 21' 0''</v>
          </cell>
        </row>
        <row r="12178">
          <cell r="A12178" t="str">
            <v>KRHDO</v>
          </cell>
          <cell r="B12178" t="str">
            <v>Hongdo</v>
          </cell>
          <cell r="C12178" t="str">
            <v>(N)34° 39' 0''</v>
          </cell>
          <cell r="D12178" t="str">
            <v>(E)125° 10' 0''</v>
          </cell>
        </row>
        <row r="12179">
          <cell r="A12179" t="str">
            <v>KRHHP</v>
          </cell>
          <cell r="B12179" t="str">
            <v>Hwahungpo</v>
          </cell>
          <cell r="C12179" t="str">
            <v>(N)34° 18' 0''</v>
          </cell>
          <cell r="D12179" t="str">
            <v>(E)126° 40' 0''</v>
          </cell>
        </row>
        <row r="12180">
          <cell r="A12180" t="str">
            <v>KRHLM</v>
          </cell>
          <cell r="B12180" t="str">
            <v>Hallim</v>
          </cell>
          <cell r="C12180" t="str">
            <v>(N)33° 25' 0''</v>
          </cell>
          <cell r="D12180" t="str">
            <v>(E)126° 15' 0''</v>
          </cell>
        </row>
        <row r="12181">
          <cell r="A12181" t="str">
            <v>KRHPO</v>
          </cell>
          <cell r="B12181" t="str">
            <v>Hupo</v>
          </cell>
          <cell r="C12181" t="str">
            <v>(N)36° 40' 0''</v>
          </cell>
          <cell r="D12181" t="str">
            <v>(E)129° 27' 0''</v>
          </cell>
        </row>
        <row r="12182">
          <cell r="A12182" t="str">
            <v>KRJHA</v>
          </cell>
          <cell r="B12182" t="str">
            <v>Junghwa</v>
          </cell>
          <cell r="C12182" t="str">
            <v>(N)34° 46' 0''</v>
          </cell>
          <cell r="D12182" t="str">
            <v>(E)128° 22' 0''</v>
          </cell>
        </row>
        <row r="12183">
          <cell r="A12183" t="str">
            <v>KRJMJ</v>
          </cell>
          <cell r="B12183" t="str">
            <v>Jumunjin</v>
          </cell>
          <cell r="C12183" t="str">
            <v>(N)37° 52' 0''</v>
          </cell>
          <cell r="D12183" t="str">
            <v>(E)128° 49' 0''</v>
          </cell>
        </row>
        <row r="12184">
          <cell r="A12184" t="str">
            <v>KRKDO</v>
          </cell>
          <cell r="B12184" t="str">
            <v>Kukdo</v>
          </cell>
          <cell r="C12184" t="str">
            <v>(N)34° 31' 0''</v>
          </cell>
          <cell r="D12184" t="str">
            <v>(E)128° 25' 0''</v>
          </cell>
        </row>
        <row r="12185">
          <cell r="A12185" t="str">
            <v>KRNDS</v>
          </cell>
          <cell r="B12185" t="str">
            <v>Nokdongsin</v>
          </cell>
          <cell r="C12185" t="str">
            <v>(N)34° 31' 0''</v>
          </cell>
          <cell r="D12185" t="str">
            <v>(E)127° 7' 0''</v>
          </cell>
        </row>
        <row r="12186">
          <cell r="A12186" t="str">
            <v>KRNRD</v>
          </cell>
          <cell r="B12186" t="str">
            <v>Narodo</v>
          </cell>
          <cell r="C12186" t="str">
            <v>(N)34° 22' 0''</v>
          </cell>
          <cell r="D12186" t="str">
            <v>(E)127° 15' 0''</v>
          </cell>
        </row>
        <row r="12187">
          <cell r="A12187" t="str">
            <v>KRSBU</v>
          </cell>
          <cell r="B12187" t="str">
            <v>South Busan</v>
          </cell>
          <cell r="C12187" t="str">
            <v>(N)35° 4' 0''</v>
          </cell>
          <cell r="D12187" t="str">
            <v>(E)129° 9' 0''</v>
          </cell>
        </row>
        <row r="12188">
          <cell r="A12188" t="str">
            <v>KRSGG</v>
          </cell>
          <cell r="B12188" t="str">
            <v>Songgong</v>
          </cell>
          <cell r="C12188" t="str">
            <v>(N)34° 49' 0''</v>
          </cell>
          <cell r="D12188" t="str">
            <v>(E)126° 13' 0''</v>
          </cell>
        </row>
        <row r="12189">
          <cell r="A12189" t="str">
            <v>KRSMA</v>
          </cell>
          <cell r="B12189" t="str">
            <v>Shinma</v>
          </cell>
          <cell r="C12189" t="str">
            <v>(N)34° 25' 0''</v>
          </cell>
          <cell r="D12189" t="str">
            <v>(E)126° 51' 0''</v>
          </cell>
        </row>
        <row r="12190">
          <cell r="A12190" t="str">
            <v>KRYGP</v>
          </cell>
          <cell r="B12190" t="str">
            <v>Yonggipo</v>
          </cell>
          <cell r="C12190" t="str">
            <v>(N)37° 57' 0''</v>
          </cell>
          <cell r="D12190" t="str">
            <v>(E)124° 43' 0''</v>
          </cell>
        </row>
        <row r="12191">
          <cell r="A12191" t="str">
            <v>KRYPD</v>
          </cell>
          <cell r="B12191" t="str">
            <v>Yeonpyeongdo</v>
          </cell>
          <cell r="C12191" t="str">
            <v>(N)37° 39' 0''</v>
          </cell>
          <cell r="D12191" t="str">
            <v>(E)125° 42' 0''</v>
          </cell>
        </row>
        <row r="12192">
          <cell r="A12192" t="str">
            <v>MFMAR</v>
          </cell>
          <cell r="B12192" t="str">
            <v>Marigot</v>
          </cell>
          <cell r="C12192" t="str">
            <v>(N)18° 4' 0''</v>
          </cell>
          <cell r="D12192" t="str">
            <v>(W)63° 4' 0''</v>
          </cell>
        </row>
        <row r="12193">
          <cell r="A12193" t="str">
            <v>NZBUW</v>
          </cell>
          <cell r="B12193" t="str">
            <v>Burnham Wharf</v>
          </cell>
          <cell r="C12193" t="str">
            <v>(S)41° 18' 0''</v>
          </cell>
          <cell r="D12193" t="str">
            <v>(E)174° 48' 0''</v>
          </cell>
        </row>
        <row r="12194">
          <cell r="A12194" t="str">
            <v>NZCSA</v>
          </cell>
          <cell r="B12194" t="str">
            <v>Chelsea</v>
          </cell>
          <cell r="C12194" t="str">
            <v>(S)36° 49' 0''</v>
          </cell>
          <cell r="D12194" t="str">
            <v>(E)174° 43' 0''</v>
          </cell>
        </row>
        <row r="12195">
          <cell r="A12195" t="str">
            <v>NZHMB</v>
          </cell>
          <cell r="B12195" t="str">
            <v>Tamaki</v>
          </cell>
          <cell r="C12195" t="str">
            <v>(S)36° 52' 0''</v>
          </cell>
          <cell r="D12195" t="str">
            <v>(E)174° 54' 0''</v>
          </cell>
        </row>
        <row r="12196">
          <cell r="A12196" t="str">
            <v>NZKAU</v>
          </cell>
          <cell r="B12196" t="str">
            <v>Kauri Point</v>
          </cell>
          <cell r="C12196" t="str">
            <v>(S)36° 49' 0''</v>
          </cell>
          <cell r="D12196" t="str">
            <v>(E)174° 40' 0''</v>
          </cell>
        </row>
        <row r="12197">
          <cell r="A12197" t="str">
            <v>NZMAB</v>
          </cell>
          <cell r="B12197" t="str">
            <v>Matiatia Bay</v>
          </cell>
          <cell r="C12197" t="str">
            <v>(S)36° 46' 0''</v>
          </cell>
          <cell r="D12197" t="str">
            <v>(E)174° 58' 0''</v>
          </cell>
        </row>
        <row r="12198">
          <cell r="A12198" t="str">
            <v>NZSHB</v>
          </cell>
          <cell r="B12198" t="str">
            <v>Shelly Bay</v>
          </cell>
          <cell r="C12198" t="str">
            <v>(S)41° 16' 0''</v>
          </cell>
          <cell r="D12198" t="str">
            <v>(E)174° 49' 0''</v>
          </cell>
        </row>
        <row r="12199">
          <cell r="A12199" t="str">
            <v>NZTAK</v>
          </cell>
          <cell r="B12199" t="str">
            <v>Takapuna</v>
          </cell>
          <cell r="C12199" t="str">
            <v>(S)36° 46' 0''</v>
          </cell>
          <cell r="D12199" t="str">
            <v>(E)174° 46' 0''</v>
          </cell>
        </row>
        <row r="12200">
          <cell r="A12200" t="str">
            <v>NZTHH</v>
          </cell>
          <cell r="B12200" t="str">
            <v>Taharoa</v>
          </cell>
          <cell r="C12200" t="str">
            <v>(S)38° 9' 0''</v>
          </cell>
          <cell r="D12200" t="str">
            <v>(E)174° 43' 0''</v>
          </cell>
        </row>
        <row r="12201">
          <cell r="A12201" t="str">
            <v>NZTRY</v>
          </cell>
          <cell r="B12201" t="str">
            <v>Tryphena</v>
          </cell>
          <cell r="C12201" t="str">
            <v>(S)36° 18' 0''</v>
          </cell>
          <cell r="D12201" t="str">
            <v>(E)175° 28' 0''</v>
          </cell>
        </row>
        <row r="12202">
          <cell r="A12202" t="str">
            <v>NZWHR</v>
          </cell>
          <cell r="B12202" t="str">
            <v>Whangaroa</v>
          </cell>
          <cell r="C12202" t="str">
            <v>(S)35° 1' 0''</v>
          </cell>
          <cell r="D12202" t="str">
            <v>(E)173° 45' 0''</v>
          </cell>
        </row>
        <row r="12203">
          <cell r="A12203" t="str">
            <v>OMDQM</v>
          </cell>
          <cell r="B12203" t="str">
            <v>Duqm</v>
          </cell>
          <cell r="C12203" t="str">
            <v>(N)19° 39' 0''</v>
          </cell>
          <cell r="D12203" t="str">
            <v>(E)57° 42' 0''</v>
          </cell>
        </row>
        <row r="12204">
          <cell r="A12204" t="str">
            <v>PAROD</v>
          </cell>
          <cell r="B12204" t="str">
            <v>Rodman</v>
          </cell>
          <cell r="C12204" t="str">
            <v>(N)8° 57' 0''</v>
          </cell>
          <cell r="D12204" t="str">
            <v>(W)79° 34' 0''</v>
          </cell>
        </row>
        <row r="12205">
          <cell r="A12205" t="str">
            <v>PEPMC</v>
          </cell>
          <cell r="B12205" t="str">
            <v>Pampa Melchorita</v>
          </cell>
          <cell r="C12205" t="str">
            <v>(S)13° 18' 0''</v>
          </cell>
          <cell r="D12205" t="str">
            <v>(W)77° 46' 0''</v>
          </cell>
        </row>
        <row r="12206">
          <cell r="A12206" t="str">
            <v>PHPIS</v>
          </cell>
          <cell r="B12206" t="str">
            <v>Philippines</v>
          </cell>
          <cell r="C12206" t="str">
            <v>(N)14° 34' 0''</v>
          </cell>
          <cell r="D12206" t="str">
            <v>(E)121° 0' 0''</v>
          </cell>
        </row>
        <row r="12207">
          <cell r="A12207" t="str">
            <v>PYCAA</v>
          </cell>
          <cell r="B12207" t="str">
            <v>Caacupe</v>
          </cell>
          <cell r="C12207" t="str">
            <v>(S)25° 22' 0''</v>
          </cell>
          <cell r="D12207" t="str">
            <v>(W)57° 7' 0''</v>
          </cell>
        </row>
        <row r="12208">
          <cell r="A12208" t="str">
            <v>RUDEE</v>
          </cell>
          <cell r="B12208" t="str">
            <v>Yuzhno-Kuril'sk</v>
          </cell>
          <cell r="C12208" t="str">
            <v>(N)44° 1' 0''</v>
          </cell>
          <cell r="D12208" t="str">
            <v>(E)145° 51' 0''</v>
          </cell>
        </row>
        <row r="12209">
          <cell r="A12209" t="str">
            <v>SELJP</v>
          </cell>
          <cell r="B12209" t="str">
            <v>Ljungsarp</v>
          </cell>
          <cell r="C12209" t="str">
            <v>(N)57° 34' 0''</v>
          </cell>
          <cell r="D12209" t="str">
            <v>(E)13° 34' 0''</v>
          </cell>
        </row>
        <row r="12210">
          <cell r="A12210" t="str">
            <v>SGTUA</v>
          </cell>
          <cell r="B12210" t="str">
            <v>Tuas</v>
          </cell>
          <cell r="C12210" t="str">
            <v>(N)1° 19' 0''</v>
          </cell>
          <cell r="D12210" t="str">
            <v>(E)103° 39' 0''</v>
          </cell>
        </row>
        <row r="12211">
          <cell r="A12211" t="str">
            <v>USE2D</v>
          </cell>
          <cell r="B12211" t="str">
            <v>Eddington</v>
          </cell>
          <cell r="C12211" t="str">
            <v>(N)44° 49' 0''</v>
          </cell>
          <cell r="D12211" t="str">
            <v>(W)68° 40' 0''</v>
          </cell>
        </row>
        <row r="12212">
          <cell r="A12212" t="str">
            <v>USE2L</v>
          </cell>
          <cell r="B12212" t="str">
            <v>East Lake</v>
          </cell>
          <cell r="C12212" t="str">
            <v>(N)41° 39' 0''</v>
          </cell>
          <cell r="D12212" t="str">
            <v>(W)81° 27' 0''</v>
          </cell>
        </row>
        <row r="12213">
          <cell r="A12213" t="str">
            <v>USF2S</v>
          </cell>
          <cell r="B12213" t="str">
            <v>Fawnskin</v>
          </cell>
          <cell r="C12213" t="str">
            <v>(N)34° 16' 0''</v>
          </cell>
          <cell r="D12213" t="str">
            <v>(W)116° 55' 0''</v>
          </cell>
        </row>
        <row r="12214">
          <cell r="A12214" t="str">
            <v>USG2H</v>
          </cell>
          <cell r="B12214" t="str">
            <v>Glendale Heights</v>
          </cell>
          <cell r="C12214" t="str">
            <v>(N)41° 54' 0''</v>
          </cell>
          <cell r="D12214" t="str">
            <v>(W)88° 4' 0''</v>
          </cell>
        </row>
        <row r="12215">
          <cell r="A12215" t="str">
            <v>USGA7</v>
          </cell>
          <cell r="B12215" t="str">
            <v>Garrison</v>
          </cell>
          <cell r="C12215" t="str">
            <v>(N)41° 22' 0''</v>
          </cell>
          <cell r="D12215" t="str">
            <v>(W)73° 55' 0''</v>
          </cell>
        </row>
        <row r="12216">
          <cell r="A12216" t="str">
            <v>USL2D</v>
          </cell>
          <cell r="B12216" t="str">
            <v>Little Deer Isle</v>
          </cell>
          <cell r="C12216" t="str">
            <v>(N)44° 16' 0''</v>
          </cell>
          <cell r="D12216" t="str">
            <v>(W)68° 40' 0''</v>
          </cell>
        </row>
        <row r="12217">
          <cell r="A12217" t="str">
            <v>TM888</v>
          </cell>
          <cell r="B12217" t="str">
            <v>Turkmenistan (GENERIC)</v>
          </cell>
        </row>
        <row r="12218">
          <cell r="A12218" t="str">
            <v>NOSKG</v>
          </cell>
          <cell r="B12218" t="str">
            <v>Skogsvag</v>
          </cell>
          <cell r="C12218" t="str">
            <v>(N)60° 15' 0''</v>
          </cell>
          <cell r="D12218" t="str">
            <v>(E)5° 6' 0''</v>
          </cell>
        </row>
        <row r="12219">
          <cell r="A12219" t="str">
            <v>DKRDH</v>
          </cell>
          <cell r="B12219" t="str">
            <v>Rodvig Havn</v>
          </cell>
          <cell r="C12219" t="str">
            <v>(N)55° 15' 0''</v>
          </cell>
          <cell r="D12219" t="str">
            <v>(E)12° 22' 0''</v>
          </cell>
        </row>
        <row r="12220">
          <cell r="A12220" t="str">
            <v>EEKLD</v>
          </cell>
          <cell r="B12220" t="str">
            <v>Kaldu</v>
          </cell>
          <cell r="C12220" t="str">
            <v>(N)58° 27' 0''</v>
          </cell>
          <cell r="D12220" t="str">
            <v>(E)23° 16' 0''</v>
          </cell>
        </row>
        <row r="12221">
          <cell r="A12221" t="str">
            <v>EEKLK</v>
          </cell>
          <cell r="B12221" t="str">
            <v>Koljunuki</v>
          </cell>
          <cell r="C12221" t="str">
            <v>(N)59° 30' 0''</v>
          </cell>
          <cell r="D12221" t="str">
            <v>(E)25° 4' 0''</v>
          </cell>
        </row>
        <row r="12222">
          <cell r="A12222" t="str">
            <v>EEKLP</v>
          </cell>
          <cell r="B12222" t="str">
            <v>Kallaste Paadisadam</v>
          </cell>
          <cell r="C12222" t="str">
            <v>(N)58° 40' 0''</v>
          </cell>
          <cell r="D12222" t="str">
            <v>(E)27° 10' 0''</v>
          </cell>
        </row>
        <row r="12223">
          <cell r="A12223" t="str">
            <v>ESVZM</v>
          </cell>
          <cell r="B12223" t="str">
            <v>Vizmalo</v>
          </cell>
          <cell r="C12223" t="str">
            <v>(N)42° 10' 0''</v>
          </cell>
          <cell r="D12223" t="str">
            <v>(W)4° 6' 0''</v>
          </cell>
        </row>
        <row r="12224">
          <cell r="A12224" t="str">
            <v>FIKKV</v>
          </cell>
          <cell r="B12224" t="str">
            <v>Koskenkorva</v>
          </cell>
          <cell r="C12224" t="str">
            <v>(N)62° 40' 0''</v>
          </cell>
          <cell r="D12224" t="str">
            <v>(E)22° 28' 0''</v>
          </cell>
        </row>
        <row r="12225">
          <cell r="A12225" t="str">
            <v>NOZBH</v>
          </cell>
          <cell r="B12225" t="str">
            <v>Bømlafjorden</v>
          </cell>
          <cell r="C12225" t="str">
            <v>(N)59° 43' 0''</v>
          </cell>
          <cell r="D12225" t="str">
            <v>(E)5° 30' 0''</v>
          </cell>
        </row>
        <row r="12226">
          <cell r="A12226" t="str">
            <v>NOZSM</v>
          </cell>
          <cell r="B12226" t="str">
            <v>Skudefjorden 3 Losbordingspunkt</v>
          </cell>
          <cell r="C12226" t="str">
            <v>(N)59° 13' 0''</v>
          </cell>
          <cell r="D12226" t="str">
            <v>(E)5° 21' 0''</v>
          </cell>
        </row>
        <row r="12227">
          <cell r="A12227" t="str">
            <v>NOZXA</v>
          </cell>
          <cell r="B12227" t="str">
            <v>Karmsundet</v>
          </cell>
          <cell r="C12227" t="str">
            <v>(N)58° 12' 0''</v>
          </cell>
          <cell r="D12227" t="str">
            <v>(E)4° 21' 0''</v>
          </cell>
        </row>
        <row r="12228">
          <cell r="A12228" t="str">
            <v>NOZNT</v>
          </cell>
          <cell r="B12228" t="str">
            <v>Tomma</v>
          </cell>
          <cell r="C12228" t="str">
            <v>(N)66° 16' 0''</v>
          </cell>
          <cell r="D12228" t="str">
            <v>(E)12° 49' 0''</v>
          </cell>
        </row>
        <row r="12229">
          <cell r="A12229" t="str">
            <v>NOZTS</v>
          </cell>
          <cell r="B12229" t="str">
            <v>Træna</v>
          </cell>
          <cell r="C12229" t="str">
            <v>(N)66° 30' 0''</v>
          </cell>
          <cell r="D12229" t="str">
            <v>(E)12° 3' 0''</v>
          </cell>
        </row>
        <row r="12230">
          <cell r="A12230" t="str">
            <v>IM888</v>
          </cell>
          <cell r="B12230" t="str">
            <v>Isle Of Man (GENERIC)</v>
          </cell>
        </row>
        <row r="12231">
          <cell r="A12231" t="str">
            <v>IEACR</v>
          </cell>
          <cell r="B12231" t="str">
            <v>ARKLOW CEMENT ROADSTONE</v>
          </cell>
          <cell r="C12231" t="str">
            <v>(N)52° 46' 0''</v>
          </cell>
          <cell r="D12231" t="str">
            <v>(E)6° 7' 0''</v>
          </cell>
        </row>
        <row r="12232">
          <cell r="A12232" t="str">
            <v>NOZKA</v>
          </cell>
          <cell r="B12232" t="str">
            <v>Farsund Losbordingspunkt</v>
          </cell>
          <cell r="C12232" t="str">
            <v>(N)58° 1' 0''</v>
          </cell>
          <cell r="D12232" t="str">
            <v>(E)6° 49' 0''</v>
          </cell>
        </row>
        <row r="12233">
          <cell r="A12233" t="str">
            <v>NOKAB</v>
          </cell>
          <cell r="B12233" t="str">
            <v>Kabelvag</v>
          </cell>
          <cell r="C12233" t="str">
            <v>(N)68° 13' 0''</v>
          </cell>
          <cell r="D12233" t="str">
            <v>(E)14° 28' 0''</v>
          </cell>
        </row>
        <row r="12234">
          <cell r="A12234" t="str">
            <v>USLO8</v>
          </cell>
          <cell r="B12234" t="str">
            <v>Louisiana Offshore Oil Port (Loop)</v>
          </cell>
          <cell r="C12234" t="str">
            <v>(N)28° 52' 0''</v>
          </cell>
          <cell r="D12234" t="str">
            <v>(W)90° 1' 0''</v>
          </cell>
        </row>
        <row r="12235">
          <cell r="A12235" t="str">
            <v>USM2P</v>
          </cell>
          <cell r="B12235" t="str">
            <v>Midway Park</v>
          </cell>
          <cell r="C12235" t="str">
            <v>(N)34° 43' 0''</v>
          </cell>
          <cell r="D12235" t="str">
            <v>(W)77° 19' 0''</v>
          </cell>
        </row>
        <row r="12236">
          <cell r="A12236" t="str">
            <v>USM4I</v>
          </cell>
          <cell r="B12236" t="str">
            <v>Miami Shores</v>
          </cell>
          <cell r="C12236" t="str">
            <v>(N)25° 51' 0''</v>
          </cell>
          <cell r="D12236" t="str">
            <v>(W)80° 10' 0''</v>
          </cell>
        </row>
        <row r="12237">
          <cell r="A12237" t="str">
            <v>USPT7</v>
          </cell>
          <cell r="B12237" t="str">
            <v>Prichard</v>
          </cell>
          <cell r="C12237" t="str">
            <v>(N)38° 13' 0''</v>
          </cell>
          <cell r="D12237" t="str">
            <v>(W)82° 34' 0''</v>
          </cell>
        </row>
        <row r="12238">
          <cell r="A12238" t="str">
            <v>USTA3</v>
          </cell>
          <cell r="B12238" t="str">
            <v>Tahuya</v>
          </cell>
          <cell r="C12238" t="str">
            <v>(N)47° 22' 0''</v>
          </cell>
          <cell r="D12238" t="str">
            <v>(W)123° 3' 0''</v>
          </cell>
        </row>
        <row r="12239">
          <cell r="A12239" t="str">
            <v>USYU5</v>
          </cell>
          <cell r="B12239" t="str">
            <v>Cayucos</v>
          </cell>
          <cell r="C12239" t="str">
            <v>(N)35° 25' 0''</v>
          </cell>
          <cell r="D12239" t="str">
            <v>(W)120° 52' 0''</v>
          </cell>
        </row>
        <row r="12240">
          <cell r="A12240" t="str">
            <v>NOSNL</v>
          </cell>
          <cell r="B12240" t="str">
            <v>Standal</v>
          </cell>
          <cell r="C12240" t="str">
            <v>(N)62° 16' 0''</v>
          </cell>
          <cell r="D12240" t="str">
            <v>(E)6° 25' 0''</v>
          </cell>
        </row>
        <row r="12241">
          <cell r="A12241" t="str">
            <v>GRLGA</v>
          </cell>
          <cell r="B12241" t="str">
            <v>Laganas</v>
          </cell>
          <cell r="C12241" t="str">
            <v>(N)37° 49' 0''</v>
          </cell>
          <cell r="D12241" t="str">
            <v>(E)21° 34' 0''</v>
          </cell>
        </row>
        <row r="12242">
          <cell r="A12242" t="str">
            <v>MTMGZ</v>
          </cell>
          <cell r="B12242" t="str">
            <v>Mgarr, Gozo</v>
          </cell>
          <cell r="C12242" t="str">
            <v>(N)36° 1' 0''</v>
          </cell>
          <cell r="D12242" t="str">
            <v>(E)14° 16' 0''</v>
          </cell>
        </row>
        <row r="12243">
          <cell r="A12243" t="str">
            <v>NOKBV</v>
          </cell>
          <cell r="B12243" t="str">
            <v>Kobbvagen</v>
          </cell>
          <cell r="C12243" t="str">
            <v>(N)68° 43' 0''</v>
          </cell>
          <cell r="D12243" t="str">
            <v>(E)14° 31' 0''</v>
          </cell>
        </row>
        <row r="12244">
          <cell r="A12244" t="str">
            <v>NOZZS</v>
          </cell>
          <cell r="B12244" t="str">
            <v>Sarnesfjorden Nord Ankring</v>
          </cell>
          <cell r="C12244" t="str">
            <v>(N)70° 58' 0''</v>
          </cell>
          <cell r="D12244" t="str">
            <v>(E)25° 43' 0''</v>
          </cell>
        </row>
        <row r="12245">
          <cell r="A12245" t="str">
            <v>NOZAZ</v>
          </cell>
          <cell r="B12245" t="str">
            <v>Sarnesfjorden Ankring</v>
          </cell>
          <cell r="C12245" t="str">
            <v>(N)70° 57' 0''</v>
          </cell>
          <cell r="D12245" t="str">
            <v>(E)25° 45' 0''</v>
          </cell>
        </row>
        <row r="12246">
          <cell r="A12246" t="str">
            <v>GBSUL</v>
          </cell>
          <cell r="B12246" t="str">
            <v>Sullom Voe</v>
          </cell>
        </row>
        <row r="12247">
          <cell r="A12247" t="str">
            <v>GBSWY</v>
          </cell>
          <cell r="B12247" t="str">
            <v>Scalloway</v>
          </cell>
        </row>
        <row r="12248">
          <cell r="A12248" t="str">
            <v>GBTHP</v>
          </cell>
          <cell r="B12248" t="str">
            <v>Thamesport</v>
          </cell>
        </row>
        <row r="12249">
          <cell r="A12249" t="str">
            <v>GBTPO</v>
          </cell>
          <cell r="B12249" t="str">
            <v>Torpoint</v>
          </cell>
          <cell r="C12249" t="str">
            <v>(N)50° 22' 0''</v>
          </cell>
          <cell r="D12249" t="str">
            <v>(W)4° 13' 0''</v>
          </cell>
        </row>
        <row r="12250">
          <cell r="A12250" t="str">
            <v>ARCOL</v>
          </cell>
          <cell r="B12250" t="str">
            <v>Colon</v>
          </cell>
          <cell r="C12250" t="str">
            <v>(S)32° 13' 0''</v>
          </cell>
          <cell r="D12250" t="str">
            <v>(W)58° 7' 0''</v>
          </cell>
        </row>
        <row r="12251">
          <cell r="A12251" t="str">
            <v>ITPCE</v>
          </cell>
          <cell r="B12251" t="str">
            <v>Porto Cervo</v>
          </cell>
        </row>
        <row r="12252">
          <cell r="A12252" t="str">
            <v>ITPFE</v>
          </cell>
          <cell r="B12252" t="str">
            <v>Portoferraio</v>
          </cell>
        </row>
        <row r="12253">
          <cell r="A12253" t="str">
            <v>ITPIZ</v>
          </cell>
          <cell r="B12253" t="str">
            <v>Pizzo</v>
          </cell>
          <cell r="C12253" t="str">
            <v>(N)38° 43' 0''</v>
          </cell>
          <cell r="D12253" t="str">
            <v>(E)16° 10' 0''</v>
          </cell>
        </row>
        <row r="12254">
          <cell r="A12254" t="str">
            <v>ITPOM</v>
          </cell>
          <cell r="B12254" t="str">
            <v>Pomezia</v>
          </cell>
          <cell r="C12254" t="str">
            <v>(N)41° 40' 0''</v>
          </cell>
          <cell r="D12254" t="str">
            <v>(E)12° 30' 0''</v>
          </cell>
        </row>
        <row r="12255">
          <cell r="A12255" t="str">
            <v>ITPRF</v>
          </cell>
          <cell r="B12255" t="str">
            <v>Porto Recanati</v>
          </cell>
          <cell r="C12255" t="str">
            <v>(N)43° 25' 0''</v>
          </cell>
          <cell r="D12255" t="str">
            <v>(E)13° 40' 0''</v>
          </cell>
        </row>
        <row r="12256">
          <cell r="A12256" t="str">
            <v>ITPTO</v>
          </cell>
          <cell r="B12256" t="str">
            <v>Porto Torres</v>
          </cell>
        </row>
        <row r="12257">
          <cell r="A12257" t="str">
            <v>ITREC</v>
          </cell>
          <cell r="B12257" t="str">
            <v>Recco</v>
          </cell>
          <cell r="C12257" t="str">
            <v>(N)44° 22' 0''</v>
          </cell>
          <cell r="D12257" t="str">
            <v>(E)9° 9' 0''</v>
          </cell>
        </row>
        <row r="12258">
          <cell r="A12258" t="str">
            <v>ITROC</v>
          </cell>
          <cell r="B12258" t="str">
            <v>Roccella Ionica</v>
          </cell>
          <cell r="C12258" t="str">
            <v>(N)38° 19' 0''</v>
          </cell>
          <cell r="D12258" t="str">
            <v>(E)16° 24' 0''</v>
          </cell>
        </row>
        <row r="12259">
          <cell r="A12259" t="str">
            <v>ITRTT</v>
          </cell>
          <cell r="B12259" t="str">
            <v>Marotta</v>
          </cell>
          <cell r="C12259" t="str">
            <v>(N)43° 46' 0''</v>
          </cell>
          <cell r="D12259" t="str">
            <v>(E)13° 7' 0''</v>
          </cell>
        </row>
        <row r="12260">
          <cell r="A12260" t="str">
            <v>CLPOS</v>
          </cell>
          <cell r="B12260" t="str">
            <v>Posesion</v>
          </cell>
          <cell r="C12260" t="str">
            <v>(S)29° 54' 0''</v>
          </cell>
          <cell r="D12260" t="str">
            <v>(W)70° 4' 0''</v>
          </cell>
        </row>
        <row r="12261">
          <cell r="A12261" t="str">
            <v>CLQCO</v>
          </cell>
          <cell r="B12261" t="str">
            <v>Quinchao</v>
          </cell>
          <cell r="C12261" t="str">
            <v>(S)42° 31' 0''</v>
          </cell>
          <cell r="D12261" t="str">
            <v>(W)73° 24' 0''</v>
          </cell>
        </row>
        <row r="12262">
          <cell r="A12262" t="str">
            <v>CLSVE</v>
          </cell>
          <cell r="B12262" t="str">
            <v>San Vicente</v>
          </cell>
          <cell r="C12262" t="str">
            <v>(S)36° 42' 0''</v>
          </cell>
          <cell r="D12262" t="str">
            <v>(W)73° 7' 0''</v>
          </cell>
        </row>
        <row r="12263">
          <cell r="A12263" t="str">
            <v>CLTTC</v>
          </cell>
          <cell r="B12263" t="str">
            <v>Taltal</v>
          </cell>
          <cell r="C12263" t="str">
            <v>(S)25° 24' 0''</v>
          </cell>
          <cell r="D12263" t="str">
            <v>(W)70° 28' 0''</v>
          </cell>
        </row>
        <row r="12264">
          <cell r="A12264" t="str">
            <v>CLWPU</v>
          </cell>
          <cell r="B12264" t="str">
            <v>Puerto Williams</v>
          </cell>
          <cell r="C12264" t="str">
            <v>(S)54° 55' 0''</v>
          </cell>
          <cell r="D12264" t="str">
            <v>(W)67° 37' 0''</v>
          </cell>
        </row>
        <row r="12265">
          <cell r="A12265" t="str">
            <v>CMMOU</v>
          </cell>
          <cell r="B12265" t="str">
            <v>Moudi Terminal</v>
          </cell>
          <cell r="C12265" t="str">
            <v>(N)4° 7' 0''</v>
          </cell>
          <cell r="D12265" t="str">
            <v>(E)8° 28' 0''</v>
          </cell>
        </row>
        <row r="12266">
          <cell r="A12266" t="str">
            <v>CNCHE</v>
          </cell>
          <cell r="B12266" t="str">
            <v>Chengaogang</v>
          </cell>
        </row>
        <row r="12267">
          <cell r="A12267" t="str">
            <v>CNCLJ</v>
          </cell>
          <cell r="B12267" t="str">
            <v>Chenglingji Pt</v>
          </cell>
          <cell r="C12267" t="str">
            <v>(N)29° 25' 0''</v>
          </cell>
          <cell r="D12267" t="str">
            <v>(E)113° 9' 0''</v>
          </cell>
        </row>
        <row r="12268">
          <cell r="A12268" t="str">
            <v>CZVAA</v>
          </cell>
          <cell r="B12268" t="str">
            <v>Veverska Bityska</v>
          </cell>
          <cell r="C12268" t="str">
            <v>(N)49° 16' 0''</v>
          </cell>
          <cell r="D12268" t="str">
            <v>(E)16° 27' 0''</v>
          </cell>
        </row>
        <row r="12269">
          <cell r="A12269" t="str">
            <v>DEADT</v>
          </cell>
          <cell r="B12269" t="str">
            <v>Weinstadt</v>
          </cell>
          <cell r="C12269" t="str">
            <v>(N)48° 49' 0''</v>
          </cell>
          <cell r="D12269" t="str">
            <v>(E)9° 22' 0''</v>
          </cell>
        </row>
        <row r="12270">
          <cell r="A12270" t="str">
            <v>DEAMR</v>
          </cell>
          <cell r="B12270" t="str">
            <v>Achmer</v>
          </cell>
          <cell r="C12270" t="str">
            <v>(N)52° 24' 0''</v>
          </cell>
          <cell r="D12270" t="str">
            <v>(E)7° 55' 0''</v>
          </cell>
        </row>
        <row r="12271">
          <cell r="A12271" t="str">
            <v>DEASC</v>
          </cell>
          <cell r="B12271" t="str">
            <v>Aschaffenburg</v>
          </cell>
        </row>
        <row r="12272">
          <cell r="A12272" t="str">
            <v>NOZCB</v>
          </cell>
          <cell r="B12272" t="str">
            <v>Hustadvika</v>
          </cell>
          <cell r="C12272" t="str">
            <v>(N)63° 6' 0''</v>
          </cell>
          <cell r="D12272" t="str">
            <v>(E)7° 19' 0''</v>
          </cell>
        </row>
        <row r="12273">
          <cell r="A12273" t="str">
            <v>NOUBO</v>
          </cell>
          <cell r="B12273" t="str">
            <v>Uloybukt</v>
          </cell>
          <cell r="C12273" t="str">
            <v>(N)69° 51' 0''</v>
          </cell>
          <cell r="D12273" t="str">
            <v>(E)20° 42' 0''</v>
          </cell>
        </row>
        <row r="12274">
          <cell r="A12274" t="str">
            <v>NOZDK</v>
          </cell>
          <cell r="B12274" t="str">
            <v>Dragnesklubben Ankring</v>
          </cell>
          <cell r="C12274" t="str">
            <v>(N)68° 34' 0''</v>
          </cell>
          <cell r="D12274" t="str">
            <v>(E)14° 45' 0''</v>
          </cell>
        </row>
        <row r="12275">
          <cell r="A12275" t="str">
            <v>NLSCH</v>
          </cell>
          <cell r="B12275" t="str">
            <v>Schagen</v>
          </cell>
          <cell r="C12275" t="str">
            <v>(N)52° 46' 0''</v>
          </cell>
          <cell r="D12275" t="str">
            <v>(E)4° 46' 0''</v>
          </cell>
        </row>
        <row r="12276">
          <cell r="A12276" t="str">
            <v>FIPK9</v>
          </cell>
          <cell r="B12276" t="str">
            <v>Piikkio</v>
          </cell>
          <cell r="C12276" t="str">
            <v>(N)60° 25' 0''</v>
          </cell>
          <cell r="D12276" t="str">
            <v>(E)22° 31' 0''</v>
          </cell>
        </row>
        <row r="12277">
          <cell r="A12277" t="str">
            <v>EEKOL</v>
          </cell>
          <cell r="B12277" t="str">
            <v>Kolkja</v>
          </cell>
          <cell r="C12277" t="str">
            <v>(N)58° 33' 0''</v>
          </cell>
          <cell r="D12277" t="str">
            <v>(E)27° 13' 0''</v>
          </cell>
        </row>
        <row r="12278">
          <cell r="A12278" t="str">
            <v>EEKPA</v>
          </cell>
          <cell r="B12278" t="str">
            <v>Karepa Sadam</v>
          </cell>
          <cell r="C12278" t="str">
            <v>(N)59° 33' 0''</v>
          </cell>
          <cell r="D12278" t="str">
            <v>(E)26° 25' 0''</v>
          </cell>
        </row>
        <row r="12279">
          <cell r="A12279" t="str">
            <v>NOJOS</v>
          </cell>
          <cell r="B12279" t="str">
            <v>Jossingfjord</v>
          </cell>
          <cell r="C12279" t="str">
            <v>(N)58° 19' 0''</v>
          </cell>
          <cell r="D12279" t="str">
            <v>(E)6° 21' 0''</v>
          </cell>
        </row>
        <row r="12280">
          <cell r="A12280" t="str">
            <v>NOKIL</v>
          </cell>
          <cell r="B12280" t="str">
            <v>Kilvik</v>
          </cell>
          <cell r="C12280" t="str">
            <v>(N)66° 43' 0''</v>
          </cell>
          <cell r="D12280" t="str">
            <v>(E)13° 54' 0''</v>
          </cell>
        </row>
        <row r="12281">
          <cell r="A12281" t="str">
            <v>NONEV</v>
          </cell>
          <cell r="B12281" t="str">
            <v>Nevlunghamn</v>
          </cell>
          <cell r="C12281" t="str">
            <v>(N)58° 58' 0''</v>
          </cell>
          <cell r="D12281" t="str">
            <v>(E)9° 52' 0''</v>
          </cell>
        </row>
        <row r="12282">
          <cell r="A12282" t="str">
            <v>ROCEV</v>
          </cell>
          <cell r="B12282" t="str">
            <v>Cernavoda</v>
          </cell>
          <cell r="C12282" t="str">
            <v>(N)44° 21' 0''</v>
          </cell>
          <cell r="D12282" t="str">
            <v>(E)28° 1' 0''</v>
          </cell>
        </row>
        <row r="12283">
          <cell r="A12283" t="str">
            <v>NOZSQ</v>
          </cell>
          <cell r="B12283" t="str">
            <v>Skinnfelltangen</v>
          </cell>
          <cell r="C12283" t="str">
            <v>(N)58° 31' 0''</v>
          </cell>
          <cell r="D12283" t="str">
            <v>(E)8° 55' 0''</v>
          </cell>
        </row>
        <row r="12284">
          <cell r="A12284" t="str">
            <v>NOZHD</v>
          </cell>
          <cell r="B12284" t="str">
            <v>Hanøysundet</v>
          </cell>
          <cell r="C12284" t="str">
            <v>(N)68° 28' 0''</v>
          </cell>
          <cell r="D12284" t="str">
            <v>(E)15° 10' 0''</v>
          </cell>
        </row>
        <row r="12285">
          <cell r="A12285" t="str">
            <v>NOZCQ</v>
          </cell>
          <cell r="B12285" t="str">
            <v>Blåoppbukta</v>
          </cell>
          <cell r="C12285" t="str">
            <v>(N)59° 6' 0''</v>
          </cell>
          <cell r="D12285" t="str">
            <v>(E)11° 16' 0''</v>
          </cell>
        </row>
        <row r="12286">
          <cell r="A12286" t="str">
            <v>NOZBQ</v>
          </cell>
          <cell r="B12286" t="str">
            <v>Børrøyfjorden</v>
          </cell>
          <cell r="C12286" t="str">
            <v>(N)68° 51' 0''</v>
          </cell>
          <cell r="D12286" t="str">
            <v>(E)14° 49' 0''</v>
          </cell>
        </row>
        <row r="12287">
          <cell r="A12287" t="str">
            <v>FRTBE</v>
          </cell>
          <cell r="B12287" t="str">
            <v>La Turballe</v>
          </cell>
          <cell r="C12287" t="str">
            <v>(N)47° 21' 0''</v>
          </cell>
          <cell r="D12287" t="str">
            <v>(W)2° 31' 0''</v>
          </cell>
        </row>
        <row r="12288">
          <cell r="A12288" t="str">
            <v>EESLN</v>
          </cell>
          <cell r="B12288" t="str">
            <v>Salinomme</v>
          </cell>
          <cell r="C12288" t="str">
            <v>(N)58° 49' 0''</v>
          </cell>
          <cell r="D12288" t="str">
            <v>(E)22° 57' 0''</v>
          </cell>
        </row>
        <row r="12289">
          <cell r="A12289" t="str">
            <v>EESNK</v>
          </cell>
          <cell r="B12289" t="str">
            <v>Salinomme Kalasadam</v>
          </cell>
          <cell r="C12289" t="str">
            <v>(N)58° 49' 0''</v>
          </cell>
          <cell r="D12289" t="str">
            <v>(E)22° 57' 0''</v>
          </cell>
        </row>
        <row r="12290">
          <cell r="A12290" t="str">
            <v>EESRV</v>
          </cell>
          <cell r="B12290" t="str">
            <v>Soru Vaikelaevasadam</v>
          </cell>
          <cell r="C12290" t="str">
            <v>(N)58° 42' 0''</v>
          </cell>
          <cell r="D12290" t="str">
            <v>(E)22° 31' 0''</v>
          </cell>
        </row>
        <row r="12291">
          <cell r="A12291" t="str">
            <v>NOHET</v>
          </cell>
          <cell r="B12291" t="str">
            <v>Heroysundet</v>
          </cell>
          <cell r="C12291" t="str">
            <v>(N)59° 55' 0''</v>
          </cell>
          <cell r="D12291" t="str">
            <v>(E)5° 46' 0''</v>
          </cell>
        </row>
        <row r="12292">
          <cell r="A12292" t="str">
            <v>NOZLB</v>
          </cell>
          <cell r="B12292" t="str">
            <v>Langenuen</v>
          </cell>
          <cell r="C12292" t="str">
            <v>(N)59° 55' 0''</v>
          </cell>
          <cell r="D12292" t="str">
            <v>(E)5° 27' 0''</v>
          </cell>
        </row>
        <row r="12293">
          <cell r="A12293" t="str">
            <v>NOZVL</v>
          </cell>
          <cell r="B12293" t="str">
            <v>Vallø Øst</v>
          </cell>
          <cell r="C12293" t="str">
            <v>(N)59° 15' 0''</v>
          </cell>
          <cell r="D12293" t="str">
            <v>(E)9° 37' 0''</v>
          </cell>
        </row>
        <row r="12294">
          <cell r="A12294" t="str">
            <v>SENST</v>
          </cell>
          <cell r="B12294" t="str">
            <v>Norastrom</v>
          </cell>
          <cell r="C12294" t="str">
            <v>(N)62° 52' 0''</v>
          </cell>
          <cell r="D12294" t="str">
            <v>(E)18° 1' 0''</v>
          </cell>
        </row>
        <row r="12295">
          <cell r="A12295" t="str">
            <v>NOFSL</v>
          </cell>
          <cell r="B12295" t="str">
            <v>Forsol</v>
          </cell>
          <cell r="C12295" t="str">
            <v>(N)70° 43' 0''</v>
          </cell>
          <cell r="D12295" t="str">
            <v>(E)23° 49' 0''</v>
          </cell>
        </row>
        <row r="12296">
          <cell r="A12296" t="str">
            <v>EEWST</v>
          </cell>
          <cell r="B12296" t="str">
            <v>Westmeri</v>
          </cell>
          <cell r="C12296" t="str">
            <v>(N)58° 58' 0''</v>
          </cell>
          <cell r="D12296" t="str">
            <v>(E)23° 31' 0''</v>
          </cell>
        </row>
        <row r="12297">
          <cell r="A12297" t="str">
            <v>DEWOB</v>
          </cell>
          <cell r="B12297" t="str">
            <v>Wolfsburg</v>
          </cell>
          <cell r="C12297" t="str">
            <v>(N)52° 25' 0''</v>
          </cell>
          <cell r="D12297" t="str">
            <v>(E)10° 48' 0''</v>
          </cell>
        </row>
        <row r="12298">
          <cell r="A12298" t="str">
            <v>ECMEC</v>
          </cell>
          <cell r="B12298" t="str">
            <v>Manta</v>
          </cell>
          <cell r="C12298" t="str">
            <v>(S)0° 57' 0''</v>
          </cell>
          <cell r="D12298" t="str">
            <v>(W)80° 43' 0''</v>
          </cell>
        </row>
        <row r="12299">
          <cell r="A12299" t="str">
            <v>ECTEP</v>
          </cell>
          <cell r="B12299" t="str">
            <v>Tepre</v>
          </cell>
        </row>
        <row r="12300">
          <cell r="A12300" t="str">
            <v>EEKLL</v>
          </cell>
          <cell r="B12300" t="str">
            <v>Kallaste</v>
          </cell>
          <cell r="C12300" t="str">
            <v>(N)58° 39' 0''</v>
          </cell>
          <cell r="D12300" t="str">
            <v>(E)27° 9' 0''</v>
          </cell>
        </row>
        <row r="12301">
          <cell r="A12301" t="str">
            <v>EELSL</v>
          </cell>
          <cell r="B12301" t="str">
            <v>Lohusalu</v>
          </cell>
          <cell r="C12301" t="str">
            <v>(N)59° 24' 0''</v>
          </cell>
          <cell r="D12301" t="str">
            <v>(E)24° 13' 0''</v>
          </cell>
        </row>
        <row r="12302">
          <cell r="A12302" t="str">
            <v>EEPIR</v>
          </cell>
          <cell r="B12302" t="str">
            <v>Pirita</v>
          </cell>
          <cell r="C12302" t="str">
            <v>(N)59° 28' 0''</v>
          </cell>
          <cell r="D12302" t="str">
            <v>(E)24° 49' 0''</v>
          </cell>
        </row>
        <row r="12303">
          <cell r="A12303" t="str">
            <v>EGSSH</v>
          </cell>
          <cell r="B12303" t="str">
            <v>Sharm ash Shaykh</v>
          </cell>
          <cell r="C12303" t="str">
            <v>(N)27° 52' 0''</v>
          </cell>
          <cell r="D12303" t="str">
            <v>(E)34° 16' 0''</v>
          </cell>
        </row>
        <row r="12304">
          <cell r="A12304" t="str">
            <v>ESAGA</v>
          </cell>
          <cell r="B12304" t="str">
            <v>Agaete</v>
          </cell>
          <cell r="C12304" t="str">
            <v>(N)28° 7' 0''</v>
          </cell>
          <cell r="D12304" t="str">
            <v>(W)15° 42' 0''</v>
          </cell>
        </row>
        <row r="12305">
          <cell r="A12305" t="str">
            <v>ESALG</v>
          </cell>
          <cell r="B12305" t="str">
            <v>Algeciras</v>
          </cell>
        </row>
        <row r="12306">
          <cell r="A12306" t="str">
            <v>ESAVS</v>
          </cell>
          <cell r="B12306" t="str">
            <v>Aviles</v>
          </cell>
        </row>
        <row r="12307">
          <cell r="A12307" t="str">
            <v>DKNEX</v>
          </cell>
          <cell r="B12307" t="str">
            <v>Nekso</v>
          </cell>
          <cell r="C12307" t="str">
            <v>(N)55° 3' 0''</v>
          </cell>
          <cell r="D12307" t="str">
            <v>(E)15° 7' 0''</v>
          </cell>
        </row>
        <row r="12308">
          <cell r="A12308" t="str">
            <v>CAZEB</v>
          </cell>
          <cell r="B12308" t="str">
            <v>Zeballos</v>
          </cell>
        </row>
        <row r="12309">
          <cell r="A12309" t="str">
            <v>CDBOA</v>
          </cell>
          <cell r="B12309" t="str">
            <v>Boma</v>
          </cell>
        </row>
        <row r="12310">
          <cell r="A12310" t="str">
            <v>CGNKO</v>
          </cell>
          <cell r="B12310" t="str">
            <v>N'Kossa Terminal</v>
          </cell>
          <cell r="C12310" t="str">
            <v>(S)5° 13' 0''</v>
          </cell>
          <cell r="D12310" t="str">
            <v>(E)11° 36' 0''</v>
          </cell>
        </row>
        <row r="12311">
          <cell r="A12311" t="str">
            <v>CHDOT</v>
          </cell>
          <cell r="B12311" t="str">
            <v>Dottingen</v>
          </cell>
          <cell r="C12311" t="str">
            <v>(N)47° 34' 0''</v>
          </cell>
          <cell r="D12311" t="str">
            <v>(E)8° 15' 0''</v>
          </cell>
        </row>
        <row r="12312">
          <cell r="A12312" t="str">
            <v>CLCLR</v>
          </cell>
          <cell r="B12312" t="str">
            <v>Caleta Clarencia</v>
          </cell>
          <cell r="C12312" t="str">
            <v>(S)52° 52' 0''</v>
          </cell>
          <cell r="D12312" t="str">
            <v>(W)70° 6' 0''</v>
          </cell>
        </row>
        <row r="12313">
          <cell r="A12313" t="str">
            <v>CLCST</v>
          </cell>
          <cell r="B12313" t="str">
            <v>Constitucion</v>
          </cell>
          <cell r="C12313" t="str">
            <v>(S)35° 19' 0''</v>
          </cell>
          <cell r="D12313" t="str">
            <v>(W)72° 25' 0''</v>
          </cell>
        </row>
        <row r="12314">
          <cell r="A12314" t="str">
            <v>CLIPC</v>
          </cell>
          <cell r="B12314" t="str">
            <v>Isla de Pascua</v>
          </cell>
          <cell r="C12314" t="str">
            <v>(S)27° 9' 0''</v>
          </cell>
          <cell r="D12314" t="str">
            <v>(W)109° 25' 0''</v>
          </cell>
        </row>
        <row r="12315">
          <cell r="A12315" t="str">
            <v>CLLOS</v>
          </cell>
          <cell r="B12315" t="str">
            <v>Los Vilos</v>
          </cell>
          <cell r="C12315" t="str">
            <v>(S)31° 54' 0''</v>
          </cell>
          <cell r="D12315" t="str">
            <v>(W)71° 30' 0''</v>
          </cell>
        </row>
        <row r="12316">
          <cell r="A12316" t="str">
            <v>FRLGU</v>
          </cell>
          <cell r="B12316" t="str">
            <v>Le Guildo/Crehen</v>
          </cell>
        </row>
        <row r="12317">
          <cell r="A12317" t="str">
            <v>GBFAW</v>
          </cell>
          <cell r="B12317" t="str">
            <v>Fawley</v>
          </cell>
        </row>
        <row r="12318">
          <cell r="A12318" t="str">
            <v>GBFNV</v>
          </cell>
          <cell r="B12318" t="str">
            <v>Foinaven</v>
          </cell>
          <cell r="C12318" t="str">
            <v>(N)60° 19' 0''</v>
          </cell>
          <cell r="D12318" t="str">
            <v>(W)4° 24' 0''</v>
          </cell>
        </row>
        <row r="12319">
          <cell r="A12319" t="str">
            <v>GBFRM</v>
          </cell>
          <cell r="B12319" t="str">
            <v>Formby</v>
          </cell>
          <cell r="C12319" t="str">
            <v>(N)53° 33' 0''</v>
          </cell>
          <cell r="D12319" t="str">
            <v>(W)3° 3' 0''</v>
          </cell>
        </row>
        <row r="12320">
          <cell r="A12320" t="str">
            <v>GBGAW</v>
          </cell>
          <cell r="B12320" t="str">
            <v>Gaerwen</v>
          </cell>
        </row>
        <row r="12321">
          <cell r="A12321" t="str">
            <v>GBHTT</v>
          </cell>
          <cell r="B12321" t="str">
            <v>Hetton</v>
          </cell>
        </row>
        <row r="12322">
          <cell r="A12322" t="str">
            <v>GBINK</v>
          </cell>
          <cell r="B12322" t="str">
            <v>Inverkeithing</v>
          </cell>
        </row>
        <row r="12323">
          <cell r="A12323" t="str">
            <v>GBJAR</v>
          </cell>
          <cell r="B12323" t="str">
            <v>Jarrow</v>
          </cell>
          <cell r="C12323" t="str">
            <v>(N)54° 58' 0''</v>
          </cell>
          <cell r="D12323" t="str">
            <v>(W)1° 27' 0''</v>
          </cell>
        </row>
        <row r="12324">
          <cell r="A12324" t="str">
            <v>GBKEI</v>
          </cell>
          <cell r="B12324" t="str">
            <v>Keighley</v>
          </cell>
          <cell r="C12324" t="str">
            <v>(N)53° 52' 0''</v>
          </cell>
          <cell r="D12324" t="str">
            <v>(W)1° 55' 0''</v>
          </cell>
        </row>
        <row r="12325">
          <cell r="A12325" t="str">
            <v>GBKMI</v>
          </cell>
          <cell r="B12325" t="str">
            <v>Kemsing</v>
          </cell>
          <cell r="C12325" t="str">
            <v>(N)51° 18' 0''</v>
          </cell>
          <cell r="D12325" t="str">
            <v>(E)0° 13' 0''</v>
          </cell>
        </row>
        <row r="12326">
          <cell r="A12326" t="str">
            <v>GBLAV</v>
          </cell>
          <cell r="B12326" t="str">
            <v>Lavenham</v>
          </cell>
          <cell r="C12326" t="str">
            <v>(N)52° 6' 0''</v>
          </cell>
          <cell r="D12326" t="str">
            <v>(E)0° 48' 0''</v>
          </cell>
        </row>
        <row r="12327">
          <cell r="A12327" t="str">
            <v>INTYR</v>
          </cell>
          <cell r="B12327" t="str">
            <v>Tirukkadayyur</v>
          </cell>
        </row>
        <row r="12328">
          <cell r="A12328" t="str">
            <v>BEBOA</v>
          </cell>
          <cell r="B12328" t="str">
            <v>Bas-Oha</v>
          </cell>
          <cell r="C12328" t="str">
            <v>(N)50° 31' 0''</v>
          </cell>
          <cell r="D12328" t="str">
            <v>(E)5° 10' 0''</v>
          </cell>
        </row>
        <row r="12329">
          <cell r="A12329" t="str">
            <v>BEBRT</v>
          </cell>
          <cell r="B12329" t="str">
            <v>Berendrecht</v>
          </cell>
          <cell r="C12329" t="str">
            <v>(N)51° 19' 0''</v>
          </cell>
          <cell r="D12329" t="str">
            <v>(E)4° 19' 0''</v>
          </cell>
        </row>
        <row r="12330">
          <cell r="A12330" t="str">
            <v>BEBUD</v>
          </cell>
          <cell r="B12330" t="str">
            <v>Burcht</v>
          </cell>
          <cell r="C12330" t="str">
            <v>(N)51° 12' 0''</v>
          </cell>
          <cell r="D12330" t="str">
            <v>(E)4° 21' 0''</v>
          </cell>
        </row>
        <row r="12331">
          <cell r="A12331" t="str">
            <v>BEEVM</v>
          </cell>
          <cell r="B12331" t="str">
            <v>Evergem</v>
          </cell>
          <cell r="C12331" t="str">
            <v>(N)51° 7' 0''</v>
          </cell>
          <cell r="D12331" t="str">
            <v>(E)3° 42' 0''</v>
          </cell>
        </row>
        <row r="12332">
          <cell r="A12332" t="str">
            <v>BEFNR</v>
          </cell>
          <cell r="B12332" t="str">
            <v>Franiere</v>
          </cell>
          <cell r="C12332" t="str">
            <v>(N)50° 25' 0''</v>
          </cell>
          <cell r="D12332" t="str">
            <v>(E)4° 43' 0''</v>
          </cell>
        </row>
        <row r="12333">
          <cell r="A12333" t="str">
            <v>BEGDN</v>
          </cell>
          <cell r="B12333" t="str">
            <v>Godinne</v>
          </cell>
          <cell r="C12333" t="str">
            <v>(N)50° 21' 0''</v>
          </cell>
          <cell r="D12333" t="str">
            <v>(E)4° 52' 0''</v>
          </cell>
        </row>
        <row r="12334">
          <cell r="A12334" t="str">
            <v>BEGNE</v>
          </cell>
          <cell r="B12334" t="str">
            <v>Gent (Ghent)</v>
          </cell>
          <cell r="C12334" t="str">
            <v>(N)51° 3' 0''</v>
          </cell>
          <cell r="D12334" t="str">
            <v>(E)3° 43' 0''</v>
          </cell>
        </row>
        <row r="12335">
          <cell r="A12335" t="str">
            <v>BEHCS</v>
          </cell>
          <cell r="B12335" t="str">
            <v>Harchies</v>
          </cell>
          <cell r="C12335" t="str">
            <v>(N)50° 28' 0''</v>
          </cell>
          <cell r="D12335" t="str">
            <v>(E)3° 40' 0''</v>
          </cell>
        </row>
        <row r="12336">
          <cell r="A12336" t="str">
            <v>ISNJA</v>
          </cell>
          <cell r="B12336" t="str">
            <v>Njardvik</v>
          </cell>
        </row>
        <row r="12337">
          <cell r="A12337" t="str">
            <v>JPMYJ</v>
          </cell>
          <cell r="B12337" t="str">
            <v>Matsuyama</v>
          </cell>
        </row>
        <row r="12338">
          <cell r="A12338" t="str">
            <v>JPMZS</v>
          </cell>
          <cell r="B12338" t="str">
            <v>Mizusaki</v>
          </cell>
        </row>
        <row r="12339">
          <cell r="A12339" t="str">
            <v>JPNIT</v>
          </cell>
          <cell r="B12339" t="str">
            <v>Namikata</v>
          </cell>
        </row>
        <row r="12340">
          <cell r="A12340" t="str">
            <v>JPNKK</v>
          </cell>
          <cell r="B12340" t="str">
            <v>Nakakoshiki</v>
          </cell>
        </row>
        <row r="12341">
          <cell r="A12341" t="str">
            <v>JPNKT</v>
          </cell>
          <cell r="B12341" t="str">
            <v>Nakata, Hiroshima</v>
          </cell>
        </row>
        <row r="12342">
          <cell r="A12342" t="str">
            <v>JPNMT</v>
          </cell>
          <cell r="B12342" t="str">
            <v>Nakaminato</v>
          </cell>
        </row>
        <row r="12343">
          <cell r="A12343" t="str">
            <v>JPNOM</v>
          </cell>
          <cell r="B12343" t="str">
            <v>Nomizaki</v>
          </cell>
        </row>
        <row r="12344">
          <cell r="A12344" t="str">
            <v>JPNSA</v>
          </cell>
          <cell r="B12344" t="str">
            <v>Nagashima</v>
          </cell>
        </row>
        <row r="12345">
          <cell r="A12345" t="str">
            <v>JPNST</v>
          </cell>
          <cell r="B12345" t="str">
            <v>Nishikata</v>
          </cell>
        </row>
        <row r="12346">
          <cell r="A12346" t="str">
            <v>JPMAB</v>
          </cell>
          <cell r="B12346" t="str">
            <v>Maruichibi</v>
          </cell>
        </row>
        <row r="12347">
          <cell r="A12347" t="str">
            <v>AEAUH</v>
          </cell>
          <cell r="B12347" t="str">
            <v>Abu Dhabi</v>
          </cell>
          <cell r="C12347" t="str">
            <v>(N)24° 28' 0''</v>
          </cell>
          <cell r="D12347" t="str">
            <v>(E)54° 22' 0''</v>
          </cell>
        </row>
        <row r="12348">
          <cell r="A12348" t="str">
            <v>AEKLB</v>
          </cell>
          <cell r="B12348" t="str">
            <v>Kalba</v>
          </cell>
          <cell r="C12348" t="str">
            <v>(N)25° 4' 0''</v>
          </cell>
          <cell r="D12348" t="str">
            <v>(E)56° 21' 0''</v>
          </cell>
        </row>
        <row r="12349">
          <cell r="A12349" t="str">
            <v>AQARC</v>
          </cell>
          <cell r="B12349" t="str">
            <v>Arctowski</v>
          </cell>
          <cell r="C12349" t="str">
            <v>(S)62° 9' 0''</v>
          </cell>
          <cell r="D12349" t="str">
            <v>(W)58° 28' 0''</v>
          </cell>
        </row>
        <row r="12350">
          <cell r="A12350" t="str">
            <v>AQESP</v>
          </cell>
          <cell r="B12350" t="str">
            <v>Esperanza</v>
          </cell>
          <cell r="C12350" t="str">
            <v>(S)63° 22' 0''</v>
          </cell>
          <cell r="D12350" t="str">
            <v>(W)56° 58' 0''</v>
          </cell>
        </row>
        <row r="12351">
          <cell r="A12351" t="str">
            <v>NOZVI</v>
          </cell>
          <cell r="B12351" t="str">
            <v>Vidgrunnen Losbordingspunkt</v>
          </cell>
          <cell r="C12351" t="str">
            <v>(N)59° 1' 0''</v>
          </cell>
          <cell r="D12351" t="str">
            <v>(E)10° 55' 0''</v>
          </cell>
        </row>
        <row r="12352">
          <cell r="A12352" t="str">
            <v>NOZAV</v>
          </cell>
          <cell r="B12352" t="str">
            <v>Åsvær Losbordingspunkt</v>
          </cell>
          <cell r="C12352" t="str">
            <v>(N)66° 15' 0''</v>
          </cell>
          <cell r="D12352" t="str">
            <v>(E)12° 36' 0''</v>
          </cell>
        </row>
        <row r="12353">
          <cell r="A12353" t="str">
            <v>NOZAA</v>
          </cell>
          <cell r="B12353" t="str">
            <v>Slagen Ankring</v>
          </cell>
          <cell r="C12353" t="str">
            <v>(N)59° 19' 0''</v>
          </cell>
          <cell r="D12353" t="str">
            <v>(E)10° 31' 0''</v>
          </cell>
        </row>
        <row r="12354">
          <cell r="A12354" t="str">
            <v>NOZSU</v>
          </cell>
          <cell r="B12354" t="str">
            <v>Skagøysundet</v>
          </cell>
          <cell r="C12354" t="str">
            <v>(N)69° 58' 0''</v>
          </cell>
          <cell r="D12354" t="str">
            <v>(E)18° 42' 0''</v>
          </cell>
        </row>
        <row r="12355">
          <cell r="A12355" t="str">
            <v>NOSIH</v>
          </cell>
          <cell r="B12355" t="str">
            <v>Siholmen</v>
          </cell>
          <cell r="C12355" t="str">
            <v>(N)63° 43' 0''</v>
          </cell>
          <cell r="D12355" t="str">
            <v>(E)8° 49' 0''</v>
          </cell>
        </row>
        <row r="12356">
          <cell r="A12356" t="str">
            <v>FITMP</v>
          </cell>
          <cell r="B12356" t="str">
            <v>Tampere (Tammerfors)</v>
          </cell>
          <cell r="C12356" t="str">
            <v>(N)61° 30' 0''</v>
          </cell>
          <cell r="D12356" t="str">
            <v>(E)23° 45' 0''</v>
          </cell>
        </row>
        <row r="12357">
          <cell r="A12357" t="str">
            <v>FR43H</v>
          </cell>
          <cell r="B12357" t="str">
            <v>Olonzac</v>
          </cell>
          <cell r="C12357" t="str">
            <v>(N)43° 16' 0''</v>
          </cell>
          <cell r="D12357" t="str">
            <v>(E)2° 43' 0''</v>
          </cell>
        </row>
        <row r="12358">
          <cell r="A12358" t="str">
            <v>FR4S4</v>
          </cell>
          <cell r="B12358" t="str">
            <v>Saint-Andre-de-la-Roche</v>
          </cell>
          <cell r="C12358" t="str">
            <v>(N)43° 43' 0''</v>
          </cell>
          <cell r="D12358" t="str">
            <v>(E)7° 16' 0''</v>
          </cell>
        </row>
        <row r="12359">
          <cell r="A12359" t="str">
            <v>FR5EP</v>
          </cell>
          <cell r="B12359" t="str">
            <v>Epervans</v>
          </cell>
          <cell r="C12359" t="str">
            <v>(N)46° 45' 0''</v>
          </cell>
          <cell r="D12359" t="str">
            <v>(E)4° 54' 0''</v>
          </cell>
        </row>
        <row r="12360">
          <cell r="A12360" t="str">
            <v>IE88P</v>
          </cell>
          <cell r="B12360" t="str">
            <v>Ireland - offshore installations</v>
          </cell>
          <cell r="C12360" t="str">
            <v>(N)0° 0' 0''</v>
          </cell>
          <cell r="D12360" t="str">
            <v>(E)0° 0' 0''</v>
          </cell>
        </row>
        <row r="12361">
          <cell r="A12361" t="str">
            <v>NORIV</v>
          </cell>
          <cell r="B12361" t="str">
            <v>Risavika</v>
          </cell>
          <cell r="C12361" t="str">
            <v>(N)58° 55' 0''</v>
          </cell>
          <cell r="D12361" t="str">
            <v>(E)5° 36' 0''</v>
          </cell>
        </row>
        <row r="12362">
          <cell r="A12362" t="str">
            <v>NOZKH</v>
          </cell>
          <cell r="B12362" t="str">
            <v>Kvåsefjorden</v>
          </cell>
          <cell r="C12362" t="str">
            <v>(N)58° 7' 0''</v>
          </cell>
          <cell r="D12362" t="str">
            <v>(E)8° 10' 0''</v>
          </cell>
        </row>
        <row r="12363">
          <cell r="A12363" t="str">
            <v>NOZVH</v>
          </cell>
          <cell r="B12363" t="str">
            <v>Vatlestraumen</v>
          </cell>
          <cell r="C12363" t="str">
            <v>(N)60° 19' 0''</v>
          </cell>
          <cell r="D12363" t="str">
            <v>(E)5° 10' 0''</v>
          </cell>
        </row>
        <row r="12364">
          <cell r="A12364" t="str">
            <v>NOZFC</v>
          </cell>
          <cell r="B12364" t="str">
            <v>Finnøyfjorden</v>
          </cell>
          <cell r="C12364" t="str">
            <v>(N)59° 7' 0''</v>
          </cell>
          <cell r="D12364" t="str">
            <v>(E)5° 52' 0''</v>
          </cell>
        </row>
        <row r="12365">
          <cell r="A12365" t="str">
            <v>NOVIL</v>
          </cell>
          <cell r="B12365" t="str">
            <v>Vikedal</v>
          </cell>
          <cell r="C12365" t="str">
            <v>(N)59° 30' 0''</v>
          </cell>
          <cell r="D12365" t="str">
            <v>(E)5° 55' 0''</v>
          </cell>
        </row>
        <row r="12366">
          <cell r="A12366" t="str">
            <v>NOHJJ</v>
          </cell>
          <cell r="B12366" t="str">
            <v>Hjelset</v>
          </cell>
          <cell r="C12366" t="str">
            <v>(N)62° 46' 0''</v>
          </cell>
          <cell r="D12366" t="str">
            <v>(E)7° 28' 0''</v>
          </cell>
        </row>
        <row r="12367">
          <cell r="A12367" t="str">
            <v>NOHYE</v>
          </cell>
          <cell r="B12367" t="str">
            <v>Hyen</v>
          </cell>
          <cell r="C12367" t="str">
            <v>(N)61° 43' 0''</v>
          </cell>
          <cell r="D12367" t="str">
            <v>(E)5° 55' 0''</v>
          </cell>
        </row>
        <row r="12368">
          <cell r="A12368" t="str">
            <v>EESVS</v>
          </cell>
          <cell r="B12368" t="str">
            <v>Saastna Vanasadam</v>
          </cell>
          <cell r="C12368" t="str">
            <v>(N)58° 43' 0''</v>
          </cell>
          <cell r="D12368" t="str">
            <v>(E)23° 34' 0''</v>
          </cell>
        </row>
        <row r="12369">
          <cell r="A12369" t="str">
            <v>FRV66</v>
          </cell>
          <cell r="B12369" t="str">
            <v>Villars Sur Var</v>
          </cell>
          <cell r="C12369" t="str">
            <v>(N)43° 55' 0''</v>
          </cell>
          <cell r="D12369" t="str">
            <v>(E)7° 6' 0''</v>
          </cell>
        </row>
        <row r="12370">
          <cell r="A12370" t="str">
            <v>FRVM6</v>
          </cell>
          <cell r="B12370" t="str">
            <v>Le Vivier-sur-Mer</v>
          </cell>
          <cell r="C12370" t="str">
            <v>(N)48° 36' 0''</v>
          </cell>
          <cell r="D12370" t="str">
            <v>(W)1° 46' 0''</v>
          </cell>
        </row>
        <row r="12371">
          <cell r="A12371" t="str">
            <v>FRXVY</v>
          </cell>
          <cell r="B12371" t="str">
            <v>Noyen-sur-Seine</v>
          </cell>
          <cell r="C12371" t="str">
            <v>(N)48° 27' 0''</v>
          </cell>
          <cell r="D12371" t="str">
            <v>(E)3° 21' 0''</v>
          </cell>
        </row>
        <row r="12372">
          <cell r="A12372" t="str">
            <v>FRZ33</v>
          </cell>
          <cell r="B12372" t="str">
            <v>Pouzilhac</v>
          </cell>
          <cell r="C12372" t="str">
            <v>(N)44° 1' 0''</v>
          </cell>
          <cell r="D12372" t="str">
            <v>(E)4° 34' 0''</v>
          </cell>
        </row>
        <row r="12373">
          <cell r="A12373" t="str">
            <v>EETJA</v>
          </cell>
          <cell r="B12373" t="str">
            <v>Turja Sadam</v>
          </cell>
          <cell r="C12373" t="str">
            <v>(N)58° 19' 0''</v>
          </cell>
          <cell r="D12373" t="str">
            <v>(E)22° 55' 0''</v>
          </cell>
        </row>
        <row r="12374">
          <cell r="A12374" t="str">
            <v>GB88P</v>
          </cell>
          <cell r="B12374" t="str">
            <v>United Kingdom - offshore installations</v>
          </cell>
          <cell r="C12374" t="str">
            <v>(N)0° 0' 0''</v>
          </cell>
          <cell r="D12374" t="str">
            <v>(E)0° 0' 0''</v>
          </cell>
        </row>
        <row r="12375">
          <cell r="A12375" t="str">
            <v>NOZBD</v>
          </cell>
          <cell r="B12375" t="str">
            <v>Buadjupet</v>
          </cell>
          <cell r="C12375" t="str">
            <v>(N)62° 55' 0''</v>
          </cell>
          <cell r="D12375" t="str">
            <v>(E)6° 46' 0''</v>
          </cell>
        </row>
        <row r="12376">
          <cell r="A12376" t="str">
            <v>NOTUF</v>
          </cell>
          <cell r="B12376" t="str">
            <v>Tufjorden</v>
          </cell>
          <cell r="C12376" t="str">
            <v>(N)71° 0' 0''</v>
          </cell>
          <cell r="D12376" t="str">
            <v>(E)23° 54' 0''</v>
          </cell>
        </row>
        <row r="12377">
          <cell r="A12377" t="str">
            <v>NOZNC</v>
          </cell>
          <cell r="B12377" t="str">
            <v>Nordfjorden</v>
          </cell>
          <cell r="C12377" t="str">
            <v>(N)66° 36' 0''</v>
          </cell>
          <cell r="D12377" t="str">
            <v>(E)13° 33' 0''</v>
          </cell>
        </row>
        <row r="12378">
          <cell r="A12378" t="str">
            <v>NOROV</v>
          </cell>
          <cell r="B12378" t="str">
            <v>Rovde</v>
          </cell>
          <cell r="C12378" t="str">
            <v>(N)62° 10' 0''</v>
          </cell>
          <cell r="D12378" t="str">
            <v>(E)5° 45' 0''</v>
          </cell>
        </row>
        <row r="12379">
          <cell r="A12379" t="str">
            <v>DKCSO</v>
          </cell>
          <cell r="B12379" t="str">
            <v>Christianso Havn</v>
          </cell>
          <cell r="C12379" t="str">
            <v>(N)55° 19' 0''</v>
          </cell>
          <cell r="D12379" t="str">
            <v>(E)15° 10' 0''</v>
          </cell>
        </row>
        <row r="12380">
          <cell r="A12380" t="str">
            <v>SESDS</v>
          </cell>
          <cell r="B12380" t="str">
            <v>Studsvik</v>
          </cell>
          <cell r="C12380" t="str">
            <v>(N)58° 46' 0''</v>
          </cell>
          <cell r="D12380" t="str">
            <v>(E)17° 22' 0''</v>
          </cell>
        </row>
        <row r="12381">
          <cell r="A12381" t="str">
            <v>PT88P</v>
          </cell>
          <cell r="B12381" t="str">
            <v>Portugal - offshore installations</v>
          </cell>
          <cell r="C12381" t="str">
            <v>(N)0° 0' 0''</v>
          </cell>
          <cell r="D12381" t="str">
            <v>(E)0° 0' 0''</v>
          </cell>
        </row>
        <row r="12382">
          <cell r="A12382" t="str">
            <v>NOZMD</v>
          </cell>
          <cell r="B12382" t="str">
            <v>Mastrafjorden</v>
          </cell>
          <cell r="C12382" t="str">
            <v>(N)59° 6' 0''</v>
          </cell>
          <cell r="D12382" t="str">
            <v>(E)5° 37' 0''</v>
          </cell>
        </row>
        <row r="12383">
          <cell r="A12383" t="str">
            <v>ITIMP</v>
          </cell>
          <cell r="B12383" t="str">
            <v>Imperia</v>
          </cell>
          <cell r="C12383" t="str">
            <v>(N)43° 52' 0''</v>
          </cell>
          <cell r="D12383" t="str">
            <v>(E)8° 3' 0''</v>
          </cell>
        </row>
        <row r="12384">
          <cell r="A12384" t="str">
            <v>ITLEA</v>
          </cell>
          <cell r="B12384" t="str">
            <v>Scalea</v>
          </cell>
          <cell r="C12384" t="str">
            <v>(N)39° 49' 0''</v>
          </cell>
          <cell r="D12384" t="str">
            <v>(E)15° 46' 0''</v>
          </cell>
        </row>
        <row r="12385">
          <cell r="A12385" t="str">
            <v>ITLIP</v>
          </cell>
          <cell r="B12385" t="str">
            <v>Lipari</v>
          </cell>
          <cell r="C12385" t="str">
            <v>(N)38° 27' 0''</v>
          </cell>
          <cell r="D12385" t="str">
            <v>(E)14° 57' 0''</v>
          </cell>
        </row>
        <row r="12386">
          <cell r="A12386" t="str">
            <v>ITMDW</v>
          </cell>
          <cell r="B12386" t="str">
            <v>Margherita di Savoia</v>
          </cell>
          <cell r="C12386" t="str">
            <v>(N)41° 22' 0''</v>
          </cell>
          <cell r="D12386" t="str">
            <v>(E)16° 9' 0''</v>
          </cell>
        </row>
        <row r="12387">
          <cell r="A12387" t="str">
            <v>ITMLB</v>
          </cell>
          <cell r="B12387" t="str">
            <v>Marina della Lobra</v>
          </cell>
          <cell r="C12387" t="str">
            <v>(N)40° 36' 0''</v>
          </cell>
          <cell r="D12387" t="str">
            <v>(E)14° 19' 0''</v>
          </cell>
        </row>
        <row r="12388">
          <cell r="A12388" t="str">
            <v>ITMNU</v>
          </cell>
          <cell r="B12388" t="str">
            <v>Marinella di Selinunte</v>
          </cell>
          <cell r="C12388" t="str">
            <v>(N)37° 34' 0''</v>
          </cell>
          <cell r="D12388" t="str">
            <v>(E)12° 46' 0''</v>
          </cell>
        </row>
        <row r="12389">
          <cell r="A12389" t="str">
            <v>ITMSD</v>
          </cell>
          <cell r="B12389" t="str">
            <v>Marina di Grosseto</v>
          </cell>
          <cell r="C12389" t="str">
            <v>(N)42° 43' 0''</v>
          </cell>
          <cell r="D12389" t="str">
            <v>(E)10° 58' 0''</v>
          </cell>
        </row>
        <row r="12390">
          <cell r="A12390" t="str">
            <v>ITNTE</v>
          </cell>
          <cell r="B12390" t="str">
            <v>Sestri Levante</v>
          </cell>
          <cell r="C12390" t="str">
            <v>(N)44° 16' 0''</v>
          </cell>
          <cell r="D12390" t="str">
            <v>(E)9° 24' 0''</v>
          </cell>
        </row>
        <row r="12391">
          <cell r="A12391" t="str">
            <v>ITVSG</v>
          </cell>
          <cell r="B12391" t="str">
            <v>Villa San Giovanni, Calabria</v>
          </cell>
          <cell r="C12391" t="str">
            <v>(N)38° 13' 0''</v>
          </cell>
          <cell r="D12391" t="str">
            <v>(E)15° 37' 0''</v>
          </cell>
        </row>
        <row r="12392">
          <cell r="A12392" t="str">
            <v>JESTH</v>
          </cell>
          <cell r="B12392" t="str">
            <v>Saint Helier</v>
          </cell>
          <cell r="C12392" t="str">
            <v>(N)49° 10' 0''</v>
          </cell>
          <cell r="D12392" t="str">
            <v>(W)2° 6' 0''</v>
          </cell>
        </row>
        <row r="12393">
          <cell r="A12393" t="str">
            <v>JMORC</v>
          </cell>
          <cell r="B12393" t="str">
            <v>Oracabessa</v>
          </cell>
          <cell r="C12393" t="str">
            <v>(N)18° 24' 0''</v>
          </cell>
          <cell r="D12393" t="str">
            <v>(W)76° 57' 0''</v>
          </cell>
        </row>
        <row r="12394">
          <cell r="A12394" t="str">
            <v>JMROP</v>
          </cell>
          <cell r="B12394" t="str">
            <v>Rocky Point</v>
          </cell>
        </row>
        <row r="12395">
          <cell r="A12395" t="str">
            <v>JPABA</v>
          </cell>
          <cell r="B12395" t="str">
            <v>Abashiri</v>
          </cell>
        </row>
        <row r="12396">
          <cell r="A12396" t="str">
            <v>JPADO</v>
          </cell>
          <cell r="B12396" t="str">
            <v>Ado</v>
          </cell>
        </row>
        <row r="12397">
          <cell r="A12397" t="str">
            <v>JPAIK</v>
          </cell>
          <cell r="B12397" t="str">
            <v>Aikawa, Niigata</v>
          </cell>
        </row>
        <row r="12398">
          <cell r="A12398" t="str">
            <v>JPAJK</v>
          </cell>
          <cell r="B12398" t="str">
            <v>Ajigasawa</v>
          </cell>
        </row>
        <row r="12399">
          <cell r="A12399" t="str">
            <v>JPAKO</v>
          </cell>
          <cell r="B12399" t="str">
            <v>Akoh</v>
          </cell>
        </row>
        <row r="12400">
          <cell r="A12400" t="str">
            <v>BEVGL</v>
          </cell>
          <cell r="B12400" t="str">
            <v>Virginal-Samme</v>
          </cell>
          <cell r="C12400" t="str">
            <v>(N)50° 37' 0''</v>
          </cell>
          <cell r="D12400" t="str">
            <v>(E)4° 10' 0''</v>
          </cell>
        </row>
        <row r="12401">
          <cell r="A12401" t="str">
            <v>BEVWZ</v>
          </cell>
          <cell r="B12401" t="str">
            <v>Veldwezelt</v>
          </cell>
          <cell r="C12401" t="str">
            <v>(N)50° 52' 0''</v>
          </cell>
          <cell r="D12401" t="str">
            <v>(E)5° 37' 0''</v>
          </cell>
        </row>
        <row r="12402">
          <cell r="A12402" t="str">
            <v>BEWEL</v>
          </cell>
          <cell r="B12402" t="str">
            <v>Wellen</v>
          </cell>
          <cell r="C12402" t="str">
            <v>(N)50° 51' 0''</v>
          </cell>
          <cell r="D12402" t="str">
            <v>(E)5° 19' 0''</v>
          </cell>
        </row>
        <row r="12403">
          <cell r="A12403" t="str">
            <v>BEWJG</v>
          </cell>
          <cell r="B12403" t="str">
            <v>Wijnegem</v>
          </cell>
          <cell r="C12403" t="str">
            <v>(N)51° 13' 0''</v>
          </cell>
          <cell r="D12403" t="str">
            <v>(E)4° 31' 0''</v>
          </cell>
        </row>
        <row r="12404">
          <cell r="A12404" t="str">
            <v>BEYRT</v>
          </cell>
          <cell r="B12404" t="str">
            <v>Ivoz-Ramet</v>
          </cell>
          <cell r="C12404" t="str">
            <v>(N)50° 34' 0''</v>
          </cell>
          <cell r="D12404" t="str">
            <v>(E)5° 25' 0''</v>
          </cell>
        </row>
        <row r="12405">
          <cell r="A12405" t="str">
            <v>BEZLE</v>
          </cell>
          <cell r="B12405" t="str">
            <v>Zele</v>
          </cell>
          <cell r="C12405" t="str">
            <v>(N)51° 4' 0''</v>
          </cell>
          <cell r="D12405" t="str">
            <v>(E)4° 1' 0''</v>
          </cell>
        </row>
        <row r="12406">
          <cell r="A12406" t="str">
            <v>BEZWE</v>
          </cell>
          <cell r="B12406" t="str">
            <v>Zwevegem</v>
          </cell>
          <cell r="C12406" t="str">
            <v>(N)50° 48' 0''</v>
          </cell>
          <cell r="D12406" t="str">
            <v>(E)3° 19' 0''</v>
          </cell>
        </row>
        <row r="12407">
          <cell r="A12407" t="str">
            <v>AUSPB</v>
          </cell>
          <cell r="B12407" t="str">
            <v>Spring Bay</v>
          </cell>
        </row>
        <row r="12408">
          <cell r="A12408" t="str">
            <v>AUSWR</v>
          </cell>
          <cell r="B12408" t="str">
            <v>South West Rocks</v>
          </cell>
        </row>
        <row r="12409">
          <cell r="A12409" t="str">
            <v>AUULA</v>
          </cell>
          <cell r="B12409" t="str">
            <v>Ulladulla</v>
          </cell>
          <cell r="C12409" t="str">
            <v>(S)35° 21' 0''</v>
          </cell>
          <cell r="D12409" t="str">
            <v>(E)150° 25' 0''</v>
          </cell>
        </row>
        <row r="12410">
          <cell r="A12410" t="str">
            <v>AUWEP</v>
          </cell>
          <cell r="B12410" t="str">
            <v>Westernport</v>
          </cell>
        </row>
        <row r="12411">
          <cell r="A12411" t="str">
            <v>AUWSN</v>
          </cell>
          <cell r="B12411" t="str">
            <v>Warners Bay</v>
          </cell>
          <cell r="C12411" t="str">
            <v>(S)32° 58' 0''</v>
          </cell>
          <cell r="D12411" t="str">
            <v>(E)151° 39' 0''</v>
          </cell>
        </row>
        <row r="12412">
          <cell r="A12412" t="str">
            <v>AWBUS</v>
          </cell>
          <cell r="B12412" t="str">
            <v>Bushiribana</v>
          </cell>
          <cell r="C12412" t="str">
            <v>(N)12° 33' 0''</v>
          </cell>
          <cell r="D12412" t="str">
            <v>(W)69° 58' 0''</v>
          </cell>
        </row>
        <row r="12413">
          <cell r="A12413" t="str">
            <v>BEAAB</v>
          </cell>
          <cell r="B12413" t="str">
            <v>Aalst</v>
          </cell>
          <cell r="C12413" t="str">
            <v>(N)50° 55' 0''</v>
          </cell>
          <cell r="D12413" t="str">
            <v>(E)4° 1' 0''</v>
          </cell>
        </row>
        <row r="12414">
          <cell r="A12414" t="str">
            <v>BEAMY</v>
          </cell>
          <cell r="B12414" t="str">
            <v>Amay</v>
          </cell>
          <cell r="C12414" t="str">
            <v>(N)50° 33' 0''</v>
          </cell>
          <cell r="D12414" t="str">
            <v>(E)5° 19' 0''</v>
          </cell>
        </row>
        <row r="12415">
          <cell r="A12415" t="str">
            <v>BEAPT</v>
          </cell>
          <cell r="B12415" t="str">
            <v>Appelterre-Eichem</v>
          </cell>
          <cell r="C12415" t="str">
            <v>(N)50° 49' 0''</v>
          </cell>
          <cell r="D12415" t="str">
            <v>(E)3° 58' 0''</v>
          </cell>
        </row>
        <row r="12416">
          <cell r="A12416" t="str">
            <v>AUCQP</v>
          </cell>
          <cell r="B12416" t="str">
            <v>Cape Flattery</v>
          </cell>
        </row>
        <row r="12417">
          <cell r="A12417" t="str">
            <v>AUDIT</v>
          </cell>
          <cell r="B12417" t="str">
            <v>Dalrymple Islet</v>
          </cell>
          <cell r="C12417" t="str">
            <v>(S)9° 36' 0''</v>
          </cell>
          <cell r="D12417" t="str">
            <v>(E)143° 18' 0''</v>
          </cell>
        </row>
        <row r="12418">
          <cell r="A12418" t="str">
            <v>AUFIS</v>
          </cell>
          <cell r="B12418" t="str">
            <v>Fisherman Islands</v>
          </cell>
        </row>
        <row r="12419">
          <cell r="A12419" t="str">
            <v>AUGOI</v>
          </cell>
          <cell r="B12419" t="str">
            <v>Goods Is</v>
          </cell>
        </row>
        <row r="12420">
          <cell r="A12420" t="str">
            <v>AUHNK</v>
          </cell>
          <cell r="B12420" t="str">
            <v>Hinchinbrook Island</v>
          </cell>
          <cell r="C12420" t="str">
            <v>(S)18° 22' 0''</v>
          </cell>
          <cell r="D12420" t="str">
            <v>(E)146° 16' 0''</v>
          </cell>
        </row>
        <row r="12421">
          <cell r="A12421" t="str">
            <v>AUKLP</v>
          </cell>
          <cell r="B12421" t="str">
            <v>Klein Point</v>
          </cell>
        </row>
        <row r="12422">
          <cell r="A12422" t="str">
            <v>AULDH</v>
          </cell>
          <cell r="B12422" t="str">
            <v>Lord Howe Is</v>
          </cell>
        </row>
        <row r="12423">
          <cell r="A12423" t="str">
            <v>AUMBH</v>
          </cell>
          <cell r="B12423" t="str">
            <v>Maryborough</v>
          </cell>
        </row>
        <row r="12424">
          <cell r="A12424" t="str">
            <v>AUMQI</v>
          </cell>
          <cell r="B12424" t="str">
            <v>Macquarie Island</v>
          </cell>
          <cell r="C12424" t="str">
            <v>(S)54° 28' 0''</v>
          </cell>
          <cell r="D12424" t="str">
            <v>(E)158° 55' 0''</v>
          </cell>
        </row>
        <row r="12425">
          <cell r="A12425" t="str">
            <v>HTGVS</v>
          </cell>
          <cell r="B12425" t="str">
            <v>Gonaives</v>
          </cell>
        </row>
        <row r="12426">
          <cell r="A12426" t="str">
            <v>HTSMC</v>
          </cell>
          <cell r="B12426" t="str">
            <v>Baie de Saint-Marc</v>
          </cell>
          <cell r="C12426" t="str">
            <v>(N)19° 7' 0''</v>
          </cell>
          <cell r="D12426" t="str">
            <v>(W)72° 42' 0''</v>
          </cell>
        </row>
        <row r="12427">
          <cell r="A12427" t="str">
            <v>HUCPE</v>
          </cell>
          <cell r="B12427" t="str">
            <v>Csepel</v>
          </cell>
          <cell r="C12427" t="str">
            <v>(N)47° 25' 0''</v>
          </cell>
          <cell r="D12427" t="str">
            <v>(E)19° 4' 0''</v>
          </cell>
        </row>
        <row r="12428">
          <cell r="A12428" t="str">
            <v>HUKOR</v>
          </cell>
          <cell r="B12428" t="str">
            <v>Kormend</v>
          </cell>
          <cell r="C12428" t="str">
            <v>(N)47° 1' 0''</v>
          </cell>
          <cell r="D12428" t="str">
            <v>(E)16° 36' 0''</v>
          </cell>
        </row>
        <row r="12429">
          <cell r="A12429" t="str">
            <v>HURSP</v>
          </cell>
          <cell r="B12429" t="str">
            <v>Sarospatak</v>
          </cell>
          <cell r="C12429" t="str">
            <v>(N)48° 19' 0''</v>
          </cell>
          <cell r="D12429" t="str">
            <v>(E)21° 34' 0''</v>
          </cell>
        </row>
        <row r="12430">
          <cell r="A12430" t="str">
            <v>IDAMA</v>
          </cell>
          <cell r="B12430" t="str">
            <v>Amamapare, Ij</v>
          </cell>
        </row>
        <row r="12431">
          <cell r="A12431" t="str">
            <v>IDBAL</v>
          </cell>
          <cell r="B12431" t="str">
            <v>Balongan Terminal</v>
          </cell>
        </row>
        <row r="12432">
          <cell r="A12432" t="str">
            <v>IDBJU</v>
          </cell>
          <cell r="B12432" t="str">
            <v>Banjuwangi, Java</v>
          </cell>
        </row>
        <row r="12433">
          <cell r="A12433" t="str">
            <v>NOATL</v>
          </cell>
          <cell r="B12433" t="str">
            <v>Atloy</v>
          </cell>
          <cell r="C12433" t="str">
            <v>(N)61° 21' 0''</v>
          </cell>
          <cell r="D12433" t="str">
            <v>(E)4° 52' 0''</v>
          </cell>
        </row>
        <row r="12434">
          <cell r="A12434" t="str">
            <v>NOHOT</v>
          </cell>
          <cell r="B12434" t="str">
            <v>Hanoytangen</v>
          </cell>
          <cell r="C12434" t="str">
            <v>(N)60° 25' 0''</v>
          </cell>
          <cell r="D12434" t="str">
            <v>(E)5° 6' 0''</v>
          </cell>
        </row>
        <row r="12435">
          <cell r="A12435" t="str">
            <v>NOZBS</v>
          </cell>
          <cell r="B12435" t="str">
            <v>Bjørnsund Losbordingspunkt</v>
          </cell>
          <cell r="C12435" t="str">
            <v>(N)62° 54' 0''</v>
          </cell>
          <cell r="D12435" t="str">
            <v>(E)6° 51' 0''</v>
          </cell>
        </row>
        <row r="12436">
          <cell r="A12436" t="str">
            <v>TK888</v>
          </cell>
          <cell r="B12436" t="str">
            <v>Tokelau (GENERIC)</v>
          </cell>
        </row>
        <row r="12437">
          <cell r="A12437" t="str">
            <v>FR995</v>
          </cell>
          <cell r="B12437" t="str">
            <v>Rochefort-du-Gard</v>
          </cell>
          <cell r="C12437" t="str">
            <v>(N)43° 58' 0''</v>
          </cell>
          <cell r="D12437" t="str">
            <v>(E)4° 40' 0''</v>
          </cell>
        </row>
        <row r="12438">
          <cell r="A12438" t="str">
            <v>FR9SS</v>
          </cell>
          <cell r="B12438" t="str">
            <v>Ressons-le-Long</v>
          </cell>
          <cell r="C12438" t="str">
            <v>(N)49° 22' 0''</v>
          </cell>
          <cell r="D12438" t="str">
            <v>(E)3° 9' 0''</v>
          </cell>
        </row>
        <row r="12439">
          <cell r="A12439" t="str">
            <v>EEKVI</v>
          </cell>
          <cell r="B12439" t="str">
            <v>Kaavi Paadisadam</v>
          </cell>
          <cell r="C12439" t="str">
            <v>(N)57° 58' 0''</v>
          </cell>
          <cell r="D12439" t="str">
            <v>(E)22° 12' 0''</v>
          </cell>
        </row>
        <row r="12440">
          <cell r="A12440" t="str">
            <v>NOZSV</v>
          </cell>
          <cell r="B12440" t="str">
            <v>Skudefjorden 1H Losbordingspunkt</v>
          </cell>
          <cell r="C12440" t="str">
            <v>(N)59° 1' 0''</v>
          </cell>
          <cell r="D12440" t="str">
            <v>(E)5° 10' 0''</v>
          </cell>
        </row>
        <row r="12441">
          <cell r="A12441" t="str">
            <v>NLPAP</v>
          </cell>
          <cell r="B12441" t="str">
            <v>Papendrecht</v>
          </cell>
        </row>
        <row r="12442">
          <cell r="A12442" t="str">
            <v>EETMA</v>
          </cell>
          <cell r="B12442" t="str">
            <v>Tarkma</v>
          </cell>
          <cell r="C12442" t="str">
            <v>(N)58° 40' 0''</v>
          </cell>
          <cell r="D12442" t="str">
            <v>(E)22° 36' 0''</v>
          </cell>
        </row>
        <row r="12443">
          <cell r="A12443" t="str">
            <v>EETMN</v>
          </cell>
          <cell r="B12443" t="str">
            <v>Tammneeme Sadam</v>
          </cell>
          <cell r="C12443" t="str">
            <v>(N)59° 31' 0''</v>
          </cell>
          <cell r="D12443" t="str">
            <v>(E)24° 52' 0''</v>
          </cell>
        </row>
        <row r="12444">
          <cell r="A12444" t="str">
            <v>EETRU</v>
          </cell>
          <cell r="B12444" t="str">
            <v>Turusadam</v>
          </cell>
          <cell r="C12444" t="str">
            <v>(N)58° 22' 0''</v>
          </cell>
          <cell r="D12444" t="str">
            <v>(E)26° 43' 0''</v>
          </cell>
        </row>
        <row r="12445">
          <cell r="A12445" t="str">
            <v>EETRV</v>
          </cell>
          <cell r="B12445" t="str">
            <v>Tarvastu</v>
          </cell>
          <cell r="C12445" t="str">
            <v>(N)58° 15' 0''</v>
          </cell>
          <cell r="D12445" t="str">
            <v>(E)25° 58' 0''</v>
          </cell>
        </row>
        <row r="12446">
          <cell r="A12446" t="str">
            <v>AFDHD</v>
          </cell>
          <cell r="B12446" t="str">
            <v>Dehdadi</v>
          </cell>
          <cell r="C12446" t="str">
            <v>(N)36° 39' 0''</v>
          </cell>
          <cell r="D12446" t="str">
            <v>(E)66° 58' 0''</v>
          </cell>
        </row>
        <row r="12447">
          <cell r="A12447" t="str">
            <v>ATJPS</v>
          </cell>
          <cell r="B12447" t="str">
            <v>Japons</v>
          </cell>
          <cell r="C12447" t="str">
            <v>(N)48° 46' 0''</v>
          </cell>
          <cell r="D12447" t="str">
            <v>(E)15° 34' 0''</v>
          </cell>
        </row>
        <row r="12448">
          <cell r="A12448" t="str">
            <v>ATLTS</v>
          </cell>
          <cell r="B12448" t="str">
            <v>Leutschach</v>
          </cell>
          <cell r="C12448" t="str">
            <v>(N)46° 40' 0''</v>
          </cell>
          <cell r="D12448" t="str">
            <v>(E)15° 28' 0''</v>
          </cell>
        </row>
        <row r="12449">
          <cell r="A12449" t="str">
            <v>ATPET</v>
          </cell>
          <cell r="B12449" t="str">
            <v>Petzenkirchen</v>
          </cell>
          <cell r="C12449" t="str">
            <v>(N)48° 7' 0''</v>
          </cell>
          <cell r="D12449" t="str">
            <v>(E)15° 9' 0''</v>
          </cell>
        </row>
        <row r="12450">
          <cell r="A12450" t="str">
            <v>ATSMK</v>
          </cell>
          <cell r="B12450" t="str">
            <v>Schonau im Muhlkreis</v>
          </cell>
          <cell r="C12450" t="str">
            <v>(N)48° 22' 0''</v>
          </cell>
          <cell r="D12450" t="str">
            <v>(E)14° 43' 0''</v>
          </cell>
        </row>
        <row r="12451">
          <cell r="A12451" t="str">
            <v>ATSPG</v>
          </cell>
          <cell r="B12451" t="str">
            <v>Spannberg</v>
          </cell>
          <cell r="C12451" t="str">
            <v>(N)48° 27' 0''</v>
          </cell>
          <cell r="D12451" t="str">
            <v>(E)16° 43' 0''</v>
          </cell>
        </row>
        <row r="12452">
          <cell r="A12452" t="str">
            <v>ATSUH</v>
          </cell>
          <cell r="B12452" t="str">
            <v>Sankt Ulrich</v>
          </cell>
          <cell r="C12452" t="str">
            <v>(N)48° 36' 0''</v>
          </cell>
          <cell r="D12452" t="str">
            <v>(E)16° 46' 0''</v>
          </cell>
        </row>
        <row r="12453">
          <cell r="A12453" t="str">
            <v>ATSUS</v>
          </cell>
          <cell r="B12453" t="str">
            <v>Steinhaus</v>
          </cell>
          <cell r="C12453" t="str">
            <v>(N)48° 7' 0''</v>
          </cell>
          <cell r="D12453" t="str">
            <v>(E)14° 1' 0''</v>
          </cell>
        </row>
        <row r="12454">
          <cell r="A12454" t="str">
            <v>AUBKE</v>
          </cell>
          <cell r="B12454" t="str">
            <v>Berkeley Vale</v>
          </cell>
          <cell r="C12454" t="str">
            <v>(S)33° 21' 0''</v>
          </cell>
          <cell r="D12454" t="str">
            <v>(E)151° 25' 0''</v>
          </cell>
        </row>
        <row r="12455">
          <cell r="A12455" t="str">
            <v>AUBLL</v>
          </cell>
          <cell r="B12455" t="str">
            <v>Bullsbrook</v>
          </cell>
          <cell r="C12455" t="str">
            <v>(S)31° 40' 0''</v>
          </cell>
          <cell r="D12455" t="str">
            <v>(E)116° 0' 0''</v>
          </cell>
        </row>
        <row r="12456">
          <cell r="A12456" t="str">
            <v>AUCBO</v>
          </cell>
          <cell r="B12456" t="str">
            <v>Carboor</v>
          </cell>
          <cell r="C12456" t="str">
            <v>(S)36° 37' 0''</v>
          </cell>
          <cell r="D12456" t="str">
            <v>(E)146° 33' 0''</v>
          </cell>
        </row>
        <row r="12457">
          <cell r="A12457" t="str">
            <v>AUCMO</v>
          </cell>
          <cell r="B12457" t="str">
            <v>Como</v>
          </cell>
          <cell r="C12457" t="str">
            <v>(S)34° 0' 0''</v>
          </cell>
          <cell r="D12457" t="str">
            <v>(E)151° 4' 0''</v>
          </cell>
        </row>
        <row r="12458">
          <cell r="A12458" t="str">
            <v>AUCRE</v>
          </cell>
          <cell r="B12458" t="str">
            <v>Crestmead</v>
          </cell>
          <cell r="C12458" t="str">
            <v>(S)27° 40' 0''</v>
          </cell>
          <cell r="D12458" t="str">
            <v>(E)153° 4' 0''</v>
          </cell>
        </row>
        <row r="12459">
          <cell r="A12459" t="str">
            <v>AUCRU</v>
          </cell>
          <cell r="B12459" t="str">
            <v>Cronulla</v>
          </cell>
          <cell r="C12459" t="str">
            <v>(S)34° 3' 0''</v>
          </cell>
          <cell r="D12459" t="str">
            <v>(E)151° 9' 0''</v>
          </cell>
        </row>
        <row r="12460">
          <cell r="A12460" t="str">
            <v>AUDIL</v>
          </cell>
          <cell r="B12460" t="str">
            <v>Cowandilla</v>
          </cell>
          <cell r="C12460" t="str">
            <v>(S)34° 55' 0''</v>
          </cell>
          <cell r="D12460" t="str">
            <v>(E)138° 33' 0''</v>
          </cell>
        </row>
        <row r="12461">
          <cell r="A12461" t="str">
            <v>NLWGW</v>
          </cell>
          <cell r="B12461" t="str">
            <v>Wageningen</v>
          </cell>
        </row>
        <row r="12462">
          <cell r="A12462" t="str">
            <v>SESPP</v>
          </cell>
          <cell r="B12462" t="str">
            <v>Simpevarp</v>
          </cell>
          <cell r="C12462" t="str">
            <v>(N)57° 25' 0''</v>
          </cell>
          <cell r="D12462" t="str">
            <v>(E)16° 40' 0''</v>
          </cell>
        </row>
        <row r="12463">
          <cell r="A12463" t="str">
            <v>SESTJ</v>
          </cell>
          <cell r="B12463" t="str">
            <v>Stavsjo</v>
          </cell>
          <cell r="C12463" t="str">
            <v>(N)56° 49' 0''</v>
          </cell>
          <cell r="D12463" t="str">
            <v>(E)13° 48' 0''</v>
          </cell>
        </row>
        <row r="12464">
          <cell r="A12464" t="str">
            <v>ITSCO</v>
          </cell>
          <cell r="B12464" t="str">
            <v>Scoglitti</v>
          </cell>
          <cell r="C12464" t="str">
            <v>(N)36° 52' 0''</v>
          </cell>
          <cell r="D12464" t="str">
            <v>(E)14° 25' 0''</v>
          </cell>
        </row>
        <row r="12465">
          <cell r="A12465" t="str">
            <v>FRJLP</v>
          </cell>
          <cell r="B12465" t="str">
            <v>Juan-les-Pins</v>
          </cell>
          <cell r="C12465" t="str">
            <v>(N)43° 34' 0''</v>
          </cell>
          <cell r="D12465" t="str">
            <v>(E)7° 6' 0''</v>
          </cell>
        </row>
        <row r="12466">
          <cell r="A12466" t="str">
            <v>NOTJU</v>
          </cell>
          <cell r="B12466" t="str">
            <v>Torjulvagen</v>
          </cell>
          <cell r="C12466" t="str">
            <v>(N)62° 58' 0''</v>
          </cell>
          <cell r="D12466" t="str">
            <v>(E)8° 15' 0''</v>
          </cell>
        </row>
        <row r="12467">
          <cell r="A12467" t="str">
            <v>NORFJ</v>
          </cell>
          <cell r="B12467" t="str">
            <v>Reinfjord</v>
          </cell>
          <cell r="C12467" t="str">
            <v>(N)70° 6' 0''</v>
          </cell>
          <cell r="D12467" t="str">
            <v>(E)21° 36' 0''</v>
          </cell>
        </row>
        <row r="12468">
          <cell r="A12468" t="str">
            <v>NOKJB</v>
          </cell>
          <cell r="B12468" t="str">
            <v>Kjorebonn</v>
          </cell>
          <cell r="C12468" t="str">
            <v>(N)58° 54' 0''</v>
          </cell>
          <cell r="D12468" t="str">
            <v>(E)9° 28' 0''</v>
          </cell>
        </row>
        <row r="12469">
          <cell r="A12469" t="str">
            <v>NOZKB</v>
          </cell>
          <cell r="B12469" t="str">
            <v>Krigsborgan</v>
          </cell>
          <cell r="C12469" t="str">
            <v>(N)64° 54' 0''</v>
          </cell>
          <cell r="D12469" t="str">
            <v>(E)11° 19' 0''</v>
          </cell>
        </row>
        <row r="12470">
          <cell r="A12470" t="str">
            <v>NOZOK</v>
          </cell>
          <cell r="B12470" t="str">
            <v>Oksøy Losbordingspunkt</v>
          </cell>
          <cell r="C12470" t="str">
            <v>(N)58° 3' 0''</v>
          </cell>
          <cell r="D12470" t="str">
            <v>(E)8° 4' 0''</v>
          </cell>
        </row>
        <row r="12471">
          <cell r="A12471" t="str">
            <v>NOVTS</v>
          </cell>
          <cell r="B12471" t="str">
            <v>Vats</v>
          </cell>
          <cell r="C12471" t="str">
            <v>(N)59° 28' 0''</v>
          </cell>
          <cell r="D12471" t="str">
            <v>(E)5° 43' 0''</v>
          </cell>
        </row>
        <row r="12472">
          <cell r="A12472" t="str">
            <v>INLPR</v>
          </cell>
          <cell r="B12472" t="str">
            <v>Leapuram</v>
          </cell>
        </row>
        <row r="12473">
          <cell r="A12473" t="str">
            <v>INMDK</v>
          </cell>
          <cell r="B12473" t="str">
            <v>Mul Dwarka</v>
          </cell>
          <cell r="C12473" t="str">
            <v>(N)20° 45' 0''</v>
          </cell>
          <cell r="D12473" t="str">
            <v>(E)70° 40' 0''</v>
          </cell>
        </row>
        <row r="12474">
          <cell r="A12474" t="str">
            <v>INMLW</v>
          </cell>
          <cell r="B12474" t="str">
            <v>Malwan</v>
          </cell>
        </row>
        <row r="12475">
          <cell r="A12475" t="str">
            <v>INMUG</v>
          </cell>
          <cell r="B12475" t="str">
            <v>Munger</v>
          </cell>
          <cell r="C12475" t="str">
            <v>(N)25° 22' 0''</v>
          </cell>
          <cell r="D12475" t="str">
            <v>(E)86° 28' 0''</v>
          </cell>
        </row>
        <row r="12476">
          <cell r="A12476" t="str">
            <v>INNEE</v>
          </cell>
          <cell r="B12476" t="str">
            <v>Nindakara</v>
          </cell>
          <cell r="C12476" t="str">
            <v>(N)8° 55' 0''</v>
          </cell>
          <cell r="D12476" t="str">
            <v>(E)76° 31' 0''</v>
          </cell>
        </row>
        <row r="12477">
          <cell r="A12477" t="str">
            <v>INNVP</v>
          </cell>
          <cell r="B12477" t="str">
            <v>Navaspur</v>
          </cell>
        </row>
        <row r="12478">
          <cell r="A12478" t="str">
            <v>INPAV</v>
          </cell>
          <cell r="B12478" t="str">
            <v>Pipavav (Victor) Port</v>
          </cell>
          <cell r="C12478" t="str">
            <v>(N)20° 58' 0''</v>
          </cell>
          <cell r="D12478" t="str">
            <v>(E)71° 33' 0''</v>
          </cell>
        </row>
        <row r="12479">
          <cell r="A12479" t="str">
            <v>INPNY</v>
          </cell>
          <cell r="B12479" t="str">
            <v>Pondicherry</v>
          </cell>
          <cell r="C12479" t="str">
            <v>(N)11° 55' 0''</v>
          </cell>
          <cell r="D12479" t="str">
            <v>(E)79° 49' 0''</v>
          </cell>
        </row>
        <row r="12480">
          <cell r="A12480" t="str">
            <v>INPUR</v>
          </cell>
          <cell r="B12480" t="str">
            <v>Puri</v>
          </cell>
        </row>
        <row r="12481">
          <cell r="A12481" t="str">
            <v>INRKG</v>
          </cell>
          <cell r="B12481" t="str">
            <v>Rajakkamangalam</v>
          </cell>
        </row>
        <row r="12482">
          <cell r="A12482" t="str">
            <v>DKAGE</v>
          </cell>
          <cell r="B12482" t="str">
            <v>Allinge</v>
          </cell>
          <cell r="C12482" t="str">
            <v>(N)55° 16' 0''</v>
          </cell>
          <cell r="D12482" t="str">
            <v>(E)14° 48' 0''</v>
          </cell>
        </row>
        <row r="12483">
          <cell r="A12483" t="str">
            <v>DKASA</v>
          </cell>
          <cell r="B12483" t="str">
            <v>Asaa</v>
          </cell>
          <cell r="C12483" t="str">
            <v>(N)57° 9' 0''</v>
          </cell>
          <cell r="D12483" t="str">
            <v>(E)10° 25' 0''</v>
          </cell>
        </row>
        <row r="12484">
          <cell r="A12484" t="str">
            <v>DKBOG</v>
          </cell>
          <cell r="B12484" t="str">
            <v>Bogo By</v>
          </cell>
          <cell r="C12484" t="str">
            <v>(N)54° 55' 0''</v>
          </cell>
          <cell r="D12484" t="str">
            <v>(E)12° 3' 0''</v>
          </cell>
        </row>
        <row r="12485">
          <cell r="A12485" t="str">
            <v>DKDRA</v>
          </cell>
          <cell r="B12485" t="str">
            <v>Dragor</v>
          </cell>
          <cell r="C12485" t="str">
            <v>(N)55° 34' 0''</v>
          </cell>
          <cell r="D12485" t="str">
            <v>(E)12° 40' 0''</v>
          </cell>
        </row>
        <row r="12486">
          <cell r="A12486" t="str">
            <v>DKFAA</v>
          </cell>
          <cell r="B12486" t="str">
            <v>Faaborg</v>
          </cell>
        </row>
        <row r="12487">
          <cell r="A12487" t="str">
            <v>DKFGS</v>
          </cell>
          <cell r="B12487" t="str">
            <v>Feggesund</v>
          </cell>
        </row>
        <row r="12488">
          <cell r="A12488" t="str">
            <v>DKGFH</v>
          </cell>
          <cell r="B12488" t="str">
            <v>Gulfhavn</v>
          </cell>
          <cell r="C12488" t="str">
            <v>(N)55° 12' 0''</v>
          </cell>
          <cell r="D12488" t="str">
            <v>(E)11° 15' 0''</v>
          </cell>
        </row>
        <row r="12489">
          <cell r="A12489" t="str">
            <v>DKHBK</v>
          </cell>
          <cell r="B12489" t="str">
            <v>Holbak</v>
          </cell>
        </row>
        <row r="12490">
          <cell r="A12490" t="str">
            <v>DKHNB</v>
          </cell>
          <cell r="B12490" t="str">
            <v>Havneby</v>
          </cell>
          <cell r="C12490" t="str">
            <v>(N)55° 4' 0''</v>
          </cell>
          <cell r="D12490" t="str">
            <v>(E)8° 34' 0''</v>
          </cell>
        </row>
        <row r="12491">
          <cell r="A12491" t="str">
            <v>DKHVA</v>
          </cell>
          <cell r="B12491" t="str">
            <v>Hvalpsund</v>
          </cell>
        </row>
        <row r="12492">
          <cell r="A12492" t="str">
            <v>GBYRK</v>
          </cell>
          <cell r="B12492" t="str">
            <v>York</v>
          </cell>
        </row>
        <row r="12493">
          <cell r="A12493" t="str">
            <v>GEPTI</v>
          </cell>
          <cell r="B12493" t="str">
            <v>Poti</v>
          </cell>
        </row>
        <row r="12494">
          <cell r="A12494" t="str">
            <v>GHADA</v>
          </cell>
          <cell r="B12494" t="str">
            <v>Ada</v>
          </cell>
        </row>
        <row r="12495">
          <cell r="A12495" t="str">
            <v>GHSHA</v>
          </cell>
          <cell r="B12495" t="str">
            <v>Shama</v>
          </cell>
        </row>
        <row r="12496">
          <cell r="A12496" t="str">
            <v>GLFHN</v>
          </cell>
          <cell r="B12496" t="str">
            <v>Kangerdluarssoruseg (Faringehavn</v>
          </cell>
        </row>
        <row r="12497">
          <cell r="A12497" t="str">
            <v>GLJHS</v>
          </cell>
          <cell r="B12497" t="str">
            <v>Sisimiut (Holsteinsborg)</v>
          </cell>
        </row>
        <row r="12498">
          <cell r="A12498" t="str">
            <v>GNCKY</v>
          </cell>
          <cell r="B12498" t="str">
            <v>Conakry</v>
          </cell>
        </row>
        <row r="12499">
          <cell r="A12499" t="str">
            <v>GPPTP</v>
          </cell>
          <cell r="B12499" t="str">
            <v>Point-a-Pitre Apt</v>
          </cell>
          <cell r="C12499" t="str">
            <v>(N)16° 16' 0''</v>
          </cell>
          <cell r="D12499" t="str">
            <v>(W)61° 30' 0''</v>
          </cell>
        </row>
        <row r="12500">
          <cell r="A12500" t="str">
            <v>CALOU</v>
          </cell>
          <cell r="B12500" t="str">
            <v>Louisbourg</v>
          </cell>
          <cell r="C12500" t="str">
            <v>(N)45° 55' 0''</v>
          </cell>
          <cell r="D12500" t="str">
            <v>(W)59° 58' 0''</v>
          </cell>
        </row>
        <row r="12501">
          <cell r="A12501" t="str">
            <v>CAMBR</v>
          </cell>
          <cell r="B12501" t="str">
            <v>Main Brook</v>
          </cell>
          <cell r="C12501" t="str">
            <v>(N)51° 10' 0''</v>
          </cell>
          <cell r="D12501" t="str">
            <v>(W)56° 1' 0''</v>
          </cell>
        </row>
        <row r="12502">
          <cell r="A12502" t="str">
            <v>CAMIR</v>
          </cell>
          <cell r="B12502" t="str">
            <v>Miramichi</v>
          </cell>
        </row>
        <row r="12503">
          <cell r="A12503" t="str">
            <v>CAMSS</v>
          </cell>
          <cell r="B12503" t="str">
            <v>Masset</v>
          </cell>
        </row>
        <row r="12504">
          <cell r="A12504" t="str">
            <v>CANAN</v>
          </cell>
          <cell r="B12504" t="str">
            <v>Nanticoke</v>
          </cell>
          <cell r="C12504" t="str">
            <v>(N)42° 48' 0''</v>
          </cell>
          <cell r="D12504" t="str">
            <v>(W)80° 4' 0''</v>
          </cell>
        </row>
        <row r="12505">
          <cell r="A12505" t="str">
            <v>CANNO</v>
          </cell>
          <cell r="B12505" t="str">
            <v>Nanaimo</v>
          </cell>
        </row>
        <row r="12506">
          <cell r="A12506" t="str">
            <v>CAOAJ</v>
          </cell>
          <cell r="B12506" t="str">
            <v>Oakville</v>
          </cell>
          <cell r="C12506" t="str">
            <v>(N)49° 55' 0''</v>
          </cell>
          <cell r="D12506" t="str">
            <v>(W)98° 0' 0''</v>
          </cell>
        </row>
        <row r="12507">
          <cell r="A12507" t="str">
            <v>CAOVR</v>
          </cell>
          <cell r="B12507" t="str">
            <v>Oliver</v>
          </cell>
          <cell r="C12507" t="str">
            <v>(N)49° 10' 0''</v>
          </cell>
          <cell r="D12507" t="str">
            <v>(W)119° 33' 0''</v>
          </cell>
        </row>
        <row r="12508">
          <cell r="A12508" t="str">
            <v>IDDMA</v>
          </cell>
          <cell r="B12508" t="str">
            <v>Demta</v>
          </cell>
          <cell r="C12508" t="str">
            <v>(S)2° 19' 0''</v>
          </cell>
          <cell r="D12508" t="str">
            <v>(E)140° 7' 0''</v>
          </cell>
        </row>
        <row r="12509">
          <cell r="A12509" t="str">
            <v>JPOBM</v>
          </cell>
          <cell r="B12509" t="str">
            <v>Obama, Fukui</v>
          </cell>
        </row>
        <row r="12510">
          <cell r="A12510" t="str">
            <v>INVSV</v>
          </cell>
          <cell r="B12510" t="str">
            <v>Varsova</v>
          </cell>
        </row>
        <row r="12511">
          <cell r="A12511" t="str">
            <v>IQASD</v>
          </cell>
          <cell r="B12511" t="str">
            <v>Al Asad</v>
          </cell>
          <cell r="C12511" t="str">
            <v>(N)33° 46' 0''</v>
          </cell>
          <cell r="D12511" t="str">
            <v>(E)42° 25' 0''</v>
          </cell>
        </row>
        <row r="12512">
          <cell r="A12512" t="str">
            <v>IQKAZ</v>
          </cell>
          <cell r="B12512" t="str">
            <v>Khor al Zubair</v>
          </cell>
        </row>
        <row r="12513">
          <cell r="A12513" t="str">
            <v>IQOSM</v>
          </cell>
          <cell r="B12513" t="str">
            <v>Mosul (Ak Mawsil)</v>
          </cell>
          <cell r="C12513" t="str">
            <v>(N)36° 10' 0''</v>
          </cell>
          <cell r="D12513" t="str">
            <v>(E)42° 34' 0''</v>
          </cell>
        </row>
        <row r="12514">
          <cell r="A12514" t="str">
            <v>IRAZD</v>
          </cell>
          <cell r="B12514" t="str">
            <v>Yazd</v>
          </cell>
        </row>
        <row r="12515">
          <cell r="A12515" t="str">
            <v>IRBSR</v>
          </cell>
          <cell r="B12515" t="str">
            <v>Bandar Shahid Rajaee</v>
          </cell>
        </row>
        <row r="12516">
          <cell r="A12516" t="str">
            <v>IRLIN</v>
          </cell>
          <cell r="B12516" t="str">
            <v>Lingah</v>
          </cell>
        </row>
        <row r="12517">
          <cell r="A12517" t="str">
            <v>NOZSF</v>
          </cell>
          <cell r="B12517" t="str">
            <v>Stefjorden</v>
          </cell>
          <cell r="C12517" t="str">
            <v>(N)63° 13' 0''</v>
          </cell>
          <cell r="D12517" t="str">
            <v>(E)16° 22' 0''</v>
          </cell>
        </row>
        <row r="12518">
          <cell r="A12518" t="str">
            <v>NOBFJ</v>
          </cell>
          <cell r="B12518" t="str">
            <v>Bergsfjord</v>
          </cell>
          <cell r="C12518" t="str">
            <v>(N)70° 15' 0''</v>
          </cell>
          <cell r="D12518" t="str">
            <v>(E)21° 46' 0''</v>
          </cell>
        </row>
        <row r="12519">
          <cell r="A12519" t="str">
            <v>EELEN</v>
          </cell>
          <cell r="B12519" t="str">
            <v>Lennusadam</v>
          </cell>
          <cell r="C12519" t="str">
            <v>(N)59° 27' 0''</v>
          </cell>
          <cell r="D12519" t="str">
            <v>(E)24° 43' 0''</v>
          </cell>
        </row>
        <row r="12520">
          <cell r="A12520" t="str">
            <v>FRAR5</v>
          </cell>
          <cell r="B12520" t="str">
            <v>Argenton</v>
          </cell>
          <cell r="C12520" t="str">
            <v>(N)48° 30' 0''</v>
          </cell>
          <cell r="D12520" t="str">
            <v>(W)4° 46' 0''</v>
          </cell>
        </row>
        <row r="12521">
          <cell r="A12521" t="str">
            <v>FRBH4</v>
          </cell>
          <cell r="B12521" t="str">
            <v>Bourcefranc-le-Chapus</v>
          </cell>
          <cell r="C12521" t="str">
            <v>(N)45° 51' 0''</v>
          </cell>
          <cell r="D12521" t="str">
            <v>(W)1° 9' 0''</v>
          </cell>
        </row>
        <row r="12522">
          <cell r="A12522" t="str">
            <v>FRBN4</v>
          </cell>
          <cell r="B12522" t="str">
            <v>Le Bonhomme</v>
          </cell>
          <cell r="C12522" t="str">
            <v>(N)46° 58' 0''</v>
          </cell>
          <cell r="D12522" t="str">
            <v>(W)2° 13' 0''</v>
          </cell>
        </row>
        <row r="12523">
          <cell r="A12523" t="str">
            <v>FRBSG</v>
          </cell>
          <cell r="B12523" t="str">
            <v>Bourg-sur-Gironde</v>
          </cell>
          <cell r="C12523" t="str">
            <v>(N)45° 1' 0''</v>
          </cell>
          <cell r="D12523" t="str">
            <v>(W)0° 33' 0''</v>
          </cell>
        </row>
        <row r="12524">
          <cell r="A12524" t="str">
            <v>FRC2G</v>
          </cell>
          <cell r="B12524" t="str">
            <v>Saint-Cast-le-Guildo</v>
          </cell>
          <cell r="C12524" t="str">
            <v>(N)48° 37' 0''</v>
          </cell>
          <cell r="D12524" t="str">
            <v>(W)2° 16' 0''</v>
          </cell>
        </row>
        <row r="12525">
          <cell r="A12525" t="str">
            <v>FRC2H</v>
          </cell>
          <cell r="B12525" t="str">
            <v>Chausey</v>
          </cell>
          <cell r="C12525" t="str">
            <v>(N)48° 49' 0''</v>
          </cell>
          <cell r="D12525" t="str">
            <v>(W)1° 36' 0''</v>
          </cell>
        </row>
        <row r="12526">
          <cell r="A12526" t="str">
            <v>FRC2P</v>
          </cell>
          <cell r="B12526" t="str">
            <v>Cap Pertusato</v>
          </cell>
          <cell r="C12526" t="str">
            <v>(N)41° 22' 0''</v>
          </cell>
          <cell r="D12526" t="str">
            <v>(E)9° 10' 0''</v>
          </cell>
        </row>
        <row r="12527">
          <cell r="A12527" t="str">
            <v>NOLON</v>
          </cell>
          <cell r="B12527" t="str">
            <v>Lonevag</v>
          </cell>
          <cell r="C12527" t="str">
            <v>(N)60° 31' 0''</v>
          </cell>
          <cell r="D12527" t="str">
            <v>(E)5° 28' 0''</v>
          </cell>
        </row>
        <row r="12528">
          <cell r="A12528" t="str">
            <v>NOZRB</v>
          </cell>
          <cell r="B12528" t="str">
            <v>Raftsundet</v>
          </cell>
          <cell r="C12528" t="str">
            <v>(N)68° 19' 0''</v>
          </cell>
          <cell r="D12528" t="str">
            <v>(E)14° 55' 0''</v>
          </cell>
        </row>
        <row r="12529">
          <cell r="A12529" t="str">
            <v>NOZCL</v>
          </cell>
          <cell r="B12529" t="str">
            <v>Klosterfjorden</v>
          </cell>
          <cell r="C12529" t="str">
            <v>(N)59° 46' 0''</v>
          </cell>
          <cell r="D12529" t="str">
            <v>(E)5° 42' 0''</v>
          </cell>
        </row>
        <row r="12530">
          <cell r="A12530" t="str">
            <v>DJ888</v>
          </cell>
          <cell r="B12530" t="str">
            <v>Djibouti (GENERIC)</v>
          </cell>
        </row>
        <row r="12531">
          <cell r="A12531" t="str">
            <v>NOZTG</v>
          </cell>
          <cell r="B12531" t="str">
            <v>Tjeldsundet</v>
          </cell>
          <cell r="C12531" t="str">
            <v>(N)68° 33' 0''</v>
          </cell>
          <cell r="D12531" t="str">
            <v>(E)16° 22' 0''</v>
          </cell>
        </row>
        <row r="12532">
          <cell r="A12532" t="str">
            <v>NOVEO</v>
          </cell>
          <cell r="B12532" t="str">
            <v>Vengsoy</v>
          </cell>
          <cell r="C12532" t="str">
            <v>(N)69° 49' 0''</v>
          </cell>
          <cell r="D12532" t="str">
            <v>(E)18° 34' 0''</v>
          </cell>
        </row>
        <row r="12533">
          <cell r="A12533" t="str">
            <v>NLGOR</v>
          </cell>
          <cell r="B12533" t="str">
            <v>Gorinchem</v>
          </cell>
        </row>
        <row r="12534">
          <cell r="A12534" t="str">
            <v>AUFWT</v>
          </cell>
          <cell r="B12534" t="str">
            <v>Freshwater</v>
          </cell>
          <cell r="C12534" t="str">
            <v>(S)33° 46' 0''</v>
          </cell>
          <cell r="D12534" t="str">
            <v>(E)151° 16' 0''</v>
          </cell>
        </row>
        <row r="12535">
          <cell r="A12535" t="str">
            <v>AUHFR</v>
          </cell>
          <cell r="B12535" t="str">
            <v>Henderson</v>
          </cell>
          <cell r="C12535" t="str">
            <v>(S)32° 10' 0''</v>
          </cell>
          <cell r="D12535" t="str">
            <v>(E)115° 46' 0''</v>
          </cell>
        </row>
        <row r="12536">
          <cell r="A12536" t="str">
            <v>AUPTW</v>
          </cell>
          <cell r="B12536" t="str">
            <v>Port Willunga</v>
          </cell>
          <cell r="C12536" t="str">
            <v>(S)35° 16' 0''</v>
          </cell>
          <cell r="D12536" t="str">
            <v>(E)138° 27' 0''</v>
          </cell>
        </row>
        <row r="12537">
          <cell r="A12537" t="str">
            <v>AUSGT</v>
          </cell>
          <cell r="B12537" t="str">
            <v>Sandgate</v>
          </cell>
          <cell r="C12537" t="str">
            <v>(S)32° 52' 0''</v>
          </cell>
          <cell r="D12537" t="str">
            <v>(E)151° 42' 0''</v>
          </cell>
        </row>
        <row r="12538">
          <cell r="A12538" t="str">
            <v>AUWWP</v>
          </cell>
          <cell r="B12538" t="str">
            <v>Wentworth Point</v>
          </cell>
          <cell r="C12538" t="str">
            <v>(S)33° 49' 0''</v>
          </cell>
          <cell r="D12538" t="str">
            <v>(E)151° 4' 0''</v>
          </cell>
        </row>
        <row r="12539">
          <cell r="A12539" t="str">
            <v>BADOJ</v>
          </cell>
          <cell r="B12539" t="str">
            <v>Domaljevac</v>
          </cell>
          <cell r="C12539" t="str">
            <v>(N)45° 3' 0''</v>
          </cell>
          <cell r="D12539" t="str">
            <v>(E)18° 34' 0''</v>
          </cell>
        </row>
        <row r="12540">
          <cell r="A12540" t="str">
            <v>BAFOJ</v>
          </cell>
          <cell r="B12540" t="str">
            <v>Fojnica</v>
          </cell>
          <cell r="C12540" t="str">
            <v>(N)43° 57' 0''</v>
          </cell>
          <cell r="D12540" t="str">
            <v>(E)17° 54' 0''</v>
          </cell>
        </row>
        <row r="12541">
          <cell r="A12541" t="str">
            <v>BAJBA</v>
          </cell>
          <cell r="B12541" t="str">
            <v>Jablanica</v>
          </cell>
          <cell r="C12541" t="str">
            <v>(N)43° 39' 0''</v>
          </cell>
          <cell r="D12541" t="str">
            <v>(E)17° 45' 0''</v>
          </cell>
        </row>
        <row r="12542">
          <cell r="A12542" t="str">
            <v>BANEM</v>
          </cell>
          <cell r="B12542" t="str">
            <v>Neum</v>
          </cell>
          <cell r="C12542" t="str">
            <v>(N)42° 55' 0''</v>
          </cell>
          <cell r="D12542" t="str">
            <v>(E)17° 37' 0''</v>
          </cell>
        </row>
        <row r="12543">
          <cell r="A12543" t="str">
            <v>BAVGS</v>
          </cell>
          <cell r="B12543" t="str">
            <v>Vogosca</v>
          </cell>
          <cell r="C12543" t="str">
            <v>(N)43° 54' 0''</v>
          </cell>
          <cell r="D12543" t="str">
            <v>(E)18° 21' 0''</v>
          </cell>
        </row>
        <row r="12544">
          <cell r="A12544" t="str">
            <v>BEBHE</v>
          </cell>
          <cell r="B12544" t="str">
            <v>Boekhoute</v>
          </cell>
          <cell r="C12544" t="str">
            <v>(N)51° 15' 0''</v>
          </cell>
          <cell r="D12544" t="str">
            <v>(E)3° 43' 0''</v>
          </cell>
        </row>
        <row r="12545">
          <cell r="A12545" t="str">
            <v>BEEET</v>
          </cell>
          <cell r="B12545" t="str">
            <v>Ethe</v>
          </cell>
          <cell r="C12545" t="str">
            <v>(N)49° 34' 0''</v>
          </cell>
          <cell r="D12545" t="str">
            <v>(E)5° 34' 0''</v>
          </cell>
        </row>
        <row r="12546">
          <cell r="A12546" t="str">
            <v>BEWBR</v>
          </cell>
          <cell r="B12546" t="str">
            <v>Maransart</v>
          </cell>
          <cell r="C12546" t="str">
            <v>(N)50° 40' 0''</v>
          </cell>
          <cell r="D12546" t="str">
            <v>(E)4° 27' 0''</v>
          </cell>
        </row>
        <row r="12547">
          <cell r="A12547" t="str">
            <v>BGMAB</v>
          </cell>
          <cell r="B12547" t="str">
            <v>Marchevo</v>
          </cell>
          <cell r="C12547" t="str">
            <v>(N)41° 36' 0''</v>
          </cell>
          <cell r="D12547" t="str">
            <v>(E)23° 48' 0''</v>
          </cell>
        </row>
        <row r="12548">
          <cell r="A12548" t="str">
            <v>BRSOM</v>
          </cell>
          <cell r="B12548" t="str">
            <v>Sao Tome</v>
          </cell>
          <cell r="C12548" t="str">
            <v>(S)22° 52' 0''</v>
          </cell>
          <cell r="D12548" t="str">
            <v>(W)51° 7' 0''</v>
          </cell>
        </row>
        <row r="12549">
          <cell r="A12549" t="str">
            <v>CAAAB</v>
          </cell>
          <cell r="B12549" t="str">
            <v>Lac La Biche</v>
          </cell>
          <cell r="C12549" t="str">
            <v>(N)54° 46' 0''</v>
          </cell>
          <cell r="D12549" t="str">
            <v>(W)111° 57' 0''</v>
          </cell>
        </row>
        <row r="12550">
          <cell r="A12550" t="str">
            <v>CACSJ</v>
          </cell>
          <cell r="B12550" t="str">
            <v>Coniston</v>
          </cell>
          <cell r="C12550" t="str">
            <v>(N)46° 28' 0''</v>
          </cell>
          <cell r="D12550" t="str">
            <v>(W)80° 51' 0''</v>
          </cell>
        </row>
        <row r="12551">
          <cell r="A12551" t="str">
            <v>CACTR</v>
          </cell>
          <cell r="B12551" t="str">
            <v>Chestermere</v>
          </cell>
          <cell r="C12551" t="str">
            <v>(N)51° 1' 0''</v>
          </cell>
          <cell r="D12551" t="str">
            <v>(W)113° 49' 0''</v>
          </cell>
        </row>
        <row r="12552">
          <cell r="A12552" t="str">
            <v>CALDT</v>
          </cell>
          <cell r="B12552" t="str">
            <v>Lac-Drolet</v>
          </cell>
          <cell r="C12552" t="str">
            <v>(N)45° 43' 0''</v>
          </cell>
          <cell r="D12552" t="str">
            <v>(W)70° 51' 0''</v>
          </cell>
        </row>
        <row r="12553">
          <cell r="A12553" t="str">
            <v>CAMLK</v>
          </cell>
          <cell r="B12553" t="str">
            <v>Millbank</v>
          </cell>
          <cell r="C12553" t="str">
            <v>(N)47° 3' 0''</v>
          </cell>
          <cell r="D12553" t="str">
            <v>(W)65° 27' 0''</v>
          </cell>
        </row>
        <row r="12554">
          <cell r="A12554" t="str">
            <v>CAMSW</v>
          </cell>
          <cell r="B12554" t="str">
            <v>Metiskow</v>
          </cell>
          <cell r="C12554" t="str">
            <v>(N)52° 24' 0''</v>
          </cell>
          <cell r="D12554" t="str">
            <v>(W)110° 37' 0''</v>
          </cell>
        </row>
        <row r="12555">
          <cell r="A12555" t="str">
            <v>CANDL</v>
          </cell>
          <cell r="B12555" t="str">
            <v>Notre-Dame-de-Lourdes</v>
          </cell>
          <cell r="C12555" t="str">
            <v>(N)49° 31' 0''</v>
          </cell>
          <cell r="D12555" t="str">
            <v>(W)98° 33' 0''</v>
          </cell>
        </row>
        <row r="12556">
          <cell r="A12556" t="str">
            <v>CAOON</v>
          </cell>
          <cell r="B12556" t="str">
            <v>Halton Hills</v>
          </cell>
          <cell r="C12556" t="str">
            <v>(N)43° 37' 0''</v>
          </cell>
          <cell r="D12556" t="str">
            <v>(W)79° 57' 0''</v>
          </cell>
        </row>
        <row r="12557">
          <cell r="A12557" t="str">
            <v>CASZT</v>
          </cell>
          <cell r="B12557" t="str">
            <v>Saint-Zotique</v>
          </cell>
          <cell r="C12557" t="str">
            <v>(N)45° 13' 0''</v>
          </cell>
          <cell r="D12557" t="str">
            <v>(W)74° 15' 0''</v>
          </cell>
        </row>
        <row r="12558">
          <cell r="A12558" t="str">
            <v>CAVOS</v>
          </cell>
          <cell r="B12558" t="str">
            <v>Prevost</v>
          </cell>
          <cell r="C12558" t="str">
            <v>(N)45° 52' 0''</v>
          </cell>
          <cell r="D12558" t="str">
            <v>(W)74° 4' 0''</v>
          </cell>
        </row>
        <row r="12559">
          <cell r="A12559" t="str">
            <v>CHBSM</v>
          </cell>
          <cell r="B12559" t="str">
            <v>Bretigny-sur-Morrens</v>
          </cell>
          <cell r="C12559" t="str">
            <v>(N)46° 36' 0''</v>
          </cell>
          <cell r="D12559" t="str">
            <v>(E)6° 37' 0''</v>
          </cell>
        </row>
        <row r="12560">
          <cell r="A12560" t="str">
            <v>CHRGT</v>
          </cell>
          <cell r="B12560" t="str">
            <v>Rougemont</v>
          </cell>
          <cell r="C12560" t="str">
            <v>(N)46° 28' 0''</v>
          </cell>
          <cell r="D12560" t="str">
            <v>(E)7° 13' 0''</v>
          </cell>
        </row>
        <row r="12561">
          <cell r="A12561" t="str">
            <v>CHTTG</v>
          </cell>
          <cell r="B12561" t="str">
            <v>Salenstein</v>
          </cell>
          <cell r="C12561" t="str">
            <v>(N)47° 40' 0''</v>
          </cell>
          <cell r="D12561" t="str">
            <v>(E)9° 3' 0''</v>
          </cell>
        </row>
        <row r="12562">
          <cell r="A12562" t="str">
            <v>CMKUM</v>
          </cell>
          <cell r="B12562" t="str">
            <v>Kumba</v>
          </cell>
          <cell r="C12562" t="str">
            <v>(N)4° 37' 0''</v>
          </cell>
          <cell r="D12562" t="str">
            <v>(E)9° 25' 0''</v>
          </cell>
        </row>
        <row r="12563">
          <cell r="A12563" t="str">
            <v>EEVAR</v>
          </cell>
          <cell r="B12563" t="str">
            <v>Varssu</v>
          </cell>
          <cell r="C12563" t="str">
            <v>(N)58° 55' 0''</v>
          </cell>
          <cell r="D12563" t="str">
            <v>(E)22° 57' 0''</v>
          </cell>
        </row>
        <row r="12564">
          <cell r="A12564" t="str">
            <v>NOZBB</v>
          </cell>
          <cell r="B12564" t="str">
            <v>Breiangen</v>
          </cell>
          <cell r="C12564" t="str">
            <v>(N)59° 27' 0''</v>
          </cell>
          <cell r="D12564" t="str">
            <v>(E)10° 27' 0''</v>
          </cell>
        </row>
        <row r="12565">
          <cell r="A12565" t="str">
            <v>NOZFB</v>
          </cell>
          <cell r="B12565" t="str">
            <v>Fensfjorden</v>
          </cell>
          <cell r="C12565" t="str">
            <v>(N)60° 49' 0''</v>
          </cell>
          <cell r="D12565" t="str">
            <v>(E)4° 58' 0''</v>
          </cell>
        </row>
        <row r="12566">
          <cell r="A12566" t="str">
            <v>NOHNE</v>
          </cell>
          <cell r="B12566" t="str">
            <v>Hemnesberget</v>
          </cell>
          <cell r="C12566" t="str">
            <v>(N)66° 13' 0''</v>
          </cell>
          <cell r="D12566" t="str">
            <v>(E)13° 37' 0''</v>
          </cell>
        </row>
        <row r="12567">
          <cell r="A12567" t="str">
            <v>NOZVE</v>
          </cell>
          <cell r="B12567" t="str">
            <v>Varangerfjorden</v>
          </cell>
          <cell r="C12567" t="str">
            <v>(N)70° 6' 0''</v>
          </cell>
          <cell r="D12567" t="str">
            <v>(E)29° 0' 0''</v>
          </cell>
        </row>
        <row r="12568">
          <cell r="A12568" t="str">
            <v>NOZFM</v>
          </cell>
          <cell r="B12568" t="str">
            <v>Freifjorden 1 Ankring</v>
          </cell>
          <cell r="C12568" t="str">
            <v>(N)63° 1' 0''</v>
          </cell>
          <cell r="D12568" t="str">
            <v>(E)7° 49' 0''</v>
          </cell>
        </row>
        <row r="12569">
          <cell r="A12569" t="str">
            <v>NOKVV</v>
          </cell>
          <cell r="B12569" t="str">
            <v>Kvalvika</v>
          </cell>
          <cell r="C12569" t="str">
            <v>(N)67° 18' 0''</v>
          </cell>
          <cell r="D12569" t="str">
            <v>(E)14° 22' 0''</v>
          </cell>
        </row>
        <row r="12570">
          <cell r="A12570" t="str">
            <v>SETSL</v>
          </cell>
          <cell r="B12570" t="str">
            <v>Traslovslage</v>
          </cell>
          <cell r="C12570" t="str">
            <v>(N)57° 3' 0''</v>
          </cell>
          <cell r="D12570" t="str">
            <v>(E)12° 16' 0''</v>
          </cell>
        </row>
        <row r="12571">
          <cell r="A12571" t="str">
            <v>NONOL</v>
          </cell>
          <cell r="B12571" t="str">
            <v>Nordlenangen</v>
          </cell>
          <cell r="C12571" t="str">
            <v>(N)69° 55' 0''</v>
          </cell>
          <cell r="D12571" t="str">
            <v>(E)20° 10' 0''</v>
          </cell>
        </row>
        <row r="12572">
          <cell r="A12572" t="str">
            <v>GRSYV</v>
          </cell>
          <cell r="B12572" t="str">
            <v>Syvota</v>
          </cell>
          <cell r="C12572" t="str">
            <v>(N)39° 24' 0''</v>
          </cell>
          <cell r="D12572" t="str">
            <v>(E)20° 13' 0''</v>
          </cell>
        </row>
        <row r="12573">
          <cell r="A12573" t="str">
            <v>GRAIO</v>
          </cell>
          <cell r="B12573" t="str">
            <v>Alimos</v>
          </cell>
          <cell r="C12573" t="str">
            <v>(N)37° 55' 0''</v>
          </cell>
          <cell r="D12573" t="str">
            <v>(E)23° 43' 0''</v>
          </cell>
        </row>
        <row r="12574">
          <cell r="A12574" t="str">
            <v>GRGFD</v>
          </cell>
          <cell r="B12574" t="str">
            <v>Glyfada</v>
          </cell>
          <cell r="C12574" t="str">
            <v>(N)37° 52' 0''</v>
          </cell>
          <cell r="D12574" t="str">
            <v>(E)23° 45' 0''</v>
          </cell>
        </row>
        <row r="12575">
          <cell r="A12575" t="str">
            <v>LBLN8</v>
          </cell>
          <cell r="B12575" t="str">
            <v>Bekaa</v>
          </cell>
          <cell r="C12575" t="str">
            <v>(N)34° 0' 0''</v>
          </cell>
          <cell r="D12575" t="str">
            <v>(E)36° 7' 0''</v>
          </cell>
        </row>
        <row r="12576">
          <cell r="A12576" t="str">
            <v>AI888</v>
          </cell>
          <cell r="B12576" t="str">
            <v>Anguilla (GENERIC)</v>
          </cell>
        </row>
        <row r="12577">
          <cell r="A12577" t="str">
            <v>AS888</v>
          </cell>
          <cell r="B12577" t="str">
            <v>American Samoa (GENERIC)</v>
          </cell>
        </row>
        <row r="12578">
          <cell r="A12578" t="str">
            <v>AZ888</v>
          </cell>
          <cell r="B12578" t="str">
            <v>Azerbaijan (GENERIC)</v>
          </cell>
        </row>
        <row r="12579">
          <cell r="A12579" t="str">
            <v>BA888</v>
          </cell>
          <cell r="B12579" t="str">
            <v>Bosnia and Herzegovina (GENERIC)</v>
          </cell>
        </row>
        <row r="12580">
          <cell r="A12580" t="str">
            <v>CC888</v>
          </cell>
          <cell r="B12580" t="str">
            <v>Cocos (Keeling) Islands (GENERIC)</v>
          </cell>
        </row>
        <row r="12581">
          <cell r="A12581" t="str">
            <v>CX888</v>
          </cell>
          <cell r="B12581" t="str">
            <v>Christmas Island (GENERIC)</v>
          </cell>
        </row>
        <row r="12582">
          <cell r="A12582" t="str">
            <v>EH888</v>
          </cell>
          <cell r="B12582" t="str">
            <v>Western Sahara (GENERIC)</v>
          </cell>
        </row>
        <row r="12583">
          <cell r="A12583" t="str">
            <v>ER888</v>
          </cell>
          <cell r="B12583" t="str">
            <v>Eritrea (GENERIC)</v>
          </cell>
        </row>
        <row r="12584">
          <cell r="A12584" t="str">
            <v>FK888</v>
          </cell>
          <cell r="B12584" t="str">
            <v>Falkland Islands (Malvinas) (GENERIC)</v>
          </cell>
        </row>
        <row r="12585">
          <cell r="A12585" t="str">
            <v>FM888</v>
          </cell>
          <cell r="B12585" t="str">
            <v>Micronesia Federated States of (GENERIC)</v>
          </cell>
        </row>
        <row r="12586">
          <cell r="A12586" t="str">
            <v>GD888</v>
          </cell>
          <cell r="B12586" t="str">
            <v>Grenada (GENERIC)</v>
          </cell>
        </row>
        <row r="12587">
          <cell r="A12587" t="str">
            <v>GU888</v>
          </cell>
          <cell r="B12587" t="str">
            <v>Guam (GENERIC)</v>
          </cell>
        </row>
        <row r="12588">
          <cell r="A12588" t="str">
            <v>HM888</v>
          </cell>
          <cell r="B12588" t="str">
            <v>Heard Island and McDonald Islands (GENERIC)</v>
          </cell>
        </row>
        <row r="12589">
          <cell r="A12589" t="str">
            <v>KI888</v>
          </cell>
          <cell r="B12589" t="str">
            <v>Kiribati (GENERIC)</v>
          </cell>
        </row>
        <row r="12590">
          <cell r="A12590" t="str">
            <v>LC888</v>
          </cell>
          <cell r="B12590" t="str">
            <v>Saint Lucia (GENERIC)</v>
          </cell>
        </row>
        <row r="12591">
          <cell r="A12591" t="str">
            <v>MH888</v>
          </cell>
          <cell r="B12591" t="str">
            <v>Marshall Islands (GENERIC)</v>
          </cell>
        </row>
        <row r="12592">
          <cell r="A12592" t="str">
            <v>MP888</v>
          </cell>
          <cell r="B12592" t="str">
            <v>Northern Mariana Islands (GENERIC)</v>
          </cell>
        </row>
        <row r="12593">
          <cell r="A12593" t="str">
            <v>MS888</v>
          </cell>
          <cell r="B12593" t="str">
            <v>Montserrat (GENERIC)</v>
          </cell>
        </row>
        <row r="12594">
          <cell r="A12594" t="str">
            <v>NR888</v>
          </cell>
          <cell r="B12594" t="str">
            <v>Nauru (GENERIC)</v>
          </cell>
        </row>
        <row r="12595">
          <cell r="A12595" t="str">
            <v>NU888</v>
          </cell>
          <cell r="B12595" t="str">
            <v>Niue (GENERIC)</v>
          </cell>
        </row>
        <row r="12596">
          <cell r="A12596" t="str">
            <v>PS888</v>
          </cell>
          <cell r="B12596" t="str">
            <v>Palestine State Of (GENERIC)</v>
          </cell>
        </row>
        <row r="12597">
          <cell r="A12597" t="str">
            <v>PW888</v>
          </cell>
          <cell r="B12597" t="str">
            <v>Palau (GENERIC)</v>
          </cell>
        </row>
        <row r="12598">
          <cell r="A12598" t="str">
            <v>SX888</v>
          </cell>
          <cell r="B12598" t="str">
            <v>Saint Martin (Dutch part) (GENERIC)</v>
          </cell>
        </row>
        <row r="12599">
          <cell r="A12599" t="str">
            <v>WF888</v>
          </cell>
          <cell r="B12599" t="str">
            <v>Wallis and Futuna (GENERIC)</v>
          </cell>
        </row>
        <row r="12600">
          <cell r="A12600" t="str">
            <v>YT888</v>
          </cell>
          <cell r="B12600" t="str">
            <v>Mayotte (GENERIC)</v>
          </cell>
        </row>
        <row r="12601">
          <cell r="A12601" t="str">
            <v>SXPHI</v>
          </cell>
          <cell r="B12601" t="str">
            <v>Philipsburg</v>
          </cell>
          <cell r="C12601" t="str">
            <v>(N)18° 1' 0''</v>
          </cell>
          <cell r="D12601" t="str">
            <v>(W)63° 1' 0''</v>
          </cell>
        </row>
        <row r="12602">
          <cell r="A12602" t="str">
            <v>NOGRO</v>
          </cell>
          <cell r="B12602" t="str">
            <v>Grong</v>
          </cell>
        </row>
        <row r="12603">
          <cell r="A12603" t="str">
            <v>NOSKU</v>
          </cell>
          <cell r="B12603" t="str">
            <v>Skudeneshavn</v>
          </cell>
          <cell r="C12603" t="str">
            <v>(N)59° 7' 0''</v>
          </cell>
          <cell r="D12603" t="str">
            <v>(E)5° 16' 0''</v>
          </cell>
        </row>
        <row r="12604">
          <cell r="A12604" t="str">
            <v>NLSIT</v>
          </cell>
          <cell r="B12604" t="str">
            <v>Sittard</v>
          </cell>
        </row>
        <row r="12605">
          <cell r="A12605" t="str">
            <v>NOFOE</v>
          </cell>
          <cell r="B12605" t="str">
            <v>Forneselva</v>
          </cell>
          <cell r="C12605" t="str">
            <v>(N)69° 36' 0''</v>
          </cell>
          <cell r="D12605" t="str">
            <v>(E)19° 54' 0''</v>
          </cell>
        </row>
        <row r="12606">
          <cell r="A12606" t="str">
            <v>DKSPR</v>
          </cell>
          <cell r="B12606" t="str">
            <v>Sprogo</v>
          </cell>
          <cell r="C12606" t="str">
            <v>(N)55° 19' 0''</v>
          </cell>
          <cell r="D12606" t="str">
            <v>(E)10° 58' 0''</v>
          </cell>
        </row>
        <row r="12607">
          <cell r="A12607" t="str">
            <v>GBLYD</v>
          </cell>
          <cell r="B12607" t="str">
            <v>Lydney</v>
          </cell>
          <cell r="C12607" t="str">
            <v>(N)51° 43' 0''</v>
          </cell>
          <cell r="D12607" t="str">
            <v>(W)2° 31' 0''</v>
          </cell>
        </row>
        <row r="12608">
          <cell r="A12608" t="str">
            <v>LCSLU</v>
          </cell>
          <cell r="B12608" t="str">
            <v>Saint Lucia Apt</v>
          </cell>
          <cell r="C12608" t="str">
            <v>(N)13° 42' 0''</v>
          </cell>
          <cell r="D12608" t="str">
            <v>(W)60° 55' 0''</v>
          </cell>
        </row>
        <row r="12609">
          <cell r="A12609" t="str">
            <v>DKSNA</v>
          </cell>
          <cell r="B12609" t="str">
            <v>Snaptun Havn</v>
          </cell>
          <cell r="C12609" t="str">
            <v>(N)55° 49' 0''</v>
          </cell>
          <cell r="D12609" t="str">
            <v>(E)10° 3' 0''</v>
          </cell>
        </row>
        <row r="12610">
          <cell r="A12610" t="str">
            <v>NGEBO</v>
          </cell>
          <cell r="B12610" t="str">
            <v>Ebok Terminal</v>
          </cell>
          <cell r="C12610" t="str">
            <v>(N)4° 4' 0''</v>
          </cell>
          <cell r="D12610" t="str">
            <v>(E)8° 10' 0''</v>
          </cell>
        </row>
        <row r="12611">
          <cell r="A12611" t="str">
            <v>NLHRN</v>
          </cell>
          <cell r="B12611" t="str">
            <v>Hoorn</v>
          </cell>
        </row>
        <row r="12612">
          <cell r="A12612" t="str">
            <v>EGQAH</v>
          </cell>
          <cell r="B12612" t="str">
            <v>Nasr City</v>
          </cell>
          <cell r="C12612" t="str">
            <v>(N)30° 3' 0''</v>
          </cell>
          <cell r="D12612" t="str">
            <v>(E)31° 22' 0''</v>
          </cell>
        </row>
        <row r="12613">
          <cell r="A12613" t="str">
            <v>ESAAQ</v>
          </cell>
          <cell r="B12613" t="str">
            <v>Santiago del Campo</v>
          </cell>
          <cell r="C12613" t="str">
            <v>(N)39° 37' 0''</v>
          </cell>
          <cell r="D12613" t="str">
            <v>(W)6° 22' 0''</v>
          </cell>
        </row>
        <row r="12614">
          <cell r="A12614" t="str">
            <v>ESAD6</v>
          </cell>
          <cell r="B12614" t="str">
            <v>Nuevo Baztan</v>
          </cell>
          <cell r="C12614" t="str">
            <v>(N)40° 22' 0''</v>
          </cell>
          <cell r="D12614" t="str">
            <v>(W)3° 15' 0''</v>
          </cell>
        </row>
        <row r="12615">
          <cell r="A12615" t="str">
            <v>ESAS8</v>
          </cell>
          <cell r="B12615" t="str">
            <v>Cabuenes</v>
          </cell>
          <cell r="C12615" t="str">
            <v>(N)43° 31' 0''</v>
          </cell>
          <cell r="D12615" t="str">
            <v>(W)5° 36' 0''</v>
          </cell>
        </row>
        <row r="12616">
          <cell r="A12616" t="str">
            <v>ESBU3</v>
          </cell>
          <cell r="B12616" t="str">
            <v>Benicull</v>
          </cell>
          <cell r="C12616" t="str">
            <v>(N)39° 10' 0''</v>
          </cell>
          <cell r="D12616" t="str">
            <v>(W)0° 23' 0''</v>
          </cell>
        </row>
        <row r="12617">
          <cell r="A12617" t="str">
            <v>ESC9A</v>
          </cell>
          <cell r="B12617" t="str">
            <v>Calles</v>
          </cell>
          <cell r="C12617" t="str">
            <v>(N)39° 43' 0''</v>
          </cell>
          <cell r="D12617" t="str">
            <v>(W)0° 58' 0''</v>
          </cell>
        </row>
        <row r="12618">
          <cell r="A12618" t="str">
            <v>ESCAQ</v>
          </cell>
          <cell r="B12618" t="str">
            <v>Riudecanyes</v>
          </cell>
          <cell r="C12618" t="str">
            <v>(N)41° 7' 0''</v>
          </cell>
          <cell r="D12618" t="str">
            <v>(E)0° 57' 0''</v>
          </cell>
        </row>
        <row r="12619">
          <cell r="A12619" t="str">
            <v>ESDEJ</v>
          </cell>
          <cell r="B12619" t="str">
            <v>Valdetorres de Jarama</v>
          </cell>
          <cell r="C12619" t="str">
            <v>(N)40° 42' 0''</v>
          </cell>
          <cell r="D12619" t="str">
            <v>(W)3° 30' 0''</v>
          </cell>
        </row>
        <row r="12620">
          <cell r="A12620" t="str">
            <v>ESGU6</v>
          </cell>
          <cell r="B12620" t="str">
            <v>Fontanar</v>
          </cell>
          <cell r="C12620" t="str">
            <v>(N)40° 43' 0''</v>
          </cell>
          <cell r="D12620" t="str">
            <v>(W)3° 10' 0''</v>
          </cell>
        </row>
        <row r="12621">
          <cell r="A12621" t="str">
            <v>ESGYA</v>
          </cell>
          <cell r="B12621" t="str">
            <v>Granyanella</v>
          </cell>
          <cell r="C12621" t="str">
            <v>(N)41° 40' 0''</v>
          </cell>
          <cell r="D12621" t="str">
            <v>(E)1° 13' 0''</v>
          </cell>
        </row>
        <row r="12622">
          <cell r="A12622" t="str">
            <v>ESLE6</v>
          </cell>
          <cell r="B12622" t="str">
            <v>Torrente</v>
          </cell>
          <cell r="C12622" t="str">
            <v>(N)39° 25' 0''</v>
          </cell>
          <cell r="D12622" t="str">
            <v>(W)0° 28' 0''</v>
          </cell>
        </row>
        <row r="12623">
          <cell r="A12623" t="str">
            <v>ESLIU</v>
          </cell>
          <cell r="B12623" t="str">
            <v>San Feliu de Buxalleu</v>
          </cell>
          <cell r="C12623" t="str">
            <v>(N)41° 46' 0''</v>
          </cell>
          <cell r="D12623" t="str">
            <v>(E)2° 34' 0''</v>
          </cell>
        </row>
        <row r="12624">
          <cell r="A12624" t="str">
            <v>ESLTV</v>
          </cell>
          <cell r="B12624" t="str">
            <v>Moral de Calatrava</v>
          </cell>
          <cell r="C12624" t="str">
            <v>(N)38° 49' 0''</v>
          </cell>
          <cell r="D12624" t="str">
            <v>(W)3° 34' 0''</v>
          </cell>
        </row>
        <row r="12625">
          <cell r="A12625" t="str">
            <v>ESLZR</v>
          </cell>
          <cell r="B12625" t="str">
            <v>La Zarza</v>
          </cell>
          <cell r="C12625" t="str">
            <v>(N)38° 49' 0''</v>
          </cell>
          <cell r="D12625" t="str">
            <v>(W)6° 13' 0''</v>
          </cell>
        </row>
        <row r="12626">
          <cell r="A12626" t="str">
            <v>ESMIC</v>
          </cell>
          <cell r="B12626" t="str">
            <v>Miraclamp</v>
          </cell>
          <cell r="C12626" t="str">
            <v>(N)41° 36' 0''</v>
          </cell>
          <cell r="D12626" t="str">
            <v>(E)0° 52' 0''</v>
          </cell>
        </row>
        <row r="12627">
          <cell r="A12627" t="str">
            <v>ESMOG</v>
          </cell>
          <cell r="B12627" t="str">
            <v>Mogarraz</v>
          </cell>
          <cell r="C12627" t="str">
            <v>(N)40° 28' 0''</v>
          </cell>
          <cell r="D12627" t="str">
            <v>(W)6° 3' 0''</v>
          </cell>
        </row>
        <row r="12628">
          <cell r="A12628" t="str">
            <v>ESNRA</v>
          </cell>
          <cell r="B12628" t="str">
            <v>Salinas De Pamplona</v>
          </cell>
          <cell r="C12628" t="str">
            <v>(N)42° 45' 0''</v>
          </cell>
          <cell r="D12628" t="str">
            <v>(W)1° 39' 0''</v>
          </cell>
        </row>
        <row r="12629">
          <cell r="A12629" t="str">
            <v>ESPBU</v>
          </cell>
          <cell r="B12629" t="str">
            <v>Pancorbo</v>
          </cell>
          <cell r="C12629" t="str">
            <v>(N)42° 37' 0''</v>
          </cell>
          <cell r="D12629" t="str">
            <v>(W)3° 6' 0''</v>
          </cell>
        </row>
        <row r="12630">
          <cell r="A12630" t="str">
            <v>ESRUM</v>
          </cell>
          <cell r="B12630" t="str">
            <v>Santo Angel</v>
          </cell>
          <cell r="C12630" t="str">
            <v>(N)37° 55' 0''</v>
          </cell>
          <cell r="D12630" t="str">
            <v>(W)1° 7' 0''</v>
          </cell>
        </row>
        <row r="12631">
          <cell r="A12631" t="str">
            <v>ESS8C</v>
          </cell>
          <cell r="B12631" t="str">
            <v>Santervas De Campos</v>
          </cell>
          <cell r="C12631" t="str">
            <v>(N)42° 13' 0''</v>
          </cell>
          <cell r="D12631" t="str">
            <v>(W)5° 6' 0''</v>
          </cell>
        </row>
        <row r="12632">
          <cell r="A12632" t="str">
            <v>ESTDC</v>
          </cell>
          <cell r="B12632" t="str">
            <v>Trobajo del Cerecedo</v>
          </cell>
          <cell r="C12632" t="str">
            <v>(N)42° 34' 0''</v>
          </cell>
          <cell r="D12632" t="str">
            <v>(W)5° 34' 0''</v>
          </cell>
        </row>
        <row r="12633">
          <cell r="A12633" t="str">
            <v>ESTO9</v>
          </cell>
          <cell r="B12633" t="str">
            <v>Palomeque</v>
          </cell>
          <cell r="C12633" t="str">
            <v>(N)40° 7' 0''</v>
          </cell>
          <cell r="D12633" t="str">
            <v>(W)3° 57' 0''</v>
          </cell>
        </row>
        <row r="12634">
          <cell r="A12634" t="str">
            <v>ESTT2</v>
          </cell>
          <cell r="B12634" t="str">
            <v>La Selva del Camp</v>
          </cell>
          <cell r="C12634" t="str">
            <v>(N)41° 12' 0''</v>
          </cell>
          <cell r="D12634" t="str">
            <v>(E)1° 7' 0''</v>
          </cell>
        </row>
        <row r="12635">
          <cell r="A12635" t="str">
            <v>ESZZ4</v>
          </cell>
          <cell r="B12635" t="str">
            <v>Villaflor</v>
          </cell>
          <cell r="C12635" t="str">
            <v>(N)41° 34' 0''</v>
          </cell>
          <cell r="D12635" t="str">
            <v>(W)5° 58' 0''</v>
          </cell>
        </row>
        <row r="12636">
          <cell r="A12636" t="str">
            <v>FIEM2</v>
          </cell>
          <cell r="B12636" t="str">
            <v>Elamajarvi</v>
          </cell>
          <cell r="C12636" t="str">
            <v>(N)63° 28' 0''</v>
          </cell>
          <cell r="D12636" t="str">
            <v>(E)25° 40' 0''</v>
          </cell>
        </row>
        <row r="12637">
          <cell r="A12637" t="str">
            <v>FILVB</v>
          </cell>
          <cell r="B12637" t="str">
            <v>Lovbole</v>
          </cell>
          <cell r="C12637" t="str">
            <v>(N)60° 9' 0''</v>
          </cell>
          <cell r="D12637" t="str">
            <v>(E)22° 33' 0''</v>
          </cell>
        </row>
        <row r="12638">
          <cell r="A12638" t="str">
            <v>FIPT2</v>
          </cell>
          <cell r="B12638" t="str">
            <v>Pihtipudas</v>
          </cell>
          <cell r="C12638" t="str">
            <v>(N)63° 22' 0''</v>
          </cell>
          <cell r="D12638" t="str">
            <v>(E)25° 34' 0''</v>
          </cell>
        </row>
        <row r="12639">
          <cell r="A12639" t="str">
            <v>FIZBQ</v>
          </cell>
          <cell r="B12639" t="str">
            <v>Perttula</v>
          </cell>
          <cell r="C12639" t="str">
            <v>(N)60° 27' 0''</v>
          </cell>
          <cell r="D12639" t="str">
            <v>(E)24° 42' 0''</v>
          </cell>
        </row>
        <row r="12640">
          <cell r="A12640" t="str">
            <v>FR4VA</v>
          </cell>
          <cell r="B12640" t="str">
            <v>Villesequelande</v>
          </cell>
          <cell r="C12640" t="str">
            <v>(N)43° 13' 0''</v>
          </cell>
          <cell r="D12640" t="str">
            <v>(E)2° 13' 0''</v>
          </cell>
        </row>
        <row r="12641">
          <cell r="A12641" t="str">
            <v>FR8AY</v>
          </cell>
          <cell r="B12641" t="str">
            <v>Uzemain</v>
          </cell>
          <cell r="C12641" t="str">
            <v>(N)48° 4' 0''</v>
          </cell>
          <cell r="D12641" t="str">
            <v>(E)6° 21' 0''</v>
          </cell>
        </row>
        <row r="12642">
          <cell r="A12642" t="str">
            <v>FRA86</v>
          </cell>
          <cell r="B12642" t="str">
            <v>Achery</v>
          </cell>
          <cell r="C12642" t="str">
            <v>(N)49° 40' 0''</v>
          </cell>
          <cell r="D12642" t="str">
            <v>(E)3° 22' 0''</v>
          </cell>
        </row>
        <row r="12643">
          <cell r="A12643" t="str">
            <v>FRAWS</v>
          </cell>
          <cell r="B12643" t="str">
            <v>Aiserey</v>
          </cell>
          <cell r="C12643" t="str">
            <v>(N)47° 10' 0''</v>
          </cell>
          <cell r="D12643" t="str">
            <v>(E)5° 10' 0''</v>
          </cell>
        </row>
        <row r="12644">
          <cell r="A12644" t="str">
            <v>FRDDR</v>
          </cell>
          <cell r="B12644" t="str">
            <v>Deyme</v>
          </cell>
          <cell r="C12644" t="str">
            <v>(N)43° 28' 0''</v>
          </cell>
          <cell r="D12644" t="str">
            <v>(E)1° 31' 0''</v>
          </cell>
        </row>
        <row r="12645">
          <cell r="A12645" t="str">
            <v>FRFS4</v>
          </cell>
          <cell r="B12645" t="str">
            <v>Saint-Pair-sur-Mer</v>
          </cell>
          <cell r="C12645" t="str">
            <v>(N)48° 49' 0''</v>
          </cell>
          <cell r="D12645" t="str">
            <v>(W)1° 34' 0''</v>
          </cell>
        </row>
        <row r="12646">
          <cell r="A12646" t="str">
            <v>FRG8V</v>
          </cell>
          <cell r="B12646" t="str">
            <v>Glaire-et-Villette</v>
          </cell>
          <cell r="C12646" t="str">
            <v>(N)49° 43' 0''</v>
          </cell>
          <cell r="D12646" t="str">
            <v>(E)4° 55' 0''</v>
          </cell>
        </row>
        <row r="12647">
          <cell r="A12647" t="str">
            <v>NLKAM</v>
          </cell>
          <cell r="B12647" t="str">
            <v>Kampen</v>
          </cell>
        </row>
        <row r="12648">
          <cell r="A12648" t="str">
            <v>MU888</v>
          </cell>
          <cell r="B12648" t="str">
            <v>Mauritius (GENERIC)</v>
          </cell>
        </row>
        <row r="12649">
          <cell r="A12649" t="str">
            <v>NOSLO</v>
          </cell>
          <cell r="B12649" t="str">
            <v>Sløvåg</v>
          </cell>
          <cell r="C12649" t="str">
            <v>(N)60° 51' 0''</v>
          </cell>
          <cell r="D12649" t="str">
            <v>(E)5° 3' 0''</v>
          </cell>
        </row>
        <row r="12650">
          <cell r="A12650" t="str">
            <v>NOBON</v>
          </cell>
          <cell r="B12650" t="str">
            <v>Bognes</v>
          </cell>
          <cell r="C12650" t="str">
            <v>(N)68° 13' 0''</v>
          </cell>
          <cell r="D12650" t="str">
            <v>(E)16° 4' 0''</v>
          </cell>
        </row>
        <row r="12651">
          <cell r="A12651" t="str">
            <v>BE88P</v>
          </cell>
          <cell r="B12651" t="str">
            <v>Belgium - offshore installations</v>
          </cell>
        </row>
        <row r="12652">
          <cell r="A12652" t="str">
            <v>NOKOL</v>
          </cell>
          <cell r="B12652" t="str">
            <v>Kollsnes Ost</v>
          </cell>
          <cell r="C12652" t="str">
            <v>(N)60° 55' 0''</v>
          </cell>
          <cell r="D12652" t="str">
            <v>(E)4° 52' 0''</v>
          </cell>
        </row>
        <row r="12653">
          <cell r="A12653" t="str">
            <v>NOSPK</v>
          </cell>
          <cell r="B12653" t="str">
            <v>Skipavik</v>
          </cell>
          <cell r="C12653" t="str">
            <v>(N)60° 4' 0''</v>
          </cell>
          <cell r="D12653" t="str">
            <v>(E)5° 36' 0''</v>
          </cell>
        </row>
        <row r="12654">
          <cell r="A12654" t="str">
            <v>NOSRS</v>
          </cell>
          <cell r="B12654" t="str">
            <v>Storesund</v>
          </cell>
          <cell r="C12654" t="str">
            <v>(N)59° 25' 0''</v>
          </cell>
          <cell r="D12654" t="str">
            <v>(E)5° 16' 0''</v>
          </cell>
        </row>
        <row r="12655">
          <cell r="A12655" t="str">
            <v>NOZKF</v>
          </cell>
          <cell r="B12655" t="str">
            <v>Kåfjord Ankring</v>
          </cell>
          <cell r="C12655" t="str">
            <v>(N)70° 54' 0''</v>
          </cell>
          <cell r="D12655" t="str">
            <v>(E)25° 43' 0''</v>
          </cell>
        </row>
        <row r="12656">
          <cell r="A12656" t="str">
            <v>NOSNF</v>
          </cell>
          <cell r="B12656" t="str">
            <v>Snefjord</v>
          </cell>
          <cell r="C12656" t="str">
            <v>(N)70° 48' 0''</v>
          </cell>
          <cell r="D12656" t="str">
            <v>(E)24° 34' 0''</v>
          </cell>
        </row>
        <row r="12657">
          <cell r="A12657" t="str">
            <v>NOHRV</v>
          </cell>
          <cell r="B12657" t="str">
            <v>Hordvik</v>
          </cell>
          <cell r="C12657" t="str">
            <v>(N)60° 31' 0''</v>
          </cell>
          <cell r="D12657" t="str">
            <v>(E)5° 18' 0''</v>
          </cell>
        </row>
        <row r="12658">
          <cell r="A12658" t="str">
            <v>SJBJO</v>
          </cell>
          <cell r="B12658" t="str">
            <v>Bjornoya</v>
          </cell>
          <cell r="C12658" t="str">
            <v>(N)74° 30' 0''</v>
          </cell>
          <cell r="D12658" t="str">
            <v>(E)19° 1' 0''</v>
          </cell>
        </row>
        <row r="12659">
          <cell r="A12659" t="str">
            <v>AIMBB</v>
          </cell>
          <cell r="B12659" t="str">
            <v>Meads Bay Beach</v>
          </cell>
          <cell r="C12659" t="str">
            <v>(N)18° 10' 0''</v>
          </cell>
          <cell r="D12659" t="str">
            <v>(W)63° 7' 0''</v>
          </cell>
        </row>
        <row r="12660">
          <cell r="A12660" t="str">
            <v>AQJBS</v>
          </cell>
          <cell r="B12660" t="str">
            <v>Jang Bogo Station</v>
          </cell>
          <cell r="C12660" t="str">
            <v>(S)74° 36' 0''</v>
          </cell>
          <cell r="D12660" t="str">
            <v>(E)164° 12' 0''</v>
          </cell>
        </row>
        <row r="12661">
          <cell r="A12661" t="str">
            <v>AUGOH</v>
          </cell>
          <cell r="B12661" t="str">
            <v>Gove Harbour</v>
          </cell>
          <cell r="C12661" t="str">
            <v>(S)12° 13' 0''</v>
          </cell>
          <cell r="D12661" t="str">
            <v>(E)136° 40' 0''</v>
          </cell>
        </row>
        <row r="12662">
          <cell r="A12662" t="str">
            <v>BDPAY</v>
          </cell>
          <cell r="B12662" t="str">
            <v>Payra Port</v>
          </cell>
          <cell r="C12662" t="str">
            <v>(N)21° 55' 0''</v>
          </cell>
          <cell r="D12662" t="str">
            <v>(E)90° 16' 0''</v>
          </cell>
        </row>
        <row r="12663">
          <cell r="A12663" t="str">
            <v>BRRCH</v>
          </cell>
          <cell r="B12663" t="str">
            <v>Barra do Riacho Pt / Aracruz</v>
          </cell>
          <cell r="C12663" t="str">
            <v>(S)19° 51' 0''</v>
          </cell>
          <cell r="D12663" t="str">
            <v>(W)40° 3' 0''</v>
          </cell>
        </row>
        <row r="12664">
          <cell r="A12664" t="str">
            <v>CHGRG</v>
          </cell>
          <cell r="B12664" t="str">
            <v>Gorgier</v>
          </cell>
          <cell r="C12664" t="str">
            <v>(N)46° 54' 0''</v>
          </cell>
          <cell r="D12664" t="str">
            <v>(E)6° 46' 0''</v>
          </cell>
        </row>
        <row r="12665">
          <cell r="A12665" t="str">
            <v>CNDDZ</v>
          </cell>
          <cell r="B12665" t="str">
            <v>Dandong</v>
          </cell>
          <cell r="C12665" t="str">
            <v>(N)40° 7' 0''</v>
          </cell>
          <cell r="D12665" t="str">
            <v>(E)124° 22' 0''</v>
          </cell>
        </row>
        <row r="12666">
          <cell r="A12666" t="str">
            <v>CNSHL</v>
          </cell>
          <cell r="B12666" t="str">
            <v>Shuolong</v>
          </cell>
          <cell r="C12666" t="str">
            <v>(N)22° 48' 0''</v>
          </cell>
          <cell r="D12666" t="str">
            <v>(E)106° 48' 0''</v>
          </cell>
        </row>
        <row r="12667">
          <cell r="A12667" t="str">
            <v>CNWEH</v>
          </cell>
          <cell r="B12667" t="str">
            <v>Weihai Dashuipo Apt</v>
          </cell>
        </row>
        <row r="12668">
          <cell r="A12668" t="str">
            <v>CNXNG</v>
          </cell>
          <cell r="B12668" t="str">
            <v>Xianing</v>
          </cell>
        </row>
        <row r="12669">
          <cell r="A12669" t="str">
            <v>CNYCG</v>
          </cell>
          <cell r="B12669" t="str">
            <v>Yichang Pt</v>
          </cell>
        </row>
        <row r="12670">
          <cell r="A12670" t="str">
            <v>CNZHI</v>
          </cell>
          <cell r="B12670" t="str">
            <v>Zhenhai Pt</v>
          </cell>
        </row>
        <row r="12671">
          <cell r="A12671" t="str">
            <v>DKN3S</v>
          </cell>
          <cell r="B12671" t="str">
            <v>Nykobing Sjaelland</v>
          </cell>
          <cell r="C12671" t="str">
            <v>(N)55° 55' 0''</v>
          </cell>
          <cell r="D12671" t="str">
            <v>(E)11° 40' 0''</v>
          </cell>
        </row>
        <row r="12672">
          <cell r="A12672" t="str">
            <v>EEJEP</v>
          </cell>
          <cell r="B12672" t="str">
            <v>Joe Paadisadam</v>
          </cell>
          <cell r="C12672" t="str">
            <v>(N)58° 22' 0''</v>
          </cell>
          <cell r="D12672" t="str">
            <v>(E)26° 43' 0''</v>
          </cell>
        </row>
        <row r="12673">
          <cell r="A12673" t="str">
            <v>EESNP</v>
          </cell>
          <cell r="B12673" t="str">
            <v>Salinomme Paadisadam</v>
          </cell>
          <cell r="C12673" t="str">
            <v>(N)58° 58' 0''</v>
          </cell>
          <cell r="D12673" t="str">
            <v>(E)22° 57' 0''</v>
          </cell>
        </row>
        <row r="12674">
          <cell r="A12674" t="str">
            <v>EESUA</v>
          </cell>
          <cell r="B12674" t="str">
            <v>Suaru</v>
          </cell>
          <cell r="C12674" t="str">
            <v>(N)58° 7' 0''</v>
          </cell>
          <cell r="D12674" t="str">
            <v>(E)24° 1' 0''</v>
          </cell>
        </row>
        <row r="12675">
          <cell r="A12675" t="str">
            <v>ESLGC</v>
          </cell>
          <cell r="B12675" t="str">
            <v>La Graciosa</v>
          </cell>
          <cell r="C12675" t="str">
            <v>(N)29° 13' 0''</v>
          </cell>
          <cell r="D12675" t="str">
            <v>(W)13° 30' 0''</v>
          </cell>
        </row>
        <row r="12676">
          <cell r="A12676" t="str">
            <v>IDBLH</v>
          </cell>
          <cell r="B12676" t="str">
            <v>Balohan</v>
          </cell>
          <cell r="C12676" t="str">
            <v>(N)5° 49' 0''</v>
          </cell>
          <cell r="D12676" t="str">
            <v>(E)95° 19' 0''</v>
          </cell>
        </row>
        <row r="12677">
          <cell r="A12677" t="str">
            <v>IDLBO</v>
          </cell>
          <cell r="B12677" t="str">
            <v>Labuan Bajo</v>
          </cell>
          <cell r="C12677" t="str">
            <v>(S)8° 30' 0''</v>
          </cell>
          <cell r="D12677" t="str">
            <v>(E)119° 52' 0''</v>
          </cell>
        </row>
        <row r="12678">
          <cell r="A12678" t="str">
            <v>IDPBB</v>
          </cell>
          <cell r="B12678" t="str">
            <v>Pelabuhan Badas</v>
          </cell>
          <cell r="C12678" t="str">
            <v>(S)8° 27' 0''</v>
          </cell>
          <cell r="D12678" t="str">
            <v>(E)117° 22' 0''</v>
          </cell>
        </row>
        <row r="12679">
          <cell r="A12679" t="str">
            <v>IDSAP</v>
          </cell>
          <cell r="B12679" t="str">
            <v>Sape</v>
          </cell>
          <cell r="C12679" t="str">
            <v>(S)8° 34' 0''</v>
          </cell>
          <cell r="D12679" t="str">
            <v>(E)118° 58' 0''</v>
          </cell>
        </row>
        <row r="12680">
          <cell r="A12680" t="str">
            <v>LBACT</v>
          </cell>
          <cell r="B12680" t="str">
            <v>Amchit</v>
          </cell>
          <cell r="C12680" t="str">
            <v>(N)34° 9' 0''</v>
          </cell>
          <cell r="D12680" t="str">
            <v>(E)35° 37' 0''</v>
          </cell>
        </row>
        <row r="12681">
          <cell r="A12681" t="str">
            <v>LBDRA</v>
          </cell>
          <cell r="B12681" t="str">
            <v>Dora</v>
          </cell>
          <cell r="C12681" t="str">
            <v>(N)33° 55' 0''</v>
          </cell>
          <cell r="D12681" t="str">
            <v>(E)35° 34' 0''</v>
          </cell>
        </row>
        <row r="12682">
          <cell r="A12682" t="str">
            <v>MA6KN</v>
          </cell>
          <cell r="B12682" t="str">
            <v>Souq Larb'A Al Gharb</v>
          </cell>
          <cell r="C12682" t="str">
            <v>(N)34° 40' 0''</v>
          </cell>
          <cell r="D12682" t="str">
            <v>(W)5° 58' 0''</v>
          </cell>
        </row>
        <row r="12683">
          <cell r="A12683" t="str">
            <v>MAD2V</v>
          </cell>
          <cell r="B12683" t="str">
            <v>Ar Rommani</v>
          </cell>
          <cell r="C12683" t="str">
            <v>(N)33° 31' 0''</v>
          </cell>
          <cell r="D12683" t="str">
            <v>(W)6° 36' 0''</v>
          </cell>
        </row>
        <row r="12684">
          <cell r="A12684" t="str">
            <v>MSLTB</v>
          </cell>
          <cell r="B12684" t="str">
            <v>Little Bay</v>
          </cell>
          <cell r="C12684" t="str">
            <v>(N)16° 48' 0''</v>
          </cell>
          <cell r="D12684" t="str">
            <v>(W)62° 12' 0''</v>
          </cell>
        </row>
        <row r="12685">
          <cell r="A12685" t="str">
            <v>NOANS</v>
          </cell>
          <cell r="B12685" t="str">
            <v>Ansnes</v>
          </cell>
          <cell r="C12685" t="str">
            <v>(N)63° 37' 0''</v>
          </cell>
          <cell r="D12685" t="str">
            <v>(E)9° 0' 0''</v>
          </cell>
        </row>
        <row r="12686">
          <cell r="A12686" t="str">
            <v>NOARM</v>
          </cell>
          <cell r="B12686" t="str">
            <v>Arnoyhamn</v>
          </cell>
          <cell r="C12686" t="str">
            <v>(N)70° 3' 0''</v>
          </cell>
          <cell r="D12686" t="str">
            <v>(E)20° 37' 0''</v>
          </cell>
        </row>
        <row r="12687">
          <cell r="A12687" t="str">
            <v>NOBRN</v>
          </cell>
          <cell r="B12687" t="str">
            <v>Brandasund</v>
          </cell>
          <cell r="C12687" t="str">
            <v>(N)59° 54' 0''</v>
          </cell>
          <cell r="D12687" t="str">
            <v>(E)5° 6' 0''</v>
          </cell>
        </row>
        <row r="12688">
          <cell r="A12688" t="str">
            <v>NOBSF</v>
          </cell>
          <cell r="B12688" t="str">
            <v>Brandsfjord</v>
          </cell>
          <cell r="C12688" t="str">
            <v>(N)64° 10' 0''</v>
          </cell>
          <cell r="D12688" t="str">
            <v>(E)10° 21' 0''</v>
          </cell>
        </row>
        <row r="12689">
          <cell r="A12689" t="str">
            <v>NOBYR</v>
          </cell>
          <cell r="B12689" t="str">
            <v>Byrknesoy</v>
          </cell>
          <cell r="C12689" t="str">
            <v>(N)60° 54' 0''</v>
          </cell>
          <cell r="D12689" t="str">
            <v>(E)4° 49' 0''</v>
          </cell>
        </row>
        <row r="12690">
          <cell r="A12690" t="str">
            <v>NODOL</v>
          </cell>
          <cell r="B12690" t="str">
            <v>Dolmoy</v>
          </cell>
          <cell r="C12690" t="str">
            <v>(N)63° 39' 0''</v>
          </cell>
          <cell r="D12690" t="str">
            <v>(E)8° 46' 0''</v>
          </cell>
        </row>
        <row r="12691">
          <cell r="A12691" t="str">
            <v>NOFOA</v>
          </cell>
          <cell r="B12691" t="str">
            <v>Froan</v>
          </cell>
          <cell r="C12691" t="str">
            <v>(N)63° 58' 0''</v>
          </cell>
          <cell r="D12691" t="str">
            <v>(E)9° 4' 0''</v>
          </cell>
        </row>
        <row r="12692">
          <cell r="A12692" t="str">
            <v>IERSV</v>
          </cell>
          <cell r="B12692" t="str">
            <v>ROSSAVEAL</v>
          </cell>
          <cell r="C12692" t="str">
            <v>(N)53° 16' 0''</v>
          </cell>
          <cell r="D12692" t="str">
            <v>(E)9° 33' 0''</v>
          </cell>
        </row>
        <row r="12693">
          <cell r="A12693" t="str">
            <v>NOZCI</v>
          </cell>
          <cell r="B12693" t="str">
            <v>Porsangervika Ankring</v>
          </cell>
          <cell r="C12693" t="str">
            <v>(N)70° 52' 0''</v>
          </cell>
          <cell r="D12693" t="str">
            <v>(E)25° 51' 0''</v>
          </cell>
        </row>
        <row r="12694">
          <cell r="A12694" t="str">
            <v>JPHHE</v>
          </cell>
          <cell r="B12694" t="str">
            <v>Hachinohe</v>
          </cell>
        </row>
        <row r="12695">
          <cell r="A12695" t="str">
            <v>NOHRI</v>
          </cell>
          <cell r="B12695" t="str">
            <v>Hareid</v>
          </cell>
          <cell r="C12695" t="str">
            <v>(N)62° 22' 0''</v>
          </cell>
          <cell r="D12695" t="str">
            <v>(E)6° 1' 0''</v>
          </cell>
        </row>
        <row r="12696">
          <cell r="A12696" t="str">
            <v>SJZSF</v>
          </cell>
          <cell r="B12696" t="str">
            <v>Sorgfjorden</v>
          </cell>
          <cell r="C12696" t="str">
            <v>(N)79° 53' 0''</v>
          </cell>
          <cell r="D12696" t="str">
            <v>(E)16° 50' 0''</v>
          </cell>
        </row>
        <row r="12697">
          <cell r="A12697" t="str">
            <v>ESMZA</v>
          </cell>
          <cell r="B12697" t="str">
            <v>Mazagon</v>
          </cell>
          <cell r="C12697" t="str">
            <v>(N)42° 52' 0''</v>
          </cell>
          <cell r="D12697" t="str">
            <v>(W)5° 30' 0''</v>
          </cell>
        </row>
        <row r="12698">
          <cell r="A12698" t="str">
            <v>NOZMA</v>
          </cell>
          <cell r="B12698" t="str">
            <v>Mårnesskagen - Ankring</v>
          </cell>
          <cell r="C12698" t="str">
            <v>(N)67° 9' 0''</v>
          </cell>
          <cell r="D12698" t="str">
            <v>(E)14° 7' 0''</v>
          </cell>
        </row>
        <row r="12699">
          <cell r="A12699" t="str">
            <v>SE012</v>
          </cell>
          <cell r="B12699" t="str">
            <v>Nordmalingsfjärden</v>
          </cell>
        </row>
        <row r="12700">
          <cell r="A12700" t="str">
            <v>SE026</v>
          </cell>
          <cell r="B12700" t="str">
            <v>Älandsfjärden</v>
          </cell>
        </row>
        <row r="12701">
          <cell r="A12701" t="str">
            <v>SE028</v>
          </cell>
          <cell r="B12701" t="str">
            <v>NO Gubben</v>
          </cell>
        </row>
        <row r="12702">
          <cell r="A12702" t="str">
            <v>SE033</v>
          </cell>
          <cell r="B12702" t="str">
            <v>NV Storjungfrun</v>
          </cell>
        </row>
        <row r="12703">
          <cell r="A12703" t="str">
            <v>SE048</v>
          </cell>
          <cell r="B12703" t="str">
            <v>Fjäderholmarna</v>
          </cell>
        </row>
        <row r="12704">
          <cell r="A12704" t="str">
            <v>SE053</v>
          </cell>
          <cell r="B12704" t="str">
            <v>Rånö</v>
          </cell>
        </row>
        <row r="12705">
          <cell r="A12705" t="str">
            <v>SE057</v>
          </cell>
          <cell r="B12705" t="str">
            <v>Gustaf Dalén (B)</v>
          </cell>
        </row>
        <row r="12706">
          <cell r="A12706" t="str">
            <v>SE061</v>
          </cell>
          <cell r="B12706" t="str">
            <v>Sandviksfjärden</v>
          </cell>
        </row>
        <row r="12707">
          <cell r="A12707" t="str">
            <v>SE067</v>
          </cell>
          <cell r="B12707" t="str">
            <v>Klintehamns redd</v>
          </cell>
        </row>
        <row r="12708">
          <cell r="A12708" t="str">
            <v>SE072</v>
          </cell>
          <cell r="B12708" t="str">
            <v>Lommabukten</v>
          </cell>
        </row>
        <row r="12709">
          <cell r="A12709" t="str">
            <v>SE076</v>
          </cell>
          <cell r="B12709" t="str">
            <v>Sölvesborgs Redd</v>
          </cell>
        </row>
        <row r="12710">
          <cell r="A12710" t="str">
            <v>SE080</v>
          </cell>
          <cell r="B12710" t="str">
            <v>Ronneby Redd</v>
          </cell>
        </row>
        <row r="12711">
          <cell r="A12711" t="str">
            <v>SE085</v>
          </cell>
          <cell r="B12711" t="str">
            <v>Brofjorden B</v>
          </cell>
        </row>
        <row r="12712">
          <cell r="A12712" t="str">
            <v>SE089</v>
          </cell>
          <cell r="B12712" t="str">
            <v>Brofjorden F</v>
          </cell>
        </row>
        <row r="12713">
          <cell r="A12713" t="str">
            <v>SE095</v>
          </cell>
          <cell r="B12713" t="str">
            <v>Marstrandsfjorden</v>
          </cell>
        </row>
        <row r="12714">
          <cell r="A12714" t="str">
            <v>SE100</v>
          </cell>
          <cell r="B12714" t="str">
            <v>Askeröfjorden A</v>
          </cell>
        </row>
        <row r="12715">
          <cell r="A12715" t="str">
            <v>SE105</v>
          </cell>
          <cell r="B12715" t="str">
            <v>Rivöfjorden</v>
          </cell>
        </row>
        <row r="12716">
          <cell r="A12716" t="str">
            <v>SEUKN</v>
          </cell>
          <cell r="B12716" t="str">
            <v>Unknown</v>
          </cell>
        </row>
        <row r="12717">
          <cell r="A12717" t="str">
            <v>XZGIB</v>
          </cell>
          <cell r="B12717" t="str">
            <v>Strait of Gibraltar</v>
          </cell>
          <cell r="C12717" t="str">
            <v>(N)0° 0' 0''</v>
          </cell>
          <cell r="D12717" t="str">
            <v>(E)0° 0' 0''</v>
          </cell>
        </row>
        <row r="12718">
          <cell r="A12718" t="str">
            <v>XZSUE</v>
          </cell>
          <cell r="B12718" t="str">
            <v>Suez Channel</v>
          </cell>
        </row>
        <row r="12719">
          <cell r="A12719" t="str">
            <v>PTGAL</v>
          </cell>
          <cell r="B12719" t="str">
            <v>Galamares</v>
          </cell>
        </row>
        <row r="12720">
          <cell r="A12720" t="str">
            <v>IEFPL</v>
          </cell>
          <cell r="B12720" t="str">
            <v>Drogheda Port (Flogas Products Drogheda)</v>
          </cell>
        </row>
        <row r="12721">
          <cell r="A12721" t="str">
            <v>NOZBA</v>
          </cell>
          <cell r="B12721" t="str">
            <v>Balsnesodden</v>
          </cell>
          <cell r="C12721" t="str">
            <v>(N)69° 34' 0''</v>
          </cell>
          <cell r="D12721" t="str">
            <v>(E)18° 49' 0''</v>
          </cell>
        </row>
        <row r="12722">
          <cell r="A12722" t="str">
            <v>NOHFF</v>
          </cell>
          <cell r="B12722" t="str">
            <v>Hafsfjord</v>
          </cell>
          <cell r="C12722" t="str">
            <v>(N)58° 58' 0''</v>
          </cell>
          <cell r="D12722" t="str">
            <v>(E)5° 34' 0''</v>
          </cell>
        </row>
        <row r="12723">
          <cell r="A12723" t="str">
            <v>MX888</v>
          </cell>
          <cell r="B12723" t="str">
            <v>Mexico (GENERIC)</v>
          </cell>
          <cell r="C12723" t="str">
            <v>(N)19° 25' 0''</v>
          </cell>
          <cell r="D12723" t="str">
            <v>(W)99° 7' 0''</v>
          </cell>
        </row>
        <row r="12724">
          <cell r="A12724" t="str">
            <v>MG888</v>
          </cell>
          <cell r="B12724" t="str">
            <v>Madagascar (GENERIC)</v>
          </cell>
          <cell r="C12724" t="str">
            <v>(S)18° 55' 0''</v>
          </cell>
          <cell r="D12724" t="str">
            <v>(E)47° 31' 0''</v>
          </cell>
        </row>
        <row r="12725">
          <cell r="A12725" t="str">
            <v>MA888</v>
          </cell>
          <cell r="B12725" t="str">
            <v>Morocco (GENERIC)</v>
          </cell>
          <cell r="C12725" t="str">
            <v>(N)34° 1' 0''</v>
          </cell>
          <cell r="D12725" t="str">
            <v>(W)6° 49' 0''</v>
          </cell>
        </row>
        <row r="12726">
          <cell r="A12726" t="str">
            <v>LT888</v>
          </cell>
          <cell r="B12726" t="str">
            <v>Lithuania (GENERIC)</v>
          </cell>
          <cell r="C12726" t="str">
            <v>(N)54° 40' 0''</v>
          </cell>
          <cell r="D12726" t="str">
            <v>(E)25° 19' 0''</v>
          </cell>
        </row>
        <row r="12727">
          <cell r="A12727" t="str">
            <v>LR888</v>
          </cell>
          <cell r="B12727" t="str">
            <v>Liberia (GENERIC)</v>
          </cell>
          <cell r="C12727" t="str">
            <v>(N)6° 18' 0''</v>
          </cell>
          <cell r="D12727" t="str">
            <v>(W)10° 48' 0''</v>
          </cell>
        </row>
        <row r="12728">
          <cell r="A12728" t="str">
            <v>LK888</v>
          </cell>
          <cell r="B12728" t="str">
            <v>Sri Lanka (GENERIC)</v>
          </cell>
          <cell r="C12728" t="str">
            <v>(N)6° 55' 0''</v>
          </cell>
          <cell r="D12728" t="str">
            <v>(E)79° 51' 0''</v>
          </cell>
        </row>
        <row r="12729">
          <cell r="A12729" t="str">
            <v>KM888</v>
          </cell>
          <cell r="B12729" t="str">
            <v>Comoros (GENERIC)</v>
          </cell>
          <cell r="C12729" t="str">
            <v>(S)11° 42' 0''</v>
          </cell>
          <cell r="D12729" t="str">
            <v>(E)43° 13' 0''</v>
          </cell>
        </row>
        <row r="12730">
          <cell r="A12730" t="str">
            <v>IS88R</v>
          </cell>
          <cell r="B12730" t="str">
            <v>Iceland - Ship to ship transfer</v>
          </cell>
        </row>
        <row r="12731">
          <cell r="A12731" t="str">
            <v>IR888</v>
          </cell>
          <cell r="B12731" t="str">
            <v>Iran Islamic Republic of (GENERIC)</v>
          </cell>
          <cell r="C12731" t="str">
            <v>(N)35° 40' 0''</v>
          </cell>
          <cell r="D12731" t="str">
            <v>(E)51° 25' 0''</v>
          </cell>
        </row>
        <row r="12732">
          <cell r="A12732" t="str">
            <v>IQ888</v>
          </cell>
          <cell r="B12732" t="str">
            <v>Iraq (GENERIC)</v>
          </cell>
          <cell r="C12732" t="str">
            <v>(N)33° 19' 0''</v>
          </cell>
          <cell r="D12732" t="str">
            <v>(E)44° 22' 0''</v>
          </cell>
        </row>
        <row r="12733">
          <cell r="A12733" t="str">
            <v>ZA888</v>
          </cell>
          <cell r="B12733" t="str">
            <v>South Africa (GENERIC)</v>
          </cell>
          <cell r="C12733" t="str">
            <v>(S)25° 42' 0''</v>
          </cell>
          <cell r="D12733" t="str">
            <v>(E)28° 13' 0''</v>
          </cell>
        </row>
        <row r="12734">
          <cell r="A12734" t="str">
            <v>XZOFH</v>
          </cell>
          <cell r="B12734" t="str">
            <v>Offshoreinst Halten-Helgeland</v>
          </cell>
          <cell r="C12734" t="str">
            <v>(N)0° 0' 0''</v>
          </cell>
          <cell r="D12734" t="str">
            <v>(E)0° 0' 0''</v>
          </cell>
        </row>
        <row r="12735">
          <cell r="A12735" t="str">
            <v>VC888</v>
          </cell>
          <cell r="B12735" t="str">
            <v>Saint Vincent and the Grenadines (GENERIC)</v>
          </cell>
          <cell r="C12735" t="str">
            <v>(N)13° 9' 0''</v>
          </cell>
          <cell r="D12735" t="str">
            <v>(W)61° 13' 0''</v>
          </cell>
        </row>
        <row r="12736">
          <cell r="A12736" t="str">
            <v>UM888</v>
          </cell>
          <cell r="B12736" t="str">
            <v>United States Minor Outlying Islands (GENERIC)</v>
          </cell>
        </row>
        <row r="12737">
          <cell r="A12737" t="str">
            <v>UA888</v>
          </cell>
          <cell r="B12737" t="str">
            <v>Ukraine (GENERIC)</v>
          </cell>
          <cell r="C12737" t="str">
            <v>(N)50° 25' 0''</v>
          </cell>
          <cell r="D12737" t="str">
            <v>(E)30° 31' 0''</v>
          </cell>
        </row>
        <row r="12738">
          <cell r="A12738" t="str">
            <v>TN888</v>
          </cell>
          <cell r="B12738" t="str">
            <v>Tunisia (GENERIC)</v>
          </cell>
          <cell r="C12738" t="str">
            <v>(N)36° 48' 0''</v>
          </cell>
          <cell r="D12738" t="str">
            <v>(E)10° 10' 0''</v>
          </cell>
        </row>
        <row r="12739">
          <cell r="A12739" t="str">
            <v>TC888</v>
          </cell>
          <cell r="B12739" t="str">
            <v>Turks and Caicos Island (GENERIC)</v>
          </cell>
        </row>
        <row r="12740">
          <cell r="A12740" t="str">
            <v>ST888</v>
          </cell>
          <cell r="B12740" t="str">
            <v>Sao Tome and Principe (GENERIC)</v>
          </cell>
          <cell r="C12740" t="str">
            <v>(N)0° 2' 0''</v>
          </cell>
          <cell r="D12740" t="str">
            <v>(E)6° 39' 0''</v>
          </cell>
        </row>
        <row r="12741">
          <cell r="A12741" t="str">
            <v>IE88R</v>
          </cell>
          <cell r="B12741" t="str">
            <v>Ireland - Ship to ship transfer</v>
          </cell>
        </row>
        <row r="12742">
          <cell r="A12742" t="str">
            <v>HK888</v>
          </cell>
          <cell r="B12742" t="str">
            <v>Hong Kong (GENERIC)</v>
          </cell>
          <cell r="C12742" t="str">
            <v>(N)22° 22' 0''</v>
          </cell>
          <cell r="D12742" t="str">
            <v>(E)114° 6' 0''</v>
          </cell>
        </row>
        <row r="12743">
          <cell r="A12743" t="str">
            <v>GT888</v>
          </cell>
          <cell r="B12743" t="str">
            <v>Guatemala (GENERIC)</v>
          </cell>
          <cell r="C12743" t="str">
            <v>(N)14° 37' 0''</v>
          </cell>
          <cell r="D12743" t="str">
            <v>(W)90° 31' 0''</v>
          </cell>
        </row>
        <row r="12744">
          <cell r="A12744" t="str">
            <v>GS888</v>
          </cell>
          <cell r="B12744" t="str">
            <v>South Georgia and South Sandwich Islands (GENERIC)</v>
          </cell>
        </row>
        <row r="12745">
          <cell r="A12745" t="str">
            <v>GR88P</v>
          </cell>
          <cell r="B12745" t="str">
            <v>Greece - offshore installations</v>
          </cell>
        </row>
        <row r="12746">
          <cell r="A12746" t="str">
            <v>GH888</v>
          </cell>
          <cell r="B12746" t="str">
            <v>Ghana (GENERIC)</v>
          </cell>
          <cell r="C12746" t="str">
            <v>(N)5° 3' 0''</v>
          </cell>
          <cell r="D12746" t="str">
            <v>(W)0° 13' 0''</v>
          </cell>
        </row>
        <row r="12747">
          <cell r="A12747" t="str">
            <v>FRL5T</v>
          </cell>
          <cell r="B12747" t="str">
            <v>Lignieres-de-Touraine</v>
          </cell>
          <cell r="C12747" t="str">
            <v>(N)47° 18' 0''</v>
          </cell>
          <cell r="D12747" t="str">
            <v>(E)0° 25' 0''</v>
          </cell>
        </row>
        <row r="12748">
          <cell r="A12748" t="str">
            <v>FRL83</v>
          </cell>
          <cell r="B12748" t="str">
            <v>La Moutonne</v>
          </cell>
          <cell r="C12748" t="str">
            <v>(N)43° 7' 0''</v>
          </cell>
          <cell r="D12748" t="str">
            <v>(E)6° 4' 0''</v>
          </cell>
        </row>
        <row r="12749">
          <cell r="A12749" t="str">
            <v>FRM2S</v>
          </cell>
          <cell r="B12749" t="str">
            <v>La Chapelle</v>
          </cell>
          <cell r="C12749" t="str">
            <v>(N)47° 52' 0''</v>
          </cell>
          <cell r="D12749" t="str">
            <v>(W)2° 25' 0''</v>
          </cell>
        </row>
        <row r="12750">
          <cell r="A12750" t="str">
            <v>FRMYK</v>
          </cell>
          <cell r="B12750" t="str">
            <v>Moyencourt</v>
          </cell>
          <cell r="C12750" t="str">
            <v>(N)49° 43' 0''</v>
          </cell>
          <cell r="D12750" t="str">
            <v>(E)2° 55' 0''</v>
          </cell>
        </row>
        <row r="12751">
          <cell r="A12751" t="str">
            <v>FRP5C</v>
          </cell>
          <cell r="B12751" t="str">
            <v>Busnes</v>
          </cell>
          <cell r="C12751" t="str">
            <v>(N)50° 34' 0''</v>
          </cell>
          <cell r="D12751" t="str">
            <v>(E)2° 31' 0''</v>
          </cell>
        </row>
        <row r="12752">
          <cell r="A12752" t="str">
            <v>FRRH7</v>
          </cell>
          <cell r="B12752" t="str">
            <v>Taponas</v>
          </cell>
          <cell r="C12752" t="str">
            <v>(N)46° 7' 0''</v>
          </cell>
          <cell r="D12752" t="str">
            <v>(E)4° 46' 0''</v>
          </cell>
        </row>
        <row r="12753">
          <cell r="A12753" t="str">
            <v>FRS5M</v>
          </cell>
          <cell r="B12753" t="str">
            <v>Saacy-sur-Marne</v>
          </cell>
          <cell r="C12753" t="str">
            <v>(N)48° 58' 0''</v>
          </cell>
          <cell r="D12753" t="str">
            <v>(E)3° 13' 0''</v>
          </cell>
        </row>
        <row r="12754">
          <cell r="A12754" t="str">
            <v>FRS8C</v>
          </cell>
          <cell r="B12754" t="str">
            <v>Sercus</v>
          </cell>
          <cell r="C12754" t="str">
            <v>(N)50° 42' 0''</v>
          </cell>
          <cell r="D12754" t="str">
            <v>(E)2° 27' 0''</v>
          </cell>
        </row>
        <row r="12755">
          <cell r="A12755" t="str">
            <v>FRSZ4</v>
          </cell>
          <cell r="B12755" t="str">
            <v>Saint-Nicolas-de-Redon</v>
          </cell>
          <cell r="C12755" t="str">
            <v>(N)47° 39' 0''</v>
          </cell>
          <cell r="D12755" t="str">
            <v>(W)2° 4' 0''</v>
          </cell>
        </row>
        <row r="12756">
          <cell r="A12756" t="str">
            <v>FRV88</v>
          </cell>
          <cell r="B12756" t="str">
            <v>Charmes</v>
          </cell>
          <cell r="C12756" t="str">
            <v>(N)48° 22' 0''</v>
          </cell>
          <cell r="D12756" t="str">
            <v>(E)6° 16' 0''</v>
          </cell>
        </row>
        <row r="12757">
          <cell r="A12757" t="str">
            <v>FRW2C</v>
          </cell>
          <cell r="B12757" t="str">
            <v>Novillars</v>
          </cell>
          <cell r="C12757" t="str">
            <v>(N)47° 16' 0''</v>
          </cell>
          <cell r="D12757" t="str">
            <v>(E)6° 7' 0''</v>
          </cell>
        </row>
        <row r="12758">
          <cell r="A12758" t="str">
            <v>FRZQ2</v>
          </cell>
          <cell r="B12758" t="str">
            <v>Clairvaux-d'Aveyron</v>
          </cell>
          <cell r="C12758" t="str">
            <v>(N)44° 25' 0''</v>
          </cell>
          <cell r="D12758" t="str">
            <v>(E)2° 25' 0''</v>
          </cell>
        </row>
        <row r="12759">
          <cell r="A12759" t="str">
            <v>GB7TR</v>
          </cell>
          <cell r="B12759" t="str">
            <v>Norton</v>
          </cell>
          <cell r="C12759" t="str">
            <v>(N)52° 9' 0''</v>
          </cell>
          <cell r="D12759" t="str">
            <v>(W)2° 10' 0''</v>
          </cell>
        </row>
        <row r="12760">
          <cell r="A12760" t="str">
            <v>GBAQW</v>
          </cell>
          <cell r="B12760" t="str">
            <v>Longsight</v>
          </cell>
          <cell r="C12760" t="str">
            <v>(N)53° 28' 0''</v>
          </cell>
          <cell r="D12760" t="str">
            <v>(W)2° 12' 0''</v>
          </cell>
        </row>
        <row r="12761">
          <cell r="A12761" t="str">
            <v>GBBD2</v>
          </cell>
          <cell r="B12761" t="str">
            <v>Bedhampton</v>
          </cell>
          <cell r="C12761" t="str">
            <v>(N)50° 51' 0''</v>
          </cell>
          <cell r="D12761" t="str">
            <v>(W)1° 0' 0''</v>
          </cell>
        </row>
        <row r="12762">
          <cell r="A12762" t="str">
            <v>GBBE2</v>
          </cell>
          <cell r="B12762" t="str">
            <v>Bubwith</v>
          </cell>
          <cell r="C12762" t="str">
            <v>(N)53° 49' 0''</v>
          </cell>
          <cell r="D12762" t="str">
            <v>(W)0° 55' 0''</v>
          </cell>
        </row>
        <row r="12763">
          <cell r="A12763" t="str">
            <v>GBC5T</v>
          </cell>
          <cell r="B12763" t="str">
            <v>Cardington</v>
          </cell>
          <cell r="C12763" t="str">
            <v>(N)52° 6' 0''</v>
          </cell>
          <cell r="D12763" t="str">
            <v>(W)0° 24' 0''</v>
          </cell>
        </row>
        <row r="12764">
          <cell r="A12764" t="str">
            <v>GBCR5</v>
          </cell>
          <cell r="B12764" t="str">
            <v>Cropton</v>
          </cell>
          <cell r="C12764" t="str">
            <v>(N)54° 16' 0''</v>
          </cell>
          <cell r="D12764" t="str">
            <v>(W)0° 50' 0''</v>
          </cell>
        </row>
        <row r="12765">
          <cell r="A12765" t="str">
            <v>GBCZV</v>
          </cell>
          <cell r="B12765" t="str">
            <v>Clunbury</v>
          </cell>
          <cell r="C12765" t="str">
            <v>(N)52° 25' 0''</v>
          </cell>
          <cell r="D12765" t="str">
            <v>(W)2° 55' 0''</v>
          </cell>
        </row>
        <row r="12766">
          <cell r="A12766" t="str">
            <v>GBDUC</v>
          </cell>
          <cell r="B12766" t="str">
            <v>Dunchurch</v>
          </cell>
          <cell r="C12766" t="str">
            <v>(N)52° 19' 0''</v>
          </cell>
          <cell r="D12766" t="str">
            <v>(W)1° 16' 0''</v>
          </cell>
        </row>
        <row r="12767">
          <cell r="A12767" t="str">
            <v>GBGSR</v>
          </cell>
          <cell r="B12767" t="str">
            <v>Aldersgate</v>
          </cell>
          <cell r="C12767" t="str">
            <v>(N)51° 31' 0''</v>
          </cell>
          <cell r="D12767" t="str">
            <v>(W)0° 5' 0''</v>
          </cell>
        </row>
        <row r="12768">
          <cell r="A12768" t="str">
            <v>GBHA2</v>
          </cell>
          <cell r="B12768" t="str">
            <v>Ashley</v>
          </cell>
          <cell r="C12768" t="str">
            <v>(N)51° 4' 0''</v>
          </cell>
          <cell r="D12768" t="str">
            <v>(W)1° 27' 0''</v>
          </cell>
        </row>
        <row r="12769">
          <cell r="A12769" t="str">
            <v>GBHP2</v>
          </cell>
          <cell r="B12769" t="str">
            <v>Greatham</v>
          </cell>
          <cell r="C12769" t="str">
            <v>(N)54° 37' 0''</v>
          </cell>
          <cell r="D12769" t="str">
            <v>(W)1° 13' 0''</v>
          </cell>
        </row>
        <row r="12770">
          <cell r="A12770" t="str">
            <v>NOGOO</v>
          </cell>
          <cell r="B12770" t="str">
            <v>Godoya</v>
          </cell>
          <cell r="C12770" t="str">
            <v>(N)62° 28' 0''</v>
          </cell>
          <cell r="D12770" t="str">
            <v>(E)6° 1' 0''</v>
          </cell>
        </row>
        <row r="12771">
          <cell r="A12771" t="str">
            <v>NOGOT</v>
          </cell>
          <cell r="B12771" t="str">
            <v>Grotavar</v>
          </cell>
          <cell r="C12771" t="str">
            <v>(N)68° 58' 0''</v>
          </cell>
          <cell r="D12771" t="str">
            <v>(E)16° 15' 0''</v>
          </cell>
        </row>
        <row r="12772">
          <cell r="A12772" t="str">
            <v>NOGRS</v>
          </cell>
          <cell r="B12772" t="str">
            <v>Grytestranda</v>
          </cell>
          <cell r="C12772" t="str">
            <v>(N)62° 31' 0''</v>
          </cell>
          <cell r="D12772" t="str">
            <v>(E)6° 22' 0''</v>
          </cell>
        </row>
        <row r="12773">
          <cell r="A12773" t="str">
            <v>NOGUT</v>
          </cell>
          <cell r="B12773" t="str">
            <v>Gutvik</v>
          </cell>
          <cell r="C12773" t="str">
            <v>(N)65° 4' 0''</v>
          </cell>
          <cell r="D12773" t="str">
            <v>(E)11° 49' 0''</v>
          </cell>
        </row>
        <row r="12774">
          <cell r="A12774" t="str">
            <v>NOKIR</v>
          </cell>
          <cell r="B12774" t="str">
            <v>Kirkehamn</v>
          </cell>
          <cell r="C12774" t="str">
            <v>(N)58° 13' 0''</v>
          </cell>
          <cell r="D12774" t="str">
            <v>(E)6° 31' 0''</v>
          </cell>
        </row>
        <row r="12775">
          <cell r="A12775" t="str">
            <v>NOOLR</v>
          </cell>
          <cell r="B12775" t="str">
            <v>Oldervik</v>
          </cell>
          <cell r="C12775" t="str">
            <v>(N)69° 45' 0''</v>
          </cell>
          <cell r="D12775" t="str">
            <v>(E)19° 40' 0''</v>
          </cell>
        </row>
        <row r="12776">
          <cell r="A12776" t="str">
            <v>NOREP</v>
          </cell>
          <cell r="B12776" t="str">
            <v>Repparfjord</v>
          </cell>
          <cell r="C12776" t="str">
            <v>(N)70° 27' 0''</v>
          </cell>
          <cell r="D12776" t="str">
            <v>(E)24° 16' 0''</v>
          </cell>
        </row>
        <row r="12777">
          <cell r="A12777" t="str">
            <v>NORMB</v>
          </cell>
          <cell r="B12777" t="str">
            <v>Ramberg</v>
          </cell>
          <cell r="C12777" t="str">
            <v>(N)68° 4' 0''</v>
          </cell>
          <cell r="D12777" t="str">
            <v>(E)13° 13' 0''</v>
          </cell>
        </row>
        <row r="12778">
          <cell r="A12778" t="str">
            <v>NOSDT</v>
          </cell>
          <cell r="B12778" t="str">
            <v>Stadlandet</v>
          </cell>
          <cell r="C12778" t="str">
            <v>(N)62° 7' 0''</v>
          </cell>
          <cell r="D12778" t="str">
            <v>(E)5° 19' 0''</v>
          </cell>
        </row>
        <row r="12779">
          <cell r="A12779" t="str">
            <v>NOSKF</v>
          </cell>
          <cell r="B12779" t="str">
            <v>Skiftun</v>
          </cell>
          <cell r="C12779" t="str">
            <v>(N)59° 16' 0''</v>
          </cell>
          <cell r="D12779" t="str">
            <v>(E)6° 7' 0''</v>
          </cell>
        </row>
        <row r="12780">
          <cell r="A12780" t="str">
            <v>NOSTZ</v>
          </cell>
          <cell r="B12780" t="str">
            <v>Stranda - Froya</v>
          </cell>
          <cell r="C12780" t="str">
            <v>(N)63° 48' 0''</v>
          </cell>
          <cell r="D12780" t="str">
            <v>(E)8° 40' 0''</v>
          </cell>
        </row>
        <row r="12781">
          <cell r="A12781" t="str">
            <v>NOSVL</v>
          </cell>
          <cell r="B12781" t="str">
            <v>Savlandsvik</v>
          </cell>
          <cell r="C12781" t="str">
            <v>(N)59° 16' 0''</v>
          </cell>
          <cell r="D12781" t="str">
            <v>(E)5° 10' 0''</v>
          </cell>
        </row>
        <row r="12782">
          <cell r="A12782" t="str">
            <v>NOSVT</v>
          </cell>
          <cell r="B12782" t="str">
            <v>Stavneset - Rissa</v>
          </cell>
          <cell r="C12782" t="str">
            <v>(N)63° 42' 0''</v>
          </cell>
          <cell r="D12782" t="str">
            <v>(E)9° 57' 0''</v>
          </cell>
        </row>
        <row r="12783">
          <cell r="A12783" t="str">
            <v>NOTAL</v>
          </cell>
          <cell r="B12783" t="str">
            <v>Talavag</v>
          </cell>
          <cell r="C12783" t="str">
            <v>(N)60° 15' 0''</v>
          </cell>
          <cell r="D12783" t="str">
            <v>(E)4° 58' 0''</v>
          </cell>
        </row>
        <row r="12784">
          <cell r="A12784" t="str">
            <v>NOUTG</v>
          </cell>
          <cell r="B12784" t="str">
            <v>Utgardskilen</v>
          </cell>
          <cell r="C12784" t="str">
            <v>(N)59° 4' 0''</v>
          </cell>
          <cell r="D12784" t="str">
            <v>(E)10° 52' 0''</v>
          </cell>
        </row>
        <row r="12785">
          <cell r="A12785" t="str">
            <v>NOVLS</v>
          </cell>
          <cell r="B12785" t="str">
            <v>Vallersund</v>
          </cell>
          <cell r="C12785" t="str">
            <v>(N)63° 51' 0''</v>
          </cell>
          <cell r="D12785" t="str">
            <v>(E)9° 45' 0''</v>
          </cell>
        </row>
        <row r="12786">
          <cell r="A12786" t="str">
            <v>NOYTO</v>
          </cell>
          <cell r="B12786" t="str">
            <v>Ytroy</v>
          </cell>
          <cell r="C12786" t="str">
            <v>(N)61° 4' 0''</v>
          </cell>
          <cell r="D12786" t="str">
            <v>(E)4° 40' 0''</v>
          </cell>
        </row>
        <row r="12787">
          <cell r="A12787" t="str">
            <v>PYCAC</v>
          </cell>
          <cell r="B12787" t="str">
            <v>Calera Cue</v>
          </cell>
          <cell r="C12787" t="str">
            <v>(S)22° 31' 0''</v>
          </cell>
          <cell r="D12787" t="str">
            <v>(W)57° 49' 0''</v>
          </cell>
        </row>
        <row r="12788">
          <cell r="A12788" t="str">
            <v>PYPAN</v>
          </cell>
          <cell r="B12788" t="str">
            <v>Puerto Antequera</v>
          </cell>
          <cell r="C12788" t="str">
            <v>(S)24° 4' 0''</v>
          </cell>
          <cell r="D12788" t="str">
            <v>(W)57° 12' 0''</v>
          </cell>
        </row>
        <row r="12789">
          <cell r="A12789" t="str">
            <v>PYPGU</v>
          </cell>
          <cell r="B12789" t="str">
            <v>Puerto Guarani</v>
          </cell>
          <cell r="C12789" t="str">
            <v>(S)21° 18' 0''</v>
          </cell>
          <cell r="D12789" t="str">
            <v>(W)57° 55' 0''</v>
          </cell>
        </row>
        <row r="12790">
          <cell r="A12790" t="str">
            <v>PYPSA</v>
          </cell>
          <cell r="B12790" t="str">
            <v>Puerto Sara</v>
          </cell>
          <cell r="C12790" t="str">
            <v>(S)25° 25' 0''</v>
          </cell>
          <cell r="D12790" t="str">
            <v>(W)57° 31' 0''</v>
          </cell>
        </row>
        <row r="12791">
          <cell r="A12791" t="str">
            <v>QASLW</v>
          </cell>
          <cell r="B12791" t="str">
            <v>As Salwa</v>
          </cell>
          <cell r="C12791" t="str">
            <v>(N)24° 43' 0''</v>
          </cell>
          <cell r="D12791" t="str">
            <v>(E)50° 45' 0''</v>
          </cell>
        </row>
        <row r="12792">
          <cell r="A12792" t="str">
            <v>SESEA</v>
          </cell>
          <cell r="B12792" t="str">
            <v>Svedala</v>
          </cell>
        </row>
        <row r="12793">
          <cell r="A12793" t="str">
            <v>SEVAA</v>
          </cell>
          <cell r="B12793" t="str">
            <v>Valberg</v>
          </cell>
          <cell r="C12793" t="str">
            <v>(N)59° 24' 0''</v>
          </cell>
          <cell r="D12793" t="str">
            <v>(E)13° 10' 0''</v>
          </cell>
        </row>
        <row r="12794">
          <cell r="A12794" t="str">
            <v>TRPLP</v>
          </cell>
          <cell r="B12794" t="str">
            <v>Poliport</v>
          </cell>
          <cell r="C12794" t="str">
            <v>(N)37° 58' 0''</v>
          </cell>
          <cell r="D12794" t="str">
            <v>(E)42° 3' 0''</v>
          </cell>
        </row>
        <row r="12795">
          <cell r="A12795" t="str">
            <v>TRYIK</v>
          </cell>
          <cell r="B12795" t="str">
            <v>Yesilovacik</v>
          </cell>
          <cell r="C12795" t="str">
            <v>(N)36° 12' 0''</v>
          </cell>
          <cell r="D12795" t="str">
            <v>(E)33° 40' 0''</v>
          </cell>
        </row>
        <row r="12796">
          <cell r="A12796" t="str">
            <v>USW26</v>
          </cell>
          <cell r="B12796" t="str">
            <v>Willow Park</v>
          </cell>
          <cell r="C12796" t="str">
            <v>(N)32° 45' 0''</v>
          </cell>
          <cell r="D12796" t="str">
            <v>(W)97° 39' 0''</v>
          </cell>
        </row>
        <row r="12797">
          <cell r="A12797" t="str">
            <v>VNDXN</v>
          </cell>
          <cell r="B12797" t="str">
            <v>Dong Xuyen Port</v>
          </cell>
          <cell r="C12797" t="str">
            <v>(N)10° 24' 0''</v>
          </cell>
          <cell r="D12797" t="str">
            <v>(E)107° 6' 0''</v>
          </cell>
        </row>
        <row r="12798">
          <cell r="A12798" t="str">
            <v>VNNCN</v>
          </cell>
          <cell r="B12798" t="str">
            <v>Nam Can Port</v>
          </cell>
          <cell r="C12798" t="str">
            <v>(N)8° 49' 0''</v>
          </cell>
          <cell r="D12798" t="str">
            <v>(E)105° 1' 0''</v>
          </cell>
        </row>
        <row r="12799">
          <cell r="A12799" t="str">
            <v>VNNHD</v>
          </cell>
          <cell r="B12799" t="str">
            <v>Nam Hai Dinh Vu Port</v>
          </cell>
          <cell r="C12799" t="str">
            <v>(N)20° 49' 0''</v>
          </cell>
          <cell r="D12799" t="str">
            <v>(E)106° 51' 0''</v>
          </cell>
        </row>
        <row r="12800">
          <cell r="A12800" t="str">
            <v>VNSDP</v>
          </cell>
          <cell r="B12800" t="str">
            <v>Son Duong Port</v>
          </cell>
          <cell r="C12800" t="str">
            <v>(N)18° 6' 0''</v>
          </cell>
          <cell r="D12800" t="str">
            <v>(E)106° 27' 0''</v>
          </cell>
        </row>
        <row r="12801">
          <cell r="A12801" t="str">
            <v>VULUG</v>
          </cell>
          <cell r="B12801" t="str">
            <v>Luganville</v>
          </cell>
          <cell r="C12801" t="str">
            <v>(S)15° 31' 0''</v>
          </cell>
          <cell r="D12801" t="str">
            <v>(E)167° 10' 0''</v>
          </cell>
        </row>
        <row r="12802">
          <cell r="A12802" t="str">
            <v>XZGOL</v>
          </cell>
          <cell r="B12802" t="str">
            <v>Goliat</v>
          </cell>
          <cell r="C12802" t="str">
            <v>(N)71° 18' 0''</v>
          </cell>
          <cell r="D12802" t="str">
            <v>(E)22° 15' 0''</v>
          </cell>
        </row>
        <row r="12803">
          <cell r="A12803" t="str">
            <v>NO88P</v>
          </cell>
          <cell r="B12803" t="str">
            <v>Norway - offshore installations</v>
          </cell>
          <cell r="C12803" t="str">
            <v>(N)0° 0' 0''</v>
          </cell>
          <cell r="D12803" t="str">
            <v>(E)0° 0' 0''</v>
          </cell>
        </row>
        <row r="12804">
          <cell r="A12804" t="str">
            <v>THTAB</v>
          </cell>
          <cell r="B12804" t="str">
            <v>Tak Bai Customs House</v>
          </cell>
          <cell r="C12804" t="str">
            <v>(N)6° 15' 0''</v>
          </cell>
          <cell r="D12804" t="str">
            <v>(E)102° 3' 0''</v>
          </cell>
        </row>
        <row r="12805">
          <cell r="A12805" t="str">
            <v>THTRG</v>
          </cell>
          <cell r="B12805" t="str">
            <v>Trang</v>
          </cell>
          <cell r="C12805" t="str">
            <v>(N)7° 33' 0''</v>
          </cell>
          <cell r="D12805" t="str">
            <v>(E)99° 36' 0''</v>
          </cell>
        </row>
        <row r="12806">
          <cell r="A12806" t="str">
            <v>UGMKN</v>
          </cell>
          <cell r="B12806" t="str">
            <v>Galiraya</v>
          </cell>
          <cell r="C12806" t="str">
            <v>(N)1° 18' 0''</v>
          </cell>
          <cell r="D12806" t="str">
            <v>(E)32° 52' 0''</v>
          </cell>
        </row>
        <row r="12807">
          <cell r="A12807" t="str">
            <v>USLU8</v>
          </cell>
          <cell r="B12807" t="str">
            <v>Port Of South Louisiana</v>
          </cell>
          <cell r="C12807" t="str">
            <v>(N)30° 3' 0''</v>
          </cell>
          <cell r="D12807" t="str">
            <v>(W)90° 30' 0''</v>
          </cell>
        </row>
        <row r="12808">
          <cell r="A12808" t="str">
            <v>VNLAP</v>
          </cell>
          <cell r="B12808" t="str">
            <v>Long An International Port</v>
          </cell>
          <cell r="C12808" t="str">
            <v>(N)10° 31' 0''</v>
          </cell>
          <cell r="D12808" t="str">
            <v>(E)106° 43' 0''</v>
          </cell>
        </row>
        <row r="12809">
          <cell r="A12809" t="str">
            <v>VNLMP</v>
          </cell>
          <cell r="B12809" t="str">
            <v>Vietnam Lee &amp; Man Port</v>
          </cell>
          <cell r="C12809" t="str">
            <v>(N)28° 18' 0''</v>
          </cell>
          <cell r="D12809" t="str">
            <v>(E)103° 49' 0''</v>
          </cell>
        </row>
        <row r="12810">
          <cell r="A12810" t="str">
            <v>ZA2WC</v>
          </cell>
          <cell r="B12810" t="str">
            <v>Klipheuwel</v>
          </cell>
          <cell r="C12810" t="str">
            <v>(S)33° 42' 0''</v>
          </cell>
          <cell r="D12810" t="str">
            <v>(E)18° 42' 0''</v>
          </cell>
        </row>
        <row r="12811">
          <cell r="A12811" t="str">
            <v>ZA3WC</v>
          </cell>
          <cell r="B12811" t="str">
            <v>Goudiniweg</v>
          </cell>
          <cell r="C12811" t="str">
            <v>(S)34° 36' 0''</v>
          </cell>
          <cell r="D12811" t="str">
            <v>(E)19° 19' 0''</v>
          </cell>
        </row>
        <row r="12812">
          <cell r="A12812" t="str">
            <v>NOFLM</v>
          </cell>
          <cell r="B12812" t="str">
            <v>Flem</v>
          </cell>
          <cell r="C12812" t="str">
            <v>(N)62° 40' 0''</v>
          </cell>
          <cell r="D12812" t="str">
            <v>(E)6° 13' 0''</v>
          </cell>
        </row>
        <row r="12813">
          <cell r="A12813" t="str">
            <v>NOTAE</v>
          </cell>
          <cell r="B12813" t="str">
            <v>Tananger</v>
          </cell>
          <cell r="C12813" t="str">
            <v>(N)58° 55' 0''</v>
          </cell>
          <cell r="D12813" t="str">
            <v>(E)5° 34' 0''</v>
          </cell>
        </row>
        <row r="12814">
          <cell r="A12814" t="str">
            <v>GRATL</v>
          </cell>
          <cell r="B12814" t="str">
            <v>Atherinolakos Siteias</v>
          </cell>
        </row>
        <row r="12815">
          <cell r="A12815" t="str">
            <v>GRVOM</v>
          </cell>
          <cell r="B12815" t="str">
            <v>Voudia Milou</v>
          </cell>
        </row>
        <row r="12816">
          <cell r="A12816" t="str">
            <v>GRMEA</v>
          </cell>
          <cell r="B12816" t="str">
            <v>Methana</v>
          </cell>
          <cell r="C12816" t="str">
            <v>(N)37° 34' 0''</v>
          </cell>
          <cell r="D12816" t="str">
            <v>(E)23° 33' 0''</v>
          </cell>
        </row>
        <row r="12817">
          <cell r="A12817" t="str">
            <v>GRMKP</v>
          </cell>
          <cell r="B12817" t="str">
            <v>Marathokampos Samou</v>
          </cell>
          <cell r="C12817" t="str">
            <v>(N)37° 42' 0''</v>
          </cell>
          <cell r="D12817" t="str">
            <v>(E)26° 42' 0''</v>
          </cell>
        </row>
        <row r="12818">
          <cell r="A12818" t="str">
            <v>CNQIN</v>
          </cell>
          <cell r="B12818" t="str">
            <v>Qingdao</v>
          </cell>
          <cell r="C12818" t="str">
            <v>(N)36° 3' 0''</v>
          </cell>
          <cell r="D12818" t="str">
            <v>(E)120° 19' 0''</v>
          </cell>
        </row>
        <row r="12819">
          <cell r="A12819" t="str">
            <v>NOSIP</v>
          </cell>
          <cell r="B12819" t="str">
            <v>Skipavik - Gulen</v>
          </cell>
          <cell r="C12819" t="str">
            <v>(N)60° 51' 0''</v>
          </cell>
          <cell r="D12819" t="str">
            <v>(E)5° 1' 0''</v>
          </cell>
        </row>
        <row r="12820">
          <cell r="A12820" t="str">
            <v>NONIA</v>
          </cell>
          <cell r="B12820" t="str">
            <v>Hammarvika - Froya</v>
          </cell>
          <cell r="C12820" t="str">
            <v>(N)63° 40' 0''</v>
          </cell>
          <cell r="D12820" t="str">
            <v>(E)8° 48' 0''</v>
          </cell>
        </row>
        <row r="12821">
          <cell r="A12821" t="str">
            <v>GE888</v>
          </cell>
          <cell r="B12821" t="str">
            <v>Georgia (GENERIC)</v>
          </cell>
          <cell r="C12821" t="str">
            <v>(N)41° 43' 0''</v>
          </cell>
          <cell r="D12821" t="str">
            <v>(E)44° 46' 0''</v>
          </cell>
        </row>
        <row r="12822">
          <cell r="A12822" t="str">
            <v>SI88R</v>
          </cell>
          <cell r="B12822" t="str">
            <v>Slovenia - Ship to ship transfer</v>
          </cell>
        </row>
        <row r="12823">
          <cell r="A12823" t="str">
            <v>SH888</v>
          </cell>
          <cell r="B12823" t="str">
            <v>Saint Helena (GENERIC)</v>
          </cell>
          <cell r="C12823" t="str">
            <v>(S)15° 55' 0''</v>
          </cell>
          <cell r="D12823" t="str">
            <v>(W)5° 43' 0''</v>
          </cell>
        </row>
        <row r="12824">
          <cell r="A12824" t="str">
            <v>RU888</v>
          </cell>
          <cell r="B12824" t="str">
            <v>Russian Federation (GENERIC)</v>
          </cell>
          <cell r="C12824" t="str">
            <v>(N)55° 45' 0''</v>
          </cell>
          <cell r="D12824" t="str">
            <v>(E)37° 34' 0''</v>
          </cell>
        </row>
        <row r="12825">
          <cell r="A12825" t="str">
            <v>RO88R</v>
          </cell>
          <cell r="B12825" t="str">
            <v>Romania - Ship to ship transfer</v>
          </cell>
        </row>
        <row r="12826">
          <cell r="A12826" t="str">
            <v>PR888</v>
          </cell>
          <cell r="B12826" t="str">
            <v>Puerto Rico (GENERIC)</v>
          </cell>
          <cell r="C12826" t="str">
            <v>(N)18° 28' 0''</v>
          </cell>
          <cell r="D12826" t="str">
            <v>(W)66° 7' 0''</v>
          </cell>
        </row>
        <row r="12827">
          <cell r="A12827" t="str">
            <v>PM888</v>
          </cell>
          <cell r="B12827" t="str">
            <v>Saint Pierre and Miquelon (GENERIC)</v>
          </cell>
          <cell r="C12827" t="str">
            <v>(N)46° 46' 0''</v>
          </cell>
          <cell r="D12827" t="str">
            <v>(W)56° 10' 0''</v>
          </cell>
        </row>
        <row r="12828">
          <cell r="A12828" t="str">
            <v>PL88R</v>
          </cell>
          <cell r="B12828" t="str">
            <v>Poland - Ship to ship transfer</v>
          </cell>
        </row>
        <row r="12829">
          <cell r="A12829" t="str">
            <v>PH888</v>
          </cell>
          <cell r="B12829" t="str">
            <v>Philippines (GENERIC)</v>
          </cell>
          <cell r="C12829" t="str">
            <v>(N)14° 34' 0''</v>
          </cell>
          <cell r="D12829" t="str">
            <v>(E)121° 0' 0''</v>
          </cell>
        </row>
        <row r="12830">
          <cell r="A12830" t="str">
            <v>FJ888</v>
          </cell>
          <cell r="B12830" t="str">
            <v>Fiji (GENERIC)</v>
          </cell>
        </row>
        <row r="12831">
          <cell r="A12831" t="str">
            <v>ET888</v>
          </cell>
          <cell r="B12831" t="str">
            <v>Ethiopia (GENERIC)</v>
          </cell>
          <cell r="C12831" t="str">
            <v>(N)9° 1' 0''</v>
          </cell>
          <cell r="D12831" t="str">
            <v>(E)38° 42' 0''</v>
          </cell>
        </row>
        <row r="12832">
          <cell r="A12832" t="str">
            <v>ES88R</v>
          </cell>
          <cell r="B12832" t="str">
            <v>Spain - Ship to ship transfer</v>
          </cell>
        </row>
        <row r="12833">
          <cell r="A12833" t="str">
            <v>ES888</v>
          </cell>
          <cell r="B12833" t="str">
            <v>Spain (GENERIC)</v>
          </cell>
          <cell r="C12833" t="str">
            <v>(N)40° 24' 0''</v>
          </cell>
          <cell r="D12833" t="str">
            <v>(W)3° 40' 0''</v>
          </cell>
        </row>
        <row r="12834">
          <cell r="A12834" t="str">
            <v>DK88R</v>
          </cell>
          <cell r="B12834" t="str">
            <v>Denmark - Ship to ship transfer</v>
          </cell>
        </row>
        <row r="12835">
          <cell r="A12835" t="str">
            <v>CY88P</v>
          </cell>
          <cell r="B12835" t="str">
            <v>Cyprus - offshore installations</v>
          </cell>
        </row>
        <row r="12836">
          <cell r="A12836" t="str">
            <v>CL888</v>
          </cell>
          <cell r="B12836" t="str">
            <v>Chile (GENERIC)</v>
          </cell>
          <cell r="C12836" t="str">
            <v>(S)33° 27' 0''</v>
          </cell>
          <cell r="D12836" t="str">
            <v>(W)70° 40' 0''</v>
          </cell>
        </row>
        <row r="12837">
          <cell r="A12837" t="str">
            <v>CK888</v>
          </cell>
          <cell r="B12837" t="str">
            <v>Cook Islands (GENERIC)</v>
          </cell>
        </row>
        <row r="12838">
          <cell r="A12838" t="str">
            <v>PA888</v>
          </cell>
          <cell r="B12838" t="str">
            <v>Panama (GENERIC)</v>
          </cell>
          <cell r="C12838" t="str">
            <v>(N)8° 7' 0''</v>
          </cell>
          <cell r="D12838" t="str">
            <v>(W)79° 31' 0''</v>
          </cell>
        </row>
        <row r="12839">
          <cell r="A12839" t="str">
            <v>NZ888</v>
          </cell>
          <cell r="B12839" t="str">
            <v>New Zealand (GENERIC)</v>
          </cell>
          <cell r="C12839" t="str">
            <v>(S)41° 28' 0''</v>
          </cell>
          <cell r="D12839" t="str">
            <v>(E)174° 51' 0''</v>
          </cell>
        </row>
        <row r="12840">
          <cell r="A12840" t="str">
            <v>CD888</v>
          </cell>
          <cell r="B12840" t="str">
            <v>Congo  The Democratic Republic of the (GENERIC)</v>
          </cell>
          <cell r="C12840" t="str">
            <v>(S)4° 19' 0''</v>
          </cell>
          <cell r="D12840" t="str">
            <v>(E)15° 18' 0''</v>
          </cell>
        </row>
        <row r="12841">
          <cell r="A12841" t="str">
            <v>BV888</v>
          </cell>
          <cell r="B12841" t="str">
            <v>Bouvet Island (GENERIC)</v>
          </cell>
        </row>
        <row r="12842">
          <cell r="A12842" t="str">
            <v>BR888</v>
          </cell>
          <cell r="B12842" t="str">
            <v>Brazil (GENERIC)</v>
          </cell>
          <cell r="C12842" t="str">
            <v>(S)15° 46' 0''</v>
          </cell>
          <cell r="D12842" t="str">
            <v>(W)47° 55' 0''</v>
          </cell>
        </row>
        <row r="12843">
          <cell r="A12843" t="str">
            <v>BG888</v>
          </cell>
          <cell r="B12843" t="str">
            <v>Bulgaria (GENERIC)</v>
          </cell>
          <cell r="C12843" t="str">
            <v>(N)42° 40' 0''</v>
          </cell>
          <cell r="D12843" t="str">
            <v>(E)23° 19' 0''</v>
          </cell>
        </row>
        <row r="12844">
          <cell r="A12844" t="str">
            <v>AQ888</v>
          </cell>
          <cell r="B12844" t="str">
            <v>Antarctica (GENERIC)</v>
          </cell>
        </row>
        <row r="12845">
          <cell r="A12845" t="str">
            <v>AG888</v>
          </cell>
          <cell r="B12845" t="str">
            <v>Antigua and Barbuda (GENERIC)</v>
          </cell>
          <cell r="C12845" t="str">
            <v>(N)17° 7' 0''</v>
          </cell>
          <cell r="D12845" t="str">
            <v>(W)61° 51' 0''</v>
          </cell>
        </row>
        <row r="12846">
          <cell r="A12846" t="str">
            <v>AE888</v>
          </cell>
          <cell r="B12846" t="str">
            <v>United Arab Emirates (GENERIC)</v>
          </cell>
          <cell r="C12846" t="str">
            <v>(N)24° 28' 0''</v>
          </cell>
          <cell r="D12846" t="str">
            <v>(E)54° 22' 0''</v>
          </cell>
        </row>
        <row r="12847">
          <cell r="A12847" t="str">
            <v>NOZNV</v>
          </cell>
          <cell r="B12847" t="str">
            <v>Narvik Reden</v>
          </cell>
          <cell r="C12847" t="str">
            <v>(N)68° 25' 0''</v>
          </cell>
          <cell r="D12847" t="str">
            <v>(E)17° 22' 0''</v>
          </cell>
        </row>
        <row r="12848">
          <cell r="A12848" t="str">
            <v>NOZLD</v>
          </cell>
          <cell r="B12848" t="str">
            <v>Lauksundet</v>
          </cell>
          <cell r="C12848" t="str">
            <v>(N)70° 4' 0''</v>
          </cell>
          <cell r="D12848" t="str">
            <v>(E)20° 46' 0''</v>
          </cell>
        </row>
        <row r="12849">
          <cell r="A12849" t="str">
            <v>NOZJU</v>
          </cell>
          <cell r="B12849" t="str">
            <v>Julsundet</v>
          </cell>
          <cell r="C12849" t="str">
            <v>(N)62° 43' 0''</v>
          </cell>
          <cell r="D12849" t="str">
            <v>(E)6° 57' 0''</v>
          </cell>
        </row>
        <row r="12850">
          <cell r="A12850" t="str">
            <v>NOZGR</v>
          </cell>
          <cell r="B12850" t="str">
            <v>Grip Losbordingspunkt</v>
          </cell>
          <cell r="C12850" t="str">
            <v>(N)63° 15' 0''</v>
          </cell>
          <cell r="D12850" t="str">
            <v>(E)7° 34' 0''</v>
          </cell>
        </row>
        <row r="12851">
          <cell r="A12851" t="str">
            <v>NOZFK</v>
          </cell>
          <cell r="B12851" t="str">
            <v>Fugløyfjorden</v>
          </cell>
          <cell r="C12851" t="str">
            <v>(N)70° 6' 0''</v>
          </cell>
          <cell r="D12851" t="str">
            <v>(E)20° 12' 0''</v>
          </cell>
        </row>
        <row r="12852">
          <cell r="A12852" t="str">
            <v>NOZFJ</v>
          </cell>
          <cell r="B12852" t="str">
            <v>Frøysjøen</v>
          </cell>
          <cell r="C12852" t="str">
            <v>(N)61° 46' 0''</v>
          </cell>
          <cell r="D12852" t="str">
            <v>(E)5° 3' 0''</v>
          </cell>
        </row>
        <row r="12853">
          <cell r="A12853" t="str">
            <v>SJZHN</v>
          </cell>
          <cell r="B12853" t="str">
            <v>Hinlopen</v>
          </cell>
          <cell r="C12853" t="str">
            <v>(N)79° 24' 0''</v>
          </cell>
          <cell r="D12853" t="str">
            <v>(E)20° 12' 0''</v>
          </cell>
        </row>
        <row r="12854">
          <cell r="A12854" t="str">
            <v>PF888</v>
          </cell>
          <cell r="B12854" t="str">
            <v>French Polynesia (GENERIC)</v>
          </cell>
        </row>
        <row r="12855">
          <cell r="A12855" t="str">
            <v>GRAEN</v>
          </cell>
          <cell r="B12855" t="str">
            <v>Aigion</v>
          </cell>
          <cell r="C12855" t="str">
            <v>(N)38° 15' 0''</v>
          </cell>
          <cell r="D12855" t="str">
            <v>(E)22° 4' 0''</v>
          </cell>
        </row>
        <row r="12856">
          <cell r="A12856" t="str">
            <v>TO888</v>
          </cell>
          <cell r="B12856" t="str">
            <v>Tonga (GENERIC)</v>
          </cell>
        </row>
        <row r="12857">
          <cell r="A12857" t="str">
            <v>GBNO2</v>
          </cell>
          <cell r="B12857" t="str">
            <v>Gretton</v>
          </cell>
          <cell r="C12857" t="str">
            <v>(N)52° 31' 0''</v>
          </cell>
          <cell r="D12857" t="str">
            <v>(W)0° 40' 0''</v>
          </cell>
        </row>
        <row r="12858">
          <cell r="A12858" t="str">
            <v>GBNY2</v>
          </cell>
          <cell r="B12858" t="str">
            <v>Buckden</v>
          </cell>
          <cell r="C12858" t="str">
            <v>(N)54° 10' 0''</v>
          </cell>
          <cell r="D12858" t="str">
            <v>(W)2° 4' 0''</v>
          </cell>
        </row>
        <row r="12859">
          <cell r="A12859" t="str">
            <v>GBPI7</v>
          </cell>
          <cell r="B12859" t="str">
            <v>Pitney</v>
          </cell>
          <cell r="C12859" t="str">
            <v>(N)51° 3' 0''</v>
          </cell>
          <cell r="D12859" t="str">
            <v>(W)2° 46' 0''</v>
          </cell>
        </row>
        <row r="12860">
          <cell r="A12860" t="str">
            <v>GEABK</v>
          </cell>
          <cell r="B12860" t="str">
            <v>Sukhumi</v>
          </cell>
          <cell r="C12860" t="str">
            <v>(N)43° 0' 0''</v>
          </cell>
          <cell r="D12860" t="str">
            <v>(E)41° 0' 0''</v>
          </cell>
        </row>
        <row r="12861">
          <cell r="A12861" t="str">
            <v>GEIES</v>
          </cell>
          <cell r="B12861" t="str">
            <v>Khashmi</v>
          </cell>
          <cell r="C12861" t="str">
            <v>(N)41° 45' 0''</v>
          </cell>
          <cell r="D12861" t="str">
            <v>(E)45° 10' 0''</v>
          </cell>
        </row>
        <row r="12862">
          <cell r="A12862" t="str">
            <v>GPGOS</v>
          </cell>
          <cell r="B12862" t="str">
            <v>Le Gosier</v>
          </cell>
          <cell r="C12862" t="str">
            <v>(N)16° 12' 0''</v>
          </cell>
          <cell r="D12862" t="str">
            <v>(W)61° 28' 0''</v>
          </cell>
        </row>
        <row r="12863">
          <cell r="A12863" t="str">
            <v>GRDSD</v>
          </cell>
          <cell r="B12863" t="str">
            <v>Prosotsani</v>
          </cell>
          <cell r="C12863" t="str">
            <v>(N)41° 10' 0''</v>
          </cell>
          <cell r="D12863" t="str">
            <v>(E)23° 58' 0''</v>
          </cell>
        </row>
        <row r="12864">
          <cell r="A12864" t="str">
            <v>GRERY</v>
          </cell>
          <cell r="B12864" t="str">
            <v>Erythres</v>
          </cell>
          <cell r="C12864" t="str">
            <v>(N)38° 13' 0''</v>
          </cell>
          <cell r="D12864" t="str">
            <v>(E)23° 19' 0''</v>
          </cell>
        </row>
        <row r="12865">
          <cell r="A12865" t="str">
            <v>GRKPS</v>
          </cell>
          <cell r="B12865" t="str">
            <v>Kopanos</v>
          </cell>
          <cell r="C12865" t="str">
            <v>(N)40° 37' 0''</v>
          </cell>
          <cell r="D12865" t="str">
            <v>(E)22° 7' 0''</v>
          </cell>
        </row>
        <row r="12866">
          <cell r="A12866" t="str">
            <v>GRM8L</v>
          </cell>
          <cell r="B12866" t="str">
            <v>Magoula</v>
          </cell>
          <cell r="C12866" t="str">
            <v>(N)39° 49' 0''</v>
          </cell>
          <cell r="D12866" t="str">
            <v>(E)22° 4' 0''</v>
          </cell>
        </row>
        <row r="12867">
          <cell r="A12867" t="str">
            <v>GRP5T</v>
          </cell>
          <cell r="B12867" t="str">
            <v>Platy</v>
          </cell>
          <cell r="C12867" t="str">
            <v>(N)40° 37' 0''</v>
          </cell>
          <cell r="D12867" t="str">
            <v>(E)22° 31' 0''</v>
          </cell>
        </row>
        <row r="12868">
          <cell r="A12868" t="str">
            <v>GRXZX</v>
          </cell>
          <cell r="B12868" t="str">
            <v>Elaiokhoria</v>
          </cell>
          <cell r="C12868" t="str">
            <v>(N)40° 19' 0''</v>
          </cell>
          <cell r="D12868" t="str">
            <v>(E)23° 10' 0''</v>
          </cell>
        </row>
        <row r="12869">
          <cell r="A12869" t="str">
            <v>GRZAQ</v>
          </cell>
          <cell r="B12869" t="str">
            <v>Serifos</v>
          </cell>
          <cell r="C12869" t="str">
            <v>(N)37° 9' 0''</v>
          </cell>
          <cell r="D12869" t="str">
            <v>(W)24° 30' 0''</v>
          </cell>
        </row>
        <row r="12870">
          <cell r="A12870" t="str">
            <v>GTE8C</v>
          </cell>
          <cell r="B12870" t="str">
            <v>El Carmen</v>
          </cell>
          <cell r="C12870" t="str">
            <v>(N)15° 9' 0''</v>
          </cell>
          <cell r="D12870" t="str">
            <v>(W)90° 13' 0''</v>
          </cell>
        </row>
        <row r="12871">
          <cell r="A12871" t="str">
            <v>HR9SA</v>
          </cell>
          <cell r="B12871" t="str">
            <v>Velika Mlaka</v>
          </cell>
          <cell r="C12871" t="str">
            <v>(N)45° 43' 0''</v>
          </cell>
          <cell r="D12871" t="str">
            <v>(E)16° 1' 0''</v>
          </cell>
        </row>
        <row r="12872">
          <cell r="A12872" t="str">
            <v>HRRES</v>
          </cell>
          <cell r="B12872" t="str">
            <v>Duga Resa</v>
          </cell>
          <cell r="C12872" t="str">
            <v>(N)45° 25' 0''</v>
          </cell>
          <cell r="D12872" t="str">
            <v>(E)15° 28' 0''</v>
          </cell>
        </row>
        <row r="12873">
          <cell r="A12873" t="str">
            <v>HUASZ</v>
          </cell>
          <cell r="B12873" t="str">
            <v>Alsozsolca</v>
          </cell>
          <cell r="C12873" t="str">
            <v>(N)48° 4' 0''</v>
          </cell>
          <cell r="D12873" t="str">
            <v>(E)20° 52' 0''</v>
          </cell>
        </row>
        <row r="12874">
          <cell r="A12874" t="str">
            <v>HUHRT</v>
          </cell>
          <cell r="B12874" t="str">
            <v>Harta</v>
          </cell>
          <cell r="C12874" t="str">
            <v>(N)46° 40' 0''</v>
          </cell>
          <cell r="D12874" t="str">
            <v>(E)19° 1' 0''</v>
          </cell>
        </row>
        <row r="12875">
          <cell r="A12875" t="str">
            <v>HUNZA</v>
          </cell>
          <cell r="B12875" t="str">
            <v>Nagyrada</v>
          </cell>
          <cell r="C12875" t="str">
            <v>(N)46° 37' 0''</v>
          </cell>
          <cell r="D12875" t="str">
            <v>(E)17° 7' 0''</v>
          </cell>
        </row>
        <row r="12876">
          <cell r="A12876" t="str">
            <v>IDSZA</v>
          </cell>
          <cell r="B12876" t="str">
            <v>Cikande</v>
          </cell>
          <cell r="C12876" t="str">
            <v>(S)6° 12' 0''</v>
          </cell>
          <cell r="D12876" t="str">
            <v>(E)106° 21' 0''</v>
          </cell>
        </row>
        <row r="12877">
          <cell r="A12877" t="str">
            <v>ILM8A</v>
          </cell>
          <cell r="B12877" t="str">
            <v>Magshimim</v>
          </cell>
          <cell r="C12877" t="str">
            <v>(N)32° 1' 0''</v>
          </cell>
          <cell r="D12877" t="str">
            <v>(E)34° 54' 0''</v>
          </cell>
        </row>
        <row r="12878">
          <cell r="A12878" t="str">
            <v>ILNAB</v>
          </cell>
          <cell r="B12878" t="str">
            <v>Nabulus</v>
          </cell>
          <cell r="C12878" t="str">
            <v>(N)32° 13' 0''</v>
          </cell>
          <cell r="D12878" t="str">
            <v>(E)35° 15' 0''</v>
          </cell>
        </row>
        <row r="12879">
          <cell r="A12879" t="str">
            <v>INBPQ</v>
          </cell>
          <cell r="B12879" t="str">
            <v>Pratapganj</v>
          </cell>
          <cell r="C12879" t="str">
            <v>(N)26° 18' 0''</v>
          </cell>
          <cell r="D12879" t="str">
            <v>(E)86° 58' 0''</v>
          </cell>
        </row>
        <row r="12880">
          <cell r="A12880" t="str">
            <v>INDMQ</v>
          </cell>
          <cell r="B12880" t="str">
            <v>Dhamra Port</v>
          </cell>
          <cell r="C12880" t="str">
            <v>(N)20° 49' 0''</v>
          </cell>
          <cell r="D12880" t="str">
            <v>(E)86° 57' 0''</v>
          </cell>
        </row>
        <row r="12881">
          <cell r="A12881" t="str">
            <v>INEKM</v>
          </cell>
          <cell r="B12881" t="str">
            <v>Ernakulam</v>
          </cell>
          <cell r="C12881" t="str">
            <v>(N)9° 58' 0''</v>
          </cell>
          <cell r="D12881" t="str">
            <v>(E)76° 16' 0''</v>
          </cell>
        </row>
        <row r="12882">
          <cell r="A12882" t="str">
            <v>INGRR</v>
          </cell>
          <cell r="B12882" t="str">
            <v>Garden Reach</v>
          </cell>
          <cell r="C12882" t="str">
            <v>(N)22° 31' 0''</v>
          </cell>
          <cell r="D12882" t="str">
            <v>(E)88° 18' 0''</v>
          </cell>
        </row>
        <row r="12883">
          <cell r="A12883" t="str">
            <v>ITB8D</v>
          </cell>
          <cell r="B12883" t="str">
            <v>Bardello</v>
          </cell>
          <cell r="C12883" t="str">
            <v>(N)45° 49' 0''</v>
          </cell>
          <cell r="D12883" t="str">
            <v>(E)8° 42' 0''</v>
          </cell>
        </row>
        <row r="12884">
          <cell r="A12884" t="str">
            <v>JPOSG</v>
          </cell>
          <cell r="B12884" t="str">
            <v>Ogi</v>
          </cell>
          <cell r="C12884" t="str">
            <v>(N)33° 16' 0''</v>
          </cell>
          <cell r="D12884" t="str">
            <v>(E)130° 12' 0''</v>
          </cell>
        </row>
        <row r="12885">
          <cell r="A12885" t="str">
            <v>NOUND</v>
          </cell>
          <cell r="B12885" t="str">
            <v>Sund - Karmoy</v>
          </cell>
          <cell r="C12885" t="str">
            <v>(N)59° 18' 0''</v>
          </cell>
          <cell r="D12885" t="str">
            <v>(E)5° 13' 0''</v>
          </cell>
        </row>
        <row r="12886">
          <cell r="A12886" t="str">
            <v>DKITA</v>
          </cell>
          <cell r="B12886" t="str">
            <v>Asnasvarkets oliekaj</v>
          </cell>
          <cell r="C12886" t="str">
            <v>(N)0° 0' 0''</v>
          </cell>
          <cell r="D12886" t="str">
            <v>(E)0° 0' 0''</v>
          </cell>
        </row>
        <row r="12887">
          <cell r="A12887" t="str">
            <v>ZA7WC</v>
          </cell>
          <cell r="B12887" t="str">
            <v>Riviersonderend</v>
          </cell>
          <cell r="C12887" t="str">
            <v>(S)34° 9' 0''</v>
          </cell>
          <cell r="D12887" t="str">
            <v>(E)19° 54' 0''</v>
          </cell>
        </row>
        <row r="12888">
          <cell r="A12888" t="str">
            <v>ZA8GT</v>
          </cell>
          <cell r="B12888" t="str">
            <v>Bottelary</v>
          </cell>
          <cell r="C12888" t="str">
            <v>(S)33° 7' 0''</v>
          </cell>
          <cell r="D12888" t="str">
            <v>(E)18° 6' 0''</v>
          </cell>
        </row>
        <row r="12889">
          <cell r="A12889" t="str">
            <v>ZAEBY</v>
          </cell>
          <cell r="B12889" t="str">
            <v>Elands Bay</v>
          </cell>
          <cell r="C12889" t="str">
            <v>(S)32° 18' 0''</v>
          </cell>
          <cell r="D12889" t="str">
            <v>(E)18° 19' 0''</v>
          </cell>
        </row>
        <row r="12890">
          <cell r="A12890" t="str">
            <v>ZAGSF</v>
          </cell>
          <cell r="B12890" t="str">
            <v>Garsfontein</v>
          </cell>
          <cell r="C12890" t="str">
            <v>(S)25° 46' 0''</v>
          </cell>
          <cell r="D12890" t="str">
            <v>(E)28° 16' 0''</v>
          </cell>
        </row>
        <row r="12891">
          <cell r="A12891" t="str">
            <v>ZAKOS</v>
          </cell>
          <cell r="B12891" t="str">
            <v>Kenton-on-Sea</v>
          </cell>
          <cell r="C12891" t="str">
            <v>(S)33° 40' 0''</v>
          </cell>
          <cell r="D12891" t="str">
            <v>(E)26° 39' 0''</v>
          </cell>
        </row>
        <row r="12892">
          <cell r="A12892" t="str">
            <v>ZANNL</v>
          </cell>
          <cell r="B12892" t="str">
            <v>Nottingham Road</v>
          </cell>
          <cell r="C12892" t="str">
            <v>(S)29° 21' 0''</v>
          </cell>
          <cell r="D12892" t="str">
            <v>(E)30° 0' 0''</v>
          </cell>
        </row>
        <row r="12893">
          <cell r="A12893" t="str">
            <v>ZAPEN</v>
          </cell>
          <cell r="B12893" t="str">
            <v>Pennington</v>
          </cell>
          <cell r="C12893" t="str">
            <v>(S)30° 22' 0''</v>
          </cell>
          <cell r="D12893" t="str">
            <v>(E)30° 42' 0''</v>
          </cell>
        </row>
        <row r="12894">
          <cell r="A12894" t="str">
            <v>ZARWC</v>
          </cell>
          <cell r="B12894" t="str">
            <v>Riebeek West</v>
          </cell>
          <cell r="C12894" t="str">
            <v>(S)33° 21' 0''</v>
          </cell>
          <cell r="D12894" t="str">
            <v>(E)18° 52' 0''</v>
          </cell>
        </row>
        <row r="12895">
          <cell r="A12895" t="str">
            <v>ZASNL</v>
          </cell>
          <cell r="B12895" t="str">
            <v>Southbroom</v>
          </cell>
          <cell r="C12895" t="str">
            <v>(S)30° 55' 0''</v>
          </cell>
          <cell r="D12895" t="str">
            <v>(E)30° 19' 0''</v>
          </cell>
        </row>
        <row r="12896">
          <cell r="A12896" t="str">
            <v>ZAWWC</v>
          </cell>
          <cell r="B12896" t="str">
            <v>Wemmershoek</v>
          </cell>
          <cell r="C12896" t="str">
            <v>(S)33° 52' 0''</v>
          </cell>
          <cell r="D12896" t="str">
            <v>(E)19° 1' 0''</v>
          </cell>
        </row>
        <row r="12897">
          <cell r="A12897" t="str">
            <v>ZWFLU</v>
          </cell>
          <cell r="B12897" t="str">
            <v>Filabusi</v>
          </cell>
          <cell r="C12897" t="str">
            <v>(S)20° 31' 0''</v>
          </cell>
          <cell r="D12897" t="str">
            <v>(E)29° 16' 0''</v>
          </cell>
        </row>
        <row r="12898">
          <cell r="A12898" t="str">
            <v>ZWRSP</v>
          </cell>
          <cell r="B12898" t="str">
            <v>Rusape</v>
          </cell>
          <cell r="C12898" t="str">
            <v>(S)18° 31' 0''</v>
          </cell>
          <cell r="D12898" t="str">
            <v>(E)32° 7' 0''</v>
          </cell>
        </row>
        <row r="12899">
          <cell r="A12899" t="str">
            <v>AU5CI</v>
          </cell>
          <cell r="B12899" t="str">
            <v>Selby</v>
          </cell>
          <cell r="C12899" t="str">
            <v>(S)37° 55' 0''</v>
          </cell>
          <cell r="D12899" t="str">
            <v>(E)145° 22' 0''</v>
          </cell>
        </row>
        <row r="12900">
          <cell r="A12900" t="str">
            <v>AUBPO</v>
          </cell>
          <cell r="B12900" t="str">
            <v>Bridport</v>
          </cell>
          <cell r="C12900" t="str">
            <v>(S)41° 0' 0''</v>
          </cell>
          <cell r="D12900" t="str">
            <v>(E)147° 24' 0''</v>
          </cell>
        </row>
        <row r="12901">
          <cell r="A12901" t="str">
            <v>AUP6D</v>
          </cell>
          <cell r="B12901" t="str">
            <v>Aspendale</v>
          </cell>
          <cell r="C12901" t="str">
            <v>(S)38° 1' 0''</v>
          </cell>
          <cell r="D12901" t="str">
            <v>(E)145° 6' 0''</v>
          </cell>
        </row>
        <row r="12902">
          <cell r="A12902" t="str">
            <v>AUT3P</v>
          </cell>
          <cell r="B12902" t="str">
            <v>Port Hacking</v>
          </cell>
          <cell r="C12902" t="str">
            <v>(S)34° 4' 0''</v>
          </cell>
          <cell r="D12902" t="str">
            <v>(E)151° 7' 0''</v>
          </cell>
        </row>
        <row r="12903">
          <cell r="A12903" t="str">
            <v>CAW4C</v>
          </cell>
          <cell r="B12903" t="str">
            <v>Saint-Gedeon</v>
          </cell>
          <cell r="C12903" t="str">
            <v>(N)48° 28' 0''</v>
          </cell>
          <cell r="D12903" t="str">
            <v>(W)71° 46' 0''</v>
          </cell>
        </row>
        <row r="12904">
          <cell r="A12904" t="str">
            <v>EELPS</v>
          </cell>
          <cell r="B12904" t="str">
            <v>Lopesuu</v>
          </cell>
          <cell r="C12904" t="str">
            <v>(N)58° 28' 0''</v>
          </cell>
          <cell r="D12904" t="str">
            <v>(E)23° 16' 0''</v>
          </cell>
        </row>
        <row r="12905">
          <cell r="A12905" t="str">
            <v>EEMNV</v>
          </cell>
          <cell r="B12905" t="str">
            <v>Montu Vaikelaevade Sadam</v>
          </cell>
          <cell r="C12905" t="str">
            <v>(N)57° 57' 0''</v>
          </cell>
          <cell r="D12905" t="str">
            <v>(E)22° 7' 0''</v>
          </cell>
        </row>
        <row r="12906">
          <cell r="A12906" t="str">
            <v>EESIG</v>
          </cell>
          <cell r="B12906" t="str">
            <v>Sigatsuaru Vaikesadam</v>
          </cell>
          <cell r="C12906" t="str">
            <v>(N)58° 9' 0''</v>
          </cell>
          <cell r="D12906" t="str">
            <v>(E)24° 0' 0''</v>
          </cell>
        </row>
        <row r="12907">
          <cell r="A12907" t="str">
            <v>EEVLR</v>
          </cell>
          <cell r="B12907" t="str">
            <v>Valmeranna</v>
          </cell>
          <cell r="C12907" t="str">
            <v>(N)58° 30' 0''</v>
          </cell>
          <cell r="D12907" t="str">
            <v>(E)23° 13' 0''</v>
          </cell>
        </row>
        <row r="12908">
          <cell r="A12908" t="str">
            <v>GBANO</v>
          </cell>
          <cell r="B12908" t="str">
            <v>Road Town</v>
          </cell>
          <cell r="C12908" t="str">
            <v>(N)18° 25' 0''</v>
          </cell>
          <cell r="D12908" t="str">
            <v>(W)64° 37' 0''</v>
          </cell>
        </row>
        <row r="12909">
          <cell r="A12909" t="str">
            <v>GBTNR</v>
          </cell>
          <cell r="B12909" t="str">
            <v>Saint Helier</v>
          </cell>
          <cell r="C12909" t="str">
            <v>(N)49° 10' 0''</v>
          </cell>
          <cell r="D12909" t="str">
            <v>(W)2° 6' 0''</v>
          </cell>
        </row>
        <row r="12910">
          <cell r="A12910" t="str">
            <v>IDCTO</v>
          </cell>
          <cell r="B12910" t="str">
            <v>New Priok Port</v>
          </cell>
          <cell r="C12910" t="str">
            <v>(S)6° 4' 0''</v>
          </cell>
          <cell r="D12910" t="str">
            <v>(E)106° 55' 0''</v>
          </cell>
        </row>
        <row r="12911">
          <cell r="A12911" t="str">
            <v>ISLAN</v>
          </cell>
          <cell r="B12911" t="str">
            <v>Landeyjahofn</v>
          </cell>
          <cell r="C12911" t="str">
            <v>(N)61° 31' 0''</v>
          </cell>
          <cell r="D12911" t="str">
            <v>(W)20° 7' 0''</v>
          </cell>
        </row>
        <row r="12912">
          <cell r="A12912" t="str">
            <v>JPARI</v>
          </cell>
          <cell r="B12912" t="str">
            <v>Ariake, Tokyo</v>
          </cell>
          <cell r="C12912" t="str">
            <v>(N)35° 37' 0''</v>
          </cell>
          <cell r="D12912" t="str">
            <v>(E)139° 46' 0''</v>
          </cell>
        </row>
        <row r="12913">
          <cell r="A12913" t="str">
            <v>KESMN</v>
          </cell>
          <cell r="B12913" t="str">
            <v>Shimoni</v>
          </cell>
          <cell r="C12913" t="str">
            <v>(S)4° 39' 0''</v>
          </cell>
          <cell r="D12913" t="str">
            <v>(E)39° 22' 0''</v>
          </cell>
        </row>
        <row r="12914">
          <cell r="A12914" t="str">
            <v>MMTLA</v>
          </cell>
          <cell r="B12914" t="str">
            <v>Thilawa</v>
          </cell>
          <cell r="C12914" t="str">
            <v>(N)16° 39' 0''</v>
          </cell>
          <cell r="D12914" t="str">
            <v>(E)96° 15' 0''</v>
          </cell>
        </row>
        <row r="12915">
          <cell r="A12915" t="str">
            <v>MVBAL</v>
          </cell>
          <cell r="B12915" t="str">
            <v>Baa Atoll</v>
          </cell>
          <cell r="C12915" t="str">
            <v>(N)5° 7' 0''</v>
          </cell>
          <cell r="D12915" t="str">
            <v>(E)72° 57' 0''</v>
          </cell>
        </row>
        <row r="12916">
          <cell r="A12916" t="str">
            <v>MVHHE</v>
          </cell>
          <cell r="B12916" t="str">
            <v>Hulhule Island</v>
          </cell>
          <cell r="C12916" t="str">
            <v>(N)4° 10' 0''</v>
          </cell>
          <cell r="D12916" t="str">
            <v>(E)73° 31' 0''</v>
          </cell>
        </row>
        <row r="12917">
          <cell r="A12917" t="str">
            <v>MVHID</v>
          </cell>
          <cell r="B12917" t="str">
            <v>Halaveli</v>
          </cell>
          <cell r="C12917" t="str">
            <v>(N)4° 1' 0''</v>
          </cell>
          <cell r="D12917" t="str">
            <v>(E)72° 55' 0''</v>
          </cell>
        </row>
        <row r="12918">
          <cell r="A12918" t="str">
            <v>MVRGI</v>
          </cell>
          <cell r="B12918" t="str">
            <v>Rangali</v>
          </cell>
          <cell r="C12918" t="str">
            <v>(N)3° 36' 0''</v>
          </cell>
          <cell r="D12918" t="str">
            <v>(E)72° 42' 0''</v>
          </cell>
        </row>
        <row r="12919">
          <cell r="A12919" t="str">
            <v>MXTAB</v>
          </cell>
          <cell r="B12919" t="str">
            <v>Chiltepec</v>
          </cell>
          <cell r="C12919" t="str">
            <v>(N)18° 25' 0''</v>
          </cell>
          <cell r="D12919" t="str">
            <v>(W)93° 4' 0''</v>
          </cell>
        </row>
        <row r="12920">
          <cell r="A12920" t="str">
            <v>NIPTI</v>
          </cell>
          <cell r="B12920" t="str">
            <v>Potosi</v>
          </cell>
          <cell r="C12920" t="str">
            <v>(N)13° 0' 0''</v>
          </cell>
          <cell r="D12920" t="str">
            <v>(W)87° 30' 0''</v>
          </cell>
        </row>
        <row r="12921">
          <cell r="A12921" t="str">
            <v>NLAER</v>
          </cell>
          <cell r="B12921" t="str">
            <v>Almere</v>
          </cell>
          <cell r="C12921" t="str">
            <v>(N)52° 22' 0''</v>
          </cell>
          <cell r="D12921" t="str">
            <v>(E)5° 13' 0''</v>
          </cell>
        </row>
        <row r="12922">
          <cell r="A12922" t="str">
            <v>NLLEN</v>
          </cell>
          <cell r="B12922" t="str">
            <v>Lieren</v>
          </cell>
          <cell r="C12922" t="str">
            <v>(N)52° 10' 0''</v>
          </cell>
          <cell r="D12922" t="str">
            <v>(E)60° 0' 0''</v>
          </cell>
        </row>
        <row r="12923">
          <cell r="A12923" t="str">
            <v>NOKLD</v>
          </cell>
          <cell r="B12923" t="str">
            <v>Kolvereid</v>
          </cell>
          <cell r="C12923" t="str">
            <v>(N)63° 27' 0''</v>
          </cell>
          <cell r="D12923" t="str">
            <v>(E)10° 25' 0''</v>
          </cell>
        </row>
        <row r="12924">
          <cell r="A12924" t="str">
            <v>SAAQK</v>
          </cell>
          <cell r="B12924" t="str">
            <v>Al Khobar</v>
          </cell>
          <cell r="C12924" t="str">
            <v>(N)26° 16' 0''</v>
          </cell>
          <cell r="D12924" t="str">
            <v>(E)50° 12' 0''</v>
          </cell>
        </row>
        <row r="12925">
          <cell r="A12925" t="str">
            <v>SGPPT</v>
          </cell>
          <cell r="B12925" t="str">
            <v>PASIR PANJANG Terminal</v>
          </cell>
          <cell r="C12925" t="str">
            <v>(N)1° 16' 0''</v>
          </cell>
          <cell r="D12925" t="str">
            <v>(E)103° 46' 0''</v>
          </cell>
        </row>
        <row r="12926">
          <cell r="A12926" t="str">
            <v>SIVB9</v>
          </cell>
          <cell r="B12926" t="str">
            <v>Vremski Britof</v>
          </cell>
          <cell r="C12926" t="str">
            <v>(N)45° 39' 0''</v>
          </cell>
          <cell r="D12926" t="str">
            <v>(E)14° 1' 0''</v>
          </cell>
        </row>
        <row r="12927">
          <cell r="A12927" t="str">
            <v>SIVOJ</v>
          </cell>
          <cell r="B12927" t="str">
            <v>Vojnik</v>
          </cell>
          <cell r="C12927" t="str">
            <v>(N)46° 16' 0''</v>
          </cell>
          <cell r="D12927" t="str">
            <v>(E)15° 18' 0''</v>
          </cell>
        </row>
        <row r="12928">
          <cell r="A12928" t="str">
            <v>SIVRA</v>
          </cell>
          <cell r="B12928" t="str">
            <v>Vransko</v>
          </cell>
          <cell r="C12928" t="str">
            <v>(N)46° 13' 0''</v>
          </cell>
          <cell r="D12928" t="str">
            <v>(E)14° 57' 0''</v>
          </cell>
        </row>
        <row r="12929">
          <cell r="A12929" t="str">
            <v>SIVUH</v>
          </cell>
          <cell r="B12929" t="str">
            <v>Vuhred</v>
          </cell>
          <cell r="C12929" t="str">
            <v>(N)46° 34' 0''</v>
          </cell>
          <cell r="D12929" t="str">
            <v>(E)15° 13' 0''</v>
          </cell>
        </row>
        <row r="12930">
          <cell r="A12930" t="str">
            <v>SIZ35</v>
          </cell>
          <cell r="B12930" t="str">
            <v>Zgornji Leskovec</v>
          </cell>
          <cell r="C12930" t="str">
            <v>(N)46° 19' 0''</v>
          </cell>
          <cell r="D12930" t="str">
            <v>(E)15° 55' 0''</v>
          </cell>
        </row>
        <row r="12931">
          <cell r="A12931" t="str">
            <v>SIZ42</v>
          </cell>
          <cell r="B12931" t="str">
            <v>Zagorje ob Savi</v>
          </cell>
          <cell r="C12931" t="str">
            <v>(N)46° 7' 0''</v>
          </cell>
          <cell r="D12931" t="str">
            <v>(E)15° 0' 0''</v>
          </cell>
        </row>
        <row r="12932">
          <cell r="A12932" t="str">
            <v>SIZ95</v>
          </cell>
          <cell r="B12932" t="str">
            <v>Zgornje Jezersko</v>
          </cell>
          <cell r="C12932" t="str">
            <v>(N)46° 22' 0''</v>
          </cell>
          <cell r="D12932" t="str">
            <v>(E)14° 28' 0''</v>
          </cell>
        </row>
        <row r="12933">
          <cell r="A12933" t="str">
            <v>SIZAB</v>
          </cell>
          <cell r="B12933" t="str">
            <v>Zabnica</v>
          </cell>
          <cell r="C12933" t="str">
            <v>(N)46° 10' 0''</v>
          </cell>
          <cell r="D12933" t="str">
            <v>(E)14° 19' 0''</v>
          </cell>
        </row>
        <row r="12934">
          <cell r="A12934" t="str">
            <v>SIZAG</v>
          </cell>
          <cell r="B12934" t="str">
            <v>Zagradec</v>
          </cell>
          <cell r="C12934" t="str">
            <v>(N)45° 51' 0''</v>
          </cell>
          <cell r="D12934" t="str">
            <v>(E)14° 49' 0''</v>
          </cell>
        </row>
        <row r="12935">
          <cell r="A12935" t="str">
            <v>SIZAV</v>
          </cell>
          <cell r="B12935" t="str">
            <v>Zavrc</v>
          </cell>
          <cell r="C12935" t="str">
            <v>(N)46° 22' 0''</v>
          </cell>
          <cell r="D12935" t="str">
            <v>(E)16° 1' 0''</v>
          </cell>
        </row>
        <row r="12936">
          <cell r="A12936" t="str">
            <v>SIZBU</v>
          </cell>
          <cell r="B12936" t="str">
            <v>Zabukovje nad Sevnico</v>
          </cell>
          <cell r="C12936" t="str">
            <v>(N)46° 3' 0''</v>
          </cell>
          <cell r="D12936" t="str">
            <v>(E)15° 22' 0''</v>
          </cell>
        </row>
        <row r="12937">
          <cell r="A12937" t="str">
            <v>SIZDO</v>
          </cell>
          <cell r="B12937" t="str">
            <v>Zdole</v>
          </cell>
          <cell r="C12937" t="str">
            <v>(N)45° 58' 0''</v>
          </cell>
          <cell r="D12937" t="str">
            <v>(E)15° 31' 0''</v>
          </cell>
        </row>
        <row r="12938">
          <cell r="A12938" t="str">
            <v>SIZET</v>
          </cell>
          <cell r="B12938" t="str">
            <v>Zetale</v>
          </cell>
          <cell r="C12938" t="str">
            <v>(N)46° 16' 0''</v>
          </cell>
          <cell r="D12938" t="str">
            <v>(E)15° 46' 0''</v>
          </cell>
        </row>
        <row r="12939">
          <cell r="A12939" t="str">
            <v>SIZGB</v>
          </cell>
          <cell r="B12939" t="str">
            <v>Zgornja Besnica</v>
          </cell>
          <cell r="C12939" t="str">
            <v>(N)46° 16' 0''</v>
          </cell>
          <cell r="D12939" t="str">
            <v>(E)14° 16' 0''</v>
          </cell>
        </row>
        <row r="12940">
          <cell r="A12940" t="str">
            <v>SIZGK</v>
          </cell>
          <cell r="B12940" t="str">
            <v>Zgornja Korena</v>
          </cell>
          <cell r="C12940" t="str">
            <v>(N)46° 31' 0''</v>
          </cell>
          <cell r="D12940" t="str">
            <v>(E)15° 45' 0''</v>
          </cell>
        </row>
        <row r="12941">
          <cell r="A12941" t="str">
            <v>SIZGL</v>
          </cell>
          <cell r="B12941" t="str">
            <v>Zgornja Loznica</v>
          </cell>
          <cell r="C12941" t="str">
            <v>(N)46° 19' 0''</v>
          </cell>
          <cell r="D12941" t="str">
            <v>(E)15° 39' 0''</v>
          </cell>
        </row>
        <row r="12942">
          <cell r="A12942" t="str">
            <v>SIZGP</v>
          </cell>
          <cell r="B12942" t="str">
            <v>Zgornja Polskava</v>
          </cell>
          <cell r="C12942" t="str">
            <v>(N)46° 25' 0''</v>
          </cell>
          <cell r="D12942" t="str">
            <v>(E)15° 36' 0''</v>
          </cell>
        </row>
        <row r="12943">
          <cell r="A12943" t="str">
            <v>SIZGV</v>
          </cell>
          <cell r="B12943" t="str">
            <v>Zgornja Velka</v>
          </cell>
          <cell r="C12943" t="str">
            <v>(N)46° 40' 0''</v>
          </cell>
          <cell r="D12943" t="str">
            <v>(E)15° 46' 0''</v>
          </cell>
        </row>
        <row r="12944">
          <cell r="A12944" t="str">
            <v>SIZID</v>
          </cell>
          <cell r="B12944" t="str">
            <v>Zidani Most</v>
          </cell>
          <cell r="C12944" t="str">
            <v>(N)46° 4' 0''</v>
          </cell>
          <cell r="D12944" t="str">
            <v>(E)15° 10' 0''</v>
          </cell>
        </row>
        <row r="12945">
          <cell r="A12945" t="str">
            <v>SIZIR</v>
          </cell>
          <cell r="B12945" t="str">
            <v>Zirovnica</v>
          </cell>
          <cell r="C12945" t="str">
            <v>(N)46° 24' 0''</v>
          </cell>
          <cell r="D12945" t="str">
            <v>(E)14° 7' 0''</v>
          </cell>
        </row>
        <row r="12946">
          <cell r="A12946" t="str">
            <v>SIZUZ</v>
          </cell>
          <cell r="B12946" t="str">
            <v>Zuzemberk</v>
          </cell>
          <cell r="C12946" t="str">
            <v>(N)45° 49' 0''</v>
          </cell>
          <cell r="D12946" t="str">
            <v>(E)14° 55' 0''</v>
          </cell>
        </row>
        <row r="12947">
          <cell r="A12947" t="str">
            <v>BRNVT</v>
          </cell>
          <cell r="B12947" t="str">
            <v>Navegantes</v>
          </cell>
          <cell r="C12947" t="str">
            <v>(S)26° 54' 0''</v>
          </cell>
          <cell r="D12947" t="str">
            <v>(W)48° 39' 0''</v>
          </cell>
        </row>
        <row r="12948">
          <cell r="A12948" t="str">
            <v>SKMOD</v>
          </cell>
          <cell r="B12948" t="str">
            <v>Modra</v>
          </cell>
          <cell r="C12948" t="str">
            <v>(N)48° 19' 0''</v>
          </cell>
          <cell r="D12948" t="str">
            <v>(E)17° 19' 0''</v>
          </cell>
        </row>
        <row r="12949">
          <cell r="A12949" t="str">
            <v>TWBAL</v>
          </cell>
          <cell r="B12949" t="str">
            <v>Bali</v>
          </cell>
          <cell r="C12949" t="str">
            <v>(N)25° 9' 0''</v>
          </cell>
          <cell r="D12949" t="str">
            <v>(E)121° 24' 0''</v>
          </cell>
        </row>
        <row r="12950">
          <cell r="A12950" t="str">
            <v>TWNAN</v>
          </cell>
          <cell r="B12950" t="str">
            <v>Nantou</v>
          </cell>
          <cell r="C12950" t="str">
            <v>(N)23° 54' 0''</v>
          </cell>
          <cell r="D12950" t="str">
            <v>(E)120° 40' 0''</v>
          </cell>
        </row>
        <row r="12951">
          <cell r="A12951" t="str">
            <v>UAVHD</v>
          </cell>
          <cell r="B12951" t="str">
            <v>Vyshhorod</v>
          </cell>
          <cell r="C12951" t="str">
            <v>(N)50° 34' 0''</v>
          </cell>
          <cell r="D12951" t="str">
            <v>(E)30° 30' 0''</v>
          </cell>
        </row>
        <row r="12952">
          <cell r="A12952" t="str">
            <v>UAZPR</v>
          </cell>
          <cell r="B12952" t="str">
            <v>Zaporizhia</v>
          </cell>
          <cell r="C12952" t="str">
            <v>(N)47° 49' 0''</v>
          </cell>
          <cell r="D12952" t="str">
            <v>(E)35° 10' 0''</v>
          </cell>
        </row>
        <row r="12953">
          <cell r="A12953" t="str">
            <v>USAQW</v>
          </cell>
          <cell r="B12953" t="str">
            <v>Abbottstown</v>
          </cell>
          <cell r="C12953" t="str">
            <v>(N)39° 52' 0''</v>
          </cell>
          <cell r="D12953" t="str">
            <v>(W)76° 58' 0''</v>
          </cell>
        </row>
        <row r="12954">
          <cell r="A12954" t="str">
            <v>USBA3</v>
          </cell>
          <cell r="B12954" t="str">
            <v>Belfair</v>
          </cell>
          <cell r="C12954" t="str">
            <v>(N)47° 40' 0''</v>
          </cell>
          <cell r="D12954" t="str">
            <v>(W)123° 24' 0''</v>
          </cell>
        </row>
        <row r="12955">
          <cell r="A12955" t="str">
            <v>USC25</v>
          </cell>
          <cell r="B12955" t="str">
            <v>Connelly Springs</v>
          </cell>
          <cell r="C12955" t="str">
            <v>(N)35° 43' 0''</v>
          </cell>
          <cell r="D12955" t="str">
            <v>(W)81° 30' 0''</v>
          </cell>
        </row>
        <row r="12956">
          <cell r="A12956" t="str">
            <v>USCG4</v>
          </cell>
          <cell r="B12956" t="str">
            <v>Clarksburg</v>
          </cell>
          <cell r="C12956" t="str">
            <v>(N)40° 49' 0''</v>
          </cell>
          <cell r="D12956" t="str">
            <v>(W)74° 58' 0''</v>
          </cell>
        </row>
        <row r="12957">
          <cell r="A12957" t="str">
            <v>USCO9</v>
          </cell>
          <cell r="B12957" t="str">
            <v>Copper Canyon</v>
          </cell>
          <cell r="C12957" t="str">
            <v>(N)33° 10' 0''</v>
          </cell>
          <cell r="D12957" t="str">
            <v>(W)97° 9' 0''</v>
          </cell>
        </row>
        <row r="12958">
          <cell r="A12958" t="str">
            <v>USDKH</v>
          </cell>
          <cell r="B12958" t="str">
            <v>Old Rock Hill</v>
          </cell>
          <cell r="C12958" t="str">
            <v>(N)31° 0' 0''</v>
          </cell>
          <cell r="D12958" t="str">
            <v>(W)83° 34' 0''</v>
          </cell>
        </row>
        <row r="12959">
          <cell r="A12959" t="str">
            <v>USDWQ</v>
          </cell>
          <cell r="B12959" t="str">
            <v>Downsville</v>
          </cell>
          <cell r="C12959" t="str">
            <v>(N)42° 4' 0''</v>
          </cell>
          <cell r="D12959" t="str">
            <v>(W)74° 58' 0''</v>
          </cell>
        </row>
        <row r="12960">
          <cell r="A12960" t="str">
            <v>USEAZ</v>
          </cell>
          <cell r="B12960" t="str">
            <v>Mechanic Falls</v>
          </cell>
          <cell r="C12960" t="str">
            <v>(N)44° 6' 0''</v>
          </cell>
          <cell r="D12960" t="str">
            <v>(W)70° 22' 0''</v>
          </cell>
        </row>
        <row r="12961">
          <cell r="A12961" t="str">
            <v>USEE8</v>
          </cell>
          <cell r="B12961" t="str">
            <v>Freeport</v>
          </cell>
          <cell r="C12961" t="str">
            <v>(N)40° 40' 0''</v>
          </cell>
          <cell r="D12961" t="str">
            <v>(W)79° 40' 0''</v>
          </cell>
        </row>
        <row r="12962">
          <cell r="A12962" t="str">
            <v>USEFS</v>
          </cell>
          <cell r="B12962" t="str">
            <v>Etiwanda</v>
          </cell>
          <cell r="C12962" t="str">
            <v>(N)34° 7' 0''</v>
          </cell>
          <cell r="D12962" t="str">
            <v>(W)117° 31' 0''</v>
          </cell>
        </row>
        <row r="12963">
          <cell r="A12963" t="str">
            <v>USEIF</v>
          </cell>
          <cell r="B12963" t="str">
            <v>Madeira Beach</v>
          </cell>
          <cell r="C12963" t="str">
            <v>(N)27° 46' 0''</v>
          </cell>
          <cell r="D12963" t="str">
            <v>(W)82° 46' 0''</v>
          </cell>
        </row>
        <row r="12964">
          <cell r="A12964" t="str">
            <v>USEN5</v>
          </cell>
          <cell r="B12964" t="str">
            <v>Ennice</v>
          </cell>
          <cell r="C12964" t="str">
            <v>(N)36° 52' 0''</v>
          </cell>
          <cell r="D12964" t="str">
            <v>(W)81° 36' 0''</v>
          </cell>
        </row>
        <row r="12965">
          <cell r="A12965" t="str">
            <v>USEQ4</v>
          </cell>
          <cell r="B12965" t="str">
            <v>East Lansing</v>
          </cell>
          <cell r="C12965" t="str">
            <v>(N)42° 43' 0''</v>
          </cell>
          <cell r="D12965" t="str">
            <v>(W)84° 28' 0''</v>
          </cell>
        </row>
        <row r="12966">
          <cell r="A12966" t="str">
            <v>USEU3</v>
          </cell>
          <cell r="B12966" t="str">
            <v>Leucadia</v>
          </cell>
          <cell r="C12966" t="str">
            <v>(N)33° 4' 0''</v>
          </cell>
          <cell r="D12966" t="str">
            <v>(W)117° 18' 0''</v>
          </cell>
        </row>
        <row r="12967">
          <cell r="A12967" t="str">
            <v>USFDF</v>
          </cell>
          <cell r="B12967" t="str">
            <v>Fairfield</v>
          </cell>
          <cell r="C12967" t="str">
            <v>(N)35° 31' 0''</v>
          </cell>
          <cell r="D12967" t="str">
            <v>(W)76° 13' 0''</v>
          </cell>
        </row>
        <row r="12968">
          <cell r="A12968" t="str">
            <v>USFGQ</v>
          </cell>
          <cell r="B12968" t="str">
            <v>Farmingville</v>
          </cell>
          <cell r="C12968" t="str">
            <v>(N)40° 49' 0''</v>
          </cell>
          <cell r="D12968" t="str">
            <v>(W)73° 1' 0''</v>
          </cell>
        </row>
        <row r="12969">
          <cell r="A12969" t="str">
            <v>USFVP</v>
          </cell>
          <cell r="B12969" t="str">
            <v>Fairview Park</v>
          </cell>
          <cell r="C12969" t="str">
            <v>(N)41° 25' 0''</v>
          </cell>
          <cell r="D12969" t="str">
            <v>(W)81° 51' 0''</v>
          </cell>
        </row>
        <row r="12970">
          <cell r="A12970" t="str">
            <v>USGJQ</v>
          </cell>
          <cell r="B12970" t="str">
            <v>Glen Ridge</v>
          </cell>
          <cell r="C12970" t="str">
            <v>(N)40° 48' 0''</v>
          </cell>
          <cell r="D12970" t="str">
            <v>(W)74° 12' 0''</v>
          </cell>
        </row>
        <row r="12971">
          <cell r="A12971" t="str">
            <v>USGOH</v>
          </cell>
          <cell r="B12971" t="str">
            <v>Goshen</v>
          </cell>
          <cell r="C12971" t="str">
            <v>(N)41° 51' 0''</v>
          </cell>
          <cell r="D12971" t="str">
            <v>(W)73° 13' 0''</v>
          </cell>
        </row>
        <row r="12972">
          <cell r="A12972" t="str">
            <v>USGPW</v>
          </cell>
          <cell r="B12972" t="str">
            <v>Grosse Point Woods</v>
          </cell>
          <cell r="C12972" t="str">
            <v>(N)42° 25' 0''</v>
          </cell>
          <cell r="D12972" t="str">
            <v>(W)82° 54' 0''</v>
          </cell>
        </row>
        <row r="12973">
          <cell r="A12973" t="str">
            <v>USGUM</v>
          </cell>
          <cell r="B12973" t="str">
            <v>Gulfmex Lightering Area</v>
          </cell>
          <cell r="C12973" t="str">
            <v>(N)27° 45' 0''</v>
          </cell>
          <cell r="D12973" t="str">
            <v>(W)90° 49' 0''</v>
          </cell>
        </row>
        <row r="12974">
          <cell r="A12974" t="str">
            <v>USIA2</v>
          </cell>
          <cell r="B12974" t="str">
            <v>Manning</v>
          </cell>
          <cell r="C12974" t="str">
            <v>(N)41° 54' 0''</v>
          </cell>
          <cell r="D12974" t="str">
            <v>(W)95° 3' 0''</v>
          </cell>
        </row>
        <row r="12975">
          <cell r="A12975" t="str">
            <v>USJCQ</v>
          </cell>
          <cell r="B12975" t="str">
            <v>Warrensburg</v>
          </cell>
          <cell r="C12975" t="str">
            <v>(N)39° 55' 0''</v>
          </cell>
          <cell r="D12975" t="str">
            <v>(W)89° 3' 0''</v>
          </cell>
        </row>
        <row r="12976">
          <cell r="A12976" t="str">
            <v>USJJQ</v>
          </cell>
          <cell r="B12976" t="str">
            <v>Meadows of Dan</v>
          </cell>
          <cell r="C12976" t="str">
            <v>(N)36° 43' 0''</v>
          </cell>
          <cell r="D12976" t="str">
            <v>(W)80° 22' 0''</v>
          </cell>
        </row>
        <row r="12977">
          <cell r="A12977" t="str">
            <v>USJYR</v>
          </cell>
          <cell r="B12977" t="str">
            <v>Argyle</v>
          </cell>
        </row>
        <row r="12978">
          <cell r="A12978" t="str">
            <v>USKAJ</v>
          </cell>
          <cell r="B12978" t="str">
            <v>Land O'Lakes</v>
          </cell>
          <cell r="C12978" t="str">
            <v>(N)28° 13' 0''</v>
          </cell>
          <cell r="D12978" t="str">
            <v>(W)82° 27' 0''</v>
          </cell>
        </row>
        <row r="12979">
          <cell r="A12979" t="str">
            <v>USKU4</v>
          </cell>
          <cell r="B12979" t="str">
            <v>Kendall Park</v>
          </cell>
          <cell r="C12979" t="str">
            <v>(N)40° 25' 0''</v>
          </cell>
          <cell r="D12979" t="str">
            <v>(W)74° 33' 0''</v>
          </cell>
        </row>
        <row r="12980">
          <cell r="A12980" t="str">
            <v>USLB9</v>
          </cell>
          <cell r="B12980" t="str">
            <v>Lansdowne-Baltimore</v>
          </cell>
          <cell r="C12980" t="str">
            <v>(N)39° 13' 0''</v>
          </cell>
          <cell r="D12980" t="str">
            <v>(W)76° 39' 0''</v>
          </cell>
        </row>
        <row r="12981">
          <cell r="A12981" t="str">
            <v>USLW5</v>
          </cell>
          <cell r="B12981" t="str">
            <v>Lawton</v>
          </cell>
          <cell r="C12981" t="str">
            <v>(N)42° 10' 0''</v>
          </cell>
          <cell r="D12981" t="str">
            <v>(W)85° 49' 0''</v>
          </cell>
        </row>
        <row r="12982">
          <cell r="A12982" t="str">
            <v>USMP7</v>
          </cell>
          <cell r="B12982" t="str">
            <v>Mediapolis</v>
          </cell>
          <cell r="C12982" t="str">
            <v>(N)41° 0' 0''</v>
          </cell>
          <cell r="D12982" t="str">
            <v>(W)91° 9' 0''</v>
          </cell>
        </row>
        <row r="12983">
          <cell r="A12983" t="str">
            <v>USMY6</v>
          </cell>
          <cell r="B12983" t="str">
            <v>Mayo</v>
          </cell>
          <cell r="C12983" t="str">
            <v>(N)35° 4' 0''</v>
          </cell>
          <cell r="D12983" t="str">
            <v>(W)81° 51' 0''</v>
          </cell>
        </row>
        <row r="12984">
          <cell r="A12984" t="str">
            <v>USNB4</v>
          </cell>
          <cell r="B12984" t="str">
            <v>Neets Bay</v>
          </cell>
          <cell r="C12984" t="str">
            <v>(N)55° 46' 0''</v>
          </cell>
          <cell r="D12984" t="str">
            <v>(W)131° 36' 0''</v>
          </cell>
        </row>
        <row r="12985">
          <cell r="A12985" t="str">
            <v>USNK3</v>
          </cell>
          <cell r="B12985" t="str">
            <v>Noank</v>
          </cell>
          <cell r="C12985" t="str">
            <v>(N)41° 19' 0''</v>
          </cell>
          <cell r="D12985" t="str">
            <v>(W)52° 19' 0''</v>
          </cell>
        </row>
        <row r="12986">
          <cell r="A12986" t="str">
            <v>USNOQ</v>
          </cell>
          <cell r="B12986" t="str">
            <v>Nelsonia</v>
          </cell>
          <cell r="C12986" t="str">
            <v>(N)37° 49' 0''</v>
          </cell>
          <cell r="D12986" t="str">
            <v>(W)75° 34' 0''</v>
          </cell>
        </row>
        <row r="12987">
          <cell r="A12987" t="str">
            <v>USNY5</v>
          </cell>
          <cell r="B12987" t="str">
            <v>North Salem</v>
          </cell>
          <cell r="C12987" t="str">
            <v>(N)41° 19' 0''</v>
          </cell>
          <cell r="D12987" t="str">
            <v>(W)73° 34' 0''</v>
          </cell>
        </row>
        <row r="12988">
          <cell r="A12988" t="str">
            <v>USOK9</v>
          </cell>
          <cell r="B12988" t="str">
            <v>Saint Louis</v>
          </cell>
          <cell r="C12988" t="str">
            <v>(N)35° 4' 0''</v>
          </cell>
          <cell r="D12988" t="str">
            <v>(W)96° 51' 0''</v>
          </cell>
        </row>
        <row r="12989">
          <cell r="A12989" t="str">
            <v>USOZN</v>
          </cell>
          <cell r="B12989" t="str">
            <v>South Ozone Park</v>
          </cell>
          <cell r="C12989" t="str">
            <v>(N)40° 40' 0''</v>
          </cell>
          <cell r="D12989" t="str">
            <v>(W)73° 49' 0''</v>
          </cell>
        </row>
        <row r="12990">
          <cell r="A12990" t="str">
            <v>USP43</v>
          </cell>
          <cell r="B12990" t="str">
            <v>Priceville</v>
          </cell>
          <cell r="C12990" t="str">
            <v>(N)34° 54' 0''</v>
          </cell>
          <cell r="D12990" t="str">
            <v>(W)87° 28' 0''</v>
          </cell>
        </row>
        <row r="12991">
          <cell r="A12991" t="str">
            <v>USPGZ</v>
          </cell>
          <cell r="B12991" t="str">
            <v>Palo Pinto</v>
          </cell>
          <cell r="C12991" t="str">
            <v>(N)32° 46' 0''</v>
          </cell>
          <cell r="D12991" t="str">
            <v>(W)98° 16' 0''</v>
          </cell>
        </row>
        <row r="12992">
          <cell r="A12992" t="str">
            <v>USPM8</v>
          </cell>
          <cell r="B12992" t="str">
            <v>Pilot Mountain</v>
          </cell>
          <cell r="C12992" t="str">
            <v>(N)36° 22' 0''</v>
          </cell>
          <cell r="D12992" t="str">
            <v>(W)80° 28' 0''</v>
          </cell>
        </row>
        <row r="12993">
          <cell r="A12993" t="str">
            <v>USPO8</v>
          </cell>
          <cell r="B12993" t="str">
            <v>Pompton</v>
          </cell>
          <cell r="C12993" t="str">
            <v>(N)40° 58' 0''</v>
          </cell>
          <cell r="D12993" t="str">
            <v>(W)74° 16' 0''</v>
          </cell>
        </row>
        <row r="12994">
          <cell r="A12994" t="str">
            <v>USQJC</v>
          </cell>
          <cell r="B12994" t="str">
            <v>Lake Park</v>
          </cell>
          <cell r="C12994" t="str">
            <v>(N)43° 27' 0''</v>
          </cell>
          <cell r="D12994" t="str">
            <v>(W)95° 19' 0''</v>
          </cell>
        </row>
        <row r="12995">
          <cell r="A12995" t="str">
            <v>USQOC</v>
          </cell>
          <cell r="B12995" t="str">
            <v>Port Orchard</v>
          </cell>
          <cell r="C12995" t="str">
            <v>(N)47° 31' 0''</v>
          </cell>
          <cell r="D12995" t="str">
            <v>(W)122° 37' 0''</v>
          </cell>
        </row>
        <row r="12996">
          <cell r="A12996" t="str">
            <v>USRJQ</v>
          </cell>
          <cell r="B12996" t="str">
            <v>Roggen</v>
          </cell>
          <cell r="C12996" t="str">
            <v>(N)40° 10' 0''</v>
          </cell>
          <cell r="D12996" t="str">
            <v>(W)104° 22' 0''</v>
          </cell>
        </row>
        <row r="12997">
          <cell r="A12997" t="str">
            <v>USROJ</v>
          </cell>
          <cell r="B12997" t="str">
            <v>Ronks</v>
          </cell>
          <cell r="C12997" t="str">
            <v>(N)40° 1' 0''</v>
          </cell>
          <cell r="D12997" t="str">
            <v>(W)76° 10' 0''</v>
          </cell>
        </row>
        <row r="12998">
          <cell r="A12998" t="str">
            <v>USRV4</v>
          </cell>
          <cell r="B12998" t="str">
            <v>Saddle River</v>
          </cell>
          <cell r="C12998" t="str">
            <v>(N)41° 1' 0''</v>
          </cell>
          <cell r="D12998" t="str">
            <v>(W)74° 6' 0''</v>
          </cell>
        </row>
        <row r="12999">
          <cell r="A12999" t="str">
            <v>USRV5</v>
          </cell>
          <cell r="B12999" t="str">
            <v>Riverdale</v>
          </cell>
          <cell r="C12999" t="str">
            <v>(N)43° 12' 0''</v>
          </cell>
          <cell r="D12999" t="str">
            <v>(W)75° 25' 0''</v>
          </cell>
        </row>
        <row r="13000">
          <cell r="A13000" t="str">
            <v>USRYN</v>
          </cell>
          <cell r="B13000" t="str">
            <v>Roslyn Heights</v>
          </cell>
          <cell r="C13000" t="str">
            <v>(N)40° 46' 0''</v>
          </cell>
          <cell r="D13000" t="str">
            <v>(W)73° 37' 0''</v>
          </cell>
        </row>
        <row r="13001">
          <cell r="A13001" t="str">
            <v>USSE3</v>
          </cell>
          <cell r="B13001" t="str">
            <v>Soap Lake</v>
          </cell>
          <cell r="C13001" t="str">
            <v>(N)47° 22' 0''</v>
          </cell>
          <cell r="D13001" t="str">
            <v>(W)119° 28' 0''</v>
          </cell>
        </row>
        <row r="13002">
          <cell r="A13002" t="str">
            <v>USST9</v>
          </cell>
          <cell r="B13002" t="str">
            <v>Saint George</v>
          </cell>
          <cell r="C13002" t="str">
            <v>(N)44° 1' 0''</v>
          </cell>
          <cell r="D13002" t="str">
            <v>(W)69° 10' 0''</v>
          </cell>
        </row>
        <row r="13003">
          <cell r="A13003" t="str">
            <v>USTJB</v>
          </cell>
          <cell r="B13003" t="str">
            <v>Brilliant</v>
          </cell>
          <cell r="C13003" t="str">
            <v>(N)40° 15' 0''</v>
          </cell>
          <cell r="D13003" t="str">
            <v>(W)81° 13' 0''</v>
          </cell>
        </row>
        <row r="13004">
          <cell r="A13004" t="str">
            <v>USTJJ</v>
          </cell>
          <cell r="B13004" t="str">
            <v>Platte</v>
          </cell>
          <cell r="C13004" t="str">
            <v>(N)39° 21' 0''</v>
          </cell>
          <cell r="D13004" t="str">
            <v>(W)94° 46' 0''</v>
          </cell>
        </row>
        <row r="13005">
          <cell r="A13005" t="str">
            <v>USTQT</v>
          </cell>
          <cell r="B13005" t="str">
            <v>Tionesta</v>
          </cell>
          <cell r="C13005" t="str">
            <v>(N)41° 28' 0''</v>
          </cell>
          <cell r="D13005" t="str">
            <v>(W)79° 27' 0''</v>
          </cell>
        </row>
        <row r="13006">
          <cell r="A13006" t="str">
            <v>USUA7</v>
          </cell>
          <cell r="B13006" t="str">
            <v>Laurelton</v>
          </cell>
          <cell r="C13006" t="str">
            <v>(N)40° 40' 0''</v>
          </cell>
          <cell r="D13006" t="str">
            <v>(W)73° 45' 0''</v>
          </cell>
        </row>
        <row r="13007">
          <cell r="A13007" t="str">
            <v>USVIX</v>
          </cell>
          <cell r="B13007" t="str">
            <v>Viola</v>
          </cell>
          <cell r="C13007" t="str">
            <v>(N)30° 27' 0''</v>
          </cell>
          <cell r="D13007" t="str">
            <v>(W)40° 13' 0''</v>
          </cell>
        </row>
        <row r="13008">
          <cell r="A13008" t="str">
            <v>USVQV</v>
          </cell>
          <cell r="B13008" t="str">
            <v>Nashville</v>
          </cell>
          <cell r="C13008" t="str">
            <v>(N)42° 36' 0''</v>
          </cell>
          <cell r="D13008" t="str">
            <v>(W)85° 4' 0''</v>
          </cell>
        </row>
        <row r="13009">
          <cell r="A13009" t="str">
            <v>USVXJ</v>
          </cell>
          <cell r="B13009" t="str">
            <v>Claves</v>
          </cell>
          <cell r="C13009" t="str">
            <v>(N)40° 31' 0''</v>
          </cell>
          <cell r="D13009" t="str">
            <v>(W)84° 43' 0''</v>
          </cell>
        </row>
        <row r="13010">
          <cell r="A13010" t="str">
            <v>USWE2</v>
          </cell>
          <cell r="B13010" t="str">
            <v>Westerlo</v>
          </cell>
          <cell r="C13010" t="str">
            <v>(N)42° 30' 0''</v>
          </cell>
          <cell r="D13010" t="str">
            <v>(W)74° 1' 0''</v>
          </cell>
        </row>
        <row r="13011">
          <cell r="A13011" t="str">
            <v>USYEJ</v>
          </cell>
          <cell r="B13011" t="str">
            <v>Keyes</v>
          </cell>
          <cell r="C13011" t="str">
            <v>(N)37° 33' 0''</v>
          </cell>
          <cell r="D13011" t="str">
            <v>(W)120° 54' 0''</v>
          </cell>
        </row>
        <row r="13012">
          <cell r="A13012" t="str">
            <v>USYP5</v>
          </cell>
          <cell r="B13012" t="str">
            <v>Purchase</v>
          </cell>
          <cell r="C13012" t="str">
            <v>(N)41° 1' 0''</v>
          </cell>
          <cell r="D13012" t="str">
            <v>(W)73° 24' 0''</v>
          </cell>
        </row>
        <row r="13013">
          <cell r="A13013" t="str">
            <v>USYSC</v>
          </cell>
          <cell r="B13013" t="str">
            <v>Chelsea</v>
          </cell>
          <cell r="C13013" t="str">
            <v>(N)33° 19' 0''</v>
          </cell>
          <cell r="D13013" t="str">
            <v>(W)86° 37' 0''</v>
          </cell>
        </row>
        <row r="13014">
          <cell r="A13014" t="str">
            <v>USYTJ</v>
          </cell>
          <cell r="B13014" t="str">
            <v>Bartow</v>
          </cell>
          <cell r="C13014" t="str">
            <v>(N)38° 31' 0''</v>
          </cell>
          <cell r="D13014" t="str">
            <v>(W)79° 46' 0''</v>
          </cell>
        </row>
        <row r="13015">
          <cell r="A13015" t="str">
            <v>USZWB</v>
          </cell>
          <cell r="B13015" t="str">
            <v>Breezewood</v>
          </cell>
          <cell r="C13015" t="str">
            <v>(N)57° 39' 0''</v>
          </cell>
          <cell r="D13015" t="str">
            <v>(W)78° 13' 0''</v>
          </cell>
        </row>
        <row r="13016">
          <cell r="A13016" t="str">
            <v>UYCPP</v>
          </cell>
          <cell r="B13016" t="str">
            <v>Cuenca del Plata</v>
          </cell>
          <cell r="C13016" t="str">
            <v>(S)14° 37' 0''</v>
          </cell>
          <cell r="D13016" t="str">
            <v>(W)44° 7' 0''</v>
          </cell>
        </row>
        <row r="13017">
          <cell r="A13017" t="str">
            <v>NOIGE</v>
          </cell>
          <cell r="B13017" t="str">
            <v>Igeroy</v>
          </cell>
          <cell r="C13017" t="str">
            <v>(N)65° 40' 0''</v>
          </cell>
          <cell r="D13017" t="str">
            <v>(E)12° 7' 0''</v>
          </cell>
        </row>
        <row r="13018">
          <cell r="A13018" t="str">
            <v>SJMAG</v>
          </cell>
          <cell r="B13018" t="str">
            <v>Magdalenafjorden</v>
          </cell>
          <cell r="C13018" t="str">
            <v>(N)79° 37' 0''</v>
          </cell>
          <cell r="D13018" t="str">
            <v>(E)11° 40' 0''</v>
          </cell>
        </row>
        <row r="13019">
          <cell r="A13019" t="str">
            <v>SJHIN</v>
          </cell>
          <cell r="B13019" t="str">
            <v>Hinlopen</v>
          </cell>
          <cell r="C13019" t="str">
            <v>(N)79° 37' 0''</v>
          </cell>
          <cell r="D13019" t="str">
            <v>(E)18° 55' 0''</v>
          </cell>
        </row>
        <row r="13020">
          <cell r="A13020" t="str">
            <v>SJZFY</v>
          </cell>
          <cell r="B13020" t="str">
            <v>Isfjorden 1 Losbordingspunkt</v>
          </cell>
          <cell r="C13020" t="str">
            <v>(N)78° 7' 0''</v>
          </cell>
          <cell r="D13020" t="str">
            <v>(E)14° 0' 0''</v>
          </cell>
        </row>
        <row r="13021">
          <cell r="A13021" t="str">
            <v>SJZFI</v>
          </cell>
          <cell r="B13021" t="str">
            <v>Isforden 2 Losbordingspunkt</v>
          </cell>
          <cell r="C13021" t="str">
            <v>(N)78° 16' 0''</v>
          </cell>
          <cell r="D13021" t="str">
            <v>(E)15° 13' 0''</v>
          </cell>
        </row>
        <row r="13022">
          <cell r="A13022" t="str">
            <v>SJZVL</v>
          </cell>
          <cell r="B13022" t="str">
            <v>Svea Losbordingspunkt</v>
          </cell>
          <cell r="C13022" t="str">
            <v>(N)77° 40' 0''</v>
          </cell>
          <cell r="D13022" t="str">
            <v>(E)14° 25' 0''</v>
          </cell>
        </row>
        <row r="13023">
          <cell r="A13023" t="str">
            <v>IEDFM</v>
          </cell>
          <cell r="B13023" t="str">
            <v>DROGHEDA FLOGAS MAXOL</v>
          </cell>
          <cell r="C13023" t="str">
            <v>(N)53° 43' 0''</v>
          </cell>
          <cell r="D13023" t="str">
            <v>(W)6° 19' 0''</v>
          </cell>
        </row>
        <row r="13024">
          <cell r="A13024" t="str">
            <v>AW888</v>
          </cell>
          <cell r="B13024" t="str">
            <v>Aruba (GENERIC)</v>
          </cell>
        </row>
        <row r="13025">
          <cell r="A13025" t="str">
            <v>UAILK</v>
          </cell>
          <cell r="B13025" t="str">
            <v>Chornomorsk</v>
          </cell>
          <cell r="C13025" t="str">
            <v>(N)46° 19' 0''</v>
          </cell>
          <cell r="D13025" t="str">
            <v>(E)30° 40' 0''</v>
          </cell>
        </row>
        <row r="13026">
          <cell r="A13026" t="str">
            <v>ESB8C</v>
          </cell>
          <cell r="B13026" t="str">
            <v>Bacaicoa</v>
          </cell>
          <cell r="C13026" t="str">
            <v>(N)42° 52' 0''</v>
          </cell>
          <cell r="D13026" t="str">
            <v>(W)2° 6' 0''</v>
          </cell>
        </row>
        <row r="13027">
          <cell r="A13027" t="str">
            <v>ESRA5</v>
          </cell>
          <cell r="B13027" t="str">
            <v>Rajadell</v>
          </cell>
          <cell r="C13027" t="str">
            <v>(N)41° 43' 0''</v>
          </cell>
          <cell r="D13027" t="str">
            <v>(E)1° 42' 0''</v>
          </cell>
        </row>
        <row r="13028">
          <cell r="A13028" t="str">
            <v>FRF3M</v>
          </cell>
          <cell r="B13028" t="str">
            <v>Fresnes-sur-Marne</v>
          </cell>
          <cell r="C13028" t="str">
            <v>(N)48° 55' 0''</v>
          </cell>
          <cell r="D13028" t="str">
            <v>(E)2° 43' 0''</v>
          </cell>
        </row>
        <row r="13029">
          <cell r="A13029" t="str">
            <v>GBWL2</v>
          </cell>
          <cell r="B13029" t="str">
            <v>Willingham</v>
          </cell>
          <cell r="C13029" t="str">
            <v>(N)52° 19' 0''</v>
          </cell>
          <cell r="D13029" t="str">
            <v>(E)0° 40' 0''</v>
          </cell>
        </row>
        <row r="13030">
          <cell r="A13030" t="str">
            <v>IL8UH</v>
          </cell>
          <cell r="B13030" t="str">
            <v>Gush Halav</v>
          </cell>
          <cell r="C13030" t="str">
            <v>(N)33° 10' 0''</v>
          </cell>
          <cell r="D13030" t="str">
            <v>(E)35° 25' 0''</v>
          </cell>
        </row>
        <row r="13031">
          <cell r="A13031" t="str">
            <v>USGSQ</v>
          </cell>
          <cell r="B13031" t="str">
            <v>Gasport</v>
          </cell>
          <cell r="C13031" t="str">
            <v>(N)43° 10' 0''</v>
          </cell>
          <cell r="D13031" t="str">
            <v>(W)78° 34' 0''</v>
          </cell>
        </row>
        <row r="13032">
          <cell r="A13032" t="str">
            <v>USOCX</v>
          </cell>
          <cell r="B13032" t="str">
            <v>Ocean View</v>
          </cell>
          <cell r="C13032" t="str">
            <v>(N)38° 54' 0''</v>
          </cell>
          <cell r="D13032" t="str">
            <v>(W)75° 10' 0''</v>
          </cell>
        </row>
        <row r="13033">
          <cell r="A13033" t="str">
            <v>USTAJ</v>
          </cell>
          <cell r="B13033" t="str">
            <v>Alta Loma</v>
          </cell>
          <cell r="C13033" t="str">
            <v>(N)34° 7' 0''</v>
          </cell>
          <cell r="D13033" t="str">
            <v>(W)117° 34' 0''</v>
          </cell>
        </row>
        <row r="13034">
          <cell r="A13034" t="str">
            <v>EEAJS</v>
          </cell>
          <cell r="B13034" t="str">
            <v>Alajoe Joesadam</v>
          </cell>
          <cell r="C13034" t="str">
            <v>(N)59° 1' 0''</v>
          </cell>
          <cell r="D13034" t="str">
            <v>(E)27° 25' 0''</v>
          </cell>
        </row>
        <row r="13035">
          <cell r="A13035" t="str">
            <v>EEMRL</v>
          </cell>
          <cell r="B13035" t="str">
            <v>Merelaiu</v>
          </cell>
          <cell r="C13035" t="str">
            <v>(N)58° 18' 0''</v>
          </cell>
          <cell r="D13035" t="str">
            <v>(E)24° 1' 0''</v>
          </cell>
        </row>
        <row r="13036">
          <cell r="A13036" t="str">
            <v>EESOE</v>
          </cell>
          <cell r="B13036" t="str">
            <v>Soela</v>
          </cell>
          <cell r="C13036" t="str">
            <v>(N)58° 37' 0''</v>
          </cell>
          <cell r="D13036" t="str">
            <v>(E)22° 36' 0''</v>
          </cell>
        </row>
        <row r="13037">
          <cell r="A13037" t="str">
            <v>ESCFL</v>
          </cell>
          <cell r="B13037" t="str">
            <v>Casillas Flores</v>
          </cell>
          <cell r="C13037" t="str">
            <v>(N)40° 22' 0''</v>
          </cell>
          <cell r="D13037" t="str">
            <v>(W)6° 45' 0''</v>
          </cell>
        </row>
        <row r="13038">
          <cell r="A13038" t="str">
            <v>DEMNF</v>
          </cell>
          <cell r="B13038" t="str">
            <v>Mondorf</v>
          </cell>
          <cell r="C13038" t="str">
            <v>(N)50° 46' 0''</v>
          </cell>
          <cell r="D13038" t="str">
            <v>(E)7° 4' 0''</v>
          </cell>
        </row>
        <row r="13039">
          <cell r="A13039" t="str">
            <v>NLKNT</v>
          </cell>
          <cell r="B13039" t="str">
            <v>Keent</v>
          </cell>
          <cell r="C13039" t="str">
            <v>(N)51° 42' 0''</v>
          </cell>
          <cell r="D13039" t="str">
            <v>(E)5° 42' 0''</v>
          </cell>
        </row>
        <row r="13040">
          <cell r="A13040" t="str">
            <v>USBV8</v>
          </cell>
          <cell r="B13040" t="str">
            <v>Brownsville</v>
          </cell>
          <cell r="C13040" t="str">
            <v>(N)40° 1' 0''</v>
          </cell>
          <cell r="D13040" t="str">
            <v>(W)79° 52' 0''</v>
          </cell>
        </row>
        <row r="13041">
          <cell r="A13041" t="str">
            <v>ESNBL</v>
          </cell>
          <cell r="B13041" t="str">
            <v>Noblejas</v>
          </cell>
          <cell r="C13041" t="str">
            <v>(N)39° 58' 0''</v>
          </cell>
          <cell r="D13041" t="str">
            <v>(W)3° 25' 0''</v>
          </cell>
        </row>
        <row r="13042">
          <cell r="A13042" t="str">
            <v>ESPTN</v>
          </cell>
          <cell r="B13042" t="str">
            <v>Son (Puerto del Son)</v>
          </cell>
          <cell r="C13042" t="str">
            <v>(N)42° 40' 0''</v>
          </cell>
          <cell r="D13042" t="str">
            <v>(W)9° 1' 0''</v>
          </cell>
        </row>
        <row r="13043">
          <cell r="A13043" t="str">
            <v>DKAVN</v>
          </cell>
          <cell r="B13043" t="str">
            <v>Avernakke Havn</v>
          </cell>
          <cell r="C13043" t="str">
            <v>(N)55° 18' 0''</v>
          </cell>
          <cell r="D13043" t="str">
            <v>(E)10° 46' 0''</v>
          </cell>
        </row>
        <row r="13044">
          <cell r="A13044" t="str">
            <v>DKKBG</v>
          </cell>
          <cell r="B13044" t="str">
            <v>Klintebjerg</v>
          </cell>
          <cell r="C13044" t="str">
            <v>(N)55° 28' 0''</v>
          </cell>
          <cell r="D13044" t="str">
            <v>(E)10° 27' 0''</v>
          </cell>
        </row>
        <row r="13045">
          <cell r="A13045" t="str">
            <v>DKLHH</v>
          </cell>
          <cell r="B13045" t="str">
            <v>Lindholm Havn</v>
          </cell>
          <cell r="C13045" t="str">
            <v>(N)55° 16' 0''</v>
          </cell>
          <cell r="D13045" t="str">
            <v>(E)10° 48' 0''</v>
          </cell>
        </row>
        <row r="13046">
          <cell r="A13046" t="str">
            <v>DKNYB</v>
          </cell>
          <cell r="B13046" t="str">
            <v>Nyborg Lystbadehavn</v>
          </cell>
          <cell r="C13046" t="str">
            <v>(N)55° 18' 0''</v>
          </cell>
          <cell r="D13046" t="str">
            <v>(E)10° 46' 0''</v>
          </cell>
        </row>
        <row r="13047">
          <cell r="A13047" t="str">
            <v>DKVBN</v>
          </cell>
          <cell r="B13047" t="str">
            <v>Vordingborg Nordhavnen</v>
          </cell>
          <cell r="C13047" t="str">
            <v>(N)55° 0' 0''</v>
          </cell>
          <cell r="D13047" t="str">
            <v>(E)11° 55' 0''</v>
          </cell>
        </row>
        <row r="13048">
          <cell r="A13048" t="str">
            <v>DKVBS</v>
          </cell>
          <cell r="B13048" t="str">
            <v>Vordingborg Sydhavnen</v>
          </cell>
          <cell r="C13048" t="str">
            <v>(N)54° 58' 0''</v>
          </cell>
          <cell r="D13048" t="str">
            <v>(E)11° 52' 0''</v>
          </cell>
        </row>
        <row r="13049">
          <cell r="A13049" t="str">
            <v>DZTBS</v>
          </cell>
          <cell r="B13049" t="str">
            <v>Tebessa</v>
          </cell>
          <cell r="C13049" t="str">
            <v>(N)35° 24' 0''</v>
          </cell>
          <cell r="D13049" t="str">
            <v>(E)8° 7' 0''</v>
          </cell>
        </row>
        <row r="13050">
          <cell r="A13050" t="str">
            <v>ECPEV</v>
          </cell>
          <cell r="B13050" t="str">
            <v>Puerto Nuevo</v>
          </cell>
          <cell r="C13050" t="str">
            <v>(S)2° 13' 0''</v>
          </cell>
          <cell r="D13050" t="str">
            <v>(W)79° 55' 0''</v>
          </cell>
        </row>
        <row r="13051">
          <cell r="A13051" t="str">
            <v>EEABR</v>
          </cell>
          <cell r="B13051" t="str">
            <v>Abruka</v>
          </cell>
          <cell r="C13051" t="str">
            <v>(N)58° 10' 0''</v>
          </cell>
          <cell r="D13051" t="str">
            <v>(E)22° 31' 0''</v>
          </cell>
        </row>
        <row r="13052">
          <cell r="A13052" t="str">
            <v>EEAEN</v>
          </cell>
          <cell r="B13052" t="str">
            <v>Aegna</v>
          </cell>
          <cell r="C13052" t="str">
            <v>(N)59° 34' 0''</v>
          </cell>
          <cell r="D13052" t="str">
            <v>(E)24° 45' 0''</v>
          </cell>
        </row>
        <row r="13053">
          <cell r="A13053" t="str">
            <v>EEATL</v>
          </cell>
          <cell r="B13053" t="str">
            <v>Atla</v>
          </cell>
          <cell r="C13053" t="str">
            <v>(N)58° 18' 0''</v>
          </cell>
          <cell r="D13053" t="str">
            <v>(E)21° 54' 0''</v>
          </cell>
        </row>
        <row r="13054">
          <cell r="A13054" t="str">
            <v>EEHII</v>
          </cell>
          <cell r="B13054" t="str">
            <v>Hiiessaare</v>
          </cell>
          <cell r="C13054" t="str">
            <v>(N)59° 0' 0''</v>
          </cell>
          <cell r="D13054" t="str">
            <v>(E)22° 51' 0''</v>
          </cell>
        </row>
        <row r="13055">
          <cell r="A13055" t="str">
            <v>EEJGP</v>
          </cell>
          <cell r="B13055" t="str">
            <v>Jaagupi</v>
          </cell>
          <cell r="C13055" t="str">
            <v>(N)58° 1' 0''</v>
          </cell>
          <cell r="D13055" t="str">
            <v>(E)24° 28' 0''</v>
          </cell>
        </row>
        <row r="13056">
          <cell r="A13056" t="str">
            <v>EEJHT</v>
          </cell>
          <cell r="B13056" t="str">
            <v>Juheta</v>
          </cell>
          <cell r="C13056" t="str">
            <v>(N)58° 22' 0''</v>
          </cell>
          <cell r="D13056" t="str">
            <v>(E)24° 16' 0''</v>
          </cell>
        </row>
        <row r="13057">
          <cell r="A13057" t="str">
            <v>EEJKR</v>
          </cell>
          <cell r="B13057" t="str">
            <v>Joekaaru</v>
          </cell>
          <cell r="C13057" t="str">
            <v>(N)58° 58' 0''</v>
          </cell>
          <cell r="D13057" t="str">
            <v>(E)27° 10' 0''</v>
          </cell>
        </row>
        <row r="13058">
          <cell r="A13058" t="str">
            <v>EEKAK</v>
          </cell>
          <cell r="B13058" t="str">
            <v>Kakumae</v>
          </cell>
          <cell r="C13058" t="str">
            <v>(N)59° 27' 0''</v>
          </cell>
          <cell r="D13058" t="str">
            <v>(E)24° 36' 0''</v>
          </cell>
        </row>
        <row r="13059">
          <cell r="A13059" t="str">
            <v>EEKAL</v>
          </cell>
          <cell r="B13059" t="str">
            <v>Kalana</v>
          </cell>
          <cell r="C13059" t="str">
            <v>(N)58° 55' 0''</v>
          </cell>
          <cell r="D13059" t="str">
            <v>(E)22° 3' 0''</v>
          </cell>
        </row>
        <row r="13060">
          <cell r="A13060" t="str">
            <v>EEKAS</v>
          </cell>
          <cell r="B13060" t="str">
            <v>Kalasadam</v>
          </cell>
          <cell r="C13060" t="str">
            <v>(N)59° 27' 0''</v>
          </cell>
          <cell r="D13060" t="str">
            <v>(E)24° 45' 0''</v>
          </cell>
        </row>
        <row r="13061">
          <cell r="A13061" t="str">
            <v>EEKJK</v>
          </cell>
          <cell r="B13061" t="str">
            <v>Kalevi Jahtklubi</v>
          </cell>
          <cell r="C13061" t="str">
            <v>(N)59° 28' 0''</v>
          </cell>
          <cell r="D13061" t="str">
            <v>(E)24° 49' 0''</v>
          </cell>
        </row>
        <row r="13062">
          <cell r="A13062" t="str">
            <v>EEKRG</v>
          </cell>
          <cell r="B13062" t="str">
            <v>Korgessaare</v>
          </cell>
          <cell r="C13062" t="str">
            <v>(N)58° 58' 0''</v>
          </cell>
          <cell r="D13062" t="str">
            <v>(E)22° 28' 0''</v>
          </cell>
        </row>
        <row r="13063">
          <cell r="A13063" t="str">
            <v>EEKSN</v>
          </cell>
          <cell r="B13063" t="str">
            <v>Kastna</v>
          </cell>
          <cell r="C13063" t="str">
            <v>(N)58° 19' 0''</v>
          </cell>
          <cell r="D13063" t="str">
            <v>(E)23° 55' 0''</v>
          </cell>
        </row>
        <row r="13064">
          <cell r="A13064" t="str">
            <v>EEKSP</v>
          </cell>
          <cell r="B13064" t="str">
            <v>Kaunispe</v>
          </cell>
          <cell r="C13064" t="str">
            <v>(N)58° 3' 0''</v>
          </cell>
          <cell r="D13064" t="str">
            <v>(E)22° 4' 0''</v>
          </cell>
        </row>
        <row r="13065">
          <cell r="A13065" t="str">
            <v>EEKVR</v>
          </cell>
          <cell r="B13065" t="str">
            <v>Kavaru</v>
          </cell>
          <cell r="C13065" t="str">
            <v>(N)58° 16' 0''</v>
          </cell>
          <cell r="D13065" t="str">
            <v>(E)24° 10' 0''</v>
          </cell>
        </row>
        <row r="13066">
          <cell r="A13066" t="str">
            <v>EELAO</v>
          </cell>
          <cell r="B13066" t="str">
            <v>Lao</v>
          </cell>
          <cell r="C13066" t="str">
            <v>(N)58° 13' 0''</v>
          </cell>
          <cell r="D13066" t="str">
            <v>(E)24° 7' 0''</v>
          </cell>
        </row>
        <row r="13067">
          <cell r="A13067" t="str">
            <v>EELAT</v>
          </cell>
          <cell r="B13067" t="str">
            <v>Laatsa</v>
          </cell>
          <cell r="C13067" t="str">
            <v>(N)58° 7' 0''</v>
          </cell>
          <cell r="D13067" t="str">
            <v>(E)22° 15' 0''</v>
          </cell>
        </row>
        <row r="13068">
          <cell r="A13068" t="str">
            <v>EELIU</v>
          </cell>
          <cell r="B13068" t="str">
            <v>Liu</v>
          </cell>
          <cell r="C13068" t="str">
            <v>(N)58° 16' 0''</v>
          </cell>
          <cell r="D13068" t="str">
            <v>(E)24° 16' 0''</v>
          </cell>
        </row>
        <row r="13069">
          <cell r="A13069" t="str">
            <v>EELKS</v>
          </cell>
          <cell r="B13069" t="str">
            <v>Laaksaare</v>
          </cell>
          <cell r="C13069" t="str">
            <v>(N)58° 19' 0''</v>
          </cell>
          <cell r="D13069" t="str">
            <v>(E)27° 25' 0''</v>
          </cell>
        </row>
        <row r="13070">
          <cell r="A13070" t="str">
            <v>EELNR</v>
          </cell>
          <cell r="B13070" t="str">
            <v>Lounaranna</v>
          </cell>
          <cell r="C13070" t="str">
            <v>(N)58° 31' 0''</v>
          </cell>
          <cell r="D13070" t="str">
            <v>(E)23° 19' 0''</v>
          </cell>
        </row>
        <row r="13071">
          <cell r="A13071" t="str">
            <v>EEMTV</v>
          </cell>
          <cell r="B13071" t="str">
            <v>Mustvee</v>
          </cell>
          <cell r="C13071" t="str">
            <v>(N)58° 51' 0''</v>
          </cell>
          <cell r="D13071" t="str">
            <v>(E)26° 57' 0''</v>
          </cell>
        </row>
        <row r="13072">
          <cell r="A13072" t="str">
            <v>EENRM</v>
          </cell>
          <cell r="B13072" t="str">
            <v>Nurme</v>
          </cell>
          <cell r="C13072" t="str">
            <v>(N)59° 34' 0''</v>
          </cell>
          <cell r="D13072" t="str">
            <v>(E)24° 46' 0''</v>
          </cell>
        </row>
        <row r="13073">
          <cell r="A13073" t="str">
            <v>EEOMR</v>
          </cell>
          <cell r="B13073" t="str">
            <v>Omedu Rand</v>
          </cell>
          <cell r="C13073" t="str">
            <v>(N)58° 46' 0''</v>
          </cell>
          <cell r="D13073" t="str">
            <v>(E)26° 58' 0''</v>
          </cell>
        </row>
        <row r="13074">
          <cell r="A13074" t="str">
            <v>EEORJ</v>
          </cell>
          <cell r="B13074" t="str">
            <v>Orjaku</v>
          </cell>
          <cell r="C13074" t="str">
            <v>(N)58° 46' 0''</v>
          </cell>
          <cell r="D13074" t="str">
            <v>(E)22° 46' 0''</v>
          </cell>
        </row>
        <row r="13075">
          <cell r="A13075" t="str">
            <v>EEOTI</v>
          </cell>
          <cell r="B13075" t="str">
            <v>Oti</v>
          </cell>
          <cell r="C13075" t="str">
            <v>(N)59° 34' 0''</v>
          </cell>
          <cell r="D13075" t="str">
            <v>(E)24° 48' 0''</v>
          </cell>
        </row>
        <row r="13076">
          <cell r="A13076" t="str">
            <v>EEOTS</v>
          </cell>
          <cell r="B13076" t="str">
            <v>Otsa</v>
          </cell>
          <cell r="C13076" t="str">
            <v>(N)58° 39' 0''</v>
          </cell>
          <cell r="D13076" t="str">
            <v>(E)27° 10' 0''</v>
          </cell>
        </row>
        <row r="13077">
          <cell r="A13077" t="str">
            <v>EEPRI</v>
          </cell>
          <cell r="B13077" t="str">
            <v>Peerni</v>
          </cell>
          <cell r="C13077" t="str">
            <v>(N)58° 15' 0''</v>
          </cell>
          <cell r="D13077" t="str">
            <v>(E)24° 7' 0''</v>
          </cell>
        </row>
        <row r="13078">
          <cell r="A13078" t="str">
            <v>EEPUR</v>
          </cell>
          <cell r="B13078" t="str">
            <v>Purtse</v>
          </cell>
          <cell r="C13078" t="str">
            <v>(N)59° 25' 0''</v>
          </cell>
          <cell r="D13078" t="str">
            <v>(E)27° 0' 0''</v>
          </cell>
        </row>
        <row r="13079">
          <cell r="A13079" t="str">
            <v>EEPUS</v>
          </cell>
          <cell r="B13079" t="str">
            <v>Pusi</v>
          </cell>
          <cell r="C13079" t="str">
            <v>(N)58° 37' 0''</v>
          </cell>
          <cell r="D13079" t="str">
            <v>(E)27° 9' 0''</v>
          </cell>
        </row>
        <row r="13080">
          <cell r="A13080" t="str">
            <v>EEPVS</v>
          </cell>
          <cell r="B13080" t="str">
            <v>Piirivalvesadam</v>
          </cell>
          <cell r="C13080" t="str">
            <v>(N)59° 27' 0''</v>
          </cell>
          <cell r="D13080" t="str">
            <v>(E)24° 40' 0''</v>
          </cell>
        </row>
        <row r="13081">
          <cell r="A13081" t="str">
            <v>EERAJ</v>
          </cell>
          <cell r="B13081" t="str">
            <v>Raja</v>
          </cell>
          <cell r="C13081" t="str">
            <v>(N)58° 49' 0''</v>
          </cell>
          <cell r="D13081" t="str">
            <v>(E)26° 57' 0''</v>
          </cell>
        </row>
        <row r="13082">
          <cell r="A13082" t="str">
            <v>EERNM</v>
          </cell>
          <cell r="B13082" t="str">
            <v>Rannametsa</v>
          </cell>
          <cell r="C13082" t="str">
            <v>(N)58° 7' 0''</v>
          </cell>
          <cell r="D13082" t="str">
            <v>(E)24° 28' 0''</v>
          </cell>
        </row>
        <row r="13083">
          <cell r="A13083" t="str">
            <v>EERPI</v>
          </cell>
          <cell r="B13083" t="str">
            <v>Rapina</v>
          </cell>
          <cell r="C13083" t="str">
            <v>(N)58° 7' 0''</v>
          </cell>
          <cell r="D13083" t="str">
            <v>(E)27° 31' 0''</v>
          </cell>
        </row>
        <row r="13084">
          <cell r="A13084" t="str">
            <v>EERVS</v>
          </cell>
          <cell r="B13084" t="str">
            <v>Remniku Vanasadam</v>
          </cell>
          <cell r="C13084" t="str">
            <v>(N)59° 1' 0''</v>
          </cell>
          <cell r="D13084" t="str">
            <v>(E)27° 33' 0''</v>
          </cell>
        </row>
        <row r="13085">
          <cell r="A13085" t="str">
            <v>EESAM</v>
          </cell>
          <cell r="B13085" t="str">
            <v>Salmistu</v>
          </cell>
          <cell r="C13085" t="str">
            <v>(N)59° 30' 0''</v>
          </cell>
          <cell r="D13085" t="str">
            <v>(E)25° 22' 0''</v>
          </cell>
        </row>
        <row r="13086">
          <cell r="A13086" t="str">
            <v>EESAS</v>
          </cell>
          <cell r="B13086" t="str">
            <v>Sassukvere</v>
          </cell>
          <cell r="C13086" t="str">
            <v>(N)58° 43' 0''</v>
          </cell>
          <cell r="D13086" t="str">
            <v>(E)27° 7' 0''</v>
          </cell>
        </row>
        <row r="13087">
          <cell r="A13087" t="str">
            <v>EESHL</v>
          </cell>
          <cell r="B13087" t="str">
            <v>Suur-Holmi</v>
          </cell>
          <cell r="C13087" t="str">
            <v>(N)58° 58' 0''</v>
          </cell>
          <cell r="D13087" t="str">
            <v>(E)23° 31' 0''</v>
          </cell>
        </row>
        <row r="13088">
          <cell r="A13088" t="str">
            <v>EESRA</v>
          </cell>
          <cell r="B13088" t="str">
            <v>Saarepera</v>
          </cell>
          <cell r="C13088" t="str">
            <v>(N)58° 10' 0''</v>
          </cell>
          <cell r="D13088" t="str">
            <v>(E)27° 30' 0''</v>
          </cell>
        </row>
        <row r="13089">
          <cell r="A13089" t="str">
            <v>EESSO</v>
          </cell>
          <cell r="B13089" t="str">
            <v>Soo</v>
          </cell>
          <cell r="C13089" t="str">
            <v>(N)58° 43' 0''</v>
          </cell>
          <cell r="D13089" t="str">
            <v>(E)27° 7' 0''</v>
          </cell>
        </row>
        <row r="13090">
          <cell r="A13090" t="str">
            <v>EESUS</v>
          </cell>
          <cell r="B13090" t="str">
            <v>Suursadam</v>
          </cell>
          <cell r="C13090" t="str">
            <v>(N)58° 58' 0''</v>
          </cell>
          <cell r="D13090" t="str">
            <v>(E)22° 55' 0''</v>
          </cell>
        </row>
        <row r="13091">
          <cell r="A13091" t="str">
            <v>EETLT</v>
          </cell>
          <cell r="B13091" t="str">
            <v>Tuletorni</v>
          </cell>
          <cell r="C13091" t="str">
            <v>(N)58° 46' 0''</v>
          </cell>
          <cell r="D13091" t="str">
            <v>(E)22° 46' 0''</v>
          </cell>
        </row>
        <row r="13092">
          <cell r="A13092" t="str">
            <v>EETPL</v>
          </cell>
          <cell r="B13092" t="str">
            <v>Tapurla</v>
          </cell>
          <cell r="C13092" t="str">
            <v>(N)59° 36' 0''</v>
          </cell>
          <cell r="D13092" t="str">
            <v>(E)25° 34' 0''</v>
          </cell>
        </row>
        <row r="13093">
          <cell r="A13093" t="str">
            <v>EETRE</v>
          </cell>
          <cell r="B13093" t="str">
            <v>Treimani</v>
          </cell>
          <cell r="C13093" t="str">
            <v>(N)57° 55' 0''</v>
          </cell>
          <cell r="D13093" t="str">
            <v>(E)24° 22' 0''</v>
          </cell>
        </row>
        <row r="13094">
          <cell r="A13094" t="str">
            <v>EEVDU</v>
          </cell>
          <cell r="B13094" t="str">
            <v>Voidu</v>
          </cell>
          <cell r="C13094" t="str">
            <v>(N)58° 19' 0''</v>
          </cell>
          <cell r="D13094" t="str">
            <v>(E)24° 1' 0''</v>
          </cell>
        </row>
        <row r="13095">
          <cell r="A13095" t="str">
            <v>EEVKS</v>
          </cell>
          <cell r="B13095" t="str">
            <v>Vasknarva Sadam</v>
          </cell>
          <cell r="C13095" t="str">
            <v>(N)59° 0' 0''</v>
          </cell>
          <cell r="D13095" t="str">
            <v>(E)27° 43' 0''</v>
          </cell>
        </row>
        <row r="13096">
          <cell r="A13096" t="str">
            <v>EEVOP</v>
          </cell>
          <cell r="B13096" t="str">
            <v>Voopsu</v>
          </cell>
          <cell r="C13096" t="str">
            <v>(N)58° 4' 0''</v>
          </cell>
          <cell r="D13096" t="str">
            <v>(E)27° 33' 0''</v>
          </cell>
        </row>
        <row r="13097">
          <cell r="A13097" t="str">
            <v>EEVRI</v>
          </cell>
          <cell r="B13097" t="str">
            <v>Varati</v>
          </cell>
          <cell r="C13097" t="str">
            <v>(N)58° 19' 0''</v>
          </cell>
          <cell r="D13097" t="str">
            <v>(E)23° 58' 0''</v>
          </cell>
        </row>
        <row r="13098">
          <cell r="A13098" t="str">
            <v>EEVSK</v>
          </cell>
          <cell r="B13098" t="str">
            <v>Vasknarva Reisisadam</v>
          </cell>
          <cell r="C13098" t="str">
            <v>(N)59° 1' 0''</v>
          </cell>
          <cell r="D13098" t="str">
            <v>(E)27° 43' 0''</v>
          </cell>
        </row>
        <row r="13099">
          <cell r="A13099" t="str">
            <v>EEVUS</v>
          </cell>
          <cell r="B13099" t="str">
            <v>Vasknarva Uussadam</v>
          </cell>
          <cell r="C13099" t="str">
            <v>(N)59° 1' 0''</v>
          </cell>
          <cell r="D13099" t="str">
            <v>(E)27° 43' 0''</v>
          </cell>
        </row>
        <row r="13100">
          <cell r="A13100" t="str">
            <v>EGBEH</v>
          </cell>
          <cell r="B13100" t="str">
            <v>El Beheirah</v>
          </cell>
          <cell r="C13100" t="str">
            <v>(N)31° 4' 0''</v>
          </cell>
          <cell r="D13100" t="str">
            <v>(E)30° 28' 0''</v>
          </cell>
        </row>
        <row r="13101">
          <cell r="A13101" t="str">
            <v>EGBEN</v>
          </cell>
          <cell r="B13101" t="str">
            <v>Beni Suef</v>
          </cell>
          <cell r="C13101" t="str">
            <v>(N)29° 4' 0''</v>
          </cell>
          <cell r="D13101" t="str">
            <v>(E)31° 4' 0''</v>
          </cell>
        </row>
        <row r="13102">
          <cell r="A13102" t="str">
            <v>EGKEN</v>
          </cell>
          <cell r="B13102" t="str">
            <v>Kenna</v>
          </cell>
          <cell r="C13102" t="str">
            <v>(N)27° 9' 0''</v>
          </cell>
          <cell r="D13102" t="str">
            <v>(E)30° 24' 0''</v>
          </cell>
        </row>
        <row r="13103">
          <cell r="A13103" t="str">
            <v>EGMIN</v>
          </cell>
          <cell r="B13103" t="str">
            <v>Al Minya</v>
          </cell>
          <cell r="C13103" t="str">
            <v>(N)29° 43' 0''</v>
          </cell>
          <cell r="D13103" t="str">
            <v>(E)31° 16' 0''</v>
          </cell>
        </row>
        <row r="13104">
          <cell r="A13104" t="str">
            <v>EGRSU</v>
          </cell>
          <cell r="B13104" t="str">
            <v>Ras Sudr</v>
          </cell>
          <cell r="C13104" t="str">
            <v>(N)29° 36' 0''</v>
          </cell>
          <cell r="D13104" t="str">
            <v>(E)32° 40' 0''</v>
          </cell>
        </row>
        <row r="13105">
          <cell r="A13105" t="str">
            <v>EGSIN</v>
          </cell>
          <cell r="B13105" t="str">
            <v>South Sinai (Ganoub Sinai)</v>
          </cell>
          <cell r="C13105" t="str">
            <v>(N)29° 52' 0''</v>
          </cell>
          <cell r="D13105" t="str">
            <v>(E)34° 0' 0''</v>
          </cell>
        </row>
        <row r="13106">
          <cell r="A13106" t="str">
            <v>ESABH</v>
          </cell>
          <cell r="B13106" t="str">
            <v>Abanto</v>
          </cell>
          <cell r="C13106" t="str">
            <v>(N)43° 19' 0''</v>
          </cell>
          <cell r="D13106" t="str">
            <v>(W)4° 30' 0''</v>
          </cell>
        </row>
        <row r="13107">
          <cell r="A13107" t="str">
            <v>ESAMX</v>
          </cell>
          <cell r="B13107" t="str">
            <v>Almorox</v>
          </cell>
          <cell r="C13107" t="str">
            <v>(N)40° 13' 0''</v>
          </cell>
          <cell r="D13107" t="str">
            <v>(W)4° 22' 0''</v>
          </cell>
        </row>
        <row r="13108">
          <cell r="A13108" t="str">
            <v>ESATQ</v>
          </cell>
          <cell r="B13108" t="str">
            <v>Ataquines</v>
          </cell>
          <cell r="C13108" t="str">
            <v>(N)41° 10' 0''</v>
          </cell>
          <cell r="D13108" t="str">
            <v>(W)4° 48' 0''</v>
          </cell>
        </row>
        <row r="13109">
          <cell r="A13109" t="str">
            <v>ESAYR</v>
          </cell>
          <cell r="B13109" t="str">
            <v>Ayora</v>
          </cell>
          <cell r="C13109" t="str">
            <v>(N)39° 4' 0''</v>
          </cell>
          <cell r="D13109" t="str">
            <v>(W)1° 3' 0''</v>
          </cell>
        </row>
        <row r="13110">
          <cell r="A13110" t="str">
            <v>ESBBJ</v>
          </cell>
          <cell r="B13110" t="str">
            <v>Brena Baja</v>
          </cell>
          <cell r="C13110" t="str">
            <v>(N)28° 37' 0''</v>
          </cell>
          <cell r="D13110" t="str">
            <v>(W)17° 45' 0''</v>
          </cell>
        </row>
        <row r="13111">
          <cell r="A13111" t="str">
            <v>ESBDA</v>
          </cell>
          <cell r="B13111" t="str">
            <v>Benegida</v>
          </cell>
          <cell r="C13111" t="str">
            <v>(N)39° 4' 0''</v>
          </cell>
          <cell r="D13111" t="str">
            <v>(W)0° 33' 0''</v>
          </cell>
        </row>
        <row r="13112">
          <cell r="A13112" t="str">
            <v>ESBSL</v>
          </cell>
          <cell r="B13112" t="str">
            <v>Bermiyo Sallago</v>
          </cell>
          <cell r="C13112" t="str">
            <v>(N)41° 22' 0''</v>
          </cell>
          <cell r="D13112" t="str">
            <v>(W)6° 6' 0''</v>
          </cell>
        </row>
        <row r="13113">
          <cell r="A13113" t="str">
            <v>ESCCX</v>
          </cell>
          <cell r="B13113" t="str">
            <v>Carcaixent</v>
          </cell>
          <cell r="C13113" t="str">
            <v>(N)39° 4' 0''</v>
          </cell>
          <cell r="D13113" t="str">
            <v>(W)0° 24' 0''</v>
          </cell>
        </row>
        <row r="13114">
          <cell r="A13114" t="str">
            <v>ESCGR</v>
          </cell>
          <cell r="B13114" t="str">
            <v>Consuegra</v>
          </cell>
          <cell r="C13114" t="str">
            <v>(N)39° 28' 0''</v>
          </cell>
          <cell r="D13114" t="str">
            <v>(W)3° 36' 0''</v>
          </cell>
        </row>
        <row r="13115">
          <cell r="A13115" t="str">
            <v>ESCQU</v>
          </cell>
          <cell r="B13115" t="str">
            <v>Carranque</v>
          </cell>
          <cell r="C13115" t="str">
            <v>(N)40° 10' 0''</v>
          </cell>
          <cell r="D13115" t="str">
            <v>(W)3° 54' 0''</v>
          </cell>
        </row>
        <row r="13116">
          <cell r="A13116" t="str">
            <v>ESCRP</v>
          </cell>
          <cell r="B13116" t="str">
            <v>Carpio Tajo</v>
          </cell>
          <cell r="C13116" t="str">
            <v>(N)39° 52' 0''</v>
          </cell>
          <cell r="D13116" t="str">
            <v>(W)4° 27' 0''</v>
          </cell>
        </row>
        <row r="13117">
          <cell r="A13117" t="str">
            <v>ESCSN</v>
          </cell>
          <cell r="B13117" t="str">
            <v>Cisneros</v>
          </cell>
          <cell r="C13117" t="str">
            <v>(N)42° 13' 0''</v>
          </cell>
          <cell r="D13117" t="str">
            <v>(W)4° 51' 0''</v>
          </cell>
        </row>
        <row r="13118">
          <cell r="A13118" t="str">
            <v>ESCZT</v>
          </cell>
          <cell r="B13118" t="str">
            <v>Camarzana Tera</v>
          </cell>
          <cell r="C13118" t="str">
            <v>(N)42° 0' 0''</v>
          </cell>
          <cell r="D13118" t="str">
            <v>(W)6° 1' 0''</v>
          </cell>
        </row>
        <row r="13119">
          <cell r="A13119" t="str">
            <v>EETAL</v>
          </cell>
          <cell r="B13119" t="str">
            <v>Taaliku Sadam</v>
          </cell>
          <cell r="C13119" t="str">
            <v>(N)58° 36' 0''</v>
          </cell>
          <cell r="D13119" t="str">
            <v>(E)22° 58' 0''</v>
          </cell>
        </row>
        <row r="13120">
          <cell r="A13120" t="str">
            <v>AUCVL</v>
          </cell>
          <cell r="B13120" t="str">
            <v>Clovelly</v>
          </cell>
          <cell r="C13120" t="str">
            <v>(S)33° 54' 0''</v>
          </cell>
          <cell r="D13120" t="str">
            <v>(E)151° 15' 0''</v>
          </cell>
        </row>
        <row r="13121">
          <cell r="A13121" t="str">
            <v>AUMHW</v>
          </cell>
          <cell r="B13121" t="str">
            <v>Mount Hawthorn</v>
          </cell>
          <cell r="C13121" t="str">
            <v>(S)31° 55' 0''</v>
          </cell>
          <cell r="D13121" t="str">
            <v>(E)115° 49' 0''</v>
          </cell>
        </row>
        <row r="13122">
          <cell r="A13122" t="str">
            <v>AUNB2</v>
          </cell>
          <cell r="B13122" t="str">
            <v>North Bridge</v>
          </cell>
          <cell r="C13122" t="str">
            <v>(S)33° 48' 0''</v>
          </cell>
          <cell r="D13122" t="str">
            <v>(E)151° 13' 0''</v>
          </cell>
        </row>
        <row r="13123">
          <cell r="A13123" t="str">
            <v>AUPBN</v>
          </cell>
          <cell r="B13123" t="str">
            <v>Port of Brisbane</v>
          </cell>
          <cell r="C13123" t="str">
            <v>(S)27° 22' 0''</v>
          </cell>
          <cell r="D13123" t="str">
            <v>(E)153° 10' 0''</v>
          </cell>
        </row>
        <row r="13124">
          <cell r="A13124" t="str">
            <v>AUWOO</v>
          </cell>
          <cell r="B13124" t="str">
            <v>Woolloomooloo</v>
          </cell>
          <cell r="C13124" t="str">
            <v>(S)33° 52' 0''</v>
          </cell>
          <cell r="D13124" t="str">
            <v>(E)151° 13' 0''</v>
          </cell>
        </row>
        <row r="13125">
          <cell r="A13125" t="str">
            <v>CAJEG</v>
          </cell>
          <cell r="B13125" t="str">
            <v>Jemseg</v>
          </cell>
          <cell r="C13125" t="str">
            <v>(N)45° 49' 0''</v>
          </cell>
          <cell r="D13125" t="str">
            <v>(W)66° 6' 0''</v>
          </cell>
        </row>
        <row r="13126">
          <cell r="A13126" t="str">
            <v>CAMGH</v>
          </cell>
          <cell r="B13126" t="str">
            <v>Merigomish</v>
          </cell>
          <cell r="C13126" t="str">
            <v>(N)45° 37' 0''</v>
          </cell>
          <cell r="D13126" t="str">
            <v>(W)62° 25' 0''</v>
          </cell>
        </row>
        <row r="13127">
          <cell r="A13127" t="str">
            <v>CASNV</v>
          </cell>
          <cell r="B13127" t="str">
            <v>Shaunavon</v>
          </cell>
          <cell r="C13127" t="str">
            <v>(N)49° 39' 0''</v>
          </cell>
          <cell r="D13127" t="str">
            <v>(W)108° 24' 0''</v>
          </cell>
        </row>
        <row r="13128">
          <cell r="A13128" t="str">
            <v>DEBWJ</v>
          </cell>
          <cell r="B13128" t="str">
            <v>Niebelsbach</v>
          </cell>
          <cell r="C13128" t="str">
            <v>(N)48° 52' 0''</v>
          </cell>
          <cell r="D13128" t="str">
            <v>(E)8° 34' 0''</v>
          </cell>
        </row>
        <row r="13129">
          <cell r="A13129" t="str">
            <v>DECWN</v>
          </cell>
          <cell r="B13129" t="str">
            <v>Schwaan</v>
          </cell>
          <cell r="C13129" t="str">
            <v>(N)53° 57' 0''</v>
          </cell>
          <cell r="D13129" t="str">
            <v>(E)12° 7' 0''</v>
          </cell>
        </row>
        <row r="13130">
          <cell r="A13130" t="str">
            <v>DEGYM</v>
          </cell>
          <cell r="B13130" t="str">
            <v>Mainzlar</v>
          </cell>
          <cell r="C13130" t="str">
            <v>(N)50° 40' 0''</v>
          </cell>
          <cell r="D13130" t="str">
            <v>(W)8° 43' 0''</v>
          </cell>
        </row>
        <row r="13131">
          <cell r="A13131" t="str">
            <v>DESQJ</v>
          </cell>
          <cell r="B13131" t="str">
            <v>Sesslach</v>
          </cell>
          <cell r="C13131" t="str">
            <v>(N)50° 10' 0''</v>
          </cell>
          <cell r="D13131" t="str">
            <v>(E)10° 51' 0''</v>
          </cell>
        </row>
        <row r="13132">
          <cell r="A13132" t="str">
            <v>DESWQ</v>
          </cell>
          <cell r="B13132" t="str">
            <v>Schwanfeld</v>
          </cell>
          <cell r="C13132" t="str">
            <v>(N)49° 55' 0''</v>
          </cell>
          <cell r="D13132" t="str">
            <v>(E)10° 7' 0''</v>
          </cell>
        </row>
        <row r="13133">
          <cell r="A13133" t="str">
            <v>DJPOD</v>
          </cell>
          <cell r="B13133" t="str">
            <v>Djibouti</v>
          </cell>
          <cell r="C13133" t="str">
            <v>(N)11° 34' 0''</v>
          </cell>
          <cell r="D13133" t="str">
            <v>(E)43° 7' 0''</v>
          </cell>
        </row>
        <row r="13134">
          <cell r="A13134" t="str">
            <v>ECPBG</v>
          </cell>
          <cell r="B13134" t="str">
            <v>Puerto Balao Grande</v>
          </cell>
          <cell r="C13134" t="str">
            <v>(S)2° 54' 0''</v>
          </cell>
          <cell r="D13134" t="str">
            <v>(W)79° 49' 0''</v>
          </cell>
        </row>
        <row r="13135">
          <cell r="A13135" t="str">
            <v>ESOTG</v>
          </cell>
          <cell r="B13135" t="str">
            <v>Ortigueira</v>
          </cell>
          <cell r="C13135" t="str">
            <v>(N)43° 40' 0''</v>
          </cell>
          <cell r="D13135" t="str">
            <v>(W)7° 51' 0''</v>
          </cell>
        </row>
        <row r="13136">
          <cell r="A13136" t="str">
            <v>FIHVM</v>
          </cell>
          <cell r="B13136" t="str">
            <v>Hirvensalmi</v>
          </cell>
          <cell r="C13136" t="str">
            <v>(N)61° 37' 0''</v>
          </cell>
          <cell r="D13136" t="str">
            <v>(E)26° 48' 0''</v>
          </cell>
        </row>
        <row r="13137">
          <cell r="A13137" t="str">
            <v>GBALP</v>
          </cell>
          <cell r="B13137" t="str">
            <v>Althorpe</v>
          </cell>
          <cell r="C13137" t="str">
            <v>(N)53° 34' 0''</v>
          </cell>
          <cell r="D13137" t="str">
            <v>(W)0° 44' 0''</v>
          </cell>
        </row>
        <row r="13138">
          <cell r="A13138" t="str">
            <v>GBICH</v>
          </cell>
          <cell r="B13138" t="str">
            <v>Inchture</v>
          </cell>
          <cell r="C13138" t="str">
            <v>(N)56° 25' 0''</v>
          </cell>
          <cell r="D13138" t="str">
            <v>(W)3° 10' 0''</v>
          </cell>
        </row>
        <row r="13139">
          <cell r="A13139" t="str">
            <v>INPPV</v>
          </cell>
          <cell r="B13139" t="str">
            <v>Port Pipavav</v>
          </cell>
          <cell r="C13139" t="str">
            <v>(N)20° 55' 0''</v>
          </cell>
          <cell r="D13139" t="str">
            <v>(E)71° 31' 0''</v>
          </cell>
        </row>
        <row r="13140">
          <cell r="A13140" t="str">
            <v>JPICO</v>
          </cell>
          <cell r="B13140" t="str">
            <v>Ichikikushikino</v>
          </cell>
          <cell r="C13140" t="str">
            <v>(N)31° 43' 0''</v>
          </cell>
          <cell r="D13140" t="str">
            <v>(E)130° 16' 0''</v>
          </cell>
        </row>
        <row r="13141">
          <cell r="A13141" t="str">
            <v>KNCHA</v>
          </cell>
          <cell r="B13141" t="str">
            <v>Charlestown</v>
          </cell>
          <cell r="C13141" t="str">
            <v>(N)17° 7' 0''</v>
          </cell>
          <cell r="D13141" t="str">
            <v>(W)62° 37' 0''</v>
          </cell>
        </row>
        <row r="13142">
          <cell r="A13142" t="str">
            <v>LBBYL</v>
          </cell>
          <cell r="B13142" t="str">
            <v>Byblos</v>
          </cell>
          <cell r="C13142" t="str">
            <v>(N)34° 7' 0''</v>
          </cell>
          <cell r="D13142" t="str">
            <v>(E)35° 39' 0''</v>
          </cell>
        </row>
        <row r="13143">
          <cell r="A13143" t="str">
            <v>MTMSS</v>
          </cell>
          <cell r="B13143" t="str">
            <v>Marsaskala</v>
          </cell>
          <cell r="C13143" t="str">
            <v>(N)35° 52' 0''</v>
          </cell>
          <cell r="D13143" t="str">
            <v>(E)14° 33' 0''</v>
          </cell>
        </row>
        <row r="13144">
          <cell r="A13144" t="str">
            <v>MYPND</v>
          </cell>
          <cell r="B13144" t="str">
            <v>Pending</v>
          </cell>
          <cell r="C13144" t="str">
            <v>(N)1° 33' 0''</v>
          </cell>
          <cell r="D13144" t="str">
            <v>(E)110° 22' 0''</v>
          </cell>
        </row>
        <row r="13145">
          <cell r="A13145" t="str">
            <v>MYSNR</v>
          </cell>
          <cell r="B13145" t="str">
            <v>Senari - Sarawak</v>
          </cell>
          <cell r="C13145" t="str">
            <v>(N)1° 36' 0''</v>
          </cell>
          <cell r="D13145" t="str">
            <v>(E)110° 25' 0''</v>
          </cell>
        </row>
        <row r="13146">
          <cell r="A13146" t="str">
            <v>MYTAG</v>
          </cell>
          <cell r="B13146" t="str">
            <v>Tanjung Lembung</v>
          </cell>
          <cell r="C13146" t="str">
            <v>(N)6° 16' 0''</v>
          </cell>
          <cell r="D13146" t="str">
            <v>(E)99° 46' 0''</v>
          </cell>
        </row>
        <row r="13147">
          <cell r="A13147" t="str">
            <v>NGFLM</v>
          </cell>
          <cell r="B13147" t="str">
            <v>Falomo</v>
          </cell>
          <cell r="C13147" t="str">
            <v>(N)6° 27' 0''</v>
          </cell>
          <cell r="D13147" t="str">
            <v>(E)3° 25' 0''</v>
          </cell>
        </row>
        <row r="13148">
          <cell r="A13148" t="str">
            <v>NGSOT</v>
          </cell>
          <cell r="B13148" t="str">
            <v>Sango Otta</v>
          </cell>
          <cell r="C13148" t="str">
            <v>(N)6° 42' 0''</v>
          </cell>
          <cell r="D13148" t="str">
            <v>(E)3° 13' 0''</v>
          </cell>
        </row>
        <row r="13149">
          <cell r="A13149" t="str">
            <v>NLDBR</v>
          </cell>
          <cell r="B13149" t="str">
            <v>Domburg</v>
          </cell>
          <cell r="C13149" t="str">
            <v>(N)51° 34' 0''</v>
          </cell>
          <cell r="D13149" t="str">
            <v>(E)3° 30' 0''</v>
          </cell>
        </row>
        <row r="13150">
          <cell r="A13150" t="str">
            <v>RUAER</v>
          </cell>
          <cell r="B13150" t="str">
            <v>Sochi</v>
          </cell>
          <cell r="C13150" t="str">
            <v>(N)43° 36' 0''</v>
          </cell>
          <cell r="D13150" t="str">
            <v>(E)39° 43' 0''</v>
          </cell>
        </row>
        <row r="13151">
          <cell r="A13151" t="str">
            <v>RUFIP</v>
          </cell>
          <cell r="B13151" t="str">
            <v>Vladivostok</v>
          </cell>
          <cell r="C13151" t="str">
            <v>(N)43° 7' 0''</v>
          </cell>
          <cell r="D13151" t="str">
            <v>(E)131° 54' 0''</v>
          </cell>
        </row>
        <row r="13152">
          <cell r="A13152" t="str">
            <v>RUVMS</v>
          </cell>
          <cell r="B13152" t="str">
            <v>Vostokmorservice</v>
          </cell>
          <cell r="C13152" t="str">
            <v>(N)43° 4' 0''</v>
          </cell>
          <cell r="D13152" t="str">
            <v>(E)131° 52' 0''</v>
          </cell>
        </row>
        <row r="13153">
          <cell r="A13153" t="str">
            <v>SAKAC</v>
          </cell>
          <cell r="B13153" t="str">
            <v>King Abdullah City</v>
          </cell>
          <cell r="C13153" t="str">
            <v>(N)22° 24' 0''</v>
          </cell>
          <cell r="D13153" t="str">
            <v>(E)39° 4' 0''</v>
          </cell>
        </row>
        <row r="13154">
          <cell r="A13154" t="str">
            <v>SKHIL</v>
          </cell>
          <cell r="B13154" t="str">
            <v>Mojmirovce</v>
          </cell>
          <cell r="C13154" t="str">
            <v>(N)48° 13' 0''</v>
          </cell>
          <cell r="D13154" t="str">
            <v>(E)18° 4' 0''</v>
          </cell>
        </row>
        <row r="13155">
          <cell r="A13155" t="str">
            <v>TR9AK</v>
          </cell>
          <cell r="B13155" t="str">
            <v>Pasakoy</v>
          </cell>
          <cell r="C13155" t="str">
            <v>(N)41° 1' 0''</v>
          </cell>
          <cell r="D13155" t="str">
            <v>(E)29° 16' 0''</v>
          </cell>
        </row>
        <row r="13156">
          <cell r="A13156" t="str">
            <v>TRAUT</v>
          </cell>
          <cell r="B13156" t="str">
            <v>Yenikoy-Autoport</v>
          </cell>
          <cell r="C13156" t="str">
            <v>(N)40° 43' 0''</v>
          </cell>
          <cell r="D13156" t="str">
            <v>(E)29° 52' 0''</v>
          </cell>
        </row>
        <row r="13157">
          <cell r="A13157" t="str">
            <v>TRKPE</v>
          </cell>
          <cell r="B13157" t="str">
            <v>Kartepe</v>
          </cell>
          <cell r="C13157" t="str">
            <v>(N)40° 43' 0''</v>
          </cell>
          <cell r="D13157" t="str">
            <v>(E)29° 58' 0''</v>
          </cell>
        </row>
        <row r="13158">
          <cell r="A13158" t="str">
            <v>US4TP</v>
          </cell>
          <cell r="B13158" t="str">
            <v>Ulm</v>
          </cell>
          <cell r="C13158" t="str">
            <v>(N)34° 34' 0''</v>
          </cell>
          <cell r="D13158" t="str">
            <v>(W)91° 27' 0''</v>
          </cell>
        </row>
        <row r="13159">
          <cell r="A13159" t="str">
            <v>USBB8</v>
          </cell>
          <cell r="B13159" t="str">
            <v>Broad Brook</v>
          </cell>
          <cell r="C13159" t="str">
            <v>(N)41° 54' 0''</v>
          </cell>
          <cell r="D13159" t="str">
            <v>(W)72° 31' 0''</v>
          </cell>
        </row>
        <row r="13160">
          <cell r="A13160" t="str">
            <v>USBI8</v>
          </cell>
          <cell r="B13160" t="str">
            <v>Blount Island</v>
          </cell>
          <cell r="C13160" t="str">
            <v>(N)30° 24' 0''</v>
          </cell>
          <cell r="D13160" t="str">
            <v>(W)81° 31' 0''</v>
          </cell>
        </row>
        <row r="13161">
          <cell r="A13161" t="str">
            <v>USFA3</v>
          </cell>
          <cell r="B13161" t="str">
            <v>Farmington</v>
          </cell>
          <cell r="C13161" t="str">
            <v>(N)36° 40' 0''</v>
          </cell>
          <cell r="D13161" t="str">
            <v>(W)88° 31' 0''</v>
          </cell>
        </row>
        <row r="13162">
          <cell r="A13162" t="str">
            <v>USFJY</v>
          </cell>
          <cell r="B13162" t="str">
            <v>Deer Park</v>
          </cell>
          <cell r="C13162" t="str">
            <v>(N)42° 9' 0''</v>
          </cell>
          <cell r="D13162" t="str">
            <v>(W)88° 4' 0''</v>
          </cell>
        </row>
        <row r="13163">
          <cell r="A13163" t="str">
            <v>USGQJ</v>
          </cell>
          <cell r="B13163" t="str">
            <v>Big Stone City</v>
          </cell>
          <cell r="C13163" t="str">
            <v>(N)45° 16' 0''</v>
          </cell>
          <cell r="D13163" t="str">
            <v>(W)96° 27' 0''</v>
          </cell>
        </row>
        <row r="13164">
          <cell r="A13164" t="str">
            <v>USH9R</v>
          </cell>
          <cell r="B13164" t="str">
            <v>Harris</v>
          </cell>
          <cell r="C13164" t="str">
            <v>(N)43° 25' 0''</v>
          </cell>
          <cell r="D13164" t="str">
            <v>(W)95° 25' 0''</v>
          </cell>
        </row>
        <row r="13165">
          <cell r="A13165" t="str">
            <v>USHQ2</v>
          </cell>
          <cell r="B13165" t="str">
            <v>Cold Spring Harbor</v>
          </cell>
          <cell r="C13165" t="str">
            <v>(N)40° 52' 0''</v>
          </cell>
          <cell r="D13165" t="str">
            <v>(W)73° 27' 0''</v>
          </cell>
        </row>
        <row r="13166">
          <cell r="A13166" t="str">
            <v>USKA7</v>
          </cell>
          <cell r="B13166" t="str">
            <v>Kailua</v>
          </cell>
          <cell r="C13166" t="str">
            <v>(N)21° 24' 0''</v>
          </cell>
          <cell r="D13166" t="str">
            <v>(W)157° 43' 0''</v>
          </cell>
        </row>
        <row r="13167">
          <cell r="A13167" t="str">
            <v>USLO9</v>
          </cell>
          <cell r="B13167" t="str">
            <v>Loop Terminal</v>
          </cell>
          <cell r="C13167" t="str">
            <v>(N)28° 52' 0''</v>
          </cell>
          <cell r="D13167" t="str">
            <v>(W)90° 1' 0''</v>
          </cell>
        </row>
        <row r="13168">
          <cell r="A13168" t="str">
            <v>USM4U</v>
          </cell>
          <cell r="B13168" t="str">
            <v>Turners Falls</v>
          </cell>
          <cell r="C13168" t="str">
            <v>(N)42° 34' 0''</v>
          </cell>
          <cell r="D13168" t="str">
            <v>(W)72° 33' 0''</v>
          </cell>
        </row>
        <row r="13169">
          <cell r="A13169" t="str">
            <v>USOC7</v>
          </cell>
          <cell r="B13169" t="str">
            <v>Ocoee</v>
          </cell>
          <cell r="C13169" t="str">
            <v>(N)35° 7' 0''</v>
          </cell>
          <cell r="D13169" t="str">
            <v>(W)84° 43' 0''</v>
          </cell>
        </row>
        <row r="13170">
          <cell r="A13170" t="str">
            <v>USPGQ</v>
          </cell>
          <cell r="B13170" t="str">
            <v>Puget Sound</v>
          </cell>
          <cell r="C13170" t="str">
            <v>(N)47° 49' 0''</v>
          </cell>
          <cell r="D13170" t="str">
            <v>(W)122° 25' 0''</v>
          </cell>
        </row>
        <row r="13171">
          <cell r="A13171" t="str">
            <v>USS8T</v>
          </cell>
          <cell r="B13171" t="str">
            <v>Stony Point</v>
          </cell>
          <cell r="C13171" t="str">
            <v>(N)41° 13' 0''</v>
          </cell>
          <cell r="D13171" t="str">
            <v>(W)73° 58' 0''</v>
          </cell>
        </row>
        <row r="13172">
          <cell r="A13172" t="str">
            <v>VNTPP</v>
          </cell>
          <cell r="B13172" t="str">
            <v>Thanh Phuoc Port</v>
          </cell>
          <cell r="C13172" t="str">
            <v>(N)11° 4' 0''</v>
          </cell>
          <cell r="D13172" t="str">
            <v>(E)106° 48' 0''</v>
          </cell>
        </row>
        <row r="13173">
          <cell r="A13173" t="str">
            <v>UZASA</v>
          </cell>
          <cell r="B13173" t="str">
            <v>Asaka</v>
          </cell>
          <cell r="C13173" t="str">
            <v>(N)40° 37' 0''</v>
          </cell>
          <cell r="D13173" t="str">
            <v>(E)72° 13' 0''</v>
          </cell>
        </row>
        <row r="13174">
          <cell r="A13174" t="str">
            <v>VEELC</v>
          </cell>
          <cell r="B13174" t="str">
            <v>El Chaure</v>
          </cell>
          <cell r="C13174" t="str">
            <v>(N)10° 15' 0''</v>
          </cell>
          <cell r="D13174" t="str">
            <v>(W)64° 37' 0''</v>
          </cell>
        </row>
        <row r="13175">
          <cell r="A13175" t="str">
            <v>VGPUR</v>
          </cell>
          <cell r="B13175" t="str">
            <v>Port Purcell</v>
          </cell>
          <cell r="C13175" t="str">
            <v>(N)18° 25' 0''</v>
          </cell>
          <cell r="D13175" t="str">
            <v>(W)64° 36' 0''</v>
          </cell>
        </row>
        <row r="13176">
          <cell r="A13176" t="str">
            <v>VNBMH</v>
          </cell>
          <cell r="B13176" t="str">
            <v>Binh Minh</v>
          </cell>
          <cell r="C13176" t="str">
            <v>(N)10° 19' 0''</v>
          </cell>
          <cell r="D13176" t="str">
            <v>(E)105° 49' 0''</v>
          </cell>
        </row>
        <row r="13177">
          <cell r="A13177" t="str">
            <v>VNCMT</v>
          </cell>
          <cell r="B13177" t="str">
            <v>Cai Mep International Terminal</v>
          </cell>
          <cell r="C13177" t="str">
            <v>(N)10° 31' 0''</v>
          </cell>
          <cell r="D13177" t="str">
            <v>(E)107° 0' 0''</v>
          </cell>
        </row>
        <row r="13178">
          <cell r="A13178" t="str">
            <v>VNLBN</v>
          </cell>
          <cell r="B13178" t="str">
            <v>Long Binh</v>
          </cell>
          <cell r="C13178" t="str">
            <v>(N)11° 15' 0''</v>
          </cell>
          <cell r="D13178" t="str">
            <v>(E)107° 30' 0''</v>
          </cell>
        </row>
        <row r="13179">
          <cell r="A13179" t="str">
            <v>VNLTH</v>
          </cell>
          <cell r="B13179" t="str">
            <v>Long Thanh</v>
          </cell>
          <cell r="C13179" t="str">
            <v>(N)10° 46' 0''</v>
          </cell>
          <cell r="D13179" t="str">
            <v>(E)106° 57' 0''</v>
          </cell>
        </row>
        <row r="13180">
          <cell r="A13180" t="str">
            <v>VNPHB</v>
          </cell>
          <cell r="B13180" t="str">
            <v>Phu Bai</v>
          </cell>
          <cell r="C13180" t="str">
            <v>(N)16° 22' 0''</v>
          </cell>
          <cell r="D13180" t="str">
            <v>(E)107° 43' 0''</v>
          </cell>
        </row>
        <row r="13181">
          <cell r="A13181" t="str">
            <v>VNQNT</v>
          </cell>
          <cell r="B13181" t="str">
            <v>Tan Cang Qui Nhon</v>
          </cell>
          <cell r="C13181" t="str">
            <v>(N)13° 46' 0''</v>
          </cell>
          <cell r="D13181" t="str">
            <v>(E)109° 49' 0''</v>
          </cell>
        </row>
        <row r="13182">
          <cell r="A13182" t="str">
            <v>VNSH9</v>
          </cell>
          <cell r="B13182" t="str">
            <v>Song Han 9</v>
          </cell>
          <cell r="C13182" t="str">
            <v>(N)16° 3' 0''</v>
          </cell>
          <cell r="D13182" t="str">
            <v>(E)108° 13' 0''</v>
          </cell>
        </row>
        <row r="13183">
          <cell r="A13183" t="str">
            <v>VNSIT</v>
          </cell>
          <cell r="B13183" t="str">
            <v>Saigon ITV/Phu My</v>
          </cell>
          <cell r="C13183" t="str">
            <v>(N)10° 36' 0''</v>
          </cell>
          <cell r="D13183" t="str">
            <v>(E)107° 1' 0''</v>
          </cell>
        </row>
        <row r="13184">
          <cell r="A13184" t="str">
            <v>VNSPC</v>
          </cell>
          <cell r="B13184" t="str">
            <v>Hiep Phuoc Port</v>
          </cell>
          <cell r="C13184" t="str">
            <v>(N)10° 37' 0''</v>
          </cell>
          <cell r="D13184" t="str">
            <v>(E)106° 45' 0''</v>
          </cell>
        </row>
        <row r="13185">
          <cell r="A13185" t="str">
            <v>VNSTR</v>
          </cell>
          <cell r="B13185" t="str">
            <v>ICD Sotrans</v>
          </cell>
          <cell r="C13185" t="str">
            <v>(N)10° 49' 0''</v>
          </cell>
          <cell r="D13185" t="str">
            <v>(E)106° 45' 0''</v>
          </cell>
        </row>
        <row r="13186">
          <cell r="A13186" t="str">
            <v>VNTMT</v>
          </cell>
          <cell r="B13186" t="str">
            <v>Tan Cang - Mien Trung Terminal</v>
          </cell>
          <cell r="C13186" t="str">
            <v>(N)13° 46' 0''</v>
          </cell>
          <cell r="D13186" t="str">
            <v>(E)109° 13' 0''</v>
          </cell>
        </row>
        <row r="13187">
          <cell r="A13187" t="str">
            <v>VNTNO</v>
          </cell>
          <cell r="B13187" t="str">
            <v>Tra Noc</v>
          </cell>
          <cell r="C13187" t="str">
            <v>(N)10° 6' 0''</v>
          </cell>
          <cell r="D13187" t="str">
            <v>(E)105° 42' 0''</v>
          </cell>
        </row>
        <row r="13188">
          <cell r="A13188" t="str">
            <v>VNVCH</v>
          </cell>
          <cell r="B13188" t="str">
            <v>Vat Cach</v>
          </cell>
          <cell r="C13188" t="str">
            <v>(N)20° 52' 0''</v>
          </cell>
          <cell r="D13188" t="str">
            <v>(E)106° 36' 0''</v>
          </cell>
        </row>
        <row r="13189">
          <cell r="A13189" t="str">
            <v>VNVRO</v>
          </cell>
          <cell r="B13189" t="str">
            <v>Vung Ro</v>
          </cell>
          <cell r="C13189" t="str">
            <v>(N)12° 51' 0''</v>
          </cell>
          <cell r="D13189" t="str">
            <v>(E)109° 25' 0''</v>
          </cell>
        </row>
        <row r="13190">
          <cell r="A13190" t="str">
            <v>ZAKUU</v>
          </cell>
          <cell r="B13190" t="str">
            <v>Kasulu</v>
          </cell>
          <cell r="C13190" t="str">
            <v>(S)4° 34' 0''</v>
          </cell>
          <cell r="D13190" t="str">
            <v>(E)30° 6' 0''</v>
          </cell>
        </row>
        <row r="13191">
          <cell r="A13191" t="str">
            <v>ZWCHE</v>
          </cell>
          <cell r="B13191" t="str">
            <v>Chegutu</v>
          </cell>
          <cell r="C13191" t="str">
            <v>(S)18° 7' 0''</v>
          </cell>
          <cell r="D13191" t="str">
            <v>(E)30° 9' 0''</v>
          </cell>
        </row>
        <row r="13192">
          <cell r="A13192" t="str">
            <v>ZWGWA</v>
          </cell>
          <cell r="B13192" t="str">
            <v>Gwanda</v>
          </cell>
          <cell r="C13192" t="str">
            <v>(S)20° 55' 0''</v>
          </cell>
          <cell r="D13192" t="str">
            <v>(E)29° 0' 0''</v>
          </cell>
        </row>
        <row r="13193">
          <cell r="A13193" t="str">
            <v>NOJAN</v>
          </cell>
          <cell r="B13193" t="str">
            <v>Jakobsnes</v>
          </cell>
          <cell r="C13193" t="str">
            <v>(N)69° 43' 0''</v>
          </cell>
          <cell r="D13193" t="str">
            <v>(E)30° 6' 0''</v>
          </cell>
        </row>
        <row r="13194">
          <cell r="A13194" t="str">
            <v>NOGRF</v>
          </cell>
          <cell r="B13194" t="str">
            <v>Grovfjord</v>
          </cell>
          <cell r="C13194" t="str">
            <v>(N)68° 40' 0''</v>
          </cell>
          <cell r="D13194" t="str">
            <v>(E)17° 7' 0''</v>
          </cell>
        </row>
        <row r="13195">
          <cell r="A13195" t="str">
            <v>NOKVK</v>
          </cell>
          <cell r="B13195" t="str">
            <v>Kilvik</v>
          </cell>
          <cell r="C13195" t="str">
            <v>(N)66° 43' 0''</v>
          </cell>
          <cell r="D13195" t="str">
            <v>(E)13° 52' 0''</v>
          </cell>
        </row>
        <row r="13196">
          <cell r="A13196" t="str">
            <v>NOZHP</v>
          </cell>
          <cell r="B13196" t="str">
            <v>Hellmobotn</v>
          </cell>
          <cell r="C13196" t="str">
            <v>(N)67° 49' 0''</v>
          </cell>
          <cell r="D13196" t="str">
            <v>(E)16° 30' 0''</v>
          </cell>
        </row>
        <row r="13197">
          <cell r="A13197" t="str">
            <v>EEKAB</v>
          </cell>
          <cell r="B13197" t="str">
            <v>Kaberneeme</v>
          </cell>
          <cell r="C13197" t="str">
            <v>(N)59° 30' 0''</v>
          </cell>
          <cell r="D13197" t="str">
            <v>(E)25° 15' 0''</v>
          </cell>
        </row>
        <row r="13198">
          <cell r="A13198" t="str">
            <v>GHJUB</v>
          </cell>
          <cell r="B13198" t="str">
            <v>Jubilee FPSO</v>
          </cell>
          <cell r="C13198" t="str">
            <v>(N)4° 37' 0''</v>
          </cell>
          <cell r="D13198" t="str">
            <v>(W)2° 55' 0''</v>
          </cell>
        </row>
        <row r="13199">
          <cell r="A13199" t="str">
            <v>NOTOR</v>
          </cell>
          <cell r="B13199" t="str">
            <v>Torsken</v>
          </cell>
          <cell r="C13199" t="str">
            <v>(N)69° 19' 0''</v>
          </cell>
          <cell r="D13199" t="str">
            <v>(E)17° 6' 0''</v>
          </cell>
        </row>
        <row r="13200">
          <cell r="A13200" t="str">
            <v>MTMSX</v>
          </cell>
          <cell r="B13200" t="str">
            <v>Marsamxett</v>
          </cell>
          <cell r="C13200" t="str">
            <v>(N)35° 54' 0''</v>
          </cell>
          <cell r="D13200" t="str">
            <v>(E)14° 30' 0''</v>
          </cell>
        </row>
        <row r="13201">
          <cell r="A13201" t="str">
            <v>SESTO</v>
          </cell>
          <cell r="B13201" t="str">
            <v>Stockholm</v>
          </cell>
          <cell r="C13201" t="str">
            <v>(N)59° 19' 0''</v>
          </cell>
          <cell r="D13201" t="str">
            <v>(E)18° 3' 0''</v>
          </cell>
        </row>
        <row r="13202">
          <cell r="A13202" t="str">
            <v>NOSAH</v>
          </cell>
          <cell r="B13202" t="str">
            <v>Sandshamn</v>
          </cell>
          <cell r="C13202" t="str">
            <v>(N)62° 15' 0''</v>
          </cell>
          <cell r="D13202" t="str">
            <v>(E)5° 29' 0''</v>
          </cell>
        </row>
        <row r="13203">
          <cell r="A13203" t="str">
            <v>CNDGG</v>
          </cell>
          <cell r="B13203" t="str">
            <v>Dongguan Pt</v>
          </cell>
          <cell r="C13203" t="str">
            <v>(N)23° 1' 0''</v>
          </cell>
          <cell r="D13203" t="str">
            <v>(E)113° 45' 0''</v>
          </cell>
        </row>
        <row r="13204">
          <cell r="A13204" t="str">
            <v>NOMIT</v>
          </cell>
          <cell r="B13204" t="str">
            <v>Misten</v>
          </cell>
          <cell r="C13204" t="str">
            <v>(N)67° 27' 0''</v>
          </cell>
          <cell r="D13204" t="str">
            <v>(E)14° 43' 0''</v>
          </cell>
        </row>
        <row r="13205">
          <cell r="A13205" t="str">
            <v>GRAOR</v>
          </cell>
          <cell r="B13205" t="str">
            <v>Agiokampos oreon</v>
          </cell>
        </row>
        <row r="13206">
          <cell r="A13206" t="str">
            <v>NOEFD</v>
          </cell>
          <cell r="B13206" t="str">
            <v>Eresfjord</v>
          </cell>
          <cell r="C13206" t="str">
            <v>(N)62° 41' 0''</v>
          </cell>
          <cell r="D13206" t="str">
            <v>(E)8° 8' 0''</v>
          </cell>
        </row>
        <row r="13207">
          <cell r="A13207" t="str">
            <v>FIVSS</v>
          </cell>
          <cell r="B13207" t="str">
            <v>Vuosaari (Nordsjo)</v>
          </cell>
          <cell r="C13207" t="str">
            <v>(N)60° 13' 0''</v>
          </cell>
          <cell r="D13207" t="str">
            <v>(E)25° 10' 0''</v>
          </cell>
        </row>
        <row r="13208">
          <cell r="A13208" t="str">
            <v>GRFLS</v>
          </cell>
          <cell r="B13208" t="str">
            <v>Eleusis</v>
          </cell>
          <cell r="C13208" t="str">
            <v>(N)38° 1' 0''</v>
          </cell>
          <cell r="D13208" t="str">
            <v>(E)23° 31' 0''</v>
          </cell>
        </row>
        <row r="13209">
          <cell r="A13209" t="str">
            <v>FRGT3</v>
          </cell>
          <cell r="B13209" t="str">
            <v>Louailles</v>
          </cell>
          <cell r="C13209" t="str">
            <v>(N)47° 46' 0''</v>
          </cell>
          <cell r="D13209" t="str">
            <v>(W)1° 49' 0''</v>
          </cell>
        </row>
        <row r="13210">
          <cell r="A13210" t="str">
            <v>GBLTP</v>
          </cell>
          <cell r="B13210" t="str">
            <v>London Thamesport</v>
          </cell>
          <cell r="C13210" t="str">
            <v>(N)51° 25' 0''</v>
          </cell>
          <cell r="D13210" t="str">
            <v>(E)0° 36' 0''</v>
          </cell>
        </row>
        <row r="13211">
          <cell r="A13211" t="str">
            <v>GRLDR</v>
          </cell>
          <cell r="B13211" t="str">
            <v>Lindos Rodou</v>
          </cell>
          <cell r="C13211" t="str">
            <v>(N)36° 6' 0''</v>
          </cell>
          <cell r="D13211" t="str">
            <v>(E)28° 4' 0''</v>
          </cell>
        </row>
        <row r="13212">
          <cell r="A13212" t="str">
            <v>IDKGH</v>
          </cell>
          <cell r="B13212" t="str">
            <v>Krueng Geukueh</v>
          </cell>
          <cell r="C13212" t="str">
            <v>(N)5° 15' 0''</v>
          </cell>
          <cell r="D13212" t="str">
            <v>(E)97° 1' 0''</v>
          </cell>
        </row>
        <row r="13213">
          <cell r="A13213" t="str">
            <v>ITISB</v>
          </cell>
          <cell r="B13213" t="str">
            <v>Pier Isab</v>
          </cell>
          <cell r="C13213" t="str">
            <v>(N)37° 7' 0''</v>
          </cell>
          <cell r="D13213" t="str">
            <v>(E)15° 15' 0''</v>
          </cell>
        </row>
        <row r="13214">
          <cell r="A13214" t="str">
            <v>KRBJG</v>
          </cell>
          <cell r="B13214" t="str">
            <v>Busanjin-Gu</v>
          </cell>
          <cell r="C13214" t="str">
            <v>(N)35° 9' 0''</v>
          </cell>
          <cell r="D13214" t="str">
            <v>(E)129° 3' 0''</v>
          </cell>
        </row>
        <row r="13215">
          <cell r="A13215" t="str">
            <v>NOBLK</v>
          </cell>
          <cell r="B13215" t="str">
            <v>Bleik</v>
          </cell>
          <cell r="C13215" t="str">
            <v>(N)69° 16' 0''</v>
          </cell>
          <cell r="D13215" t="str">
            <v>(E)15° 57' 0''</v>
          </cell>
        </row>
        <row r="13216">
          <cell r="A13216" t="str">
            <v>NOSUS</v>
          </cell>
          <cell r="B13216" t="str">
            <v>Susort</v>
          </cell>
          <cell r="C13216" t="str">
            <v>(N)59° 16' 0''</v>
          </cell>
          <cell r="D13216" t="str">
            <v>(E)5° 28' 0''</v>
          </cell>
        </row>
        <row r="13217">
          <cell r="A13217" t="str">
            <v>BA4CA</v>
          </cell>
          <cell r="B13217" t="str">
            <v>Cazin</v>
          </cell>
          <cell r="C13217" t="str">
            <v>(N)44° 58' 0''</v>
          </cell>
          <cell r="D13217" t="str">
            <v>(E)15° 55' 0''</v>
          </cell>
        </row>
        <row r="13218">
          <cell r="A13218" t="str">
            <v>CATWN</v>
          </cell>
          <cell r="B13218" t="str">
            <v>Thawwassen</v>
          </cell>
          <cell r="C13218" t="str">
            <v>(N)49° 0' 0''</v>
          </cell>
          <cell r="D13218" t="str">
            <v>(W)123° 4' 0''</v>
          </cell>
        </row>
        <row r="13219">
          <cell r="A13219" t="str">
            <v>EEKBN</v>
          </cell>
          <cell r="B13219" t="str">
            <v>Kaberneeme Sadam</v>
          </cell>
          <cell r="C13219" t="str">
            <v>(N)59° 31' 0''</v>
          </cell>
          <cell r="D13219" t="str">
            <v>(E)25° 16' 0''</v>
          </cell>
        </row>
        <row r="13220">
          <cell r="A13220" t="str">
            <v>NLSRT</v>
          </cell>
          <cell r="B13220" t="str">
            <v>Stroe</v>
          </cell>
          <cell r="C13220" t="str">
            <v>(N)52° 55' 0''</v>
          </cell>
          <cell r="D13220" t="str">
            <v>(E)4° 58' 0''</v>
          </cell>
        </row>
        <row r="13221">
          <cell r="A13221" t="str">
            <v>CNSHH</v>
          </cell>
          <cell r="B13221" t="str">
            <v>Shishi</v>
          </cell>
          <cell r="C13221" t="str">
            <v>(N)24° 43' 0''</v>
          </cell>
          <cell r="D13221" t="str">
            <v>(E)118° 37' 0''</v>
          </cell>
        </row>
        <row r="13222">
          <cell r="A13222" t="str">
            <v>CNTAC</v>
          </cell>
          <cell r="B13222" t="str">
            <v>Taicang Pt</v>
          </cell>
          <cell r="C13222" t="str">
            <v>(N)31° 27' 0''</v>
          </cell>
          <cell r="D13222" t="str">
            <v>(E)121° 6' 0''</v>
          </cell>
        </row>
        <row r="13223">
          <cell r="A13223" t="str">
            <v>CNWUG</v>
          </cell>
          <cell r="B13223" t="str">
            <v>Wusong Pt</v>
          </cell>
          <cell r="C13223" t="str">
            <v>(N)3° 12' 0''</v>
          </cell>
          <cell r="D13223" t="str">
            <v>(E)121° 28' 0''</v>
          </cell>
        </row>
        <row r="13224">
          <cell r="A13224" t="str">
            <v>CNYBG</v>
          </cell>
          <cell r="B13224" t="str">
            <v>Yabagou</v>
          </cell>
        </row>
        <row r="13225">
          <cell r="A13225" t="str">
            <v>CZJK6</v>
          </cell>
          <cell r="B13225" t="str">
            <v>Sakvice</v>
          </cell>
          <cell r="C13225" t="str">
            <v>(N)48° 54' 0''</v>
          </cell>
          <cell r="D13225" t="str">
            <v>(E)16° 42' 0''</v>
          </cell>
        </row>
        <row r="13226">
          <cell r="A13226" t="str">
            <v>ARIQO</v>
          </cell>
          <cell r="B13226" t="str">
            <v>Coquimbito</v>
          </cell>
          <cell r="C13226" t="str">
            <v>(S)32° 58' 0''</v>
          </cell>
          <cell r="D13226" t="str">
            <v>(W)68° 45' 0''</v>
          </cell>
        </row>
        <row r="13227">
          <cell r="A13227" t="str">
            <v>ATGHJ</v>
          </cell>
          <cell r="B13227" t="str">
            <v>Krustetten</v>
          </cell>
          <cell r="C13227" t="str">
            <v>(N)48° 22' 0''</v>
          </cell>
          <cell r="D13227" t="str">
            <v>(W)154° 0' 0''</v>
          </cell>
        </row>
        <row r="13228">
          <cell r="A13228" t="str">
            <v>ESEBO</v>
          </cell>
          <cell r="B13228" t="str">
            <v>Cebolla</v>
          </cell>
          <cell r="C13228" t="str">
            <v>(N)39° 57' 0''</v>
          </cell>
          <cell r="D13228" t="str">
            <v>(W)4° 34' 0''</v>
          </cell>
        </row>
        <row r="13229">
          <cell r="A13229" t="str">
            <v>ESECT</v>
          </cell>
          <cell r="B13229" t="str">
            <v>El Casar de Talamanca</v>
          </cell>
          <cell r="C13229" t="str">
            <v>(N)40° 42' 0''</v>
          </cell>
          <cell r="D13229" t="str">
            <v>(W)3° 25' 0''</v>
          </cell>
        </row>
        <row r="13230">
          <cell r="A13230" t="str">
            <v>ESEMP</v>
          </cell>
          <cell r="B13230" t="str">
            <v>Empuriabrava</v>
          </cell>
          <cell r="C13230" t="str">
            <v>(N)42° 15' 0''</v>
          </cell>
          <cell r="D13230" t="str">
            <v>(E)3° 7' 0''</v>
          </cell>
        </row>
        <row r="13231">
          <cell r="A13231" t="str">
            <v>ESENG</v>
          </cell>
          <cell r="B13231" t="str">
            <v>Enguera</v>
          </cell>
          <cell r="C13231" t="str">
            <v>(N)38° 58' 0''</v>
          </cell>
          <cell r="D13231" t="str">
            <v>(W)0° 41' 0''</v>
          </cell>
        </row>
        <row r="13232">
          <cell r="A13232" t="str">
            <v>ESETH</v>
          </cell>
          <cell r="B13232" t="str">
            <v>Huete</v>
          </cell>
          <cell r="C13232" t="str">
            <v>(N)40° 7' 0''</v>
          </cell>
          <cell r="D13232" t="str">
            <v>(W)2° 40' 0''</v>
          </cell>
        </row>
        <row r="13233">
          <cell r="A13233" t="str">
            <v>ESFNC</v>
          </cell>
          <cell r="B13233" t="str">
            <v>La Font den Carros</v>
          </cell>
          <cell r="C13233" t="str">
            <v>(N)38° 55' 0''</v>
          </cell>
          <cell r="D13233" t="str">
            <v>(W)0° 10' 0''</v>
          </cell>
        </row>
        <row r="13234">
          <cell r="A13234" t="str">
            <v>ESFRA</v>
          </cell>
          <cell r="B13234" t="str">
            <v>Frades</v>
          </cell>
          <cell r="C13234" t="str">
            <v>(N)43° 3' 0''</v>
          </cell>
          <cell r="D13234" t="str">
            <v>(W)8° 16' 0''</v>
          </cell>
        </row>
        <row r="13235">
          <cell r="A13235" t="str">
            <v>ESFRM</v>
          </cell>
          <cell r="B13235" t="str">
            <v>Fermoselle</v>
          </cell>
          <cell r="C13235" t="str">
            <v>(N)41° 19' 0''</v>
          </cell>
          <cell r="D13235" t="str">
            <v>(W)6° 22' 0''</v>
          </cell>
        </row>
        <row r="13236">
          <cell r="A13236" t="str">
            <v>ESFSL</v>
          </cell>
          <cell r="B13236" t="str">
            <v>Fuensalida</v>
          </cell>
          <cell r="C13236" t="str">
            <v>(N)40° 3' 0''</v>
          </cell>
          <cell r="D13236" t="str">
            <v>(W)4° 12' 0''</v>
          </cell>
        </row>
        <row r="13237">
          <cell r="A13237" t="str">
            <v>ESGRT</v>
          </cell>
          <cell r="B13237" t="str">
            <v>Lagartera</v>
          </cell>
          <cell r="C13237" t="str">
            <v>(N)39° 54' 0''</v>
          </cell>
          <cell r="D13237" t="str">
            <v>(W)5° 12' 0''</v>
          </cell>
        </row>
        <row r="13238">
          <cell r="A13238" t="str">
            <v>ESGTX</v>
          </cell>
          <cell r="B13238" t="str">
            <v>Getxo</v>
          </cell>
          <cell r="C13238" t="str">
            <v>(N)43° 31' 0''</v>
          </cell>
          <cell r="D13238" t="str">
            <v>(W)3° 1' 0''</v>
          </cell>
        </row>
        <row r="13239">
          <cell r="A13239" t="str">
            <v>ESHSN</v>
          </cell>
          <cell r="B13239" t="str">
            <v>Hermisende</v>
          </cell>
          <cell r="C13239" t="str">
            <v>(N)41° 58' 0''</v>
          </cell>
          <cell r="D13239" t="str">
            <v>(W)6° 52' 0''</v>
          </cell>
        </row>
        <row r="13240">
          <cell r="A13240" t="str">
            <v>ESHTY</v>
          </cell>
          <cell r="B13240" t="str">
            <v>Hontanaya</v>
          </cell>
          <cell r="C13240" t="str">
            <v>(N)39° 43' 0''</v>
          </cell>
          <cell r="D13240" t="str">
            <v>(W)2° 49' 0''</v>
          </cell>
        </row>
        <row r="13241">
          <cell r="A13241" t="str">
            <v>ESIAS</v>
          </cell>
          <cell r="B13241" t="str">
            <v>Camarinas</v>
          </cell>
          <cell r="C13241" t="str">
            <v>(N)43° 7' 0''</v>
          </cell>
          <cell r="D13241" t="str">
            <v>(W)9° 10' 0''</v>
          </cell>
        </row>
        <row r="13242">
          <cell r="A13242" t="str">
            <v>ESITE</v>
          </cell>
          <cell r="B13242" t="str">
            <v>Belchite</v>
          </cell>
          <cell r="C13242" t="str">
            <v>(N)41° 18' 0''</v>
          </cell>
          <cell r="D13242" t="str">
            <v>(W)0° 45' 0''</v>
          </cell>
        </row>
        <row r="13243">
          <cell r="A13243" t="str">
            <v>ESLPF</v>
          </cell>
          <cell r="B13243" t="str">
            <v>La Poble de Farnals</v>
          </cell>
          <cell r="C13243" t="str">
            <v>(N)39° 34' 0''</v>
          </cell>
          <cell r="D13243" t="str">
            <v>(W)1° 40' 0''</v>
          </cell>
        </row>
        <row r="13244">
          <cell r="A13244" t="str">
            <v>ESMBY</v>
          </cell>
          <cell r="B13244" t="str">
            <v>Mombuey</v>
          </cell>
          <cell r="C13244" t="str">
            <v>(N)42° 1' 0''</v>
          </cell>
          <cell r="D13244" t="str">
            <v>(W)6° 19' 0''</v>
          </cell>
        </row>
        <row r="13245">
          <cell r="A13245" t="str">
            <v>ESMCZ</v>
          </cell>
          <cell r="B13245" t="str">
            <v>Mozoncillo</v>
          </cell>
          <cell r="C13245" t="str">
            <v>(N)41° 9' 0''</v>
          </cell>
          <cell r="D13245" t="str">
            <v>(W)4° 10' 0''</v>
          </cell>
        </row>
        <row r="13246">
          <cell r="A13246" t="str">
            <v>ESMET</v>
          </cell>
          <cell r="B13246" t="str">
            <v>Miguel Esteban</v>
          </cell>
          <cell r="C13246" t="str">
            <v>(N)39° 31' 0''</v>
          </cell>
          <cell r="D13246" t="str">
            <v>(W)3° 4' 0''</v>
          </cell>
        </row>
        <row r="13247">
          <cell r="A13247" t="str">
            <v>ESMGA</v>
          </cell>
          <cell r="B13247" t="str">
            <v>Mugia</v>
          </cell>
          <cell r="C13247" t="str">
            <v>(N)43° 6' 0''</v>
          </cell>
          <cell r="D13247" t="str">
            <v>(W)9° 13' 0''</v>
          </cell>
        </row>
        <row r="13248">
          <cell r="A13248" t="str">
            <v>ESMGN</v>
          </cell>
          <cell r="B13248" t="str">
            <v>Magan</v>
          </cell>
          <cell r="C13248" t="str">
            <v>(N)39° 57' 0''</v>
          </cell>
          <cell r="D13248" t="str">
            <v>(W)3° 55' 0''</v>
          </cell>
        </row>
        <row r="13249">
          <cell r="A13249" t="str">
            <v>ESMIR</v>
          </cell>
          <cell r="B13249" t="str">
            <v>Miramar</v>
          </cell>
          <cell r="C13249" t="str">
            <v>(N)38° 57' 0''</v>
          </cell>
          <cell r="D13249" t="str">
            <v>(E)0° 0' 0''</v>
          </cell>
        </row>
        <row r="13250">
          <cell r="A13250" t="str">
            <v>ESMNF</v>
          </cell>
          <cell r="B13250" t="str">
            <v>Montefrio</v>
          </cell>
          <cell r="C13250" t="str">
            <v>(N)37° 19' 0''</v>
          </cell>
          <cell r="D13250" t="str">
            <v>(W)4° 1' 0''</v>
          </cell>
        </row>
        <row r="13251">
          <cell r="A13251" t="str">
            <v>ESMRN</v>
          </cell>
          <cell r="B13251" t="str">
            <v>Maracena</v>
          </cell>
          <cell r="C13251" t="str">
            <v>(N)37° 12' 0''</v>
          </cell>
          <cell r="D13251" t="str">
            <v>(W)3° 37' 0''</v>
          </cell>
        </row>
        <row r="13252">
          <cell r="A13252" t="str">
            <v>ESNAA</v>
          </cell>
          <cell r="B13252" t="str">
            <v>Ayegui</v>
          </cell>
          <cell r="C13252" t="str">
            <v>(N)42° 39' 0''</v>
          </cell>
          <cell r="D13252" t="str">
            <v>(W)2° 1' 0''</v>
          </cell>
        </row>
        <row r="13253">
          <cell r="A13253" t="str">
            <v>ESNCO</v>
          </cell>
          <cell r="B13253" t="str">
            <v>Coristanco</v>
          </cell>
          <cell r="C13253" t="str">
            <v>(N)43° 12' 0''</v>
          </cell>
          <cell r="D13253" t="str">
            <v>(W)8° 45' 0''</v>
          </cell>
        </row>
        <row r="13254">
          <cell r="A13254" t="str">
            <v>ESNLL</v>
          </cell>
          <cell r="B13254" t="str">
            <v>Santa Olalla</v>
          </cell>
          <cell r="C13254" t="str">
            <v>(N)40° 1' 0''</v>
          </cell>
          <cell r="D13254" t="str">
            <v>(W)4° 25' 0''</v>
          </cell>
        </row>
        <row r="13255">
          <cell r="A13255" t="str">
            <v>ESNRT</v>
          </cell>
          <cell r="B13255" t="str">
            <v>Monserrat</v>
          </cell>
          <cell r="C13255" t="str">
            <v>(N)39° 22' 0''</v>
          </cell>
          <cell r="D13255" t="str">
            <v>(W)0° 36' 0''</v>
          </cell>
        </row>
        <row r="13256">
          <cell r="A13256" t="str">
            <v>ESNTR</v>
          </cell>
          <cell r="B13256" t="str">
            <v>Mentrida</v>
          </cell>
          <cell r="C13256" t="str">
            <v>(N)40° 13' 0''</v>
          </cell>
          <cell r="D13256" t="str">
            <v>(W)4° 10' 0''</v>
          </cell>
        </row>
        <row r="13257">
          <cell r="A13257" t="str">
            <v>ESOLY</v>
          </cell>
          <cell r="B13257" t="str">
            <v>Olias del Rey</v>
          </cell>
          <cell r="C13257" t="str">
            <v>(N)39° 57' 0''</v>
          </cell>
          <cell r="D13257" t="str">
            <v>(W)3° 58' 0''</v>
          </cell>
        </row>
        <row r="13258">
          <cell r="A13258" t="str">
            <v>ESOMR</v>
          </cell>
          <cell r="B13258" t="str">
            <v>Mora</v>
          </cell>
          <cell r="C13258" t="str">
            <v>(N)39° 40' 0''</v>
          </cell>
          <cell r="D13258" t="str">
            <v>(W)3° 46' 0''</v>
          </cell>
        </row>
        <row r="13259">
          <cell r="A13259" t="str">
            <v>ESORJ</v>
          </cell>
          <cell r="B13259" t="str">
            <v>Orjiva</v>
          </cell>
          <cell r="C13259" t="str">
            <v>(N)36° 54' 0''</v>
          </cell>
          <cell r="D13259" t="str">
            <v>(W)3° 25' 0''</v>
          </cell>
        </row>
        <row r="13260">
          <cell r="A13260" t="str">
            <v>ESPAN</v>
          </cell>
          <cell r="B13260" t="str">
            <v>Pantoja</v>
          </cell>
          <cell r="C13260" t="str">
            <v>(N)40° 3' 0''</v>
          </cell>
          <cell r="D13260" t="str">
            <v>(W)3° 49' 0''</v>
          </cell>
        </row>
        <row r="13261">
          <cell r="A13261" t="str">
            <v>ESPCN</v>
          </cell>
          <cell r="B13261" t="str">
            <v>Picassent</v>
          </cell>
          <cell r="C13261" t="str">
            <v>(N)39° 21' 0''</v>
          </cell>
          <cell r="D13261" t="str">
            <v>(W)0° 27' 0''</v>
          </cell>
        </row>
        <row r="13262">
          <cell r="A13262" t="str">
            <v>ESPGU</v>
          </cell>
          <cell r="B13262" t="str">
            <v>Puerto de Guimar</v>
          </cell>
          <cell r="C13262" t="str">
            <v>(N)28° 18' 0''</v>
          </cell>
          <cell r="D13262" t="str">
            <v>(W)16° 22' 0''</v>
          </cell>
        </row>
        <row r="13263">
          <cell r="A13263" t="str">
            <v>ESPJC</v>
          </cell>
          <cell r="B13263" t="str">
            <v>Polina Jucar</v>
          </cell>
          <cell r="C13263" t="str">
            <v>(N)39° 12' 0''</v>
          </cell>
          <cell r="D13263" t="str">
            <v>(W)0° 22' 0''</v>
          </cell>
        </row>
        <row r="13264">
          <cell r="A13264" t="str">
            <v>ESPLI</v>
          </cell>
          <cell r="B13264" t="str">
            <v>Playa Ingles</v>
          </cell>
          <cell r="C13264" t="str">
            <v>(N)27° 46' 0''</v>
          </cell>
          <cell r="D13264" t="str">
            <v>(W)15° 34' 0''</v>
          </cell>
        </row>
        <row r="13265">
          <cell r="A13265" t="str">
            <v>ESPNY</v>
          </cell>
          <cell r="B13265" t="str">
            <v>Sant Antoni de Portmany</v>
          </cell>
          <cell r="C13265" t="str">
            <v>(N)38° 58' 0''</v>
          </cell>
          <cell r="D13265" t="str">
            <v>(E)1° 18' 0''</v>
          </cell>
        </row>
        <row r="13266">
          <cell r="A13266" t="str">
            <v>ESPRO</v>
          </cell>
          <cell r="B13266" t="str">
            <v>Puerto Rosario</v>
          </cell>
          <cell r="C13266" t="str">
            <v>(N)28° 30' 0''</v>
          </cell>
          <cell r="D13266" t="str">
            <v>(W)13° 52' 0''</v>
          </cell>
        </row>
        <row r="13267">
          <cell r="A13267" t="str">
            <v>ESPRT</v>
          </cell>
          <cell r="B13267" t="str">
            <v>Portosin</v>
          </cell>
          <cell r="C13267" t="str">
            <v>(N)42° 46' 0''</v>
          </cell>
          <cell r="D13267" t="str">
            <v>(W)8° 57' 0''</v>
          </cell>
        </row>
        <row r="13268">
          <cell r="A13268" t="str">
            <v>ESPTM</v>
          </cell>
          <cell r="B13268" t="str">
            <v>Puertomarin</v>
          </cell>
          <cell r="C13268" t="str">
            <v>(N)42° 48' 0''</v>
          </cell>
          <cell r="D13268" t="str">
            <v>(W)7° 37' 0''</v>
          </cell>
        </row>
        <row r="13269">
          <cell r="A13269" t="str">
            <v>ESPVG</v>
          </cell>
          <cell r="B13269" t="str">
            <v>Puerto de Vega</v>
          </cell>
          <cell r="C13269" t="str">
            <v>(N)43° 34' 0''</v>
          </cell>
          <cell r="D13269" t="str">
            <v>(W)6° 37' 0''</v>
          </cell>
        </row>
        <row r="13270">
          <cell r="A13270" t="str">
            <v>ESQIS</v>
          </cell>
          <cell r="B13270" t="str">
            <v>Quismondo</v>
          </cell>
          <cell r="C13270" t="str">
            <v>(N)40° 6' 0''</v>
          </cell>
          <cell r="D13270" t="str">
            <v>(W)4° 19' 0''</v>
          </cell>
        </row>
        <row r="13271">
          <cell r="A13271" t="str">
            <v>ESROM</v>
          </cell>
          <cell r="B13271" t="str">
            <v>El Rompido</v>
          </cell>
          <cell r="C13271" t="str">
            <v>(N)37° 13' 0''</v>
          </cell>
          <cell r="D13271" t="str">
            <v>(W)7° 7' 0''</v>
          </cell>
        </row>
        <row r="13272">
          <cell r="A13272" t="str">
            <v>ESRRS</v>
          </cell>
          <cell r="B13272" t="str">
            <v>Ferreras</v>
          </cell>
          <cell r="C13272" t="str">
            <v>(N)41° 54' 0''</v>
          </cell>
          <cell r="D13272" t="str">
            <v>(W)6° 10' 0''</v>
          </cell>
        </row>
        <row r="13273">
          <cell r="A13273" t="str">
            <v>ESSDG</v>
          </cell>
          <cell r="B13273" t="str">
            <v>Sallent de Gallego</v>
          </cell>
          <cell r="C13273" t="str">
            <v>(N)42° 46' 0''</v>
          </cell>
          <cell r="D13273" t="str">
            <v>(W)0° 20' 0''</v>
          </cell>
        </row>
        <row r="13274">
          <cell r="A13274" t="str">
            <v>ESSER</v>
          </cell>
          <cell r="B13274" t="str">
            <v>Serra</v>
          </cell>
          <cell r="C13274" t="str">
            <v>(N)39° 40' 0''</v>
          </cell>
          <cell r="D13274" t="str">
            <v>(W)0° 26' 0''</v>
          </cell>
        </row>
        <row r="13275">
          <cell r="A13275" t="str">
            <v>ESSGT</v>
          </cell>
          <cell r="B13275" t="str">
            <v>San Agustin</v>
          </cell>
          <cell r="C13275" t="str">
            <v>(N)27° 46' 0''</v>
          </cell>
          <cell r="D13275" t="str">
            <v>(W)16° 28' 0''</v>
          </cell>
        </row>
        <row r="13276">
          <cell r="A13276" t="str">
            <v>ESSIO</v>
          </cell>
          <cell r="B13276" t="str">
            <v>Casasimarro</v>
          </cell>
          <cell r="C13276" t="str">
            <v>(N)39° 22' 0''</v>
          </cell>
          <cell r="D13276" t="str">
            <v>(W)2° 1' 0''</v>
          </cell>
        </row>
        <row r="13277">
          <cell r="A13277" t="str">
            <v>ESSPQ</v>
          </cell>
          <cell r="B13277" t="str">
            <v>San Pedro Ceque</v>
          </cell>
          <cell r="C13277" t="str">
            <v>(N)43° 3' 0''</v>
          </cell>
          <cell r="D13277" t="str">
            <v>(W)6° 4' 0''</v>
          </cell>
        </row>
        <row r="13278">
          <cell r="A13278" t="str">
            <v>ESSUM</v>
          </cell>
          <cell r="B13278" t="str">
            <v>Sumarcarcer</v>
          </cell>
          <cell r="C13278" t="str">
            <v>(N)39° 6' 0''</v>
          </cell>
          <cell r="D13278" t="str">
            <v>(E)0° 38' 0''</v>
          </cell>
        </row>
        <row r="13279">
          <cell r="A13279" t="str">
            <v>ESSVI</v>
          </cell>
          <cell r="B13279" t="str">
            <v>San Vicente</v>
          </cell>
          <cell r="C13279" t="str">
            <v>(N)42° 27' 0''</v>
          </cell>
          <cell r="D13279" t="str">
            <v>(W)7° 4' 0''</v>
          </cell>
        </row>
        <row r="13280">
          <cell r="A13280" t="str">
            <v>ESTBR</v>
          </cell>
          <cell r="B13280" t="str">
            <v>Tabara</v>
          </cell>
          <cell r="C13280" t="str">
            <v>(N)41° 49' 0''</v>
          </cell>
          <cell r="D13280" t="str">
            <v>(W)5° 57' 0''</v>
          </cell>
        </row>
        <row r="13281">
          <cell r="A13281" t="str">
            <v>ESTDY</v>
          </cell>
          <cell r="B13281" t="str">
            <v>Tordoya</v>
          </cell>
          <cell r="C13281" t="str">
            <v>(N)43° 6' 0''</v>
          </cell>
          <cell r="D13281" t="str">
            <v>(W)8° 34' 0''</v>
          </cell>
        </row>
        <row r="13282">
          <cell r="A13282" t="str">
            <v>ESTRY</v>
          </cell>
          <cell r="B13282" t="str">
            <v>Real de Montroy</v>
          </cell>
          <cell r="C13282" t="str">
            <v>(N)39° 19' 0''</v>
          </cell>
          <cell r="D13282" t="str">
            <v>(W)0° 36' 0''</v>
          </cell>
        </row>
        <row r="13283">
          <cell r="A13283" t="str">
            <v>ESTVC</v>
          </cell>
          <cell r="B13283" t="str">
            <v>Tornavacas</v>
          </cell>
          <cell r="C13283" t="str">
            <v>(N)40° 15' 0''</v>
          </cell>
          <cell r="D13283" t="str">
            <v>(W)5° 40' 0''</v>
          </cell>
        </row>
        <row r="13284">
          <cell r="A13284" t="str">
            <v>ESURI</v>
          </cell>
          <cell r="B13284" t="str">
            <v>Llauri</v>
          </cell>
          <cell r="C13284" t="str">
            <v>(N)39° 9' 0''</v>
          </cell>
          <cell r="D13284" t="str">
            <v>(W)0° 20' 0''</v>
          </cell>
        </row>
        <row r="13285">
          <cell r="A13285" t="str">
            <v>ESVZO</v>
          </cell>
          <cell r="B13285" t="str">
            <v>Vimianzo</v>
          </cell>
          <cell r="C13285" t="str">
            <v>(N)43° 7' 0''</v>
          </cell>
          <cell r="D13285" t="str">
            <v>(W)9° 1' 0''</v>
          </cell>
        </row>
        <row r="13286">
          <cell r="A13286" t="str">
            <v>FIHAR</v>
          </cell>
          <cell r="B13286" t="str">
            <v>Harvaluoto</v>
          </cell>
          <cell r="C13286" t="str">
            <v>(N)60° 22' 0''</v>
          </cell>
          <cell r="D13286" t="str">
            <v>(E)20° 28' 0''</v>
          </cell>
        </row>
        <row r="13287">
          <cell r="A13287" t="str">
            <v>FIHOG</v>
          </cell>
          <cell r="B13287" t="str">
            <v>Hogsara</v>
          </cell>
          <cell r="C13287" t="str">
            <v>(N)59° 57' 0''</v>
          </cell>
          <cell r="D13287" t="str">
            <v>(E)22° 22' 0''</v>
          </cell>
        </row>
        <row r="13288">
          <cell r="A13288" t="str">
            <v>FONLS</v>
          </cell>
          <cell r="B13288" t="str">
            <v>Nolsoy</v>
          </cell>
          <cell r="C13288" t="str">
            <v>(N)62° 1' 0''</v>
          </cell>
          <cell r="D13288" t="str">
            <v>(W)6° 40' 0''</v>
          </cell>
        </row>
        <row r="13289">
          <cell r="A13289" t="str">
            <v>FR3CG</v>
          </cell>
          <cell r="B13289" t="str">
            <v>Bessan</v>
          </cell>
        </row>
        <row r="13290">
          <cell r="A13290" t="str">
            <v>FR49M</v>
          </cell>
          <cell r="B13290" t="str">
            <v>Montfort</v>
          </cell>
          <cell r="C13290" t="str">
            <v>(N)47° 12' 0''</v>
          </cell>
          <cell r="D13290" t="str">
            <v>(W)0° 13' 0''</v>
          </cell>
        </row>
        <row r="13291">
          <cell r="A13291" t="str">
            <v>FR69R</v>
          </cell>
          <cell r="B13291" t="str">
            <v>Chasselay</v>
          </cell>
          <cell r="C13291" t="str">
            <v>(N)45° 52' 0''</v>
          </cell>
          <cell r="D13291" t="str">
            <v>(E)4° 46' 0''</v>
          </cell>
        </row>
        <row r="13292">
          <cell r="A13292" t="str">
            <v>FRA74</v>
          </cell>
          <cell r="B13292" t="str">
            <v>Aise</v>
          </cell>
          <cell r="C13292" t="str">
            <v>(N)46° 4' 0''</v>
          </cell>
          <cell r="D13292" t="str">
            <v>(E)60° 25' 0''</v>
          </cell>
        </row>
        <row r="13293">
          <cell r="A13293" t="str">
            <v>FRA84</v>
          </cell>
          <cell r="B13293" t="str">
            <v>Aubais</v>
          </cell>
          <cell r="C13293" t="str">
            <v>(N)43° 45' 0''</v>
          </cell>
          <cell r="D13293" t="str">
            <v>(E)41° 30' 0''</v>
          </cell>
        </row>
        <row r="13294">
          <cell r="A13294" t="str">
            <v>AEKHL</v>
          </cell>
          <cell r="B13294" t="str">
            <v>Mina Khalifa/Abu Dhabi</v>
          </cell>
          <cell r="C13294" t="str">
            <v>(N)24° 49' 0''</v>
          </cell>
          <cell r="D13294" t="str">
            <v>(E)54° 40' 0''</v>
          </cell>
        </row>
        <row r="13295">
          <cell r="A13295" t="str">
            <v>AMJER</v>
          </cell>
          <cell r="B13295" t="str">
            <v>Jermuk</v>
          </cell>
        </row>
        <row r="13296">
          <cell r="A13296" t="str">
            <v>ARBVC</v>
          </cell>
          <cell r="B13296" t="str">
            <v>Bella Vista</v>
          </cell>
          <cell r="C13296" t="str">
            <v>(S)28° 30' 0''</v>
          </cell>
          <cell r="D13296" t="str">
            <v>(W)59° 3' 0''</v>
          </cell>
        </row>
        <row r="13297">
          <cell r="A13297" t="str">
            <v>ATDRA</v>
          </cell>
          <cell r="B13297" t="str">
            <v>Drasenhofen</v>
          </cell>
          <cell r="C13297" t="str">
            <v>(N)48° 45' 0''</v>
          </cell>
          <cell r="D13297" t="str">
            <v>(W)16° 39' 0''</v>
          </cell>
        </row>
        <row r="13298">
          <cell r="A13298" t="str">
            <v>ATMAB</v>
          </cell>
          <cell r="B13298" t="str">
            <v>Marbach an der Donau</v>
          </cell>
          <cell r="C13298" t="str">
            <v>(N)48° 13' 0''</v>
          </cell>
          <cell r="D13298" t="str">
            <v>(E)15° 9' 0''</v>
          </cell>
        </row>
        <row r="13299">
          <cell r="A13299" t="str">
            <v>ATREG</v>
          </cell>
          <cell r="B13299" t="str">
            <v>Regau</v>
          </cell>
          <cell r="C13299" t="str">
            <v>(N)48° 4' 0''</v>
          </cell>
          <cell r="D13299" t="str">
            <v>(E)14° 7' 0''</v>
          </cell>
        </row>
        <row r="13300">
          <cell r="A13300" t="str">
            <v>AUBOV</v>
          </cell>
          <cell r="B13300" t="str">
            <v>Blacktip Terminal</v>
          </cell>
          <cell r="C13300" t="str">
            <v>(S)14° 24' 0''</v>
          </cell>
          <cell r="D13300" t="str">
            <v>(E)129° 21' 0''</v>
          </cell>
        </row>
        <row r="13301">
          <cell r="A13301" t="str">
            <v>AUJML</v>
          </cell>
          <cell r="B13301" t="str">
            <v>Laurieton</v>
          </cell>
          <cell r="C13301" t="str">
            <v>(S)31° 39' 0''</v>
          </cell>
          <cell r="D13301" t="str">
            <v>(E)152° 48' 0''</v>
          </cell>
        </row>
        <row r="13302">
          <cell r="A13302" t="str">
            <v>AUOKH</v>
          </cell>
          <cell r="B13302" t="str">
            <v>Okha FPSO</v>
          </cell>
          <cell r="C13302" t="str">
            <v>(S)19° 34' 0''</v>
          </cell>
          <cell r="D13302" t="str">
            <v>(E)116° 27' 0''</v>
          </cell>
        </row>
        <row r="13303">
          <cell r="A13303" t="str">
            <v>AUSOL</v>
          </cell>
          <cell r="B13303" t="str">
            <v>Shea Oak Log</v>
          </cell>
          <cell r="C13303" t="str">
            <v>(S)34° 31' 0''</v>
          </cell>
          <cell r="D13303" t="str">
            <v>(E)138° 49' 0''</v>
          </cell>
        </row>
        <row r="13304">
          <cell r="A13304" t="str">
            <v>AUTOL</v>
          </cell>
          <cell r="B13304" t="str">
            <v>Toombul</v>
          </cell>
          <cell r="C13304" t="str">
            <v>(S)27° 24' 0''</v>
          </cell>
          <cell r="D13304" t="str">
            <v>(E)153° 3' 0''</v>
          </cell>
        </row>
        <row r="13305">
          <cell r="A13305" t="str">
            <v>AUVGH</v>
          </cell>
          <cell r="B13305" t="str">
            <v>Van Gogh Terminal</v>
          </cell>
          <cell r="C13305" t="str">
            <v>(S)21° 24' 0''</v>
          </cell>
          <cell r="D13305" t="str">
            <v>(E)114° 4' 0''</v>
          </cell>
        </row>
        <row r="13306">
          <cell r="A13306" t="str">
            <v>BERJT</v>
          </cell>
          <cell r="B13306" t="str">
            <v>Rocourt</v>
          </cell>
          <cell r="C13306" t="str">
            <v>(N)50° 40' 0''</v>
          </cell>
          <cell r="D13306" t="str">
            <v>(E)5° 33' 0''</v>
          </cell>
        </row>
        <row r="13307">
          <cell r="A13307" t="str">
            <v>BETSL</v>
          </cell>
          <cell r="B13307" t="str">
            <v>Tourinnes-St-Lambert</v>
          </cell>
          <cell r="C13307" t="str">
            <v>(N)50° 37' 0''</v>
          </cell>
          <cell r="D13307" t="str">
            <v>(E)4° 43' 0''</v>
          </cell>
        </row>
        <row r="13308">
          <cell r="A13308" t="str">
            <v>CABLD</v>
          </cell>
          <cell r="B13308" t="str">
            <v>Belwood</v>
          </cell>
          <cell r="C13308" t="str">
            <v>(N)43° 46' 0''</v>
          </cell>
          <cell r="D13308" t="str">
            <v>(W)80° 19' 0''</v>
          </cell>
        </row>
        <row r="13309">
          <cell r="A13309" t="str">
            <v>CAGNN</v>
          </cell>
          <cell r="B13309" t="str">
            <v>Rockport</v>
          </cell>
          <cell r="C13309" t="str">
            <v>(N)44° 33' 0''</v>
          </cell>
          <cell r="D13309" t="str">
            <v>(W)76° 16' 0''</v>
          </cell>
        </row>
        <row r="13310">
          <cell r="A13310" t="str">
            <v>CAILS</v>
          </cell>
          <cell r="B13310" t="str">
            <v>L'Ile-des-Soeurs (Nuns Island)</v>
          </cell>
          <cell r="C13310" t="str">
            <v>(N)45° 18' 0''</v>
          </cell>
          <cell r="D13310" t="str">
            <v>(W)74° 1' 0''</v>
          </cell>
        </row>
        <row r="13311">
          <cell r="A13311" t="str">
            <v>CAKEE</v>
          </cell>
          <cell r="B13311" t="str">
            <v>Keene</v>
          </cell>
          <cell r="C13311" t="str">
            <v>(N)44° 15' 0''</v>
          </cell>
          <cell r="D13311" t="str">
            <v>(W)78° 10' 0''</v>
          </cell>
        </row>
        <row r="13312">
          <cell r="A13312" t="str">
            <v>CAKKR</v>
          </cell>
          <cell r="B13312" t="str">
            <v>Kinkora</v>
          </cell>
          <cell r="C13312" t="str">
            <v>(N)5° 3' 0''</v>
          </cell>
          <cell r="D13312" t="str">
            <v>(W)64° 0' 0''</v>
          </cell>
        </row>
        <row r="13313">
          <cell r="A13313" t="str">
            <v>CAQCH</v>
          </cell>
          <cell r="B13313" t="str">
            <v>Queen Charlotte</v>
          </cell>
          <cell r="C13313" t="str">
            <v>(N)53° 15' 0''</v>
          </cell>
          <cell r="D13313" t="str">
            <v>(W)132° 4' 0''</v>
          </cell>
        </row>
        <row r="13314">
          <cell r="A13314" t="str">
            <v>CARBN</v>
          </cell>
          <cell r="B13314" t="str">
            <v>Robinsons</v>
          </cell>
          <cell r="C13314" t="str">
            <v>(N)48° 15' 0''</v>
          </cell>
          <cell r="D13314" t="str">
            <v>(W)58° 46' 0''</v>
          </cell>
        </row>
        <row r="13315">
          <cell r="A13315" t="str">
            <v>CAREL</v>
          </cell>
          <cell r="B13315" t="str">
            <v>La Relance</v>
          </cell>
          <cell r="C13315" t="str">
            <v>(N)50° 9' 0''</v>
          </cell>
          <cell r="D13315" t="str">
            <v>(W)66° 27' 0''</v>
          </cell>
        </row>
        <row r="13316">
          <cell r="A13316" t="str">
            <v>CARRC</v>
          </cell>
          <cell r="B13316" t="str">
            <v>Red Rock</v>
          </cell>
          <cell r="C13316" t="str">
            <v>(N)48° 57' 0''</v>
          </cell>
          <cell r="D13316" t="str">
            <v>(W)88° 16' 0''</v>
          </cell>
        </row>
        <row r="13317">
          <cell r="A13317" t="str">
            <v>CATBY</v>
          </cell>
          <cell r="B13317" t="str">
            <v>Thornbury</v>
          </cell>
          <cell r="C13317" t="str">
            <v>(N)44° 33' 0''</v>
          </cell>
          <cell r="D13317" t="str">
            <v>(W)80° 27' 0''</v>
          </cell>
        </row>
        <row r="13318">
          <cell r="A13318" t="str">
            <v>CDMHB</v>
          </cell>
          <cell r="B13318" t="str">
            <v>Moho Bilondo</v>
          </cell>
          <cell r="C13318" t="str">
            <v>(S)5° 55' 0''</v>
          </cell>
          <cell r="D13318" t="str">
            <v>(E)10° 15' 0''</v>
          </cell>
        </row>
        <row r="13319">
          <cell r="A13319" t="str">
            <v>CHPOR</v>
          </cell>
          <cell r="B13319" t="str">
            <v>Porto Ronco</v>
          </cell>
          <cell r="C13319" t="str">
            <v>(N)46° 7' 0''</v>
          </cell>
          <cell r="D13319" t="str">
            <v>(E)8° 43' 0''</v>
          </cell>
        </row>
        <row r="13320">
          <cell r="A13320" t="str">
            <v>CHTAN</v>
          </cell>
          <cell r="B13320" t="str">
            <v>Twann</v>
          </cell>
          <cell r="C13320" t="str">
            <v>(N)47° 6' 0''</v>
          </cell>
          <cell r="D13320" t="str">
            <v>(E)7° 9' 0''</v>
          </cell>
        </row>
        <row r="13321">
          <cell r="A13321" t="str">
            <v>CHVSX</v>
          </cell>
          <cell r="B13321" t="str">
            <v>Versoix</v>
          </cell>
          <cell r="C13321" t="str">
            <v>(N)46° 16' 0''</v>
          </cell>
          <cell r="D13321" t="str">
            <v>(E)6° 10' 0''</v>
          </cell>
        </row>
        <row r="13322">
          <cell r="A13322" t="str">
            <v>CHVZU</v>
          </cell>
          <cell r="B13322" t="str">
            <v>Vitznau</v>
          </cell>
          <cell r="C13322" t="str">
            <v>(N)47° 1' 0''</v>
          </cell>
          <cell r="D13322" t="str">
            <v>(E)8° 28' 0''</v>
          </cell>
        </row>
        <row r="13323">
          <cell r="A13323" t="str">
            <v>CNASW</v>
          </cell>
          <cell r="B13323" t="str">
            <v>Aoshanwei</v>
          </cell>
          <cell r="C13323" t="str">
            <v>(N)36° 21' 0''</v>
          </cell>
          <cell r="D13323" t="str">
            <v>(E)120° 40' 0''</v>
          </cell>
        </row>
        <row r="13324">
          <cell r="A13324" t="str">
            <v>CNCIV</v>
          </cell>
          <cell r="B13324" t="str">
            <v>Civet / Guandong</v>
          </cell>
          <cell r="C13324" t="str">
            <v>(N)22° 16' 0''</v>
          </cell>
          <cell r="D13324" t="str">
            <v>(E)113° 4' 0''</v>
          </cell>
        </row>
        <row r="13325">
          <cell r="A13325" t="str">
            <v>CNDOP</v>
          </cell>
          <cell r="B13325" t="str">
            <v>Donglian Port</v>
          </cell>
          <cell r="C13325" t="str">
            <v>(N)23° 15' 0''</v>
          </cell>
          <cell r="D13325" t="str">
            <v>(E)115° 1' 0''</v>
          </cell>
        </row>
        <row r="13326">
          <cell r="A13326" t="str">
            <v>CNGUT</v>
          </cell>
          <cell r="B13326" t="str">
            <v>Guangdong Terminal</v>
          </cell>
          <cell r="C13326" t="str">
            <v>(N)22° 34' 0''</v>
          </cell>
          <cell r="D13326" t="str">
            <v>(E)114° 25' 0''</v>
          </cell>
        </row>
        <row r="13327">
          <cell r="A13327" t="str">
            <v>CNMBI</v>
          </cell>
          <cell r="B13327" t="str">
            <v>Mabian Island</v>
          </cell>
          <cell r="C13327" t="str">
            <v>(N)23° 7' 0''</v>
          </cell>
          <cell r="D13327" t="str">
            <v>(E)115° 4' 0''</v>
          </cell>
        </row>
        <row r="13328">
          <cell r="A13328" t="str">
            <v>CNMOG</v>
          </cell>
          <cell r="B13328" t="str">
            <v>Maogang</v>
          </cell>
          <cell r="C13328" t="str">
            <v>(N)23° 3' 0''</v>
          </cell>
          <cell r="D13328" t="str">
            <v>(E)112° 43' 0''</v>
          </cell>
        </row>
        <row r="13329">
          <cell r="A13329" t="str">
            <v>CNZYO</v>
          </cell>
          <cell r="B13329" t="str">
            <v>Zhuangyuanao</v>
          </cell>
          <cell r="C13329" t="str">
            <v>(N)27° 52' 0''</v>
          </cell>
          <cell r="D13329" t="str">
            <v>(E)121° 7' 0''</v>
          </cell>
        </row>
        <row r="13330">
          <cell r="A13330" t="str">
            <v>CRCTC</v>
          </cell>
          <cell r="B13330" t="str">
            <v>Moravia</v>
          </cell>
          <cell r="C13330" t="str">
            <v>(N)9° 51' 0''</v>
          </cell>
          <cell r="D13330" t="str">
            <v>(W)83° 25' 0''</v>
          </cell>
        </row>
        <row r="13331">
          <cell r="A13331" t="str">
            <v>CRSAB</v>
          </cell>
          <cell r="B13331" t="str">
            <v>San Antonio</v>
          </cell>
          <cell r="C13331" t="str">
            <v>(N)9° 58' 0''</v>
          </cell>
          <cell r="D13331" t="str">
            <v>(W)84° 10' 0''</v>
          </cell>
        </row>
        <row r="13332">
          <cell r="A13332" t="str">
            <v>CZCRS</v>
          </cell>
          <cell r="B13332" t="str">
            <v>Smilovice</v>
          </cell>
          <cell r="C13332" t="str">
            <v>(N)49° 40' 0''</v>
          </cell>
          <cell r="D13332" t="str">
            <v>(E)18° 34' 0''</v>
          </cell>
        </row>
        <row r="13333">
          <cell r="A13333" t="str">
            <v>CZG44</v>
          </cell>
          <cell r="B13333" t="str">
            <v>Chvalatice</v>
          </cell>
          <cell r="C13333" t="str">
            <v>(N)48° 57' 0''</v>
          </cell>
          <cell r="D13333" t="str">
            <v>(W)154° 49' 0''</v>
          </cell>
        </row>
        <row r="13334">
          <cell r="A13334" t="str">
            <v>CZMIB</v>
          </cell>
          <cell r="B13334" t="str">
            <v>Milotice nad Becvou</v>
          </cell>
          <cell r="C13334" t="str">
            <v>(N)49° 31' 0''</v>
          </cell>
          <cell r="D13334" t="str">
            <v>(E)17° 49' 0''</v>
          </cell>
        </row>
        <row r="13335">
          <cell r="A13335" t="str">
            <v>DEGJ9</v>
          </cell>
          <cell r="B13335" t="str">
            <v>Mengkofen</v>
          </cell>
          <cell r="C13335" t="str">
            <v>(N)48° 43' 0''</v>
          </cell>
          <cell r="D13335" t="str">
            <v>(W)123° 0' 0''</v>
          </cell>
        </row>
        <row r="13336">
          <cell r="A13336" t="str">
            <v>DEGLK</v>
          </cell>
          <cell r="B13336" t="str">
            <v>Glucksburg</v>
          </cell>
          <cell r="C13336" t="str">
            <v>(N)54° 49' 0''</v>
          </cell>
          <cell r="D13336" t="str">
            <v>(E)9° 33' 0''</v>
          </cell>
        </row>
        <row r="13337">
          <cell r="A13337" t="str">
            <v>DEHH7</v>
          </cell>
          <cell r="B13337" t="str">
            <v>Hauneck</v>
          </cell>
          <cell r="C13337" t="str">
            <v>(N)50° 49' 0''</v>
          </cell>
          <cell r="D13337" t="str">
            <v>(E)9° 43' 0''</v>
          </cell>
        </row>
        <row r="13338">
          <cell r="A13338" t="str">
            <v>DEHJK</v>
          </cell>
          <cell r="B13338" t="str">
            <v>Roschbach</v>
          </cell>
          <cell r="C13338" t="str">
            <v>(N)49° 13' 0''</v>
          </cell>
          <cell r="D13338" t="str">
            <v>(E)8° 7' 0''</v>
          </cell>
        </row>
        <row r="13339">
          <cell r="A13339" t="str">
            <v>DELBM</v>
          </cell>
          <cell r="B13339" t="str">
            <v>Lubmin</v>
          </cell>
          <cell r="C13339" t="str">
            <v>(N)54° 7' 0''</v>
          </cell>
          <cell r="D13339" t="str">
            <v>(E)13° 36' 0''</v>
          </cell>
        </row>
        <row r="13340">
          <cell r="A13340" t="str">
            <v>DESE8</v>
          </cell>
          <cell r="B13340" t="str">
            <v>Seeshaupt</v>
          </cell>
          <cell r="C13340" t="str">
            <v>(N)47° 49' 0''</v>
          </cell>
          <cell r="D13340" t="str">
            <v>(E)11° 18' 0''</v>
          </cell>
        </row>
        <row r="13341">
          <cell r="A13341" t="str">
            <v>DESN2</v>
          </cell>
          <cell r="B13341" t="str">
            <v>Stein</v>
          </cell>
          <cell r="C13341" t="str">
            <v>(N)49° 31' 0''</v>
          </cell>
          <cell r="D13341" t="str">
            <v>(E)12° 13' 0''</v>
          </cell>
        </row>
        <row r="13342">
          <cell r="A13342" t="str">
            <v>DETEJ</v>
          </cell>
          <cell r="B13342" t="str">
            <v>Ballrechten</v>
          </cell>
          <cell r="C13342" t="str">
            <v>(N)47° 52' 0''</v>
          </cell>
          <cell r="D13342" t="str">
            <v>(E)7° 42' 0''</v>
          </cell>
        </row>
        <row r="13343">
          <cell r="A13343" t="str">
            <v>DEVVH</v>
          </cell>
          <cell r="B13343" t="str">
            <v>Hohn</v>
          </cell>
          <cell r="C13343" t="str">
            <v>(N)50° 37' 0''</v>
          </cell>
          <cell r="D13343" t="str">
            <v>(E)7° 58' 0''</v>
          </cell>
        </row>
        <row r="13344">
          <cell r="A13344" t="str">
            <v>DEWB2</v>
          </cell>
          <cell r="B13344" t="str">
            <v>Willmersdorf</v>
          </cell>
          <cell r="C13344" t="str">
            <v>(N)52° 40' 0''</v>
          </cell>
          <cell r="D13344" t="str">
            <v>(E)13° 40' 0''</v>
          </cell>
        </row>
        <row r="13345">
          <cell r="A13345" t="str">
            <v>DEXZS</v>
          </cell>
          <cell r="B13345" t="str">
            <v>Handeloh</v>
          </cell>
          <cell r="C13345" t="str">
            <v>(N)53° 15' 0''</v>
          </cell>
          <cell r="D13345" t="str">
            <v>(E)9° 49' 0''</v>
          </cell>
        </row>
        <row r="13346">
          <cell r="A13346" t="str">
            <v>NOZMB</v>
          </cell>
          <cell r="B13346" t="str">
            <v>Mandal Ankring</v>
          </cell>
          <cell r="C13346" t="str">
            <v>(N)58° 0' 0''</v>
          </cell>
          <cell r="D13346" t="str">
            <v>(E)7° 25' 0''</v>
          </cell>
        </row>
        <row r="13347">
          <cell r="A13347" t="str">
            <v>NOSAK</v>
          </cell>
          <cell r="B13347" t="str">
            <v>Stakkvik</v>
          </cell>
          <cell r="C13347" t="str">
            <v>(N)69° 57' 0''</v>
          </cell>
          <cell r="D13347" t="str">
            <v>(E)19° 40' 0''</v>
          </cell>
        </row>
        <row r="13348">
          <cell r="A13348" t="str">
            <v>VNVAG</v>
          </cell>
          <cell r="B13348" t="str">
            <v>Vung Ang</v>
          </cell>
          <cell r="C13348" t="str">
            <v>(N)18° 4' 0''</v>
          </cell>
          <cell r="D13348" t="str">
            <v>(E)106° 25' 0''</v>
          </cell>
        </row>
        <row r="13349">
          <cell r="A13349" t="str">
            <v>USR55</v>
          </cell>
          <cell r="B13349" t="str">
            <v>Rochelle</v>
          </cell>
          <cell r="C13349" t="str">
            <v>(N)38° 16' 0''</v>
          </cell>
          <cell r="D13349" t="str">
            <v>(W)78° 16' 0''</v>
          </cell>
        </row>
        <row r="13350">
          <cell r="A13350" t="str">
            <v>BGPOR</v>
          </cell>
          <cell r="B13350" t="str">
            <v>Pomorie</v>
          </cell>
        </row>
        <row r="13351">
          <cell r="A13351" t="str">
            <v>NOHAS</v>
          </cell>
          <cell r="B13351" t="str">
            <v>Hansnes</v>
          </cell>
          <cell r="C13351" t="str">
            <v>(N)69° 57' 0''</v>
          </cell>
          <cell r="D13351" t="str">
            <v>(E)19° 37' 0''</v>
          </cell>
        </row>
        <row r="13352">
          <cell r="A13352" t="str">
            <v>FRXET</v>
          </cell>
          <cell r="B13352" t="str">
            <v>Prignac-et-Marcamps</v>
          </cell>
        </row>
        <row r="13353">
          <cell r="A13353" t="str">
            <v>MTSPB</v>
          </cell>
          <cell r="B13353" t="str">
            <v>Saint Paul's Bay (San Pawl il-Bahar)</v>
          </cell>
          <cell r="C13353" t="str">
            <v>(N)35° 55' 0''</v>
          </cell>
          <cell r="D13353" t="str">
            <v>(E)14° 22' 0''</v>
          </cell>
        </row>
        <row r="13354">
          <cell r="A13354" t="str">
            <v>NOSTL</v>
          </cell>
          <cell r="B13354" t="str">
            <v>Nord Statland</v>
          </cell>
          <cell r="C13354" t="str">
            <v>(N)64° 29' 0''</v>
          </cell>
          <cell r="D13354" t="str">
            <v>(E)11° 10' 0''</v>
          </cell>
        </row>
        <row r="13355">
          <cell r="A13355" t="str">
            <v>IT88P</v>
          </cell>
          <cell r="B13355" t="str">
            <v>Italy - offshore installations</v>
          </cell>
        </row>
        <row r="13356">
          <cell r="A13356" t="str">
            <v>NL88R</v>
          </cell>
          <cell r="B13356" t="str">
            <v>Netherlands - Ship to ship transfer</v>
          </cell>
        </row>
        <row r="13357">
          <cell r="A13357" t="str">
            <v>DEAHC</v>
          </cell>
          <cell r="B13357" t="str">
            <v>Ahlbeck</v>
          </cell>
          <cell r="C13357" t="str">
            <v>(N)53° 40' 0''</v>
          </cell>
          <cell r="D13357" t="str">
            <v>(E)14° 12' 0''</v>
          </cell>
        </row>
        <row r="13358">
          <cell r="A13358" t="str">
            <v>DEGL3</v>
          </cell>
          <cell r="B13358" t="str">
            <v>Muglitztal</v>
          </cell>
          <cell r="C13358" t="str">
            <v>(N)50° 55' 0''</v>
          </cell>
          <cell r="D13358" t="str">
            <v>(E)13° 49' 0''</v>
          </cell>
        </row>
        <row r="13359">
          <cell r="A13359" t="str">
            <v>DKHJ3</v>
          </cell>
          <cell r="B13359" t="str">
            <v>Hojby</v>
          </cell>
          <cell r="C13359" t="str">
            <v>(N)55° 19' 0''</v>
          </cell>
          <cell r="D13359" t="str">
            <v>(E)10° 27' 0''</v>
          </cell>
        </row>
        <row r="13360">
          <cell r="A13360" t="str">
            <v>ATLUA</v>
          </cell>
          <cell r="B13360" t="str">
            <v>Lembach</v>
          </cell>
          <cell r="C13360" t="str">
            <v>(N)48° 28' 0''</v>
          </cell>
          <cell r="D13360" t="str">
            <v>(E)13° 52' 0''</v>
          </cell>
        </row>
        <row r="13361">
          <cell r="A13361" t="str">
            <v>AUATT</v>
          </cell>
          <cell r="B13361" t="str">
            <v>Attadale</v>
          </cell>
          <cell r="C13361" t="str">
            <v>(S)32° 1' 0''</v>
          </cell>
          <cell r="D13361" t="str">
            <v>(E)115° 46' 0''</v>
          </cell>
        </row>
        <row r="13362">
          <cell r="A13362" t="str">
            <v>AUCHE</v>
          </cell>
          <cell r="B13362" t="str">
            <v>Chermside</v>
          </cell>
          <cell r="C13362" t="str">
            <v>(S)27° 22' 0''</v>
          </cell>
          <cell r="D13362" t="str">
            <v>(E)153° 10' 0''</v>
          </cell>
        </row>
        <row r="13363">
          <cell r="A13363" t="str">
            <v>AUDIA</v>
          </cell>
          <cell r="B13363" t="str">
            <v>Diamond Creek</v>
          </cell>
          <cell r="C13363" t="str">
            <v>(S)37° 40' 0''</v>
          </cell>
          <cell r="D13363" t="str">
            <v>(E)145° 9' 0''</v>
          </cell>
        </row>
        <row r="13364">
          <cell r="A13364" t="str">
            <v>AUHTT</v>
          </cell>
          <cell r="B13364" t="str">
            <v>Halletts Cove</v>
          </cell>
          <cell r="C13364" t="str">
            <v>(S)35° 4' 0''</v>
          </cell>
          <cell r="D13364" t="str">
            <v>(E)138° 30' 0''</v>
          </cell>
        </row>
        <row r="13365">
          <cell r="A13365" t="str">
            <v>AUELB</v>
          </cell>
          <cell r="B13365" t="str">
            <v>Elizabeth Bay</v>
          </cell>
          <cell r="C13365" t="str">
            <v>(S)11° 54' 0''</v>
          </cell>
          <cell r="D13365" t="str">
            <v>(E)136° 33' 0''</v>
          </cell>
        </row>
        <row r="13366">
          <cell r="A13366" t="str">
            <v>CAHON</v>
          </cell>
          <cell r="B13366" t="str">
            <v>Harwood</v>
          </cell>
          <cell r="C13366" t="str">
            <v>(N)44° 7' 0''</v>
          </cell>
          <cell r="D13366" t="str">
            <v>(W)78° 10' 0''</v>
          </cell>
        </row>
        <row r="13367">
          <cell r="A13367" t="str">
            <v>CNCDH</v>
          </cell>
          <cell r="B13367" t="str">
            <v>Changdianhekou</v>
          </cell>
          <cell r="C13367" t="str">
            <v>(N)40° 25' 0''</v>
          </cell>
          <cell r="D13367" t="str">
            <v>(E)124° 48' 0''</v>
          </cell>
        </row>
        <row r="13368">
          <cell r="A13368" t="str">
            <v>BRIOA</v>
          </cell>
          <cell r="B13368" t="str">
            <v>Itapoa</v>
          </cell>
          <cell r="C13368" t="str">
            <v>(S)26° 7' 0''</v>
          </cell>
          <cell r="D13368" t="str">
            <v>(W)48° 36' 0''</v>
          </cell>
        </row>
        <row r="13369">
          <cell r="A13369" t="str">
            <v>CNANT</v>
          </cell>
          <cell r="B13369" t="str">
            <v>Anting</v>
          </cell>
          <cell r="C13369" t="str">
            <v>(N)31° 18' 0''</v>
          </cell>
          <cell r="D13369" t="str">
            <v>(E)121° 9' 0''</v>
          </cell>
        </row>
        <row r="13370">
          <cell r="A13370" t="str">
            <v>DESZ8</v>
          </cell>
          <cell r="B13370" t="str">
            <v>Schozach</v>
          </cell>
          <cell r="C13370" t="str">
            <v>(N)49° 4' 0''</v>
          </cell>
          <cell r="D13370" t="str">
            <v>(E)9° 12' 0''</v>
          </cell>
        </row>
        <row r="13371">
          <cell r="A13371" t="str">
            <v>ESRDE</v>
          </cell>
          <cell r="B13371" t="str">
            <v>Rubielos de Mora</v>
          </cell>
          <cell r="C13371" t="str">
            <v>(N)40° 10' 0''</v>
          </cell>
          <cell r="D13371" t="str">
            <v>(W)0° 39' 0''</v>
          </cell>
        </row>
        <row r="13372">
          <cell r="A13372" t="str">
            <v>BECHA</v>
          </cell>
          <cell r="B13372" t="str">
            <v>Chatelet</v>
          </cell>
          <cell r="C13372" t="str">
            <v>(N)50° 24' 0''</v>
          </cell>
          <cell r="D13372" t="str">
            <v>(E)4° 31' 0''</v>
          </cell>
        </row>
        <row r="13373">
          <cell r="A13373" t="str">
            <v>CNGGZ</v>
          </cell>
          <cell r="B13373" t="str">
            <v>Guangzhou</v>
          </cell>
          <cell r="C13373" t="str">
            <v>(N)23° 7' 0''</v>
          </cell>
          <cell r="D13373" t="str">
            <v>(E)113° 13' 0''</v>
          </cell>
        </row>
        <row r="13374">
          <cell r="A13374" t="str">
            <v>CNJAX</v>
          </cell>
          <cell r="B13374" t="str">
            <v>Jiaxing Pt</v>
          </cell>
          <cell r="C13374" t="str">
            <v>(N)30° 46' 0''</v>
          </cell>
          <cell r="D13374" t="str">
            <v>(E)120° 45' 0''</v>
          </cell>
        </row>
        <row r="13375">
          <cell r="A13375" t="str">
            <v>CNLJQ</v>
          </cell>
          <cell r="B13375" t="str">
            <v>Qianyu</v>
          </cell>
          <cell r="C13375" t="str">
            <v>(N)26° 12' 0''</v>
          </cell>
          <cell r="D13375" t="str">
            <v>(E)119° 31' 0''</v>
          </cell>
        </row>
        <row r="13376">
          <cell r="A13376" t="str">
            <v>CNNIN</v>
          </cell>
          <cell r="B13376" t="str">
            <v>Nanning</v>
          </cell>
          <cell r="C13376" t="str">
            <v>(N)22° 48' 0''</v>
          </cell>
          <cell r="D13376" t="str">
            <v>(E)108° 19' 0''</v>
          </cell>
        </row>
        <row r="13377">
          <cell r="A13377" t="str">
            <v>CNQZL</v>
          </cell>
          <cell r="B13377" t="str">
            <v>Quanzhou</v>
          </cell>
          <cell r="C13377" t="str">
            <v>(N)24° 55' 0''</v>
          </cell>
          <cell r="D13377" t="str">
            <v>(E)118° 36' 0''</v>
          </cell>
        </row>
        <row r="13378">
          <cell r="A13378" t="str">
            <v>GQPET</v>
          </cell>
          <cell r="B13378" t="str">
            <v>Punta Europa Terminal</v>
          </cell>
          <cell r="C13378" t="str">
            <v>(N)3° 46' 0''</v>
          </cell>
          <cell r="D13378" t="str">
            <v>(E)8° 43' 0''</v>
          </cell>
        </row>
        <row r="13379">
          <cell r="A13379" t="str">
            <v>CNSEY</v>
          </cell>
          <cell r="B13379" t="str">
            <v>Sheyang</v>
          </cell>
          <cell r="C13379" t="str">
            <v>(N)33° 46' 0''</v>
          </cell>
          <cell r="D13379" t="str">
            <v>(E)120° 15' 0''</v>
          </cell>
        </row>
        <row r="13380">
          <cell r="A13380" t="str">
            <v>NGKT7</v>
          </cell>
          <cell r="B13380" t="str">
            <v>Katsina</v>
          </cell>
          <cell r="C13380" t="str">
            <v>(N)12° 58' 0''</v>
          </cell>
          <cell r="D13380" t="str">
            <v>(E)7° 34' 0''</v>
          </cell>
        </row>
        <row r="13381">
          <cell r="A13381" t="str">
            <v>PL6MA</v>
          </cell>
          <cell r="B13381" t="str">
            <v>Dabrowka</v>
          </cell>
          <cell r="C13381" t="str">
            <v>(N)51° 37' 0''</v>
          </cell>
          <cell r="D13381" t="str">
            <v>(E)20° 57' 0''</v>
          </cell>
        </row>
        <row r="13382">
          <cell r="A13382" t="str">
            <v>PTXZX</v>
          </cell>
          <cell r="B13382" t="str">
            <v>Escariz</v>
          </cell>
          <cell r="C13382" t="str">
            <v>(N)40° 55' 0''</v>
          </cell>
          <cell r="D13382" t="str">
            <v>(W)8° 25' 0''</v>
          </cell>
        </row>
        <row r="13383">
          <cell r="A13383" t="str">
            <v>SKTUT</v>
          </cell>
          <cell r="B13383" t="str">
            <v>Turcianske Teplice</v>
          </cell>
          <cell r="C13383" t="str">
            <v>(N)48° 52' 0''</v>
          </cell>
          <cell r="D13383" t="str">
            <v>(E)18° 52' 0''</v>
          </cell>
        </row>
        <row r="13384">
          <cell r="A13384" t="str">
            <v>JPICW</v>
          </cell>
          <cell r="B13384" t="str">
            <v>Ishikariwan Shinko</v>
          </cell>
          <cell r="C13384" t="str">
            <v>(N)43° 21' 0''</v>
          </cell>
          <cell r="D13384" t="str">
            <v>(E)141° 30' 0''</v>
          </cell>
        </row>
        <row r="13385">
          <cell r="A13385" t="str">
            <v>FRAS8</v>
          </cell>
          <cell r="B13385" t="str">
            <v>Argoeuvres</v>
          </cell>
          <cell r="C13385" t="str">
            <v>(N)49° 55' 0''</v>
          </cell>
          <cell r="D13385" t="str">
            <v>(E)2° 13' 0''</v>
          </cell>
        </row>
        <row r="13386">
          <cell r="A13386" t="str">
            <v>FRBCJ</v>
          </cell>
          <cell r="B13386" t="str">
            <v>Le Barcares</v>
          </cell>
          <cell r="C13386" t="str">
            <v>(N)42° 46' 0''</v>
          </cell>
          <cell r="D13386" t="str">
            <v>(E)3° 1' 0''</v>
          </cell>
        </row>
        <row r="13387">
          <cell r="A13387" t="str">
            <v>FRBV3</v>
          </cell>
          <cell r="B13387" t="str">
            <v>Bergeres-les-Vertus</v>
          </cell>
          <cell r="C13387" t="str">
            <v>(N)48° 52' 0''</v>
          </cell>
          <cell r="D13387" t="str">
            <v>(E)4° 0' 0''</v>
          </cell>
        </row>
        <row r="13388">
          <cell r="A13388" t="str">
            <v>FRC69</v>
          </cell>
          <cell r="B13388" t="str">
            <v>Charnay-en-Beaujolais</v>
          </cell>
          <cell r="C13388" t="str">
            <v>(N)45° 54' 0''</v>
          </cell>
          <cell r="D13388" t="str">
            <v>(E)4° 40' 0''</v>
          </cell>
        </row>
        <row r="13389">
          <cell r="A13389" t="str">
            <v>FRCS5</v>
          </cell>
          <cell r="B13389" t="str">
            <v>Chenac-Saint-Seurin-d'Uzet</v>
          </cell>
        </row>
        <row r="13390">
          <cell r="A13390" t="str">
            <v>FRDF9</v>
          </cell>
          <cell r="B13390" t="str">
            <v>Berru</v>
          </cell>
        </row>
        <row r="13391">
          <cell r="A13391" t="str">
            <v>FRDLJ</v>
          </cell>
          <cell r="B13391" t="str">
            <v>L'Ile d'Olonne</v>
          </cell>
          <cell r="C13391" t="str">
            <v>(N)46° 34' 0''</v>
          </cell>
          <cell r="D13391" t="str">
            <v>(W)1° 46' 0''</v>
          </cell>
        </row>
        <row r="13392">
          <cell r="A13392" t="str">
            <v>FRDNJ</v>
          </cell>
          <cell r="B13392" t="str">
            <v>Dions</v>
          </cell>
          <cell r="C13392" t="str">
            <v>(N)43° 49' 0''</v>
          </cell>
          <cell r="D13392" t="str">
            <v>(E)4° 19' 0''</v>
          </cell>
        </row>
        <row r="13393">
          <cell r="A13393" t="str">
            <v>FRE7M</v>
          </cell>
          <cell r="B13393" t="str">
            <v>Le Martelet</v>
          </cell>
          <cell r="C13393" t="str">
            <v>(N)46° 18' 0''</v>
          </cell>
          <cell r="D13393" t="str">
            <v>(E)4° 42' 0''</v>
          </cell>
        </row>
        <row r="13394">
          <cell r="A13394" t="str">
            <v>FREM2</v>
          </cell>
          <cell r="B13394" t="str">
            <v>Essomes-sur-Marne</v>
          </cell>
          <cell r="C13394" t="str">
            <v>(N)49° 1' 0''</v>
          </cell>
          <cell r="D13394" t="str">
            <v>(E)3° 22' 0''</v>
          </cell>
        </row>
        <row r="13395">
          <cell r="A13395" t="str">
            <v>FREP5</v>
          </cell>
          <cell r="B13395" t="str">
            <v>Epineuil</v>
          </cell>
          <cell r="C13395" t="str">
            <v>(N)47° 52' 0''</v>
          </cell>
          <cell r="D13395" t="str">
            <v>(E)3° 58' 0''</v>
          </cell>
        </row>
        <row r="13396">
          <cell r="A13396" t="str">
            <v>FRER4</v>
          </cell>
          <cell r="B13396" t="str">
            <v>Erome</v>
          </cell>
          <cell r="C13396" t="str">
            <v>(N)45° 7' 0''</v>
          </cell>
          <cell r="D13396" t="str">
            <v>(E)4° 49' 0''</v>
          </cell>
        </row>
        <row r="13397">
          <cell r="A13397" t="str">
            <v>FRF29</v>
          </cell>
          <cell r="B13397" t="str">
            <v>Pont-Aven</v>
          </cell>
          <cell r="C13397" t="str">
            <v>(N)47° 51' 0''</v>
          </cell>
          <cell r="D13397" t="str">
            <v>(W)3° 45' 0''</v>
          </cell>
        </row>
        <row r="13398">
          <cell r="A13398" t="str">
            <v>FRG8R</v>
          </cell>
          <cell r="B13398" t="str">
            <v>Chusclan</v>
          </cell>
        </row>
        <row r="13399">
          <cell r="A13399" t="str">
            <v>FRGH7</v>
          </cell>
          <cell r="B13399" t="str">
            <v>Cheverny</v>
          </cell>
          <cell r="C13399" t="str">
            <v>(N)47° 30' 0''</v>
          </cell>
          <cell r="D13399" t="str">
            <v>(W)1° 28' 0''</v>
          </cell>
        </row>
        <row r="13400">
          <cell r="A13400" t="str">
            <v>FRHFF</v>
          </cell>
          <cell r="B13400" t="str">
            <v>La Haie-Fouassiere</v>
          </cell>
          <cell r="C13400" t="str">
            <v>(N)47° 9' 0''</v>
          </cell>
          <cell r="D13400" t="str">
            <v>(E)12° 31' 0''</v>
          </cell>
        </row>
        <row r="13401">
          <cell r="A13401" t="str">
            <v>FRIY8</v>
          </cell>
          <cell r="B13401" t="str">
            <v>Chauffour</v>
          </cell>
          <cell r="C13401" t="str">
            <v>(N)48° 19' 0''</v>
          </cell>
          <cell r="D13401" t="str">
            <v>(E)0° 0' 0''</v>
          </cell>
        </row>
        <row r="13402">
          <cell r="A13402" t="str">
            <v>FRJK9</v>
          </cell>
          <cell r="B13402" t="str">
            <v>Toga</v>
          </cell>
        </row>
        <row r="13403">
          <cell r="A13403" t="str">
            <v>FRK6Q</v>
          </cell>
          <cell r="B13403" t="str">
            <v>La Monniere</v>
          </cell>
          <cell r="C13403" t="str">
            <v>(N)45° 52' 0''</v>
          </cell>
          <cell r="D13403" t="str">
            <v>(W)34° 0' 0''</v>
          </cell>
        </row>
        <row r="13404">
          <cell r="A13404" t="str">
            <v>FRL49</v>
          </cell>
          <cell r="B13404" t="str">
            <v>Lire</v>
          </cell>
          <cell r="C13404" t="str">
            <v>(N)47° 21' 0''</v>
          </cell>
          <cell r="D13404" t="str">
            <v>(W)1° 10' 0''</v>
          </cell>
        </row>
        <row r="13405">
          <cell r="A13405" t="str">
            <v>FRLC4</v>
          </cell>
          <cell r="B13405" t="str">
            <v>Le Canet</v>
          </cell>
          <cell r="C13405" t="str">
            <v>(N)43° 19' 0''</v>
          </cell>
          <cell r="D13405" t="str">
            <v>(E)5° 22' 0''</v>
          </cell>
        </row>
        <row r="13406">
          <cell r="A13406" t="str">
            <v>FRM89</v>
          </cell>
          <cell r="B13406" t="str">
            <v>Mailly-le-Chateau</v>
          </cell>
          <cell r="C13406" t="str">
            <v>(N)47° 36' 0''</v>
          </cell>
          <cell r="D13406" t="str">
            <v>(E)3° 37' 0''</v>
          </cell>
        </row>
        <row r="13407">
          <cell r="A13407" t="str">
            <v>FRMC9</v>
          </cell>
          <cell r="B13407" t="str">
            <v>Morance</v>
          </cell>
        </row>
        <row r="13408">
          <cell r="A13408" t="str">
            <v>FRN7E</v>
          </cell>
          <cell r="B13408" t="str">
            <v>Champ-sur-Layon</v>
          </cell>
        </row>
        <row r="13409">
          <cell r="A13409" t="str">
            <v>NOZRT</v>
          </cell>
          <cell r="B13409" t="str">
            <v>Røsthavet</v>
          </cell>
          <cell r="C13409" t="str">
            <v>(N)67° 33' 0''</v>
          </cell>
          <cell r="D13409" t="str">
            <v>(E)12° 19' 0''</v>
          </cell>
        </row>
        <row r="13410">
          <cell r="A13410" t="str">
            <v>NOGIK</v>
          </cell>
          <cell r="B13410" t="str">
            <v>Gismarvik</v>
          </cell>
          <cell r="C13410" t="str">
            <v>(N)59° 19' 0''</v>
          </cell>
          <cell r="D13410" t="str">
            <v>(E)5° 22' 0''</v>
          </cell>
        </row>
        <row r="13411">
          <cell r="A13411" t="str">
            <v>NOARH</v>
          </cell>
          <cell r="B13411" t="str">
            <v>Ardal - Hjelmeland</v>
          </cell>
          <cell r="C13411" t="str">
            <v>(N)59° 9' 0''</v>
          </cell>
          <cell r="D13411" t="str">
            <v>(E)6° 10' 0''</v>
          </cell>
        </row>
        <row r="13412">
          <cell r="A13412" t="str">
            <v>CNNBO</v>
          </cell>
          <cell r="B13412" t="str">
            <v>Ningbo</v>
          </cell>
          <cell r="C13412" t="str">
            <v>(N)29° 52' 0''</v>
          </cell>
          <cell r="D13412" t="str">
            <v>(E)121° 33' 0''</v>
          </cell>
        </row>
        <row r="13413">
          <cell r="A13413" t="str">
            <v>BQEUX</v>
          </cell>
          <cell r="B13413" t="str">
            <v>Sint Eustatius</v>
          </cell>
          <cell r="C13413" t="str">
            <v>(N)17° 28' 0''</v>
          </cell>
          <cell r="D13413" t="str">
            <v>(W)62° 58' 0''</v>
          </cell>
        </row>
        <row r="13414">
          <cell r="A13414" t="str">
            <v>DEHSX</v>
          </cell>
          <cell r="B13414" t="str">
            <v>Harlesiel</v>
          </cell>
          <cell r="C13414" t="str">
            <v>(N)53° 42' 0''</v>
          </cell>
          <cell r="D13414" t="str">
            <v>(E)7° 48' 0''</v>
          </cell>
        </row>
        <row r="13415">
          <cell r="A13415" t="str">
            <v>DEWYK</v>
          </cell>
          <cell r="B13415" t="str">
            <v>Wyk auf Fohr</v>
          </cell>
        </row>
        <row r="13416">
          <cell r="A13416" t="str">
            <v>SKSLK</v>
          </cell>
          <cell r="B13416" t="str">
            <v>Siladice</v>
          </cell>
          <cell r="C13416" t="str">
            <v>(N)48° 22' 0''</v>
          </cell>
          <cell r="D13416" t="str">
            <v>(E)17° 45' 0''</v>
          </cell>
        </row>
        <row r="13417">
          <cell r="A13417" t="str">
            <v>THBPK</v>
          </cell>
          <cell r="B13417" t="str">
            <v>Ban Prakop Customs House</v>
          </cell>
          <cell r="C13417" t="str">
            <v>(N)6° 28' 0''</v>
          </cell>
          <cell r="D13417" t="str">
            <v>(E)100° 43' 0''</v>
          </cell>
        </row>
        <row r="13418">
          <cell r="A13418" t="str">
            <v>THCHS</v>
          </cell>
          <cell r="B13418" t="str">
            <v>Chiang Saen Customs House</v>
          </cell>
          <cell r="C13418" t="str">
            <v>(N)20° 19' 0''</v>
          </cell>
          <cell r="D13418" t="str">
            <v>(E)100° 4' 0''</v>
          </cell>
        </row>
        <row r="13419">
          <cell r="A13419" t="str">
            <v>THKSM</v>
          </cell>
          <cell r="B13419" t="str">
            <v>Ko Samui</v>
          </cell>
          <cell r="C13419" t="str">
            <v>(N)9° 31' 0''</v>
          </cell>
          <cell r="D13419" t="str">
            <v>(E)99° 55' 0''</v>
          </cell>
        </row>
        <row r="13420">
          <cell r="A13420" t="str">
            <v>THNRW</v>
          </cell>
          <cell r="B13420" t="str">
            <v>Narathiwat</v>
          </cell>
          <cell r="C13420" t="str">
            <v>(N)6° 25' 0''</v>
          </cell>
          <cell r="D13420" t="str">
            <v>(E)101° 49' 0''</v>
          </cell>
        </row>
        <row r="13421">
          <cell r="A13421" t="str">
            <v>THPTN</v>
          </cell>
          <cell r="B13421" t="str">
            <v>Pattani</v>
          </cell>
          <cell r="C13421" t="str">
            <v>(N)6° 52' 0''</v>
          </cell>
          <cell r="D13421" t="str">
            <v>(E)101° 16' 0''</v>
          </cell>
        </row>
        <row r="13422">
          <cell r="A13422" t="str">
            <v>THPYT</v>
          </cell>
          <cell r="B13422" t="str">
            <v>Phahon Yothin Customs House</v>
          </cell>
          <cell r="C13422" t="str">
            <v>(N)13° 48' 0''</v>
          </cell>
          <cell r="D13422" t="str">
            <v>(E)100° 31' 0''</v>
          </cell>
        </row>
        <row r="13423">
          <cell r="A13423" t="str">
            <v>THRNN</v>
          </cell>
          <cell r="B13423" t="str">
            <v>Ranong</v>
          </cell>
          <cell r="C13423" t="str">
            <v>(N)9° 58' 0''</v>
          </cell>
          <cell r="D13423" t="str">
            <v>(E)98° 37' 0''</v>
          </cell>
        </row>
        <row r="13424">
          <cell r="A13424" t="str">
            <v>HRIVA</v>
          </cell>
          <cell r="B13424" t="str">
            <v>IVANA A</v>
          </cell>
          <cell r="C13424" t="str">
            <v>(N)44° 45' 0''</v>
          </cell>
          <cell r="D13424" t="str">
            <v>(E)13° 18' 0''</v>
          </cell>
        </row>
        <row r="13425">
          <cell r="A13425" t="str">
            <v>HRIVB</v>
          </cell>
          <cell r="B13425" t="str">
            <v>IVANA B</v>
          </cell>
          <cell r="C13425" t="str">
            <v>(N)44° 40' 0''</v>
          </cell>
          <cell r="D13425" t="str">
            <v>(E)13° 13' 0''</v>
          </cell>
        </row>
        <row r="13426">
          <cell r="A13426" t="str">
            <v>HRIVD</v>
          </cell>
          <cell r="B13426" t="str">
            <v>IVANA D</v>
          </cell>
          <cell r="C13426" t="str">
            <v>(N)44° 46' 0''</v>
          </cell>
          <cell r="D13426" t="str">
            <v>(E)13° 16' 0''</v>
          </cell>
        </row>
        <row r="13427">
          <cell r="A13427" t="str">
            <v>HRIVE</v>
          </cell>
          <cell r="B13427" t="str">
            <v>IVANA E</v>
          </cell>
          <cell r="C13427" t="str">
            <v>(N)44° 45' 0''</v>
          </cell>
          <cell r="D13427" t="str">
            <v>(E)13° 15' 0''</v>
          </cell>
        </row>
        <row r="13428">
          <cell r="A13428" t="str">
            <v>HRIVK</v>
          </cell>
          <cell r="B13428" t="str">
            <v>IVANA K</v>
          </cell>
          <cell r="C13428" t="str">
            <v>(N)44° 45' 0''</v>
          </cell>
          <cell r="D13428" t="str">
            <v>(E)13° 18' 0''</v>
          </cell>
        </row>
        <row r="13429">
          <cell r="A13429" t="str">
            <v>HRIDC</v>
          </cell>
          <cell r="B13429" t="str">
            <v>IDA C</v>
          </cell>
          <cell r="C13429" t="str">
            <v>(N)44° 28' 0''</v>
          </cell>
          <cell r="D13429" t="str">
            <v>(E)13° 30' 0''</v>
          </cell>
        </row>
        <row r="13430">
          <cell r="A13430" t="str">
            <v>HRIDB</v>
          </cell>
          <cell r="B13430" t="str">
            <v>IDA B</v>
          </cell>
          <cell r="C13430" t="str">
            <v>(N)44° 27' 0''</v>
          </cell>
          <cell r="D13430" t="str">
            <v>(E)13° 28' 0''</v>
          </cell>
        </row>
        <row r="13431">
          <cell r="A13431" t="str">
            <v>NOTYN</v>
          </cell>
          <cell r="B13431" t="str">
            <v>Tysnes</v>
          </cell>
        </row>
        <row r="13432">
          <cell r="A13432" t="str">
            <v>NOSEN</v>
          </cell>
          <cell r="B13432" t="str">
            <v>Seljestokken</v>
          </cell>
          <cell r="C13432" t="str">
            <v>(N)61° 40' 0''</v>
          </cell>
          <cell r="D13432" t="str">
            <v>(E)4° 58' 0''</v>
          </cell>
        </row>
        <row r="13433">
          <cell r="A13433" t="str">
            <v>BMSAN</v>
          </cell>
          <cell r="B13433" t="str">
            <v>Sandys</v>
          </cell>
          <cell r="C13433" t="str">
            <v>(N)32° 18' 0''</v>
          </cell>
          <cell r="D13433" t="str">
            <v>(W)64° 52' 0''</v>
          </cell>
        </row>
        <row r="13434">
          <cell r="A13434" t="str">
            <v>BRFNO</v>
          </cell>
          <cell r="B13434" t="str">
            <v>Forno Pt/Arraial do Cabo</v>
          </cell>
          <cell r="C13434" t="str">
            <v>(S)22° 58' 0''</v>
          </cell>
          <cell r="D13434" t="str">
            <v>(W)42° 1' 0''</v>
          </cell>
        </row>
        <row r="13435">
          <cell r="A13435" t="str">
            <v>AOMAL</v>
          </cell>
          <cell r="B13435" t="str">
            <v>Malongo</v>
          </cell>
        </row>
        <row r="13436">
          <cell r="A13436" t="str">
            <v>EGSCN</v>
          </cell>
          <cell r="B13436" t="str">
            <v>Suez Canal</v>
          </cell>
          <cell r="C13436" t="str">
            <v>(N)42° 18' 0''</v>
          </cell>
          <cell r="D13436" t="str">
            <v>(E)32° 19' 0''</v>
          </cell>
        </row>
        <row r="13437">
          <cell r="A13437" t="str">
            <v>MDGIU</v>
          </cell>
          <cell r="B13437" t="str">
            <v>Giurgiulesti</v>
          </cell>
          <cell r="C13437" t="str">
            <v>(N)45° 28' 0''</v>
          </cell>
          <cell r="D13437" t="str">
            <v>(E)28° 10' 0''</v>
          </cell>
        </row>
        <row r="13438">
          <cell r="A13438" t="str">
            <v>NOBUF</v>
          </cell>
          <cell r="B13438" t="str">
            <v>Burfjord</v>
          </cell>
          <cell r="C13438" t="str">
            <v>(N)69° 55' 0''</v>
          </cell>
          <cell r="D13438" t="str">
            <v>(E)22° 3' 0''</v>
          </cell>
        </row>
        <row r="13439">
          <cell r="A13439" t="str">
            <v>NOHSO</v>
          </cell>
          <cell r="B13439" t="str">
            <v>Husoy - Karmoy</v>
          </cell>
          <cell r="C13439" t="str">
            <v>(N)59° 19' 0''</v>
          </cell>
          <cell r="D13439" t="str">
            <v>(E)5° 18' 0''</v>
          </cell>
        </row>
        <row r="13440">
          <cell r="A13440" t="str">
            <v>NGODU</v>
          </cell>
          <cell r="B13440" t="str">
            <v>Odudu Terminal</v>
          </cell>
          <cell r="C13440" t="str">
            <v>(N)4° 0' 0''</v>
          </cell>
          <cell r="D13440" t="str">
            <v>(E)7° 45' 0''</v>
          </cell>
        </row>
        <row r="13441">
          <cell r="A13441" t="str">
            <v>SEKAN</v>
          </cell>
          <cell r="B13441" t="str">
            <v>Karlshamn</v>
          </cell>
          <cell r="C13441" t="str">
            <v>(N)56° 10' 0''</v>
          </cell>
          <cell r="D13441" t="str">
            <v>(E)14° 51' 0''</v>
          </cell>
        </row>
        <row r="13442">
          <cell r="A13442" t="str">
            <v>NOHMV</v>
          </cell>
          <cell r="B13442" t="str">
            <v>Hummelvik</v>
          </cell>
          <cell r="C13442" t="str">
            <v>(N)70° 15' 0''</v>
          </cell>
          <cell r="D13442" t="str">
            <v>(E)21° 46' 0''</v>
          </cell>
        </row>
        <row r="13443">
          <cell r="A13443" t="str">
            <v>IRDAY</v>
          </cell>
          <cell r="B13443" t="str">
            <v>Dayyer</v>
          </cell>
          <cell r="C13443" t="str">
            <v>(N)27° 49' 0''</v>
          </cell>
          <cell r="D13443" t="str">
            <v>(E)51° 55' 0''</v>
          </cell>
        </row>
        <row r="13444">
          <cell r="A13444" t="str">
            <v>CNTAX</v>
          </cell>
          <cell r="B13444" t="str">
            <v>Taixing</v>
          </cell>
          <cell r="C13444" t="str">
            <v>(N)32° 10' 0''</v>
          </cell>
          <cell r="D13444" t="str">
            <v>(E)120° 0' 0''</v>
          </cell>
        </row>
        <row r="13445">
          <cell r="A13445" t="str">
            <v>NLGSS</v>
          </cell>
          <cell r="B13445" t="str">
            <v>Gasselternijveen</v>
          </cell>
          <cell r="C13445" t="str">
            <v>(N)52° 58' 0''</v>
          </cell>
          <cell r="D13445" t="str">
            <v>(E)60° 51' 0''</v>
          </cell>
        </row>
        <row r="13446">
          <cell r="A13446" t="str">
            <v>PHLUC</v>
          </cell>
          <cell r="B13446" t="str">
            <v>Lucanin</v>
          </cell>
          <cell r="C13446" t="str">
            <v>(N)14° 28' 0''</v>
          </cell>
          <cell r="D13446" t="str">
            <v>(E)120° 37' 0''</v>
          </cell>
        </row>
        <row r="13447">
          <cell r="A13447" t="str">
            <v>US3DC</v>
          </cell>
          <cell r="B13447" t="str">
            <v>Westwood</v>
          </cell>
          <cell r="C13447" t="str">
            <v>(N)34° 3' 0''</v>
          </cell>
          <cell r="D13447" t="str">
            <v>(W)118° 25' 0''</v>
          </cell>
        </row>
        <row r="13448">
          <cell r="A13448" t="str">
            <v>US7YT</v>
          </cell>
          <cell r="B13448" t="str">
            <v>Lynnfield</v>
          </cell>
          <cell r="C13448" t="str">
            <v>(N)42° 31' 0''</v>
          </cell>
          <cell r="D13448" t="str">
            <v>(W)71° 1' 0''</v>
          </cell>
        </row>
        <row r="13449">
          <cell r="A13449" t="str">
            <v>US9WA</v>
          </cell>
          <cell r="B13449" t="str">
            <v>Hoodsport</v>
          </cell>
          <cell r="C13449" t="str">
            <v>(N)47° 24' 0''</v>
          </cell>
          <cell r="D13449" t="str">
            <v>(W)123° 7' 0''</v>
          </cell>
        </row>
        <row r="13450">
          <cell r="A13450" t="str">
            <v>USDXX</v>
          </cell>
          <cell r="B13450" t="str">
            <v>Old Brookville</v>
          </cell>
          <cell r="C13450" t="str">
            <v>(N)40° 49' 0''</v>
          </cell>
          <cell r="D13450" t="str">
            <v>(W)73° 36' 0''</v>
          </cell>
        </row>
        <row r="13451">
          <cell r="A13451" t="str">
            <v>USLTG</v>
          </cell>
          <cell r="B13451" t="str">
            <v>Little Genesee</v>
          </cell>
          <cell r="C13451" t="str">
            <v>(N)42° 1' 0''</v>
          </cell>
          <cell r="D13451" t="str">
            <v>(W)78° 12' 0''</v>
          </cell>
        </row>
        <row r="13452">
          <cell r="A13452" t="str">
            <v>ROFTE</v>
          </cell>
          <cell r="B13452" t="str">
            <v>Frecatei</v>
          </cell>
        </row>
        <row r="13453">
          <cell r="A13453" t="str">
            <v>USDE3</v>
          </cell>
          <cell r="B13453" t="str">
            <v>Deridder</v>
          </cell>
        </row>
        <row r="13454">
          <cell r="A13454" t="str">
            <v>USPPS</v>
          </cell>
          <cell r="B13454" t="str">
            <v>Pennsauken</v>
          </cell>
          <cell r="C13454" t="str">
            <v>(N)39° 57' 0''</v>
          </cell>
          <cell r="D13454" t="str">
            <v>(W)75° 3' 0''</v>
          </cell>
        </row>
        <row r="13455">
          <cell r="A13455" t="str">
            <v>VNSON</v>
          </cell>
          <cell r="B13455" t="str">
            <v>Song Doc</v>
          </cell>
          <cell r="C13455" t="str">
            <v>(N)7° 9' 0''</v>
          </cell>
          <cell r="D13455" t="str">
            <v>(E)104° 4' 0''</v>
          </cell>
        </row>
        <row r="13456">
          <cell r="A13456" t="str">
            <v>USN99</v>
          </cell>
          <cell r="B13456" t="str">
            <v>North Bay Village</v>
          </cell>
          <cell r="C13456" t="str">
            <v>(N)25° 49' 0''</v>
          </cell>
          <cell r="D13456" t="str">
            <v>(W)80° 9' 0''</v>
          </cell>
        </row>
        <row r="13457">
          <cell r="A13457" t="str">
            <v>USS7Y</v>
          </cell>
          <cell r="B13457" t="str">
            <v>Smyrna</v>
          </cell>
          <cell r="C13457" t="str">
            <v>(N)34° 45' 0''</v>
          </cell>
          <cell r="D13457" t="str">
            <v>(W)76° 31' 0''</v>
          </cell>
        </row>
        <row r="13458">
          <cell r="A13458" t="str">
            <v>USWY7</v>
          </cell>
          <cell r="B13458" t="str">
            <v>Weston</v>
          </cell>
          <cell r="C13458" t="str">
            <v>(N)44° 37' 0''</v>
          </cell>
          <cell r="D13458" t="str">
            <v>(W)105° 19' 0''</v>
          </cell>
        </row>
        <row r="13459">
          <cell r="A13459" t="str">
            <v>DKSN7</v>
          </cell>
          <cell r="B13459" t="str">
            <v>Stensved</v>
          </cell>
          <cell r="C13459" t="str">
            <v>(N)55° 0' 0''</v>
          </cell>
          <cell r="D13459" t="str">
            <v>(E)12° 1' 0''</v>
          </cell>
        </row>
        <row r="13460">
          <cell r="A13460" t="str">
            <v>FRPC6</v>
          </cell>
          <cell r="B13460" t="str">
            <v>Saint-Nicolas</v>
          </cell>
          <cell r="C13460" t="str">
            <v>(N)50° 18' 0''</v>
          </cell>
          <cell r="D13460" t="str">
            <v>(E)2° 46' 0''</v>
          </cell>
        </row>
        <row r="13461">
          <cell r="A13461" t="str">
            <v>FRPH2</v>
          </cell>
          <cell r="B13461" t="str">
            <v>Les Jonchets</v>
          </cell>
          <cell r="C13461" t="str">
            <v>(N)43° 55' 0''</v>
          </cell>
          <cell r="D13461" t="str">
            <v>(W)5° 30' 0''</v>
          </cell>
        </row>
        <row r="13462">
          <cell r="A13462" t="str">
            <v>FRPH4</v>
          </cell>
          <cell r="B13462" t="str">
            <v>Portiragnes</v>
          </cell>
          <cell r="C13462" t="str">
            <v>(N)43° 18' 0''</v>
          </cell>
          <cell r="D13462" t="str">
            <v>(E)3° 19' 0''</v>
          </cell>
        </row>
        <row r="13463">
          <cell r="A13463" t="str">
            <v>FRTJX</v>
          </cell>
          <cell r="B13463" t="str">
            <v>Escautpont</v>
          </cell>
          <cell r="C13463" t="str">
            <v>(N)50° 25' 0''</v>
          </cell>
          <cell r="D13463" t="str">
            <v>(E)3° 34' 0''</v>
          </cell>
        </row>
        <row r="13464">
          <cell r="A13464" t="str">
            <v>FRTR9</v>
          </cell>
          <cell r="B13464" t="str">
            <v>Tregunc</v>
          </cell>
          <cell r="C13464" t="str">
            <v>(N)47° 51' 0''</v>
          </cell>
          <cell r="D13464" t="str">
            <v>(W)3° 51' 0''</v>
          </cell>
        </row>
        <row r="13465">
          <cell r="A13465" t="str">
            <v>FRTU9</v>
          </cell>
          <cell r="B13465" t="str">
            <v>Besson</v>
          </cell>
        </row>
        <row r="13466">
          <cell r="A13466" t="str">
            <v>FRVH4</v>
          </cell>
          <cell r="B13466" t="str">
            <v>Crezancy-en-Sancerre</v>
          </cell>
        </row>
        <row r="13467">
          <cell r="A13467" t="str">
            <v>FRYF2</v>
          </cell>
          <cell r="B13467" t="str">
            <v>Beru</v>
          </cell>
        </row>
        <row r="13468">
          <cell r="A13468" t="str">
            <v>FRZT7</v>
          </cell>
          <cell r="B13468" t="str">
            <v>Collorgues</v>
          </cell>
        </row>
        <row r="13469">
          <cell r="A13469" t="str">
            <v>GBCUJ</v>
          </cell>
          <cell r="B13469" t="str">
            <v>Cumbria</v>
          </cell>
          <cell r="C13469" t="str">
            <v>(N)54° 30' 0''</v>
          </cell>
          <cell r="D13469" t="str">
            <v>(W)3° 15' 0''</v>
          </cell>
        </row>
        <row r="13470">
          <cell r="A13470" t="str">
            <v>GBDS2</v>
          </cell>
          <cell r="B13470" t="str">
            <v>Daresbury</v>
          </cell>
          <cell r="C13470" t="str">
            <v>(N)53° 19' 0''</v>
          </cell>
          <cell r="D13470" t="str">
            <v>(W)2° 37' 0''</v>
          </cell>
        </row>
        <row r="13471">
          <cell r="A13471" t="str">
            <v>GBLIB</v>
          </cell>
          <cell r="B13471" t="str">
            <v>Liverpool Bay Terminal</v>
          </cell>
          <cell r="C13471" t="str">
            <v>(N)53° 40' 0''</v>
          </cell>
          <cell r="D13471" t="str">
            <v>(W)3° 33' 0''</v>
          </cell>
        </row>
        <row r="13472">
          <cell r="A13472" t="str">
            <v>GLKAN</v>
          </cell>
          <cell r="B13472" t="str">
            <v>Kangerlussuaq Havn</v>
          </cell>
          <cell r="C13472" t="str">
            <v>(N)66° 58' 0''</v>
          </cell>
          <cell r="D13472" t="str">
            <v>(W)50° 55' 0''</v>
          </cell>
        </row>
        <row r="13473">
          <cell r="A13473" t="str">
            <v>GRADL</v>
          </cell>
          <cell r="B13473" t="str">
            <v>Adamas Milos</v>
          </cell>
          <cell r="C13473" t="str">
            <v>(N)36° 43' 0''</v>
          </cell>
          <cell r="D13473" t="str">
            <v>(E)24° 25' 0''</v>
          </cell>
        </row>
        <row r="13474">
          <cell r="A13474" t="str">
            <v>GRAKM</v>
          </cell>
          <cell r="B13474" t="str">
            <v>Agia Kyriaki (Trikeri Magnisia)</v>
          </cell>
          <cell r="C13474" t="str">
            <v>(N)39° 4' 0''</v>
          </cell>
          <cell r="D13474" t="str">
            <v>(E)23° 4' 0''</v>
          </cell>
        </row>
        <row r="13475">
          <cell r="A13475" t="str">
            <v>GRAML</v>
          </cell>
          <cell r="B13475" t="str">
            <v>Agia Marina Lerou</v>
          </cell>
          <cell r="C13475" t="str">
            <v>(N)37° 9' 0''</v>
          </cell>
          <cell r="D13475" t="str">
            <v>(E)26° 51' 0''</v>
          </cell>
        </row>
        <row r="13476">
          <cell r="A13476" t="str">
            <v>GRANL</v>
          </cell>
          <cell r="B13476" t="str">
            <v>Agnontas Skopelos</v>
          </cell>
          <cell r="C13476" t="str">
            <v>(N)39° 4' 0''</v>
          </cell>
          <cell r="D13476" t="str">
            <v>(E)23° 42' 0''</v>
          </cell>
        </row>
        <row r="13477">
          <cell r="A13477" t="str">
            <v>GRARD</v>
          </cell>
          <cell r="B13477" t="str">
            <v>Arkioi Dodekanissou</v>
          </cell>
          <cell r="C13477" t="str">
            <v>(N)37° 22' 0''</v>
          </cell>
          <cell r="D13477" t="str">
            <v>(E)26° 43' 0''</v>
          </cell>
        </row>
        <row r="13478">
          <cell r="A13478" t="str">
            <v>GRARS</v>
          </cell>
          <cell r="B13478" t="str">
            <v>Astros</v>
          </cell>
          <cell r="C13478" t="str">
            <v>(N)37° 24' 0''</v>
          </cell>
          <cell r="D13478" t="str">
            <v>(E)22° 43' 0''</v>
          </cell>
        </row>
        <row r="13479">
          <cell r="A13479" t="str">
            <v>GRASF</v>
          </cell>
          <cell r="B13479" t="str">
            <v>Agios Stefanos Corfu</v>
          </cell>
          <cell r="C13479" t="str">
            <v>(N)39° 46' 0''</v>
          </cell>
          <cell r="D13479" t="str">
            <v>(E)19° 57' 0''</v>
          </cell>
        </row>
        <row r="13480">
          <cell r="A13480" t="str">
            <v>GRATN</v>
          </cell>
          <cell r="B13480" t="str">
            <v>Athinios Thira Santorini</v>
          </cell>
          <cell r="C13480" t="str">
            <v>(N)36° 22' 0''</v>
          </cell>
          <cell r="D13480" t="str">
            <v>(E)25° 25' 0''</v>
          </cell>
        </row>
        <row r="13481">
          <cell r="A13481" t="str">
            <v>GRKAG</v>
          </cell>
          <cell r="B13481" t="str">
            <v>Karkinagri Ikarias</v>
          </cell>
          <cell r="C13481" t="str">
            <v>(N)37° 31' 0''</v>
          </cell>
          <cell r="D13481" t="str">
            <v>(E)26° 1' 0''</v>
          </cell>
        </row>
        <row r="13482">
          <cell r="A13482" t="str">
            <v>GRKLD</v>
          </cell>
          <cell r="B13482" t="str">
            <v>Kalathos Rodou</v>
          </cell>
          <cell r="C13482" t="str">
            <v>(N)36° 7' 0''</v>
          </cell>
          <cell r="D13482" t="str">
            <v>(E)28° 4' 0''</v>
          </cell>
        </row>
        <row r="13483">
          <cell r="A13483" t="str">
            <v>GRKNS</v>
          </cell>
          <cell r="B13483" t="str">
            <v>Kontias Limnou</v>
          </cell>
          <cell r="C13483" t="str">
            <v>(N)39° 49' 0''</v>
          </cell>
          <cell r="D13483" t="str">
            <v>(E)25° 9' 0''</v>
          </cell>
        </row>
        <row r="13484">
          <cell r="A13484" t="str">
            <v>GRKRE</v>
          </cell>
          <cell r="B13484" t="str">
            <v>Kamares Sifnos</v>
          </cell>
          <cell r="C13484" t="str">
            <v>(N)36° 58' 0''</v>
          </cell>
          <cell r="D13484" t="str">
            <v>(E)24° 40' 0''</v>
          </cell>
        </row>
        <row r="13485">
          <cell r="A13485" t="str">
            <v>GRKRM</v>
          </cell>
          <cell r="B13485" t="str">
            <v>Kardamaina Kos</v>
          </cell>
          <cell r="C13485" t="str">
            <v>(N)36° 46' 0''</v>
          </cell>
          <cell r="D13485" t="str">
            <v>(E)27° 9' 0''</v>
          </cell>
        </row>
        <row r="13486">
          <cell r="A13486" t="str">
            <v>GRKSP</v>
          </cell>
          <cell r="B13486" t="str">
            <v>Kassiopi Corfu</v>
          </cell>
          <cell r="C13486" t="str">
            <v>(N)39° 46' 0''</v>
          </cell>
          <cell r="D13486" t="str">
            <v>(E)19° 55' 0''</v>
          </cell>
        </row>
        <row r="13487">
          <cell r="A13487" t="str">
            <v>GRMEN</v>
          </cell>
          <cell r="B13487" t="str">
            <v>Menidi</v>
          </cell>
          <cell r="C13487" t="str">
            <v>(N)39° 1' 0''</v>
          </cell>
          <cell r="D13487" t="str">
            <v>(E)21° 7' 0''</v>
          </cell>
        </row>
        <row r="13488">
          <cell r="A13488" t="str">
            <v>GRMXK</v>
          </cell>
          <cell r="B13488" t="str">
            <v>Mastichari Kos</v>
          </cell>
          <cell r="C13488" t="str">
            <v>(N)36° 51' 0''</v>
          </cell>
          <cell r="D13488" t="str">
            <v>(E)27° 4' 0''</v>
          </cell>
        </row>
        <row r="13489">
          <cell r="A13489" t="str">
            <v>GROIK</v>
          </cell>
          <cell r="B13489" t="str">
            <v>Oia Kyklades</v>
          </cell>
          <cell r="C13489" t="str">
            <v>(N)36° 28' 0''</v>
          </cell>
          <cell r="D13489" t="str">
            <v>(E)25° 22' 0''</v>
          </cell>
        </row>
        <row r="13490">
          <cell r="A13490" t="str">
            <v>GRPGM</v>
          </cell>
          <cell r="B13490" t="str">
            <v>Perama Geras Mytilinis</v>
          </cell>
          <cell r="C13490" t="str">
            <v>(N)39° 1' 0''</v>
          </cell>
          <cell r="D13490" t="str">
            <v>(E)26° 30' 0''</v>
          </cell>
        </row>
        <row r="13491">
          <cell r="A13491" t="str">
            <v>GRPOA</v>
          </cell>
          <cell r="B13491" t="str">
            <v>Potamos Antikithera</v>
          </cell>
          <cell r="C13491" t="str">
            <v>(N)35° 52' 0''</v>
          </cell>
          <cell r="D13491" t="str">
            <v>(E)23° 16' 0''</v>
          </cell>
        </row>
        <row r="13492">
          <cell r="A13492" t="str">
            <v>GRPYV</v>
          </cell>
          <cell r="B13492" t="str">
            <v>Peyki Evvoias</v>
          </cell>
          <cell r="C13492" t="str">
            <v>(N)39° 0' 0''</v>
          </cell>
          <cell r="D13492" t="str">
            <v>(E)23° 13' 0''</v>
          </cell>
        </row>
        <row r="13493">
          <cell r="A13493" t="str">
            <v>GRSGT</v>
          </cell>
          <cell r="B13493" t="str">
            <v>Sagiada Thesprotias</v>
          </cell>
          <cell r="C13493" t="str">
            <v>(N)39° 37' 0''</v>
          </cell>
          <cell r="D13493" t="str">
            <v>(E)20° 10' 0''</v>
          </cell>
        </row>
        <row r="13494">
          <cell r="A13494" t="str">
            <v>GRTHM</v>
          </cell>
          <cell r="B13494" t="str">
            <v>Thymaina Island</v>
          </cell>
          <cell r="C13494" t="str">
            <v>(N)37° 34' 0''</v>
          </cell>
          <cell r="D13494" t="str">
            <v>(E)26° 27' 0''</v>
          </cell>
        </row>
        <row r="13495">
          <cell r="A13495" t="str">
            <v>GRVLC</v>
          </cell>
          <cell r="B13495" t="str">
            <v>Volissos (Limnia) Chios</v>
          </cell>
          <cell r="C13495" t="str">
            <v>(N)38° 28' 0''</v>
          </cell>
          <cell r="D13495" t="str">
            <v>(E)25° 55' 0''</v>
          </cell>
        </row>
        <row r="13496">
          <cell r="A13496" t="str">
            <v>HRBAS</v>
          </cell>
          <cell r="B13496" t="str">
            <v>Baska</v>
          </cell>
          <cell r="C13496" t="str">
            <v>(N)44° 58' 0''</v>
          </cell>
          <cell r="D13496" t="str">
            <v>(E)14° 45' 0''</v>
          </cell>
        </row>
        <row r="13497">
          <cell r="A13497" t="str">
            <v>HRMAK</v>
          </cell>
          <cell r="B13497" t="str">
            <v>Makarska</v>
          </cell>
          <cell r="C13497" t="str">
            <v>(N)43° 18' 0''</v>
          </cell>
          <cell r="D13497" t="str">
            <v>(E)17° 1' 0''</v>
          </cell>
        </row>
        <row r="13498">
          <cell r="A13498" t="str">
            <v>HRSTO</v>
          </cell>
          <cell r="B13498" t="str">
            <v>Ston</v>
          </cell>
          <cell r="C13498" t="str">
            <v>(N)42° 49' 0''</v>
          </cell>
          <cell r="D13498" t="str">
            <v>(E)17° 42' 0''</v>
          </cell>
        </row>
        <row r="13499">
          <cell r="A13499" t="str">
            <v>HUNGB</v>
          </cell>
          <cell r="B13499" t="str">
            <v>Nagybajom</v>
          </cell>
          <cell r="C13499" t="str">
            <v>(N)46° 22' 0''</v>
          </cell>
          <cell r="D13499" t="str">
            <v>(E)173° 10' 0''</v>
          </cell>
        </row>
        <row r="13500">
          <cell r="A13500" t="str">
            <v>IDJBK</v>
          </cell>
          <cell r="B13500" t="str">
            <v>Jababeka</v>
          </cell>
          <cell r="C13500" t="str">
            <v>(S)6° 15' 0''</v>
          </cell>
          <cell r="D13500" t="str">
            <v>(E)107° 9' 0''</v>
          </cell>
        </row>
        <row r="13501">
          <cell r="A13501" t="str">
            <v>IDJIP</v>
          </cell>
          <cell r="B13501" t="str">
            <v>Jogja Inland Port</v>
          </cell>
          <cell r="C13501" t="str">
            <v>(S)7° 54' 0''</v>
          </cell>
          <cell r="D13501" t="str">
            <v>(E)110° 22' 0''</v>
          </cell>
        </row>
        <row r="13502">
          <cell r="A13502" t="str">
            <v>IDKNT</v>
          </cell>
          <cell r="B13502" t="str">
            <v>Kakap Natuna Terminal</v>
          </cell>
          <cell r="C13502" t="str">
            <v>(N)5° 1' 0''</v>
          </cell>
          <cell r="D13502" t="str">
            <v>(E)105° 57' 0''</v>
          </cell>
        </row>
        <row r="13503">
          <cell r="A13503" t="str">
            <v>IDKPL</v>
          </cell>
          <cell r="B13503" t="str">
            <v>Kampung Laut</v>
          </cell>
          <cell r="C13503" t="str">
            <v>(S)0° 54' 0''</v>
          </cell>
          <cell r="D13503" t="str">
            <v>(E)103° 48' 0''</v>
          </cell>
        </row>
        <row r="13504">
          <cell r="A13504" t="str">
            <v>NOLEA</v>
          </cell>
          <cell r="B13504" t="str">
            <v>Leirvik i Hyllestad</v>
          </cell>
          <cell r="C13504" t="str">
            <v>(N)61° 7' 0''</v>
          </cell>
          <cell r="D13504" t="str">
            <v>(E)5° 19' 0''</v>
          </cell>
        </row>
        <row r="13505">
          <cell r="A13505" t="str">
            <v>NOFON</v>
          </cell>
          <cell r="B13505" t="str">
            <v>Foroy</v>
          </cell>
          <cell r="C13505" t="str">
            <v>(N)66° 43' 0''</v>
          </cell>
          <cell r="D13505" t="str">
            <v>(E)13° 31' 0''</v>
          </cell>
        </row>
        <row r="13506">
          <cell r="A13506" t="str">
            <v>NOTYT</v>
          </cell>
          <cell r="B13506" t="str">
            <v>Tytebarvika</v>
          </cell>
          <cell r="C13506" t="str">
            <v>(N)69° 36' 0''</v>
          </cell>
          <cell r="D13506" t="str">
            <v>(E)19° 58' 0''</v>
          </cell>
        </row>
        <row r="13507">
          <cell r="A13507" t="str">
            <v>NOSAI</v>
          </cell>
          <cell r="B13507" t="str">
            <v>Sandviksberget</v>
          </cell>
          <cell r="C13507" t="str">
            <v>(N)64° 19' 0''</v>
          </cell>
          <cell r="D13507" t="str">
            <v>(E)10° 27' 0''</v>
          </cell>
        </row>
        <row r="13508">
          <cell r="A13508" t="str">
            <v>DK109</v>
          </cell>
          <cell r="B13508" t="str">
            <v>Akzo nobel</v>
          </cell>
          <cell r="C13508" t="str">
            <v>(N)57° 7' 0''</v>
          </cell>
          <cell r="D13508" t="str">
            <v>(E)10° 3' 0''</v>
          </cell>
        </row>
        <row r="13509">
          <cell r="A13509" t="str">
            <v>NOBJO</v>
          </cell>
          <cell r="B13509" t="str">
            <v>Bjoa</v>
          </cell>
          <cell r="C13509" t="str">
            <v>(N)59° 39' 0''</v>
          </cell>
          <cell r="D13509" t="str">
            <v>(E)5° 37' 0''</v>
          </cell>
        </row>
        <row r="13510">
          <cell r="A13510" t="str">
            <v>NOHAO</v>
          </cell>
          <cell r="B13510" t="str">
            <v>Hasseloya</v>
          </cell>
          <cell r="C13510" t="str">
            <v>(N)59° 25' 0''</v>
          </cell>
          <cell r="D13510" t="str">
            <v>(E)5° 15' 0''</v>
          </cell>
        </row>
        <row r="13511">
          <cell r="A13511" t="str">
            <v>SJZVR</v>
          </cell>
          <cell r="B13511" t="str">
            <v>Verlegenhuken</v>
          </cell>
          <cell r="C13511" t="str">
            <v>(N)80° 5' 0''</v>
          </cell>
          <cell r="D13511" t="str">
            <v>(E)16° 18' 0''</v>
          </cell>
        </row>
        <row r="13512">
          <cell r="A13512" t="str">
            <v>SJZFV</v>
          </cell>
          <cell r="B13512" t="str">
            <v>Faksevagen Anchorage</v>
          </cell>
          <cell r="C13512" t="str">
            <v>(N)79° 32' 0''</v>
          </cell>
          <cell r="D13512" t="str">
            <v>(E)17° 41' 0''</v>
          </cell>
        </row>
        <row r="13513">
          <cell r="A13513" t="str">
            <v>SJZWF</v>
          </cell>
          <cell r="B13513" t="str">
            <v>Wahlenbergfjorden</v>
          </cell>
          <cell r="C13513" t="str">
            <v>(N)79° 43' 0''</v>
          </cell>
          <cell r="D13513" t="str">
            <v>(E)20° 57' 0''</v>
          </cell>
        </row>
        <row r="13514">
          <cell r="A13514" t="str">
            <v>SJZBJ</v>
          </cell>
          <cell r="B13514" t="str">
            <v>Bjornsundet</v>
          </cell>
          <cell r="C13514" t="str">
            <v>(N)79° 0' 0''</v>
          </cell>
          <cell r="D13514" t="str">
            <v>(E)20° 10' 0''</v>
          </cell>
        </row>
        <row r="13515">
          <cell r="A13515" t="str">
            <v>DKHOR</v>
          </cell>
          <cell r="B13515" t="str">
            <v>Horsens</v>
          </cell>
          <cell r="C13515" t="str">
            <v>(N)55° 51' 0''</v>
          </cell>
          <cell r="D13515" t="str">
            <v>(E)9° 52' 0''</v>
          </cell>
        </row>
        <row r="13516">
          <cell r="A13516" t="str">
            <v>GRJTR</v>
          </cell>
          <cell r="B13516" t="str">
            <v>Thira</v>
          </cell>
          <cell r="C13516" t="str">
            <v>(N)36° 25' 0''</v>
          </cell>
          <cell r="D13516" t="str">
            <v>(E)25° 25' 0''</v>
          </cell>
        </row>
        <row r="13517">
          <cell r="A13517" t="str">
            <v>XX888</v>
          </cell>
          <cell r="B13517" t="str">
            <v>European Maritime Safety Agency</v>
          </cell>
        </row>
        <row r="13518">
          <cell r="A13518" t="str">
            <v>DEBBH</v>
          </cell>
          <cell r="B13518" t="str">
            <v>Barth</v>
          </cell>
        </row>
        <row r="13519">
          <cell r="A13519" t="str">
            <v>PGLAE</v>
          </cell>
          <cell r="B13519" t="str">
            <v>Lae</v>
          </cell>
        </row>
        <row r="13520">
          <cell r="A13520" t="str">
            <v>NOZLR</v>
          </cell>
          <cell r="B13520" t="str">
            <v>Lodingen Roads</v>
          </cell>
          <cell r="C13520" t="str">
            <v>(N)68° 25' 0''</v>
          </cell>
          <cell r="D13520" t="str">
            <v>(E)16° 0' 0''</v>
          </cell>
        </row>
        <row r="13521">
          <cell r="A13521" t="str">
            <v>SJPYR</v>
          </cell>
          <cell r="B13521" t="str">
            <v>Pyramiden</v>
          </cell>
          <cell r="C13521" t="str">
            <v>(N)78° 39' 0''</v>
          </cell>
          <cell r="D13521" t="str">
            <v>(E)16° 19' 0''</v>
          </cell>
        </row>
        <row r="13522">
          <cell r="A13522" t="str">
            <v>SJZBI</v>
          </cell>
          <cell r="B13522" t="str">
            <v>Billefjord</v>
          </cell>
          <cell r="C13522" t="str">
            <v>(N)78° 37' 0''</v>
          </cell>
          <cell r="D13522" t="str">
            <v>(E)16° 34' 0''</v>
          </cell>
        </row>
        <row r="13523">
          <cell r="A13523" t="str">
            <v>SJZHO</v>
          </cell>
          <cell r="B13523" t="str">
            <v>Hornsund</v>
          </cell>
          <cell r="C13523" t="str">
            <v>(N)76° 58' 0''</v>
          </cell>
          <cell r="D13523" t="str">
            <v>(E)15° 48' 0''</v>
          </cell>
        </row>
        <row r="13524">
          <cell r="A13524" t="str">
            <v>GRALG</v>
          </cell>
          <cell r="B13524" t="str">
            <v>Plakias</v>
          </cell>
          <cell r="C13524" t="str">
            <v>(N)35° 10' 0''</v>
          </cell>
          <cell r="D13524" t="str">
            <v>(E)24° 22' 0''</v>
          </cell>
        </row>
        <row r="13525">
          <cell r="A13525" t="str">
            <v>NOORN</v>
          </cell>
          <cell r="B13525" t="str">
            <v>Skutvik - Hamaroy</v>
          </cell>
          <cell r="C13525" t="str">
            <v>(N)68° 0' 0''</v>
          </cell>
          <cell r="D13525" t="str">
            <v>(E)15° 20' 0''</v>
          </cell>
        </row>
        <row r="13526">
          <cell r="A13526" t="str">
            <v>DKLYQ</v>
          </cell>
          <cell r="B13526" t="str">
            <v>Lyoe Havn</v>
          </cell>
          <cell r="C13526" t="str">
            <v>(N)55° 3' 0''</v>
          </cell>
          <cell r="D13526" t="str">
            <v>(E)10° 9' 0''</v>
          </cell>
        </row>
        <row r="13527">
          <cell r="A13527" t="str">
            <v>DKHES</v>
          </cell>
          <cell r="B13527" t="str">
            <v>Hesnaes Havn</v>
          </cell>
          <cell r="C13527" t="str">
            <v>(N)54° 49' 0''</v>
          </cell>
          <cell r="D13527" t="str">
            <v>(E)12° 7' 0''</v>
          </cell>
        </row>
        <row r="13528">
          <cell r="A13528" t="str">
            <v>DEWOL</v>
          </cell>
          <cell r="B13528" t="str">
            <v>Wolgast</v>
          </cell>
          <cell r="C13528" t="str">
            <v>(N)54° 3' 0''</v>
          </cell>
          <cell r="D13528" t="str">
            <v>(E)13° 46' 0''</v>
          </cell>
        </row>
        <row r="13529">
          <cell r="A13529" t="str">
            <v>NLPUM</v>
          </cell>
          <cell r="B13529" t="str">
            <v>Purmerend</v>
          </cell>
        </row>
        <row r="13530">
          <cell r="A13530" t="str">
            <v>NOLID</v>
          </cell>
          <cell r="B13530" t="str">
            <v>Liland</v>
          </cell>
          <cell r="C13530" t="str">
            <v>(N)68° 19' 0''</v>
          </cell>
          <cell r="D13530" t="str">
            <v>(E)14° 45' 0''</v>
          </cell>
        </row>
        <row r="13531">
          <cell r="A13531" t="str">
            <v>NOLGS</v>
          </cell>
          <cell r="B13531" t="str">
            <v>Langstein</v>
          </cell>
          <cell r="C13531" t="str">
            <v>(N)63° 33' 0''</v>
          </cell>
          <cell r="D13531" t="str">
            <v>(E)10° 52' 0''</v>
          </cell>
        </row>
        <row r="13532">
          <cell r="A13532" t="str">
            <v>NOVSN</v>
          </cell>
          <cell r="B13532" t="str">
            <v>Visnes - Eide</v>
          </cell>
          <cell r="C13532" t="str">
            <v>(N)62° 57' 0''</v>
          </cell>
          <cell r="D13532" t="str">
            <v>(E)7° 24' 0''</v>
          </cell>
        </row>
        <row r="13533">
          <cell r="A13533" t="str">
            <v>NONOF</v>
          </cell>
          <cell r="B13533" t="str">
            <v>Nordfold</v>
          </cell>
          <cell r="C13533" t="str">
            <v>(N)67° 45' 0''</v>
          </cell>
          <cell r="D13533" t="str">
            <v>(E)15° 13' 0''</v>
          </cell>
        </row>
        <row r="13534">
          <cell r="A13534" t="str">
            <v>NOKVG</v>
          </cell>
          <cell r="B13534" t="str">
            <v>Kalvag</v>
          </cell>
          <cell r="C13534" t="str">
            <v>(N)61° 46' 0''</v>
          </cell>
          <cell r="D13534" t="str">
            <v>(E)4° 52' 0''</v>
          </cell>
        </row>
        <row r="13535">
          <cell r="A13535" t="str">
            <v>IDMOW</v>
          </cell>
          <cell r="B13535" t="str">
            <v>Morowali</v>
          </cell>
          <cell r="C13535" t="str">
            <v>(S)1° 52' 0''</v>
          </cell>
          <cell r="D13535" t="str">
            <v>(E)121° 30' 0''</v>
          </cell>
        </row>
        <row r="13536">
          <cell r="A13536" t="str">
            <v>IDMSK</v>
          </cell>
          <cell r="B13536" t="str">
            <v>Muara Sabak</v>
          </cell>
          <cell r="C13536" t="str">
            <v>(S)0° 48' 0''</v>
          </cell>
          <cell r="D13536" t="str">
            <v>(E)103° 55' 0''</v>
          </cell>
        </row>
        <row r="13537">
          <cell r="A13537" t="str">
            <v>IDMUW</v>
          </cell>
          <cell r="B13537" t="str">
            <v>Muara Teweh</v>
          </cell>
          <cell r="C13537" t="str">
            <v>(S)56° 58' 0''</v>
          </cell>
          <cell r="D13537" t="str">
            <v>(E)114° 54' 0''</v>
          </cell>
        </row>
        <row r="13538">
          <cell r="A13538" t="str">
            <v>IDSEP</v>
          </cell>
          <cell r="B13538" t="str">
            <v>Sepanjang Terminal</v>
          </cell>
          <cell r="C13538" t="str">
            <v>(S)7° 10' 0''</v>
          </cell>
          <cell r="D13538" t="str">
            <v>(E)115° 46' 0''</v>
          </cell>
        </row>
        <row r="13539">
          <cell r="A13539" t="str">
            <v>IDSUK</v>
          </cell>
          <cell r="B13539" t="str">
            <v>Sukabumi</v>
          </cell>
          <cell r="C13539" t="str">
            <v>(S)65° 51' 0''</v>
          </cell>
          <cell r="D13539" t="str">
            <v>(E)106° 55' 0''</v>
          </cell>
        </row>
        <row r="13540">
          <cell r="A13540" t="str">
            <v>IEBNA</v>
          </cell>
          <cell r="B13540" t="str">
            <v>Ballina</v>
          </cell>
          <cell r="C13540" t="str">
            <v>(N)52° 48' 0''</v>
          </cell>
          <cell r="D13540" t="str">
            <v>(W)8° 25' 0''</v>
          </cell>
        </row>
        <row r="13541">
          <cell r="A13541" t="str">
            <v>IEGOW</v>
          </cell>
          <cell r="B13541" t="str">
            <v>Gowran</v>
          </cell>
          <cell r="C13541" t="str">
            <v>(N)57° 37' 0''</v>
          </cell>
          <cell r="D13541" t="str">
            <v>(W)7° 24' 0''</v>
          </cell>
        </row>
        <row r="13542">
          <cell r="A13542" t="str">
            <v>IEWIL</v>
          </cell>
          <cell r="B13542" t="str">
            <v>Wilton</v>
          </cell>
        </row>
        <row r="13543">
          <cell r="A13543" t="str">
            <v>ILMSP</v>
          </cell>
          <cell r="B13543" t="str">
            <v>Haifa Israel Shipyards Port</v>
          </cell>
          <cell r="C13543" t="str">
            <v>(N)32° 48' 0''</v>
          </cell>
          <cell r="D13543" t="str">
            <v>(E)34° 58' 0''</v>
          </cell>
        </row>
        <row r="13544">
          <cell r="A13544" t="str">
            <v>IMSAN</v>
          </cell>
          <cell r="B13544" t="str">
            <v>Santon</v>
          </cell>
          <cell r="C13544" t="str">
            <v>(N)54° 7' 0''</v>
          </cell>
          <cell r="D13544" t="str">
            <v>(W)4° 34' 0''</v>
          </cell>
        </row>
        <row r="13545">
          <cell r="A13545" t="str">
            <v>INGND</v>
          </cell>
          <cell r="B13545" t="str">
            <v>Greater Nodia</v>
          </cell>
          <cell r="C13545" t="str">
            <v>(N)28° 49' 0''</v>
          </cell>
          <cell r="D13545" t="str">
            <v>(E)77° 52' 0''</v>
          </cell>
        </row>
        <row r="13546">
          <cell r="A13546" t="str">
            <v>INGNO</v>
          </cell>
          <cell r="B13546" t="str">
            <v>Greater Noida</v>
          </cell>
          <cell r="C13546" t="str">
            <v>(N)28° 28' 0''</v>
          </cell>
          <cell r="D13546" t="str">
            <v>(E)77° 31' 0''</v>
          </cell>
        </row>
        <row r="13547">
          <cell r="A13547" t="str">
            <v>INPPT</v>
          </cell>
          <cell r="B13547" t="str">
            <v>Paradip Port</v>
          </cell>
          <cell r="C13547" t="str">
            <v>(N)20° 15' 0''</v>
          </cell>
          <cell r="D13547" t="str">
            <v>(E)86° 34' 0''</v>
          </cell>
        </row>
        <row r="13548">
          <cell r="A13548" t="str">
            <v>JPAFG</v>
          </cell>
          <cell r="B13548" t="str">
            <v>Akitafunagawa</v>
          </cell>
          <cell r="C13548" t="str">
            <v>(N)39° 52' 0''</v>
          </cell>
          <cell r="D13548" t="str">
            <v>(E)139° 57' 0''</v>
          </cell>
        </row>
        <row r="13549">
          <cell r="A13549" t="str">
            <v>JPBKW</v>
          </cell>
          <cell r="B13549" t="str">
            <v>Shibukawa</v>
          </cell>
          <cell r="C13549" t="str">
            <v>(N)36° 28' 0''</v>
          </cell>
          <cell r="D13549" t="str">
            <v>(E)139° 0' 0''</v>
          </cell>
        </row>
        <row r="13550">
          <cell r="A13550" t="str">
            <v>JPFTX</v>
          </cell>
          <cell r="B13550" t="str">
            <v>Fushikitoyama</v>
          </cell>
          <cell r="C13550" t="str">
            <v>(N)36° 48' 0''</v>
          </cell>
          <cell r="D13550" t="str">
            <v>(E)137° 7' 0''</v>
          </cell>
        </row>
        <row r="13551">
          <cell r="A13551" t="str">
            <v>JPHBK</v>
          </cell>
          <cell r="B13551" t="str">
            <v>Hibikishinko</v>
          </cell>
          <cell r="C13551" t="str">
            <v>(N)33° 58' 0''</v>
          </cell>
          <cell r="D13551" t="str">
            <v>(E)130° 45' 0''</v>
          </cell>
        </row>
        <row r="13552">
          <cell r="A13552" t="str">
            <v>JPKNM</v>
          </cell>
          <cell r="B13552" t="str">
            <v>Kanmon</v>
          </cell>
          <cell r="C13552" t="str">
            <v>(N)33° 54' 0''</v>
          </cell>
          <cell r="D13552" t="str">
            <v>(E)130° 55' 0''</v>
          </cell>
        </row>
        <row r="13553">
          <cell r="A13553" t="str">
            <v>JPMJR</v>
          </cell>
          <cell r="B13553" t="str">
            <v>Mitajiri</v>
          </cell>
          <cell r="C13553" t="str">
            <v>(N)34° 1' 0''</v>
          </cell>
          <cell r="D13553" t="str">
            <v>(E)131° 34' 0''</v>
          </cell>
        </row>
        <row r="13554">
          <cell r="A13554" t="str">
            <v>JPNIK</v>
          </cell>
          <cell r="B13554" t="str">
            <v>Nikaho</v>
          </cell>
          <cell r="C13554" t="str">
            <v>(N)39° 22' 0''</v>
          </cell>
          <cell r="D13554" t="str">
            <v>(E)140° 4' 0''</v>
          </cell>
        </row>
        <row r="13555">
          <cell r="A13555" t="str">
            <v>JPNTO</v>
          </cell>
          <cell r="B13555" t="str">
            <v>Nishitokyo</v>
          </cell>
          <cell r="C13555" t="str">
            <v>(N)34° 43' 0''</v>
          </cell>
          <cell r="D13555" t="str">
            <v>(E)139° 31' 0''</v>
          </cell>
        </row>
        <row r="13556">
          <cell r="A13556" t="str">
            <v>JPSET</v>
          </cell>
          <cell r="B13556" t="str">
            <v>Seto</v>
          </cell>
          <cell r="C13556" t="str">
            <v>(N)32° 55' 0''</v>
          </cell>
          <cell r="D13556" t="str">
            <v>(E)129° 37' 0''</v>
          </cell>
        </row>
        <row r="13557">
          <cell r="A13557" t="str">
            <v>JPSMJ</v>
          </cell>
          <cell r="B13557" t="str">
            <v>Shinmoji</v>
          </cell>
          <cell r="C13557" t="str">
            <v>(N)33° 52' 0''</v>
          </cell>
          <cell r="D13557" t="str">
            <v>(E)130° 58' 0''</v>
          </cell>
        </row>
        <row r="13558">
          <cell r="A13558" t="str">
            <v>JPSSU</v>
          </cell>
          <cell r="B13558" t="str">
            <v>Sensyu</v>
          </cell>
          <cell r="C13558" t="str">
            <v>(N)34° 25' 0''</v>
          </cell>
          <cell r="D13558" t="str">
            <v>(E)135° 15' 0''</v>
          </cell>
        </row>
        <row r="13559">
          <cell r="A13559" t="str">
            <v>JPTXD</v>
          </cell>
          <cell r="B13559" t="str">
            <v>Tokuyamakudamatsu</v>
          </cell>
          <cell r="C13559" t="str">
            <v>(N)34° 0' 0''</v>
          </cell>
          <cell r="D13559" t="str">
            <v>(E)131° 46' 0''</v>
          </cell>
        </row>
        <row r="13560">
          <cell r="A13560" t="str">
            <v>KRANJ</v>
          </cell>
          <cell r="B13560" t="str">
            <v>Anjeong</v>
          </cell>
          <cell r="C13560" t="str">
            <v>(N)34° 57' 0''</v>
          </cell>
          <cell r="D13560" t="str">
            <v>(E)128° 25' 0''</v>
          </cell>
        </row>
        <row r="13561">
          <cell r="A13561" t="str">
            <v>LVEGE</v>
          </cell>
          <cell r="B13561" t="str">
            <v>Engure</v>
          </cell>
          <cell r="C13561" t="str">
            <v>(N)57° 10' 0''</v>
          </cell>
          <cell r="D13561" t="str">
            <v>(E)23° 13' 0''</v>
          </cell>
        </row>
        <row r="13562">
          <cell r="A13562" t="str">
            <v>MKRAD</v>
          </cell>
          <cell r="B13562" t="str">
            <v>Radovis</v>
          </cell>
          <cell r="C13562" t="str">
            <v>(N)41° 39' 0''</v>
          </cell>
          <cell r="D13562" t="str">
            <v>(E)22° 30' 0''</v>
          </cell>
        </row>
        <row r="13563">
          <cell r="A13563" t="str">
            <v>MTDMP</v>
          </cell>
          <cell r="B13563" t="str">
            <v>Delimara</v>
          </cell>
          <cell r="C13563" t="str">
            <v>(N)35° 49' 0''</v>
          </cell>
          <cell r="D13563" t="str">
            <v>(E)14° 33' 0''</v>
          </cell>
        </row>
        <row r="13564">
          <cell r="A13564" t="str">
            <v>MTGZI</v>
          </cell>
          <cell r="B13564" t="str">
            <v>Gzira</v>
          </cell>
          <cell r="C13564" t="str">
            <v>(N)35° 54' 0''</v>
          </cell>
          <cell r="D13564" t="str">
            <v>(E)14° 28' 0''</v>
          </cell>
        </row>
        <row r="13565">
          <cell r="A13565" t="str">
            <v>MXEA2</v>
          </cell>
          <cell r="B13565" t="str">
            <v>Barretal</v>
          </cell>
          <cell r="C13565" t="str">
            <v>(N)24° 4' 0''</v>
          </cell>
          <cell r="D13565" t="str">
            <v>(W)99° 7' 0''</v>
          </cell>
        </row>
        <row r="13566">
          <cell r="A13566" t="str">
            <v>NARUA</v>
          </cell>
          <cell r="B13566" t="str">
            <v>Ruacana</v>
          </cell>
          <cell r="C13566" t="str">
            <v>(S)17° 25' 0''</v>
          </cell>
          <cell r="D13566" t="str">
            <v>(E)14° 21' 0''</v>
          </cell>
        </row>
        <row r="13567">
          <cell r="A13567" t="str">
            <v>NCVAV</v>
          </cell>
          <cell r="B13567" t="str">
            <v>Vavouto</v>
          </cell>
          <cell r="C13567" t="str">
            <v>(S)21° 0' 0''</v>
          </cell>
          <cell r="D13567" t="str">
            <v>(W)164° 40' 0''</v>
          </cell>
        </row>
        <row r="13568">
          <cell r="A13568" t="str">
            <v>NLHUK</v>
          </cell>
          <cell r="B13568" t="str">
            <v>Heukelum</v>
          </cell>
          <cell r="C13568" t="str">
            <v>(N)51° 52' 0''</v>
          </cell>
          <cell r="D13568" t="str">
            <v>(E)5° 4' 0''</v>
          </cell>
        </row>
        <row r="13569">
          <cell r="A13569" t="str">
            <v>NLMNH</v>
          </cell>
          <cell r="B13569" t="str">
            <v>Mijnsheerenland</v>
          </cell>
          <cell r="C13569" t="str">
            <v>(N)51° 48' 0''</v>
          </cell>
          <cell r="D13569" t="str">
            <v>(E)4° 28' 0''</v>
          </cell>
        </row>
        <row r="13570">
          <cell r="A13570" t="str">
            <v>NLODL</v>
          </cell>
          <cell r="B13570" t="str">
            <v>Odiliapeel</v>
          </cell>
          <cell r="C13570" t="str">
            <v>(N)51° 39' 0''</v>
          </cell>
          <cell r="D13570" t="str">
            <v>(E)5° 42' 0''</v>
          </cell>
        </row>
        <row r="13571">
          <cell r="A13571" t="str">
            <v>NLOVG</v>
          </cell>
          <cell r="B13571" t="str">
            <v>Overberg</v>
          </cell>
          <cell r="C13571" t="str">
            <v>(N)52° 1' 0''</v>
          </cell>
          <cell r="D13571" t="str">
            <v>(E)5° 30' 0''</v>
          </cell>
        </row>
        <row r="13572">
          <cell r="A13572" t="str">
            <v>NLRSW</v>
          </cell>
          <cell r="B13572" t="str">
            <v>Rijnsaterwoude</v>
          </cell>
          <cell r="C13572" t="str">
            <v>(N)52° 12' 0''</v>
          </cell>
          <cell r="D13572" t="str">
            <v>(E)4° 40' 0''</v>
          </cell>
        </row>
        <row r="13573">
          <cell r="A13573" t="str">
            <v>NLSNN</v>
          </cell>
          <cell r="B13573" t="str">
            <v>Sint-Annaland</v>
          </cell>
          <cell r="C13573" t="str">
            <v>(N)51° 36' 0''</v>
          </cell>
          <cell r="D13573" t="str">
            <v>(E)4° 6' 0''</v>
          </cell>
        </row>
        <row r="13574">
          <cell r="A13574" t="str">
            <v>NOAFS</v>
          </cell>
          <cell r="B13574" t="str">
            <v>Anfinnsletta</v>
          </cell>
          <cell r="C13574" t="str">
            <v>(N)68° 19' 0''</v>
          </cell>
          <cell r="D13574" t="str">
            <v>(E)15° 25' 0''</v>
          </cell>
        </row>
        <row r="13575">
          <cell r="A13575" t="str">
            <v>NOAUS</v>
          </cell>
          <cell r="B13575" t="str">
            <v>Austvika</v>
          </cell>
          <cell r="C13575" t="str">
            <v>(N)66° 10' 0''</v>
          </cell>
          <cell r="D13575" t="str">
            <v>(E)13° 13' 0''</v>
          </cell>
        </row>
        <row r="13576">
          <cell r="A13576" t="str">
            <v>NOBYS</v>
          </cell>
          <cell r="B13576" t="str">
            <v>Bygstad</v>
          </cell>
          <cell r="C13576" t="str">
            <v>(N)61° 22' 0''</v>
          </cell>
          <cell r="D13576" t="str">
            <v>(E)5° 40' 0''</v>
          </cell>
        </row>
        <row r="13577">
          <cell r="A13577" t="str">
            <v>NOFNN</v>
          </cell>
          <cell r="B13577" t="str">
            <v>Fonnes</v>
          </cell>
          <cell r="C13577" t="str">
            <v>(N)60° 49' 0''</v>
          </cell>
          <cell r="D13577" t="str">
            <v>(E)4° 58' 0''</v>
          </cell>
        </row>
        <row r="13578">
          <cell r="A13578" t="str">
            <v>NOFNS</v>
          </cell>
          <cell r="B13578" t="str">
            <v>Fornes</v>
          </cell>
          <cell r="C13578" t="str">
            <v>(N)68° 52' 0''</v>
          </cell>
          <cell r="D13578" t="str">
            <v>(E)17° 28' 0''</v>
          </cell>
        </row>
        <row r="13579">
          <cell r="A13579" t="str">
            <v>NOGJD</v>
          </cell>
          <cell r="B13579" t="str">
            <v>Gjosundet</v>
          </cell>
          <cell r="C13579" t="str">
            <v>(N)62° 31' 0''</v>
          </cell>
          <cell r="D13579" t="str">
            <v>(E)6° 7' 0''</v>
          </cell>
        </row>
        <row r="13580">
          <cell r="A13580" t="str">
            <v>NOHEM</v>
          </cell>
          <cell r="B13580" t="str">
            <v>Haeimsvika</v>
          </cell>
          <cell r="C13580" t="str">
            <v>(N)62° 28' 0''</v>
          </cell>
          <cell r="D13580" t="str">
            <v>(E)6° 42' 0''</v>
          </cell>
        </row>
        <row r="13581">
          <cell r="A13581" t="str">
            <v>NOHHA</v>
          </cell>
          <cell r="B13581" t="str">
            <v>Hufthammar</v>
          </cell>
          <cell r="C13581" t="str">
            <v>(N)60° 7' 0''</v>
          </cell>
          <cell r="D13581" t="str">
            <v>(E)5° 12' 0''</v>
          </cell>
        </row>
        <row r="13582">
          <cell r="A13582" t="str">
            <v>NOHUD</v>
          </cell>
          <cell r="B13582" t="str">
            <v>Hundeidvika</v>
          </cell>
          <cell r="C13582" t="str">
            <v>(N)62° 22' 0''</v>
          </cell>
          <cell r="D13582" t="str">
            <v>(E)6° 25' 0''</v>
          </cell>
        </row>
        <row r="13583">
          <cell r="A13583" t="str">
            <v>NOLES</v>
          </cell>
          <cell r="B13583" t="str">
            <v>Lenvik</v>
          </cell>
          <cell r="C13583" t="str">
            <v>(N)69° 25' 0''</v>
          </cell>
          <cell r="D13583" t="str">
            <v>(E)18° 9' 0''</v>
          </cell>
        </row>
        <row r="13584">
          <cell r="A13584" t="str">
            <v>NOLVK</v>
          </cell>
          <cell r="B13584" t="str">
            <v>Laukvik</v>
          </cell>
          <cell r="C13584" t="str">
            <v>(N)68° 22' 0''</v>
          </cell>
          <cell r="D13584" t="str">
            <v>(E)14° 25' 0''</v>
          </cell>
        </row>
        <row r="13585">
          <cell r="A13585" t="str">
            <v>NOMIS</v>
          </cell>
          <cell r="B13585" t="str">
            <v>Misvar</v>
          </cell>
          <cell r="C13585" t="str">
            <v>(N)67° 7' 0''</v>
          </cell>
          <cell r="D13585" t="str">
            <v>(E)14° 58' 0''</v>
          </cell>
        </row>
        <row r="13586">
          <cell r="A13586" t="str">
            <v>NOMSD</v>
          </cell>
          <cell r="B13586" t="str">
            <v>Mjolstadneset</v>
          </cell>
          <cell r="C13586" t="str">
            <v>(N)62° 19' 0''</v>
          </cell>
          <cell r="D13586" t="str">
            <v>(E)5° 40' 0''</v>
          </cell>
        </row>
        <row r="13587">
          <cell r="A13587" t="str">
            <v>NOSGT</v>
          </cell>
          <cell r="B13587" t="str">
            <v>Skorgeneset</v>
          </cell>
          <cell r="C13587" t="str">
            <v>(N)62° 34' 0''</v>
          </cell>
          <cell r="D13587" t="str">
            <v>(E)7° 7' 0''</v>
          </cell>
        </row>
        <row r="13588">
          <cell r="A13588" t="str">
            <v>NOSKZ</v>
          </cell>
          <cell r="B13588" t="str">
            <v>Skarsvag</v>
          </cell>
          <cell r="C13588" t="str">
            <v>(N)71° 6' 0''</v>
          </cell>
          <cell r="D13588" t="str">
            <v>(E)25° 49' 0''</v>
          </cell>
        </row>
        <row r="13589">
          <cell r="A13589" t="str">
            <v>NOULE</v>
          </cell>
          <cell r="B13589" t="str">
            <v>Ulstein</v>
          </cell>
          <cell r="C13589" t="str">
            <v>(N)62° 22' 0''</v>
          </cell>
          <cell r="D13589" t="str">
            <v>(E)5° 49' 0''</v>
          </cell>
        </row>
        <row r="13590">
          <cell r="A13590" t="str">
            <v>NOVDL</v>
          </cell>
          <cell r="B13590" t="str">
            <v>Vistdal</v>
          </cell>
          <cell r="C13590" t="str">
            <v>(N)62° 43' 0''</v>
          </cell>
          <cell r="D13590" t="str">
            <v>(E)7° 55' 0''</v>
          </cell>
        </row>
        <row r="13591">
          <cell r="A13591" t="str">
            <v>NOVNJ</v>
          </cell>
          <cell r="B13591" t="str">
            <v>Vinjeora</v>
          </cell>
          <cell r="C13591" t="str">
            <v>(N)63° 12' 0''</v>
          </cell>
          <cell r="D13591" t="str">
            <v>(E)8° 58' 0''</v>
          </cell>
        </row>
        <row r="13592">
          <cell r="A13592" t="str">
            <v>PELAG</v>
          </cell>
          <cell r="B13592" t="str">
            <v>Lagunas</v>
          </cell>
          <cell r="C13592" t="str">
            <v>(S)5° 13' 0''</v>
          </cell>
          <cell r="D13592" t="str">
            <v>(W)75° 40' 0''</v>
          </cell>
        </row>
        <row r="13593">
          <cell r="A13593" t="str">
            <v>PHALC</v>
          </cell>
          <cell r="B13593" t="str">
            <v>Alcoy</v>
          </cell>
          <cell r="C13593" t="str">
            <v>(N)9° 40' 0''</v>
          </cell>
          <cell r="D13593" t="str">
            <v>(E)123° 30' 0''</v>
          </cell>
        </row>
        <row r="13594">
          <cell r="A13594" t="str">
            <v>PHMNT</v>
          </cell>
          <cell r="B13594" t="str">
            <v>Muntinlupa City</v>
          </cell>
          <cell r="C13594" t="str">
            <v>(N)14° 37' 0''</v>
          </cell>
          <cell r="D13594" t="str">
            <v>(E)121° 3' 0''</v>
          </cell>
        </row>
        <row r="13595">
          <cell r="A13595" t="str">
            <v>PHTIN</v>
          </cell>
          <cell r="B13595" t="str">
            <v>Tindalo Oil Field</v>
          </cell>
          <cell r="C13595" t="str">
            <v>(N)11° 4' 0''</v>
          </cell>
          <cell r="D13595" t="str">
            <v>(E)118° 54' 0''</v>
          </cell>
        </row>
        <row r="13596">
          <cell r="A13596" t="str">
            <v>PKKBA</v>
          </cell>
          <cell r="B13596" t="str">
            <v>Keti Bandar</v>
          </cell>
          <cell r="C13596" t="str">
            <v>(N)24° 7' 0''</v>
          </cell>
          <cell r="D13596" t="str">
            <v>(E)67° 25' 0''</v>
          </cell>
        </row>
        <row r="13597">
          <cell r="A13597" t="str">
            <v>PLMNN</v>
          </cell>
          <cell r="B13597" t="str">
            <v>Margonin</v>
          </cell>
          <cell r="C13597" t="str">
            <v>(N)52° 58' 0''</v>
          </cell>
          <cell r="D13597" t="str">
            <v>(E)176° 0' 0''</v>
          </cell>
        </row>
        <row r="13598">
          <cell r="A13598" t="str">
            <v>PLZGO</v>
          </cell>
          <cell r="B13598" t="str">
            <v>Zagorow</v>
          </cell>
          <cell r="C13598" t="str">
            <v>(N)52° 10' 0''</v>
          </cell>
          <cell r="D13598" t="str">
            <v>(E)175° 40' 0''</v>
          </cell>
        </row>
        <row r="13599">
          <cell r="A13599" t="str">
            <v>PTCRB</v>
          </cell>
          <cell r="B13599" t="str">
            <v>Casa Branca</v>
          </cell>
          <cell r="C13599" t="str">
            <v>(N)38° 30' 0''</v>
          </cell>
          <cell r="D13599" t="str">
            <v>(W)8° 10' 0''</v>
          </cell>
        </row>
        <row r="13600">
          <cell r="A13600" t="str">
            <v>ROCHN</v>
          </cell>
          <cell r="B13600" t="str">
            <v>Chiscani</v>
          </cell>
          <cell r="C13600" t="str">
            <v>(N)45° 10' 0''</v>
          </cell>
          <cell r="D13600" t="str">
            <v>(E)27° 55' 0''</v>
          </cell>
        </row>
        <row r="13601">
          <cell r="A13601" t="str">
            <v>ROEFS</v>
          </cell>
          <cell r="B13601" t="str">
            <v>Eforie Sud</v>
          </cell>
          <cell r="C13601" t="str">
            <v>(N)44° 3' 0''</v>
          </cell>
          <cell r="D13601" t="str">
            <v>(E)28° 37' 0''</v>
          </cell>
        </row>
        <row r="13602">
          <cell r="A13602" t="str">
            <v>ROHAU</v>
          </cell>
          <cell r="B13602" t="str">
            <v>Halchiu</v>
          </cell>
          <cell r="C13602" t="str">
            <v>(N)45° 46' 0''</v>
          </cell>
          <cell r="D13602" t="str">
            <v>(E)25° 33' 0''</v>
          </cell>
        </row>
        <row r="13603">
          <cell r="A13603" t="str">
            <v>NLRNK</v>
          </cell>
          <cell r="B13603" t="str">
            <v>Renkum</v>
          </cell>
        </row>
        <row r="13604">
          <cell r="A13604" t="str">
            <v>NOMOR</v>
          </cell>
          <cell r="B13604" t="str">
            <v>Morsvikbotn</v>
          </cell>
          <cell r="C13604" t="str">
            <v>(N)67° 42' 0''</v>
          </cell>
          <cell r="D13604" t="str">
            <v>(E)15° 49' 0''</v>
          </cell>
        </row>
        <row r="13605">
          <cell r="A13605" t="str">
            <v>AEARP</v>
          </cell>
          <cell r="B13605" t="str">
            <v>Ahmed Bin Rashid Port</v>
          </cell>
          <cell r="C13605" t="str">
            <v>(N)25° 31' 0''</v>
          </cell>
          <cell r="D13605" t="str">
            <v>(E)55° 33' 0''</v>
          </cell>
        </row>
        <row r="13606">
          <cell r="A13606" t="str">
            <v>AEFRP</v>
          </cell>
          <cell r="B13606" t="str">
            <v>Free Port</v>
          </cell>
          <cell r="C13606" t="str">
            <v>(N)25° 15' 0''</v>
          </cell>
          <cell r="D13606" t="str">
            <v>(E)55° 15' 0''</v>
          </cell>
        </row>
        <row r="13607">
          <cell r="A13607" t="str">
            <v>AEMRP</v>
          </cell>
          <cell r="B13607" t="str">
            <v>Mina Rashid Port</v>
          </cell>
          <cell r="C13607" t="str">
            <v>(N)25° 16' 0''</v>
          </cell>
          <cell r="D13607" t="str">
            <v>(E)55° 16' 0''</v>
          </cell>
        </row>
        <row r="13608">
          <cell r="A13608" t="str">
            <v>AERWP</v>
          </cell>
          <cell r="B13608" t="str">
            <v>Ruwais Port</v>
          </cell>
          <cell r="C13608" t="str">
            <v>(N)24° 6' 0''</v>
          </cell>
          <cell r="D13608" t="str">
            <v>(E)52° 43' 0''</v>
          </cell>
        </row>
        <row r="13609">
          <cell r="A13609" t="str">
            <v>AOCLV</v>
          </cell>
          <cell r="B13609" t="str">
            <v>CLOV FPSO</v>
          </cell>
          <cell r="C13609" t="str">
            <v>(S)7° 27' 0''</v>
          </cell>
          <cell r="D13609" t="str">
            <v>(E)11° 34' 0''</v>
          </cell>
        </row>
        <row r="13610">
          <cell r="A13610" t="str">
            <v>AUDA5</v>
          </cell>
          <cell r="B13610" t="str">
            <v>Twowells</v>
          </cell>
          <cell r="C13610" t="str">
            <v>(S)34° 36' 0''</v>
          </cell>
          <cell r="D13610" t="str">
            <v>(E)138° 30' 0''</v>
          </cell>
        </row>
        <row r="13611">
          <cell r="A13611" t="str">
            <v>BDASJ</v>
          </cell>
          <cell r="B13611" t="str">
            <v>Ashuganj</v>
          </cell>
          <cell r="C13611" t="str">
            <v>(N)24° 1' 0''</v>
          </cell>
          <cell r="D13611" t="str">
            <v>(E)91° 1' 0''</v>
          </cell>
        </row>
        <row r="13612">
          <cell r="A13612" t="str">
            <v>BDPGN</v>
          </cell>
          <cell r="B13612" t="str">
            <v>Pangaon</v>
          </cell>
          <cell r="C13612" t="str">
            <v>(N)23° 39' 0''</v>
          </cell>
          <cell r="D13612" t="str">
            <v>(E)90° 27' 0''</v>
          </cell>
        </row>
        <row r="13613">
          <cell r="A13613" t="str">
            <v>BE7PD</v>
          </cell>
          <cell r="B13613" t="str">
            <v>Athis</v>
          </cell>
          <cell r="C13613" t="str">
            <v>(N)50° 22' 0''</v>
          </cell>
          <cell r="D13613" t="str">
            <v>(E)3° 46' 0''</v>
          </cell>
        </row>
        <row r="13614">
          <cell r="A13614" t="str">
            <v>BE9IR</v>
          </cell>
          <cell r="B13614" t="str">
            <v>Eben-Emael</v>
          </cell>
          <cell r="C13614" t="str">
            <v>(N)50° 48' 0''</v>
          </cell>
          <cell r="D13614" t="str">
            <v>(E)5° 40' 0''</v>
          </cell>
        </row>
        <row r="13615">
          <cell r="A13615" t="str">
            <v>BEBO2</v>
          </cell>
          <cell r="B13615" t="str">
            <v>Bougnies</v>
          </cell>
          <cell r="C13615" t="str">
            <v>(N)50° 22' 0''</v>
          </cell>
          <cell r="D13615" t="str">
            <v>(E)3° 55' 0''</v>
          </cell>
        </row>
        <row r="13616">
          <cell r="A13616" t="str">
            <v>BEW5R</v>
          </cell>
          <cell r="B13616" t="str">
            <v>Awirs</v>
          </cell>
          <cell r="C13616" t="str">
            <v>(N)50° 36' 0''</v>
          </cell>
          <cell r="D13616" t="str">
            <v>(E)5° 24' 0''</v>
          </cell>
        </row>
        <row r="13617">
          <cell r="A13617" t="str">
            <v>BFOB2</v>
          </cell>
          <cell r="B13617" t="str">
            <v>Ziniare</v>
          </cell>
          <cell r="C13617" t="str">
            <v>(N)12° 34' 0''</v>
          </cell>
          <cell r="D13617" t="str">
            <v>(W)1° 18' 0''</v>
          </cell>
        </row>
        <row r="13618">
          <cell r="A13618" t="str">
            <v>BG4IG</v>
          </cell>
          <cell r="B13618" t="str">
            <v>Ignatievo</v>
          </cell>
          <cell r="C13618" t="str">
            <v>(N)43° 15' 0''</v>
          </cell>
          <cell r="D13618" t="str">
            <v>(E)27° 46' 0''</v>
          </cell>
        </row>
        <row r="13619">
          <cell r="A13619" t="str">
            <v>BRVZC</v>
          </cell>
          <cell r="B13619" t="str">
            <v>Vera Cruz</v>
          </cell>
          <cell r="C13619" t="str">
            <v>(S)12° 57' 0''</v>
          </cell>
          <cell r="D13619" t="str">
            <v>(W)38° 36' 0''</v>
          </cell>
        </row>
        <row r="13620">
          <cell r="A13620" t="str">
            <v>CAFLY</v>
          </cell>
          <cell r="B13620" t="str">
            <v>Fort Langley</v>
          </cell>
          <cell r="C13620" t="str">
            <v>(N)49° 10' 0''</v>
          </cell>
          <cell r="D13620" t="str">
            <v>(W)122° 34' 0''</v>
          </cell>
        </row>
        <row r="13621">
          <cell r="A13621" t="str">
            <v>CANS3</v>
          </cell>
          <cell r="B13621" t="str">
            <v>Neil's Harbour</v>
          </cell>
          <cell r="C13621" t="str">
            <v>(N)46° 15' 0''</v>
          </cell>
          <cell r="D13621" t="str">
            <v>(W)60° 33' 0''</v>
          </cell>
        </row>
        <row r="13622">
          <cell r="A13622" t="str">
            <v>CAPDL</v>
          </cell>
          <cell r="B13622" t="str">
            <v>Port-Daniel</v>
          </cell>
          <cell r="C13622" t="str">
            <v>(N)48° 10' 0''</v>
          </cell>
          <cell r="D13622" t="str">
            <v>(W)64° 58' 0''</v>
          </cell>
        </row>
        <row r="13623">
          <cell r="A13623" t="str">
            <v>CAST3</v>
          </cell>
          <cell r="B13623" t="str">
            <v>Saint-Felix-de-Kingsey</v>
          </cell>
          <cell r="C13623" t="str">
            <v>(N)45° 48' 0''</v>
          </cell>
          <cell r="D13623" t="str">
            <v>(W)72° 10' 0''</v>
          </cell>
        </row>
        <row r="13624">
          <cell r="A13624" t="str">
            <v>CMMSG</v>
          </cell>
          <cell r="B13624" t="str">
            <v>Massongo Terminal</v>
          </cell>
          <cell r="C13624" t="str">
            <v>(N)4° 13' 0''</v>
          </cell>
          <cell r="D13624" t="str">
            <v>(E)8° 46' 0''</v>
          </cell>
        </row>
        <row r="13625">
          <cell r="A13625" t="str">
            <v>CNBHX</v>
          </cell>
          <cell r="B13625" t="str">
            <v>Binhai</v>
          </cell>
          <cell r="C13625" t="str">
            <v>(N)33° 43' 0''</v>
          </cell>
          <cell r="D13625" t="str">
            <v>(E)119° 37' 0''</v>
          </cell>
        </row>
        <row r="13626">
          <cell r="A13626" t="str">
            <v>CNBYQ</v>
          </cell>
          <cell r="B13626" t="str">
            <v>Bayuquan</v>
          </cell>
        </row>
        <row r="13627">
          <cell r="A13627" t="str">
            <v>CNDYN</v>
          </cell>
          <cell r="B13627" t="str">
            <v>Dongying Pt</v>
          </cell>
          <cell r="C13627" t="str">
            <v>(N)37° 25' 0''</v>
          </cell>
          <cell r="D13627" t="str">
            <v>(E)118° 40' 0''</v>
          </cell>
        </row>
        <row r="13628">
          <cell r="A13628" t="str">
            <v>CNFZX</v>
          </cell>
          <cell r="B13628" t="str">
            <v>Fuzhouxingang</v>
          </cell>
        </row>
        <row r="13629">
          <cell r="A13629" t="str">
            <v>CNMSG</v>
          </cell>
          <cell r="B13629" t="str">
            <v>Meishan Pt</v>
          </cell>
        </row>
        <row r="13630">
          <cell r="A13630" t="str">
            <v>CNSZG</v>
          </cell>
          <cell r="B13630" t="str">
            <v>Suzhou Pt</v>
          </cell>
        </row>
        <row r="13631">
          <cell r="A13631" t="str">
            <v>CNTAZ</v>
          </cell>
          <cell r="B13631" t="str">
            <v>Taizhou Pt</v>
          </cell>
        </row>
        <row r="13632">
          <cell r="A13632" t="str">
            <v>CNWXS</v>
          </cell>
          <cell r="B13632" t="str">
            <v>Wuxi</v>
          </cell>
          <cell r="C13632" t="str">
            <v>(N)31° 34' 0''</v>
          </cell>
          <cell r="D13632" t="str">
            <v>(E)120° 18' 0''</v>
          </cell>
        </row>
        <row r="13633">
          <cell r="A13633" t="str">
            <v>CNXAG</v>
          </cell>
          <cell r="B13633" t="str">
            <v>Xianguojilugang</v>
          </cell>
        </row>
        <row r="13634">
          <cell r="A13634" t="str">
            <v>CNYIB</v>
          </cell>
          <cell r="B13634" t="str">
            <v>Yibin</v>
          </cell>
        </row>
        <row r="13635">
          <cell r="A13635" t="str">
            <v>CNYXS</v>
          </cell>
          <cell r="B13635" t="str">
            <v>Yixing</v>
          </cell>
        </row>
        <row r="13636">
          <cell r="A13636" t="str">
            <v>CNZNZ</v>
          </cell>
          <cell r="B13636" t="str">
            <v>Naozhou</v>
          </cell>
          <cell r="C13636" t="str">
            <v>(N)20° 55' 0''</v>
          </cell>
          <cell r="D13636" t="str">
            <v>(E)110° 34' 0''</v>
          </cell>
        </row>
        <row r="13637">
          <cell r="A13637" t="str">
            <v>CZC7V</v>
          </cell>
          <cell r="B13637" t="str">
            <v>Cervena Voda</v>
          </cell>
          <cell r="C13637" t="str">
            <v>(N)50° 1' 0''</v>
          </cell>
          <cell r="D13637" t="str">
            <v>(E)16° 45' 0''</v>
          </cell>
        </row>
        <row r="13638">
          <cell r="A13638" t="str">
            <v>DEWHP</v>
          </cell>
          <cell r="B13638" t="str">
            <v>Wipperdorf</v>
          </cell>
          <cell r="C13638" t="str">
            <v>(N)51° 27' 0''</v>
          </cell>
          <cell r="D13638" t="str">
            <v>(E)10° 40' 0''</v>
          </cell>
        </row>
        <row r="13639">
          <cell r="A13639" t="str">
            <v>EEADV</v>
          </cell>
          <cell r="B13639" t="str">
            <v>Admirali Vaikesadam</v>
          </cell>
          <cell r="C13639" t="str">
            <v>(N)58° 31' 0''</v>
          </cell>
          <cell r="D13639" t="str">
            <v>(E)23° 40' 0''</v>
          </cell>
        </row>
        <row r="13640">
          <cell r="A13640" t="str">
            <v>EEDOB</v>
          </cell>
          <cell r="B13640" t="str">
            <v>Doberani</v>
          </cell>
          <cell r="C13640" t="str">
            <v>(N)58° 22' 0''</v>
          </cell>
          <cell r="D13640" t="str">
            <v>(E)24° 22' 0''</v>
          </cell>
        </row>
        <row r="13641">
          <cell r="A13641" t="str">
            <v>EEKEJ</v>
          </cell>
          <cell r="B13641" t="str">
            <v>Kesse-Jaani</v>
          </cell>
          <cell r="C13641" t="str">
            <v>(N)58° 37' 0''</v>
          </cell>
          <cell r="D13641" t="str">
            <v>(E)23° 27' 0''</v>
          </cell>
        </row>
        <row r="13642">
          <cell r="A13642" t="str">
            <v>EELAN</v>
          </cell>
          <cell r="B13642" t="str">
            <v>Laane</v>
          </cell>
          <cell r="C13642" t="str">
            <v>(N)58° 31' 0''</v>
          </cell>
          <cell r="D13642" t="str">
            <v>(E)23° 40' 0''</v>
          </cell>
        </row>
        <row r="13643">
          <cell r="A13643" t="str">
            <v>EELUI</v>
          </cell>
          <cell r="B13643" t="str">
            <v>Luige Vaikesadam</v>
          </cell>
          <cell r="C13643" t="str">
            <v>(N)58° 52' 0''</v>
          </cell>
          <cell r="D13643" t="str">
            <v>(E)23° 28' 0''</v>
          </cell>
        </row>
        <row r="13644">
          <cell r="A13644" t="str">
            <v>EEPRV</v>
          </cell>
          <cell r="B13644" t="str">
            <v>Parnu Sadama Vaikesadam</v>
          </cell>
          <cell r="C13644" t="str">
            <v>(N)58° 22' 0''</v>
          </cell>
          <cell r="D13644" t="str">
            <v>(E)24° 28' 0''</v>
          </cell>
        </row>
        <row r="13645">
          <cell r="A13645" t="str">
            <v>EERUV</v>
          </cell>
          <cell r="B13645" t="str">
            <v>Ruhve</v>
          </cell>
          <cell r="C13645" t="str">
            <v>(N)58° 22' 0''</v>
          </cell>
          <cell r="D13645" t="str">
            <v>(E)23° 1' 0''</v>
          </cell>
        </row>
        <row r="13646">
          <cell r="A13646" t="str">
            <v>EEVER</v>
          </cell>
          <cell r="B13646" t="str">
            <v>Vergi</v>
          </cell>
          <cell r="C13646" t="str">
            <v>(N)58° 36' 0''</v>
          </cell>
          <cell r="D13646" t="str">
            <v>(E)26° 6' 0''</v>
          </cell>
        </row>
        <row r="13647">
          <cell r="A13647" t="str">
            <v>EEVVM</v>
          </cell>
          <cell r="B13647" t="str">
            <v>Veere Vanasadam</v>
          </cell>
          <cell r="C13647" t="str">
            <v>(N)58° 28' 0''</v>
          </cell>
          <cell r="D13647" t="str">
            <v>(E)22° 3' 0''</v>
          </cell>
        </row>
        <row r="13648">
          <cell r="A13648" t="str">
            <v>GBATA</v>
          </cell>
          <cell r="B13648" t="str">
            <v>Athena FPSO</v>
          </cell>
          <cell r="C13648" t="str">
            <v>(N)58° 40' 0''</v>
          </cell>
          <cell r="D13648" t="str">
            <v>(W)0° 57' 0''</v>
          </cell>
        </row>
        <row r="13649">
          <cell r="A13649" t="str">
            <v>ILAS2</v>
          </cell>
          <cell r="B13649" t="str">
            <v>Mishor Adumim</v>
          </cell>
          <cell r="C13649" t="str">
            <v>(N)31° 46' 0''</v>
          </cell>
          <cell r="D13649" t="str">
            <v>(E)35° 19' 0''</v>
          </cell>
        </row>
        <row r="13650">
          <cell r="A13650" t="str">
            <v>ILKY7</v>
          </cell>
          <cell r="B13650" t="str">
            <v>Karmei Yosef</v>
          </cell>
          <cell r="C13650" t="str">
            <v>(N)31° 49' 0''</v>
          </cell>
          <cell r="D13650" t="str">
            <v>(E)34° 55' 0''</v>
          </cell>
        </row>
        <row r="13651">
          <cell r="A13651" t="str">
            <v>MX4TE</v>
          </cell>
          <cell r="B13651" t="str">
            <v>Tepetlixpac</v>
          </cell>
          <cell r="C13651" t="str">
            <v>(N)19° 1' 0''</v>
          </cell>
          <cell r="D13651" t="str">
            <v>(W)98° 49' 0''</v>
          </cell>
        </row>
        <row r="13652">
          <cell r="A13652" t="str">
            <v>MXHUN</v>
          </cell>
          <cell r="B13652" t="str">
            <v>Hunucma</v>
          </cell>
          <cell r="C13652" t="str">
            <v>(N)20° 55' 0''</v>
          </cell>
          <cell r="D13652" t="str">
            <v>(W)89° 48' 0''</v>
          </cell>
        </row>
        <row r="13653">
          <cell r="A13653" t="str">
            <v>MXSN2</v>
          </cell>
          <cell r="B13653" t="str">
            <v>Santa Ana</v>
          </cell>
          <cell r="C13653" t="str">
            <v>(N)30° 10' 0''</v>
          </cell>
          <cell r="D13653" t="str">
            <v>(W)110° 31' 0''</v>
          </cell>
        </row>
        <row r="13654">
          <cell r="A13654" t="str">
            <v>MYASQ</v>
          </cell>
          <cell r="B13654" t="str">
            <v>Teronoh</v>
          </cell>
          <cell r="C13654" t="str">
            <v>(N)4° 25' 0''</v>
          </cell>
          <cell r="D13654" t="str">
            <v>(E)100° 58' 0''</v>
          </cell>
        </row>
        <row r="13655">
          <cell r="A13655" t="str">
            <v>NI8LG</v>
          </cell>
          <cell r="B13655" t="str">
            <v>Totogalpa</v>
          </cell>
          <cell r="C13655" t="str">
            <v>(N)13° 34' 0''</v>
          </cell>
          <cell r="D13655" t="str">
            <v>(W)86° 30' 0''</v>
          </cell>
        </row>
        <row r="13656">
          <cell r="A13656" t="str">
            <v>NLGE7</v>
          </cell>
          <cell r="B13656" t="str">
            <v>Meteren</v>
          </cell>
          <cell r="C13656" t="str">
            <v>(N)51° 52' 0''</v>
          </cell>
          <cell r="D13656" t="str">
            <v>(E)5° 16' 0''</v>
          </cell>
        </row>
        <row r="13657">
          <cell r="A13657" t="str">
            <v>NLND5</v>
          </cell>
          <cell r="B13657" t="str">
            <v>Dreischor</v>
          </cell>
          <cell r="C13657" t="str">
            <v>(N)51° 40' 0''</v>
          </cell>
          <cell r="D13657" t="str">
            <v>(E)3° 58' 0''</v>
          </cell>
        </row>
        <row r="13658">
          <cell r="A13658" t="str">
            <v>NLNZ8</v>
          </cell>
          <cell r="B13658" t="str">
            <v>Noordeloos</v>
          </cell>
          <cell r="C13658" t="str">
            <v>(N)51° 54' 0''</v>
          </cell>
          <cell r="D13658" t="str">
            <v>(E)4° 57' 0''</v>
          </cell>
        </row>
        <row r="13659">
          <cell r="A13659" t="str">
            <v>NLSL7</v>
          </cell>
          <cell r="B13659" t="str">
            <v>Ijsselsteyn</v>
          </cell>
          <cell r="C13659" t="str">
            <v>(N)51° 28' 0''</v>
          </cell>
          <cell r="D13659" t="str">
            <v>(E)5° 54' 0''</v>
          </cell>
        </row>
        <row r="13660">
          <cell r="A13660" t="str">
            <v>NLVER</v>
          </cell>
          <cell r="B13660" t="str">
            <v>Veere</v>
          </cell>
          <cell r="C13660" t="str">
            <v>(N)51° 33' 0''</v>
          </cell>
          <cell r="D13660" t="str">
            <v>(E)3° 40' 0''</v>
          </cell>
        </row>
        <row r="13661">
          <cell r="A13661" t="str">
            <v>NLZE5</v>
          </cell>
          <cell r="B13661" t="str">
            <v>Scherpenisse</v>
          </cell>
          <cell r="C13661" t="str">
            <v>(N)51° 33' 0''</v>
          </cell>
          <cell r="D13661" t="str">
            <v>(E)4° 6' 0''</v>
          </cell>
        </row>
        <row r="13662">
          <cell r="A13662" t="str">
            <v>NOHOF</v>
          </cell>
          <cell r="B13662" t="str">
            <v>Hof</v>
          </cell>
          <cell r="C13662" t="str">
            <v>(N)59° 33' 0''</v>
          </cell>
          <cell r="D13662" t="str">
            <v>(E)10° 1' 0''</v>
          </cell>
        </row>
        <row r="13663">
          <cell r="A13663" t="str">
            <v>PGCAU</v>
          </cell>
          <cell r="B13663" t="str">
            <v>Caution Bay</v>
          </cell>
          <cell r="C13663" t="str">
            <v>(S)9° 19' 0''</v>
          </cell>
          <cell r="D13663" t="str">
            <v>(E)146° 55' 0''</v>
          </cell>
        </row>
        <row r="13664">
          <cell r="A13664" t="str">
            <v>PLBEK</v>
          </cell>
          <cell r="B13664" t="str">
            <v>Bielinek</v>
          </cell>
          <cell r="C13664" t="str">
            <v>(N)52° 55' 0''</v>
          </cell>
          <cell r="D13664" t="str">
            <v>(E)14° 9' 0''</v>
          </cell>
        </row>
        <row r="13665">
          <cell r="A13665" t="str">
            <v>PLOSD</v>
          </cell>
          <cell r="B13665" t="str">
            <v>Osinow Dolny</v>
          </cell>
          <cell r="C13665" t="str">
            <v>(N)52° 51' 0''</v>
          </cell>
          <cell r="D13665" t="str">
            <v>(E)14° 9' 0''</v>
          </cell>
        </row>
        <row r="13666">
          <cell r="A13666" t="str">
            <v>PLSY2</v>
          </cell>
          <cell r="B13666" t="str">
            <v>Sroczyn</v>
          </cell>
          <cell r="C13666" t="str">
            <v>(N)52° 33' 0''</v>
          </cell>
          <cell r="D13666" t="str">
            <v>(E)17° 16' 0''</v>
          </cell>
        </row>
        <row r="13667">
          <cell r="A13667" t="str">
            <v>PLWIU</v>
          </cell>
          <cell r="B13667" t="str">
            <v>Widuchowa</v>
          </cell>
          <cell r="C13667" t="str">
            <v>(N)53° 7' 0''</v>
          </cell>
          <cell r="D13667" t="str">
            <v>(E)142° 30' 0''</v>
          </cell>
        </row>
        <row r="13668">
          <cell r="A13668" t="str">
            <v>NOFLY</v>
          </cell>
          <cell r="B13668" t="str">
            <v>Flatoy</v>
          </cell>
          <cell r="C13668" t="str">
            <v>(N)60° 31' 0''</v>
          </cell>
          <cell r="D13668" t="str">
            <v>(E)5° 15' 0''</v>
          </cell>
        </row>
        <row r="13669">
          <cell r="A13669" t="str">
            <v>NOSBT</v>
          </cell>
          <cell r="B13669" t="str">
            <v>Botn - Sandnessjoen</v>
          </cell>
          <cell r="C13669" t="str">
            <v>(N)66° 0' 0''</v>
          </cell>
          <cell r="D13669" t="str">
            <v>(E)12° 39' 0''</v>
          </cell>
        </row>
        <row r="13670">
          <cell r="A13670" t="str">
            <v>CNSHM</v>
          </cell>
          <cell r="B13670" t="str">
            <v>Mafang</v>
          </cell>
          <cell r="C13670" t="str">
            <v>(N)23° 21' 0''</v>
          </cell>
          <cell r="D13670" t="str">
            <v>(E)112° 40' 0''</v>
          </cell>
        </row>
        <row r="13671">
          <cell r="A13671" t="str">
            <v>CNSHX</v>
          </cell>
          <cell r="B13671" t="str">
            <v>Xinan</v>
          </cell>
        </row>
        <row r="13672">
          <cell r="A13672" t="str">
            <v>CNSIJ</v>
          </cell>
          <cell r="B13672" t="str">
            <v>Shijing</v>
          </cell>
          <cell r="C13672" t="str">
            <v>(N)24° 37' 0''</v>
          </cell>
          <cell r="D13672" t="str">
            <v>(E)118° 25' 0''</v>
          </cell>
        </row>
        <row r="13673">
          <cell r="A13673" t="str">
            <v>CNSIK</v>
          </cell>
          <cell r="B13673" t="str">
            <v>Shuikou</v>
          </cell>
          <cell r="C13673" t="str">
            <v>(N)22° 13' 0''</v>
          </cell>
          <cell r="D13673" t="str">
            <v>(E)110° 55' 0''</v>
          </cell>
        </row>
        <row r="13674">
          <cell r="A13674" t="str">
            <v>CNSIQ</v>
          </cell>
          <cell r="B13674" t="str">
            <v>Saiqi</v>
          </cell>
          <cell r="C13674" t="str">
            <v>(N)26° 58' 0''</v>
          </cell>
          <cell r="D13674" t="str">
            <v>(E)119° 40' 0''</v>
          </cell>
        </row>
        <row r="13675">
          <cell r="A13675" t="str">
            <v>CNSJJ</v>
          </cell>
          <cell r="B13675" t="str">
            <v>Shijingjiaoxin</v>
          </cell>
        </row>
        <row r="13676">
          <cell r="A13676" t="str">
            <v>CNSLG</v>
          </cell>
          <cell r="B13676" t="str">
            <v>Shiliugang</v>
          </cell>
        </row>
        <row r="13677">
          <cell r="A13677" t="str">
            <v>CNSNH</v>
          </cell>
          <cell r="B13677" t="str">
            <v>Shenhu</v>
          </cell>
          <cell r="C13677" t="str">
            <v>(N)24° 37' 0''</v>
          </cell>
          <cell r="D13677" t="str">
            <v>(E)118° 40' 0''</v>
          </cell>
        </row>
        <row r="13678">
          <cell r="A13678" t="str">
            <v>CNSPA</v>
          </cell>
          <cell r="B13678" t="str">
            <v>Shapa</v>
          </cell>
          <cell r="C13678" t="str">
            <v>(N)21° 30' 0''</v>
          </cell>
          <cell r="D13678" t="str">
            <v>(E)111° 28' 0''</v>
          </cell>
        </row>
        <row r="13679">
          <cell r="A13679" t="str">
            <v>CNSTG</v>
          </cell>
          <cell r="B13679" t="str">
            <v>Shantou Pt</v>
          </cell>
          <cell r="C13679" t="str">
            <v>(N)23° 25' 0''</v>
          </cell>
          <cell r="D13679" t="str">
            <v>(E)116° 46' 0''</v>
          </cell>
        </row>
        <row r="13680">
          <cell r="A13680" t="str">
            <v>CNSTI</v>
          </cell>
          <cell r="B13680" t="str">
            <v>Shatian</v>
          </cell>
          <cell r="C13680" t="str">
            <v>(N)23° 58' 0''</v>
          </cell>
          <cell r="D13680" t="str">
            <v>(E)113° 54' 0''</v>
          </cell>
        </row>
        <row r="13681">
          <cell r="A13681" t="str">
            <v>CNSXB</v>
          </cell>
          <cell r="B13681" t="str">
            <v>Beitan</v>
          </cell>
          <cell r="C13681" t="str">
            <v>(N)21° 22' 0''</v>
          </cell>
          <cell r="D13681" t="str">
            <v>(E)110° 15' 0''</v>
          </cell>
        </row>
        <row r="13682">
          <cell r="A13682" t="str">
            <v>CNSYA</v>
          </cell>
          <cell r="B13682" t="str">
            <v>Sanya Pt</v>
          </cell>
          <cell r="C13682" t="str">
            <v>(N)33° 46' 0''</v>
          </cell>
          <cell r="D13682" t="str">
            <v>(E)120° 15' 0''</v>
          </cell>
        </row>
        <row r="13683">
          <cell r="A13683" t="str">
            <v>CNSYC</v>
          </cell>
          <cell r="B13683" t="str">
            <v>Shayuchong</v>
          </cell>
        </row>
        <row r="13684">
          <cell r="A13684" t="str">
            <v>CNSZA</v>
          </cell>
          <cell r="B13684" t="str">
            <v>Sanzao</v>
          </cell>
          <cell r="C13684" t="str">
            <v>(N)22° 3' 0''</v>
          </cell>
          <cell r="D13684" t="str">
            <v>(E)113° 21' 0''</v>
          </cell>
        </row>
        <row r="13685">
          <cell r="A13685" t="str">
            <v>CNTBS</v>
          </cell>
          <cell r="B13685" t="str">
            <v>Tianjinbaoshuiqu</v>
          </cell>
        </row>
        <row r="13686">
          <cell r="A13686" t="str">
            <v>CNTGG</v>
          </cell>
          <cell r="B13686" t="str">
            <v>Tanggu</v>
          </cell>
          <cell r="C13686" t="str">
            <v>(N)39° 1' 0''</v>
          </cell>
          <cell r="D13686" t="str">
            <v>(E)117° 39' 0''</v>
          </cell>
        </row>
        <row r="13687">
          <cell r="A13687" t="str">
            <v>CNTGS</v>
          </cell>
          <cell r="B13687" t="str">
            <v>Tangshan Pt</v>
          </cell>
          <cell r="C13687" t="str">
            <v>(N)39° 36' 0''</v>
          </cell>
          <cell r="D13687" t="str">
            <v>(E)118° 10' 0''</v>
          </cell>
        </row>
        <row r="13688">
          <cell r="A13688" t="str">
            <v>CNTNG</v>
          </cell>
          <cell r="B13688" t="str">
            <v>Tianjin Pt</v>
          </cell>
          <cell r="C13688" t="str">
            <v>(N)38° 58' 0''</v>
          </cell>
          <cell r="D13688" t="str">
            <v>(E)117° 45' 0''</v>
          </cell>
        </row>
        <row r="13689">
          <cell r="A13689" t="str">
            <v>CNTNJ</v>
          </cell>
          <cell r="B13689" t="str">
            <v>Tianjin</v>
          </cell>
          <cell r="C13689" t="str">
            <v>(N)39° 1' 0''</v>
          </cell>
          <cell r="D13689" t="str">
            <v>(E)117° 12' 0''</v>
          </cell>
        </row>
        <row r="13690">
          <cell r="A13690" t="str">
            <v>CNTPW</v>
          </cell>
          <cell r="B13690" t="str">
            <v>Taipingwan</v>
          </cell>
          <cell r="C13690" t="str">
            <v>(N)37° 16' 0''</v>
          </cell>
          <cell r="D13690" t="str">
            <v>(E)119° 49' 0''</v>
          </cell>
        </row>
        <row r="13691">
          <cell r="A13691" t="str">
            <v>CNTSG</v>
          </cell>
          <cell r="B13691" t="str">
            <v>Gongyi</v>
          </cell>
          <cell r="C13691" t="str">
            <v>(N)22° 15' 0''</v>
          </cell>
          <cell r="D13691" t="str">
            <v>(E)112° 48' 0''</v>
          </cell>
        </row>
        <row r="13692">
          <cell r="A13692" t="str">
            <v>CNTZU</v>
          </cell>
          <cell r="B13692" t="str">
            <v>Taizhou Pt</v>
          </cell>
          <cell r="C13692" t="str">
            <v>(N)32° 30' 0''</v>
          </cell>
          <cell r="D13692" t="str">
            <v>(E)119° 54' 0''</v>
          </cell>
        </row>
        <row r="13693">
          <cell r="A13693" t="str">
            <v>CNWCH</v>
          </cell>
          <cell r="B13693" t="str">
            <v>Huangpo</v>
          </cell>
        </row>
        <row r="13694">
          <cell r="A13694" t="str">
            <v>CNWEF</v>
          </cell>
          <cell r="B13694" t="str">
            <v>Weifang Pt</v>
          </cell>
          <cell r="C13694" t="str">
            <v>(N)36° 43' 0''</v>
          </cell>
          <cell r="D13694" t="str">
            <v>(E)119° 6' 0''</v>
          </cell>
        </row>
        <row r="13695">
          <cell r="A13695" t="str">
            <v>CNWEG</v>
          </cell>
          <cell r="B13695" t="str">
            <v>Weihai Pt</v>
          </cell>
          <cell r="C13695" t="str">
            <v>(N)37° 30' 0''</v>
          </cell>
          <cell r="D13695" t="str">
            <v>(E)122° 10' 0''</v>
          </cell>
        </row>
        <row r="13696">
          <cell r="A13696" t="str">
            <v>CNWGQ</v>
          </cell>
          <cell r="B13696" t="str">
            <v>Waigaoqiao Pt</v>
          </cell>
        </row>
        <row r="13697">
          <cell r="A13697" t="str">
            <v>CNWHG</v>
          </cell>
          <cell r="B13697" t="str">
            <v>Wuhan Pt</v>
          </cell>
        </row>
        <row r="13698">
          <cell r="A13698" t="str">
            <v>CNWHR</v>
          </cell>
          <cell r="B13698" t="str">
            <v>Rushan</v>
          </cell>
        </row>
        <row r="13699">
          <cell r="A13699" t="str">
            <v>CNWHZ</v>
          </cell>
          <cell r="B13699" t="str">
            <v>Zhangjiabu</v>
          </cell>
        </row>
        <row r="13700">
          <cell r="A13700" t="str">
            <v>CNWIG</v>
          </cell>
          <cell r="B13700" t="str">
            <v>Waigang</v>
          </cell>
        </row>
        <row r="13701">
          <cell r="A13701" t="str">
            <v>CNWIT</v>
          </cell>
          <cell r="B13701" t="str">
            <v>Weitou</v>
          </cell>
          <cell r="C13701" t="str">
            <v>(N)24° 31' 0''</v>
          </cell>
          <cell r="D13701" t="str">
            <v>(E)118° 36' 0''</v>
          </cell>
        </row>
        <row r="13702">
          <cell r="A13702" t="str">
            <v>CNWZH</v>
          </cell>
          <cell r="B13702" t="str">
            <v>Wanzhou</v>
          </cell>
        </row>
        <row r="13703">
          <cell r="A13703" t="str">
            <v>CNXAM</v>
          </cell>
          <cell r="B13703" t="str">
            <v>Xiamen</v>
          </cell>
          <cell r="C13703" t="str">
            <v>(N)24° 27' 0''</v>
          </cell>
          <cell r="D13703" t="str">
            <v>(E)118° 6' 0''</v>
          </cell>
        </row>
        <row r="13704">
          <cell r="A13704" t="str">
            <v>CNXAO</v>
          </cell>
          <cell r="B13704" t="str">
            <v>Xiaolan</v>
          </cell>
          <cell r="C13704" t="str">
            <v>(N)22° 40' 0''</v>
          </cell>
          <cell r="D13704" t="str">
            <v>(E)113° 13' 0''</v>
          </cell>
        </row>
        <row r="13705">
          <cell r="A13705" t="str">
            <v>CNXAS</v>
          </cell>
          <cell r="B13705" t="str">
            <v>Xiashan</v>
          </cell>
        </row>
        <row r="13706">
          <cell r="A13706" t="str">
            <v>CNXGA</v>
          </cell>
          <cell r="B13706" t="str">
            <v>Xingang</v>
          </cell>
          <cell r="C13706" t="str">
            <v>(N)23° 1' 0''</v>
          </cell>
          <cell r="D13706" t="str">
            <v>(E)113° 6' 0''</v>
          </cell>
        </row>
        <row r="13707">
          <cell r="A13707" t="str">
            <v>CNXGZ</v>
          </cell>
          <cell r="B13707" t="str">
            <v>Xiangzhou</v>
          </cell>
        </row>
        <row r="13708">
          <cell r="A13708" t="str">
            <v>CNXHH</v>
          </cell>
          <cell r="B13708" t="str">
            <v>Hekou</v>
          </cell>
        </row>
        <row r="13709">
          <cell r="A13709" t="str">
            <v>CNXMG</v>
          </cell>
          <cell r="B13709" t="str">
            <v>Xiamen Pt</v>
          </cell>
          <cell r="C13709" t="str">
            <v>(N)24° 21' 0''</v>
          </cell>
          <cell r="D13709" t="str">
            <v>(E)118° 12' 0''</v>
          </cell>
        </row>
        <row r="13710">
          <cell r="A13710" t="str">
            <v>CNXML</v>
          </cell>
          <cell r="B13710" t="str">
            <v>Liuwudian</v>
          </cell>
        </row>
        <row r="13711">
          <cell r="A13711" t="str">
            <v>CNXSP</v>
          </cell>
          <cell r="B13711" t="str">
            <v>Shipu</v>
          </cell>
          <cell r="C13711" t="str">
            <v>(N)29° 28' 0''</v>
          </cell>
          <cell r="D13711" t="str">
            <v>(E)121° 51' 0''</v>
          </cell>
        </row>
        <row r="13712">
          <cell r="A13712" t="str">
            <v>CNXTI</v>
          </cell>
          <cell r="B13712" t="str">
            <v>Xidi</v>
          </cell>
        </row>
        <row r="13713">
          <cell r="A13713" t="str">
            <v>CNXTO</v>
          </cell>
          <cell r="B13713" t="str">
            <v>Xitou</v>
          </cell>
          <cell r="C13713" t="str">
            <v>(N)21° 39' 0''</v>
          </cell>
          <cell r="D13713" t="str">
            <v>(E)111° 46' 0''</v>
          </cell>
        </row>
        <row r="13714">
          <cell r="A13714" t="str">
            <v>CNXWH</v>
          </cell>
          <cell r="B13714" t="str">
            <v>Haian</v>
          </cell>
        </row>
        <row r="13715">
          <cell r="A13715" t="str">
            <v>CNXZI</v>
          </cell>
          <cell r="B13715" t="str">
            <v>Xiangzhi</v>
          </cell>
          <cell r="C13715" t="str">
            <v>(N)24° 46' 0''</v>
          </cell>
          <cell r="D13715" t="str">
            <v>(E)118° 46' 0''</v>
          </cell>
        </row>
        <row r="13716">
          <cell r="A13716" t="str">
            <v>CNYAT</v>
          </cell>
          <cell r="B13716" t="str">
            <v>Yantai</v>
          </cell>
          <cell r="C13716" t="str">
            <v>(N)37° 31' 0''</v>
          </cell>
          <cell r="D13716" t="str">
            <v>(E)171° 24' 0''</v>
          </cell>
        </row>
        <row r="13717">
          <cell r="A13717" t="str">
            <v>CNYGD</v>
          </cell>
          <cell r="B13717" t="str">
            <v>Yingde</v>
          </cell>
        </row>
        <row r="13718">
          <cell r="A13718" t="str">
            <v>CNYGK</v>
          </cell>
          <cell r="B13718" t="str">
            <v>Yangkou</v>
          </cell>
        </row>
        <row r="13719">
          <cell r="A13719" t="str">
            <v>CNYSA</v>
          </cell>
          <cell r="B13719" t="str">
            <v>Yangshan Pt</v>
          </cell>
        </row>
        <row r="13720">
          <cell r="A13720" t="str">
            <v>CNYTI</v>
          </cell>
          <cell r="B13720" t="str">
            <v>Yongtai</v>
          </cell>
        </row>
        <row r="13721">
          <cell r="A13721" t="str">
            <v>CNZEL</v>
          </cell>
          <cell r="B13721" t="str">
            <v>Zhelin</v>
          </cell>
          <cell r="C13721" t="str">
            <v>(N)23° 34' 0''</v>
          </cell>
          <cell r="D13721" t="str">
            <v>(E)117° 6' 0''</v>
          </cell>
        </row>
        <row r="13722">
          <cell r="A13722" t="str">
            <v>CNZGT</v>
          </cell>
          <cell r="B13722" t="str">
            <v>Zhongtang</v>
          </cell>
          <cell r="C13722" t="str">
            <v>(N)23° 4' 0''</v>
          </cell>
          <cell r="D13722" t="str">
            <v>(E)113° 39' 0''</v>
          </cell>
        </row>
        <row r="13723">
          <cell r="A13723" t="str">
            <v>CNZGW</v>
          </cell>
          <cell r="B13723" t="str">
            <v>Zhangwan</v>
          </cell>
          <cell r="C13723" t="str">
            <v>(N)26° 42' 0''</v>
          </cell>
          <cell r="D13723" t="str">
            <v>(E)119° 34' 0''</v>
          </cell>
        </row>
        <row r="13724">
          <cell r="A13724" t="str">
            <v>CNZNG</v>
          </cell>
          <cell r="B13724" t="str">
            <v>Zhanjiang Pt</v>
          </cell>
          <cell r="C13724" t="str">
            <v>(N)21° 4' 0''</v>
          </cell>
          <cell r="D13724" t="str">
            <v>(E)110° 30' 0''</v>
          </cell>
        </row>
        <row r="13725">
          <cell r="A13725" t="str">
            <v>CNZPO</v>
          </cell>
          <cell r="B13725" t="str">
            <v>Zhapo</v>
          </cell>
          <cell r="C13725" t="str">
            <v>(N)21° 34' 0''</v>
          </cell>
          <cell r="D13725" t="str">
            <v>(E)111° 51' 0''</v>
          </cell>
        </row>
        <row r="13726">
          <cell r="A13726" t="str">
            <v>CNZPU</v>
          </cell>
          <cell r="B13726" t="str">
            <v>Zhapu Pt</v>
          </cell>
          <cell r="C13726" t="str">
            <v>(N)30° 34' 0''</v>
          </cell>
          <cell r="D13726" t="str">
            <v>(E)121° 4' 0''</v>
          </cell>
        </row>
        <row r="13727">
          <cell r="A13727" t="str">
            <v>CNZSM</v>
          </cell>
          <cell r="B13727" t="str">
            <v>Shima</v>
          </cell>
        </row>
        <row r="13728">
          <cell r="A13728" t="str">
            <v>CNZXZ</v>
          </cell>
          <cell r="B13728" t="str">
            <v>Xiazhai</v>
          </cell>
        </row>
        <row r="13729">
          <cell r="A13729" t="str">
            <v>CRQGG</v>
          </cell>
          <cell r="B13729" t="str">
            <v>Quebrada Grande</v>
          </cell>
          <cell r="C13729" t="str">
            <v>(N)10° 25' 0''</v>
          </cell>
          <cell r="D13729" t="str">
            <v>(W)84° 57' 0''</v>
          </cell>
        </row>
        <row r="13730">
          <cell r="A13730" t="str">
            <v>CZBAR</v>
          </cell>
          <cell r="B13730" t="str">
            <v>Bartosovice</v>
          </cell>
          <cell r="C13730" t="str">
            <v>(N)49° 40' 0''</v>
          </cell>
          <cell r="D13730" t="str">
            <v>(E)18° 3' 0''</v>
          </cell>
        </row>
        <row r="13731">
          <cell r="A13731" t="str">
            <v>CZNET</v>
          </cell>
          <cell r="B13731" t="str">
            <v>Netolice</v>
          </cell>
          <cell r="C13731" t="str">
            <v>(N)49° 3' 0''</v>
          </cell>
          <cell r="D13731" t="str">
            <v>(E)14° 12' 0''</v>
          </cell>
        </row>
        <row r="13732">
          <cell r="A13732" t="str">
            <v>CZNKN</v>
          </cell>
          <cell r="B13732" t="str">
            <v>Sedlec</v>
          </cell>
          <cell r="C13732" t="str">
            <v>(N)49° 10' 0''</v>
          </cell>
          <cell r="D13732" t="str">
            <v>(E)14° 19' 0''</v>
          </cell>
        </row>
        <row r="13733">
          <cell r="A13733" t="str">
            <v>CZPOP</v>
          </cell>
          <cell r="B13733" t="str">
            <v>Popuvky</v>
          </cell>
          <cell r="C13733" t="str">
            <v>(N)49° 19' 0''</v>
          </cell>
          <cell r="D13733" t="str">
            <v>(E)17° 18' 0''</v>
          </cell>
        </row>
        <row r="13734">
          <cell r="A13734" t="str">
            <v>ROOJD</v>
          </cell>
          <cell r="B13734" t="str">
            <v>Ojdula</v>
          </cell>
          <cell r="C13734" t="str">
            <v>(N)45° 58' 0''</v>
          </cell>
          <cell r="D13734" t="str">
            <v>(E)26° 15' 0''</v>
          </cell>
        </row>
        <row r="13735">
          <cell r="A13735" t="str">
            <v>ROPAU</v>
          </cell>
          <cell r="B13735" t="str">
            <v>Paulesti</v>
          </cell>
          <cell r="C13735" t="str">
            <v>(N)45° 0' 0''</v>
          </cell>
          <cell r="D13735" t="str">
            <v>(E)25° 58' 0''</v>
          </cell>
        </row>
        <row r="13736">
          <cell r="A13736" t="str">
            <v>ROPES</v>
          </cell>
          <cell r="B13736" t="str">
            <v>Pielesti</v>
          </cell>
          <cell r="C13736" t="str">
            <v>(N)44° 19' 0''</v>
          </cell>
          <cell r="D13736" t="str">
            <v>(E)23° 57' 0''</v>
          </cell>
        </row>
        <row r="13737">
          <cell r="A13737" t="str">
            <v>ROPSE</v>
          </cell>
          <cell r="B13737" t="str">
            <v>Pietroasele</v>
          </cell>
          <cell r="C13737" t="str">
            <v>(N)46° 6' 0''</v>
          </cell>
          <cell r="D13737" t="str">
            <v>(E)26° 34' 0''</v>
          </cell>
        </row>
        <row r="13738">
          <cell r="A13738" t="str">
            <v>ROPTA</v>
          </cell>
          <cell r="B13738" t="str">
            <v>Petelea</v>
          </cell>
          <cell r="C13738" t="str">
            <v>(N)46° 43' 0''</v>
          </cell>
          <cell r="D13738" t="str">
            <v>(E)24° 43' 0''</v>
          </cell>
        </row>
        <row r="13739">
          <cell r="A13739" t="str">
            <v>RORDE</v>
          </cell>
          <cell r="B13739" t="str">
            <v>Rediu</v>
          </cell>
          <cell r="C13739" t="str">
            <v>(N)46° 54' 0''</v>
          </cell>
          <cell r="D13739" t="str">
            <v>(E)27° 34' 0''</v>
          </cell>
        </row>
        <row r="13740">
          <cell r="A13740" t="str">
            <v>ROTUT</v>
          </cell>
          <cell r="B13740" t="str">
            <v>Turturesti</v>
          </cell>
          <cell r="C13740" t="str">
            <v>(N)45° 7' 0''</v>
          </cell>
          <cell r="D13740" t="str">
            <v>(E)26° 37' 0''</v>
          </cell>
        </row>
        <row r="13741">
          <cell r="A13741" t="str">
            <v>RUAGK</v>
          </cell>
          <cell r="B13741" t="str">
            <v>Angarsk</v>
          </cell>
          <cell r="C13741" t="str">
            <v>(N)52° 31' 0''</v>
          </cell>
          <cell r="D13741" t="str">
            <v>(E)103° 52' 0''</v>
          </cell>
        </row>
        <row r="13742">
          <cell r="A13742" t="str">
            <v>RUAMV</v>
          </cell>
          <cell r="B13742" t="str">
            <v>Amderma</v>
          </cell>
          <cell r="C13742" t="str">
            <v>(N)69° 46' 0''</v>
          </cell>
          <cell r="D13742" t="str">
            <v>(E)61° 40' 0''</v>
          </cell>
        </row>
        <row r="13743">
          <cell r="A13743" t="str">
            <v>RUBGV</v>
          </cell>
          <cell r="B13743" t="str">
            <v>Bagaevskaya</v>
          </cell>
          <cell r="C13743" t="str">
            <v>(N)47° 19' 0''</v>
          </cell>
          <cell r="D13743" t="str">
            <v>(E)40° 22' 0''</v>
          </cell>
        </row>
        <row r="13744">
          <cell r="A13744" t="str">
            <v>RUKZM</v>
          </cell>
          <cell r="B13744" t="str">
            <v>Kozmino Port</v>
          </cell>
          <cell r="C13744" t="str">
            <v>(N)42° 43' 0''</v>
          </cell>
          <cell r="D13744" t="str">
            <v>(E)133° 1' 0''</v>
          </cell>
        </row>
        <row r="13745">
          <cell r="A13745" t="str">
            <v>RUNJC</v>
          </cell>
          <cell r="B13745" t="str">
            <v>Nizhnevartovsk</v>
          </cell>
          <cell r="C13745" t="str">
            <v>(N)60° 55' 0''</v>
          </cell>
          <cell r="D13745" t="str">
            <v>(E)76° 34' 0''</v>
          </cell>
        </row>
        <row r="13746">
          <cell r="A13746" t="str">
            <v>SABUR</v>
          </cell>
          <cell r="B13746" t="str">
            <v>Buraydah</v>
          </cell>
          <cell r="C13746" t="str">
            <v>(N)26° 19' 0''</v>
          </cell>
          <cell r="D13746" t="str">
            <v>(E)43° 58' 0''</v>
          </cell>
        </row>
        <row r="13747">
          <cell r="A13747" t="str">
            <v>NORUN</v>
          </cell>
          <cell r="B13747" t="str">
            <v>Runde</v>
          </cell>
          <cell r="C13747" t="str">
            <v>(N)62° 24' 0''</v>
          </cell>
          <cell r="D13747" t="str">
            <v>(E)5° 40' 0''</v>
          </cell>
        </row>
        <row r="13748">
          <cell r="A13748" t="str">
            <v>NOZKM</v>
          </cell>
          <cell r="B13748" t="str">
            <v>Karlsmedgrunnen Ankring</v>
          </cell>
          <cell r="C13748" t="str">
            <v>(N)58° 49' 0''</v>
          </cell>
          <cell r="D13748" t="str">
            <v>(E)5° 21' 0''</v>
          </cell>
        </row>
        <row r="13749">
          <cell r="A13749" t="str">
            <v>NOZLS</v>
          </cell>
          <cell r="B13749" t="str">
            <v>Lerøyosen</v>
          </cell>
          <cell r="C13749" t="str">
            <v>(N)60° 13' 0''</v>
          </cell>
          <cell r="D13749" t="str">
            <v>(E)5° 9' 0''</v>
          </cell>
        </row>
        <row r="13750">
          <cell r="A13750" t="str">
            <v>NOZKQ</v>
          </cell>
          <cell r="B13750" t="str">
            <v>Kåfjorden</v>
          </cell>
          <cell r="C13750" t="str">
            <v>(N)70° 52' 0''</v>
          </cell>
          <cell r="D13750" t="str">
            <v>(E)25° 43' 0''</v>
          </cell>
        </row>
        <row r="13751">
          <cell r="A13751" t="str">
            <v>NOHRR</v>
          </cell>
          <cell r="B13751" t="str">
            <v>Herre</v>
          </cell>
          <cell r="C13751" t="str">
            <v>(N)59° 6' 0''</v>
          </cell>
          <cell r="D13751" t="str">
            <v>(E)9° 34' 0''</v>
          </cell>
        </row>
        <row r="13752">
          <cell r="A13752" t="str">
            <v>AGFAM</v>
          </cell>
          <cell r="B13752" t="str">
            <v>Falmouth</v>
          </cell>
          <cell r="C13752" t="str">
            <v>(N)17° 1' 0''</v>
          </cell>
          <cell r="D13752" t="str">
            <v>(W)61° 46' 0''</v>
          </cell>
        </row>
        <row r="13753">
          <cell r="A13753" t="str">
            <v>AGPHM</v>
          </cell>
          <cell r="B13753" t="str">
            <v>Parham</v>
          </cell>
          <cell r="C13753" t="str">
            <v>(N)17° 4' 0''</v>
          </cell>
          <cell r="D13753" t="str">
            <v>(W)61° 45' 0''</v>
          </cell>
        </row>
        <row r="13754">
          <cell r="A13754" t="str">
            <v>AOGIM</v>
          </cell>
          <cell r="B13754" t="str">
            <v>Gimboa</v>
          </cell>
          <cell r="C13754" t="str">
            <v>(S)7° 31' 0''</v>
          </cell>
          <cell r="D13754" t="str">
            <v>(E)12° 10' 0''</v>
          </cell>
        </row>
        <row r="13755">
          <cell r="A13755" t="str">
            <v>ARCBS</v>
          </cell>
          <cell r="B13755" t="str">
            <v>Chimbas</v>
          </cell>
          <cell r="C13755" t="str">
            <v>(S)31° 28' 0''</v>
          </cell>
          <cell r="D13755" t="str">
            <v>(W)68° 31' 0''</v>
          </cell>
        </row>
        <row r="13756">
          <cell r="A13756" t="str">
            <v>ARCHL</v>
          </cell>
          <cell r="B13756" t="str">
            <v>Choele Choel</v>
          </cell>
        </row>
        <row r="13757">
          <cell r="A13757" t="str">
            <v>ARCHO</v>
          </cell>
          <cell r="B13757" t="str">
            <v>Chilecito</v>
          </cell>
          <cell r="C13757" t="str">
            <v>(S)29° 10' 0''</v>
          </cell>
          <cell r="D13757" t="str">
            <v>(W)67° 30' 0''</v>
          </cell>
        </row>
        <row r="13758">
          <cell r="A13758" t="str">
            <v>ARCRY</v>
          </cell>
          <cell r="B13758" t="str">
            <v>Colonia Caroya</v>
          </cell>
        </row>
        <row r="13759">
          <cell r="A13759" t="str">
            <v>ARDGU</v>
          </cell>
          <cell r="B13759" t="str">
            <v>Del Guazu</v>
          </cell>
          <cell r="C13759" t="str">
            <v>(S)33° 54' 0''</v>
          </cell>
          <cell r="D13759" t="str">
            <v>(W)58° 52' 0''</v>
          </cell>
        </row>
        <row r="13760">
          <cell r="A13760" t="str">
            <v>ARGEO</v>
          </cell>
          <cell r="B13760" t="str">
            <v>Agrelo</v>
          </cell>
          <cell r="C13760" t="str">
            <v>(S)33° 7' 0''</v>
          </cell>
          <cell r="D13760" t="str">
            <v>(W)68° 52' 0''</v>
          </cell>
        </row>
        <row r="13761">
          <cell r="A13761" t="str">
            <v>ARLPM</v>
          </cell>
          <cell r="B13761" t="str">
            <v>La Paz</v>
          </cell>
          <cell r="C13761" t="str">
            <v>(S)33° 28' 0''</v>
          </cell>
          <cell r="D13761" t="str">
            <v>(W)67° 33' 0''</v>
          </cell>
        </row>
        <row r="13762">
          <cell r="A13762" t="str">
            <v>ARNOS</v>
          </cell>
          <cell r="B13762" t="str">
            <v>Molinos</v>
          </cell>
          <cell r="C13762" t="str">
            <v>(S)25° 25' 0''</v>
          </cell>
          <cell r="D13762" t="str">
            <v>(W)66° 19' 0''</v>
          </cell>
        </row>
        <row r="13763">
          <cell r="A13763" t="str">
            <v>ARSAL</v>
          </cell>
          <cell r="B13763" t="str">
            <v>Salto</v>
          </cell>
        </row>
        <row r="13764">
          <cell r="A13764" t="str">
            <v>ARURD</v>
          </cell>
          <cell r="B13764" t="str">
            <v>Urdurrain</v>
          </cell>
          <cell r="C13764" t="str">
            <v>(S)32° 40' 0''</v>
          </cell>
          <cell r="D13764" t="str">
            <v>(W)58° 52' 0''</v>
          </cell>
        </row>
        <row r="13765">
          <cell r="A13765" t="str">
            <v>ARVMD</v>
          </cell>
          <cell r="B13765" t="str">
            <v>Villa Mercedes</v>
          </cell>
        </row>
        <row r="13766">
          <cell r="A13766" t="str">
            <v>ARVTT</v>
          </cell>
          <cell r="B13766" t="str">
            <v>Villa del Totoral</v>
          </cell>
        </row>
        <row r="13767">
          <cell r="A13767" t="str">
            <v>ATBNN</v>
          </cell>
          <cell r="B13767" t="str">
            <v>Hobersbrunn</v>
          </cell>
          <cell r="C13767" t="str">
            <v>(N)48° 30' 0''</v>
          </cell>
          <cell r="D13767" t="str">
            <v>(E)16° 34' 0''</v>
          </cell>
        </row>
        <row r="13768">
          <cell r="A13768" t="str">
            <v>ATDKZ</v>
          </cell>
          <cell r="B13768" t="str">
            <v>Deutschkreutz</v>
          </cell>
          <cell r="C13768" t="str">
            <v>(N)47° 36' 0''</v>
          </cell>
          <cell r="D13768" t="str">
            <v>(E)16° 37' 0''</v>
          </cell>
        </row>
        <row r="13769">
          <cell r="A13769" t="str">
            <v>ATDOF</v>
          </cell>
          <cell r="B13769" t="str">
            <v>Hadersdorf</v>
          </cell>
          <cell r="C13769" t="str">
            <v>(N)48° 27' 0''</v>
          </cell>
          <cell r="D13769" t="str">
            <v>(E)15° 43' 0''</v>
          </cell>
        </row>
        <row r="13770">
          <cell r="A13770" t="str">
            <v>ATEIN</v>
          </cell>
          <cell r="B13770" t="str">
            <v>Hoflein</v>
          </cell>
          <cell r="C13770" t="str">
            <v>(N)48° 4' 0''</v>
          </cell>
          <cell r="D13770" t="str">
            <v>(E)16° 46' 0''</v>
          </cell>
        </row>
        <row r="13771">
          <cell r="A13771" t="str">
            <v>ATERR</v>
          </cell>
          <cell r="B13771" t="str">
            <v>Dobermannsdorf</v>
          </cell>
          <cell r="C13771" t="str">
            <v>(N)48° 36' 0''</v>
          </cell>
          <cell r="D13771" t="str">
            <v>(E)16° 49' 0''</v>
          </cell>
        </row>
        <row r="13772">
          <cell r="A13772" t="str">
            <v>ATETZ</v>
          </cell>
          <cell r="B13772" t="str">
            <v>Rietz</v>
          </cell>
          <cell r="C13772" t="str">
            <v>(N)47° 16' 0''</v>
          </cell>
          <cell r="D13772" t="str">
            <v>(E)11° 3' 0''</v>
          </cell>
        </row>
        <row r="13773">
          <cell r="A13773" t="str">
            <v>ATEWD</v>
          </cell>
          <cell r="B13773" t="str">
            <v>Eibiswald</v>
          </cell>
          <cell r="C13773" t="str">
            <v>(N)46° 40' 0''</v>
          </cell>
          <cell r="D13773" t="str">
            <v>(E)15° 49' 0''</v>
          </cell>
        </row>
        <row r="13774">
          <cell r="A13774" t="str">
            <v>ATFBZ</v>
          </cell>
          <cell r="B13774" t="str">
            <v>Sankt Stefan ob Stainz</v>
          </cell>
          <cell r="C13774" t="str">
            <v>(N)46° 55' 0''</v>
          </cell>
          <cell r="D13774" t="str">
            <v>(E)15° 15' 0''</v>
          </cell>
        </row>
        <row r="13775">
          <cell r="A13775" t="str">
            <v>ATGA6</v>
          </cell>
          <cell r="B13775" t="str">
            <v>Gamlitz</v>
          </cell>
          <cell r="C13775" t="str">
            <v>(N)46° 43' 0''</v>
          </cell>
          <cell r="D13775" t="str">
            <v>(E)15° 33' 0''</v>
          </cell>
        </row>
        <row r="13776">
          <cell r="A13776" t="str">
            <v>ATGHH</v>
          </cell>
          <cell r="B13776" t="str">
            <v>Haugsdorf</v>
          </cell>
          <cell r="C13776" t="str">
            <v>(N)48° 42' 0''</v>
          </cell>
          <cell r="D13776" t="str">
            <v>(E)16° 4' 0''</v>
          </cell>
        </row>
        <row r="13777">
          <cell r="A13777" t="str">
            <v>ATIEG</v>
          </cell>
          <cell r="B13777" t="str">
            <v>Limberg</v>
          </cell>
          <cell r="C13777" t="str">
            <v>(N)48° 34' 0''</v>
          </cell>
          <cell r="D13777" t="str">
            <v>(E)15° 52' 0''</v>
          </cell>
        </row>
        <row r="13778">
          <cell r="A13778" t="str">
            <v>ATITN</v>
          </cell>
          <cell r="B13778" t="str">
            <v>Hausleiten</v>
          </cell>
          <cell r="C13778" t="str">
            <v>(N)48° 22' 0''</v>
          </cell>
          <cell r="D13778" t="str">
            <v>(E)16° 6' 0''</v>
          </cell>
        </row>
        <row r="13779">
          <cell r="A13779" t="str">
            <v>ATMBS</v>
          </cell>
          <cell r="B13779" t="str">
            <v>Morbisch am See</v>
          </cell>
          <cell r="C13779" t="str">
            <v>(N)47° 45' 0''</v>
          </cell>
          <cell r="D13779" t="str">
            <v>(E)16° 40' 0''</v>
          </cell>
        </row>
        <row r="13780">
          <cell r="A13780" t="str">
            <v>ATMKA</v>
          </cell>
          <cell r="B13780" t="str">
            <v>Markt Allhau</v>
          </cell>
          <cell r="C13780" t="str">
            <v>(N)47° 13' 0''</v>
          </cell>
          <cell r="D13780" t="str">
            <v>(E)16° 4' 0''</v>
          </cell>
        </row>
        <row r="13781">
          <cell r="A13781" t="str">
            <v>ATNGG</v>
          </cell>
          <cell r="B13781" t="str">
            <v>Neudegg</v>
          </cell>
          <cell r="C13781" t="str">
            <v>(N)48° 28' 0''</v>
          </cell>
          <cell r="D13781" t="str">
            <v>(E)15° 52' 0''</v>
          </cell>
        </row>
        <row r="13782">
          <cell r="A13782" t="str">
            <v>ATNNN</v>
          </cell>
          <cell r="B13782" t="str">
            <v>Donnerskirchen</v>
          </cell>
          <cell r="C13782" t="str">
            <v>(N)47° 54' 0''</v>
          </cell>
          <cell r="D13782" t="str">
            <v>(E)16° 37' 0''</v>
          </cell>
        </row>
        <row r="13783">
          <cell r="A13783" t="str">
            <v>ATRHR</v>
          </cell>
          <cell r="B13783" t="str">
            <v>Rohrau</v>
          </cell>
          <cell r="C13783" t="str">
            <v>(N)48° 4' 0''</v>
          </cell>
          <cell r="D13783" t="str">
            <v>(E)16° 51' 0''</v>
          </cell>
        </row>
        <row r="13784">
          <cell r="A13784" t="str">
            <v>ATRRF</v>
          </cell>
          <cell r="B13784" t="str">
            <v>Ruhrsdorf</v>
          </cell>
          <cell r="C13784" t="str">
            <v>(N)48° 24' 0''</v>
          </cell>
          <cell r="D13784" t="str">
            <v>(E)15° 30' 0''</v>
          </cell>
        </row>
        <row r="13785">
          <cell r="A13785" t="str">
            <v>ATRTV</v>
          </cell>
          <cell r="B13785" t="str">
            <v>Gallbrunn</v>
          </cell>
        </row>
        <row r="13786">
          <cell r="A13786" t="str">
            <v>NOTNN</v>
          </cell>
          <cell r="B13786" t="str">
            <v>Tonnes</v>
          </cell>
          <cell r="C13786" t="str">
            <v>(N)66° 31' 0''</v>
          </cell>
          <cell r="D13786" t="str">
            <v>(E)13° 0' 0''</v>
          </cell>
        </row>
        <row r="13787">
          <cell r="A13787" t="str">
            <v>BG88P</v>
          </cell>
          <cell r="B13787" t="str">
            <v>Bulgaria - offshore installations</v>
          </cell>
        </row>
        <row r="13788">
          <cell r="A13788" t="str">
            <v>DE88P</v>
          </cell>
          <cell r="B13788" t="str">
            <v>Germany - offshore installations</v>
          </cell>
        </row>
        <row r="13789">
          <cell r="A13789" t="str">
            <v>EE88P</v>
          </cell>
          <cell r="B13789" t="str">
            <v>Estonia - offshore installations</v>
          </cell>
        </row>
        <row r="13790">
          <cell r="A13790" t="str">
            <v>ES88P</v>
          </cell>
          <cell r="B13790" t="str">
            <v>Spain - offshore installations</v>
          </cell>
        </row>
        <row r="13791">
          <cell r="A13791" t="str">
            <v>FI88P</v>
          </cell>
          <cell r="B13791" t="str">
            <v>Finland - offshore installations</v>
          </cell>
        </row>
        <row r="13792">
          <cell r="A13792" t="str">
            <v>FR88P</v>
          </cell>
          <cell r="B13792" t="str">
            <v>France - offshore installations</v>
          </cell>
        </row>
        <row r="13793">
          <cell r="A13793" t="str">
            <v>HR88P</v>
          </cell>
          <cell r="B13793" t="str">
            <v>Croatia - offshore installations</v>
          </cell>
        </row>
        <row r="13794">
          <cell r="A13794" t="str">
            <v>IS88P</v>
          </cell>
          <cell r="B13794" t="str">
            <v>Iceland - offshore installations</v>
          </cell>
        </row>
        <row r="13795">
          <cell r="A13795" t="str">
            <v>LT88P</v>
          </cell>
          <cell r="B13795" t="str">
            <v>Lithuania - offshore installations</v>
          </cell>
        </row>
        <row r="13796">
          <cell r="A13796" t="str">
            <v>LV88P</v>
          </cell>
          <cell r="B13796" t="str">
            <v>Latvia - offshore installations</v>
          </cell>
        </row>
        <row r="13797">
          <cell r="A13797" t="str">
            <v>MT88P</v>
          </cell>
          <cell r="B13797" t="str">
            <v>Malta - offshore installations</v>
          </cell>
          <cell r="C13797" t="str">
            <v>(N)0° 0' 0''</v>
          </cell>
          <cell r="D13797" t="str">
            <v>(E)0° 0' 0''</v>
          </cell>
        </row>
        <row r="13798">
          <cell r="A13798" t="str">
            <v>NL88P</v>
          </cell>
          <cell r="B13798" t="str">
            <v>Netherlands - offshore installations</v>
          </cell>
        </row>
        <row r="13799">
          <cell r="A13799" t="str">
            <v>PL88P</v>
          </cell>
          <cell r="B13799" t="str">
            <v>Poland - offshore installations</v>
          </cell>
        </row>
        <row r="13800">
          <cell r="A13800" t="str">
            <v>RO88P</v>
          </cell>
          <cell r="B13800" t="str">
            <v>Romania - offshore installations</v>
          </cell>
        </row>
        <row r="13801">
          <cell r="A13801" t="str">
            <v>SE88P</v>
          </cell>
          <cell r="B13801" t="str">
            <v>Sweden - offshore installations</v>
          </cell>
        </row>
        <row r="13802">
          <cell r="A13802" t="str">
            <v>SI88P</v>
          </cell>
          <cell r="B13802" t="str">
            <v>Slovenia - offshore installations</v>
          </cell>
        </row>
        <row r="13803">
          <cell r="A13803" t="str">
            <v>TR88P</v>
          </cell>
          <cell r="B13803" t="str">
            <v>Turkey - offshore installations</v>
          </cell>
        </row>
        <row r="13804">
          <cell r="A13804" t="str">
            <v>BE88R</v>
          </cell>
          <cell r="B13804" t="str">
            <v>Belgium - Ship to ship transfer</v>
          </cell>
        </row>
        <row r="13805">
          <cell r="A13805" t="str">
            <v>BG88R</v>
          </cell>
          <cell r="B13805" t="str">
            <v>Bulgaria - Ship to ship transfer</v>
          </cell>
        </row>
        <row r="13806">
          <cell r="A13806" t="str">
            <v>CY88R</v>
          </cell>
          <cell r="B13806" t="str">
            <v>Cyprus - Ship to ship transfer</v>
          </cell>
        </row>
        <row r="13807">
          <cell r="A13807" t="str">
            <v>DE88R</v>
          </cell>
          <cell r="B13807" t="str">
            <v>Germany - Ship to ship transfer</v>
          </cell>
        </row>
        <row r="13808">
          <cell r="A13808" t="str">
            <v>EE88R</v>
          </cell>
          <cell r="B13808" t="str">
            <v>Estonia - Ship to ship transfer</v>
          </cell>
        </row>
        <row r="13809">
          <cell r="A13809" t="str">
            <v>FI88R</v>
          </cell>
          <cell r="B13809" t="str">
            <v>Finland - Ship to ship transfer</v>
          </cell>
        </row>
        <row r="13810">
          <cell r="A13810" t="str">
            <v>FR88R</v>
          </cell>
          <cell r="B13810" t="str">
            <v>France - Ship to ship transfer</v>
          </cell>
        </row>
        <row r="13811">
          <cell r="A13811" t="str">
            <v>GB88R</v>
          </cell>
          <cell r="B13811" t="str">
            <v>United Kingdom - Ship to ship transfer</v>
          </cell>
        </row>
        <row r="13812">
          <cell r="A13812" t="str">
            <v>GR88R</v>
          </cell>
          <cell r="B13812" t="str">
            <v>Greece - Ship to ship transfer</v>
          </cell>
        </row>
        <row r="13813">
          <cell r="A13813" t="str">
            <v>HR88R</v>
          </cell>
          <cell r="B13813" t="str">
            <v>Croatia - Ship to ship transfer</v>
          </cell>
        </row>
        <row r="13814">
          <cell r="A13814" t="str">
            <v>IT88R</v>
          </cell>
          <cell r="B13814" t="str">
            <v>Italy - Ship to ship transfer</v>
          </cell>
        </row>
        <row r="13815">
          <cell r="A13815" t="str">
            <v>LT88R</v>
          </cell>
          <cell r="B13815" t="str">
            <v>Lithuania - Ship to ship transfer</v>
          </cell>
        </row>
        <row r="13816">
          <cell r="A13816" t="str">
            <v>LV88R</v>
          </cell>
          <cell r="B13816" t="str">
            <v>Latvia - Ship to ship transfer</v>
          </cell>
        </row>
        <row r="13817">
          <cell r="A13817" t="str">
            <v>MT88R</v>
          </cell>
          <cell r="B13817" t="str">
            <v>Malta - Ship to ship transfer</v>
          </cell>
          <cell r="C13817" t="str">
            <v>(N)0° 0' 0''</v>
          </cell>
          <cell r="D13817" t="str">
            <v>(E)0° 0' 0''</v>
          </cell>
        </row>
        <row r="13818">
          <cell r="A13818" t="str">
            <v>NO88R</v>
          </cell>
          <cell r="B13818" t="str">
            <v>Norway - Ship to ship transfer</v>
          </cell>
        </row>
        <row r="13819">
          <cell r="A13819" t="str">
            <v>PT88R</v>
          </cell>
          <cell r="B13819" t="str">
            <v>Portugal - Ship to ship transfer</v>
          </cell>
        </row>
        <row r="13820">
          <cell r="A13820" t="str">
            <v>SE88R</v>
          </cell>
          <cell r="B13820" t="str">
            <v>Sweden - Ship to ship transfer</v>
          </cell>
        </row>
        <row r="13821">
          <cell r="A13821" t="str">
            <v>TR88R</v>
          </cell>
          <cell r="B13821" t="str">
            <v>Turkey - Ship to ship transfer</v>
          </cell>
        </row>
        <row r="13822">
          <cell r="A13822" t="str">
            <v>PTADG</v>
          </cell>
          <cell r="B13822" t="str">
            <v>Amoreira da Gandara</v>
          </cell>
          <cell r="C13822" t="str">
            <v>(N)40° 28' 0''</v>
          </cell>
          <cell r="D13822" t="str">
            <v>(W)8° 31' 0''</v>
          </cell>
        </row>
        <row r="13823">
          <cell r="A13823" t="str">
            <v>PTNAV</v>
          </cell>
          <cell r="B13823" t="str">
            <v>Nariz</v>
          </cell>
          <cell r="C13823" t="str">
            <v>(N)40° 31' 0''</v>
          </cell>
          <cell r="D13823" t="str">
            <v>(W)8° 36' 0''</v>
          </cell>
        </row>
        <row r="13824">
          <cell r="A13824" t="str">
            <v>PTVFD</v>
          </cell>
          <cell r="B13824" t="str">
            <v>Vila de Frades</v>
          </cell>
          <cell r="C13824" t="str">
            <v>(N)38° 13' 0''</v>
          </cell>
          <cell r="D13824" t="str">
            <v>(W)7° 49' 0''</v>
          </cell>
        </row>
        <row r="13825">
          <cell r="A13825" t="str">
            <v>RO5LI</v>
          </cell>
          <cell r="B13825" t="str">
            <v>Livezeni</v>
          </cell>
          <cell r="C13825" t="str">
            <v>(N)46° 33' 0''</v>
          </cell>
          <cell r="D13825" t="str">
            <v>(E)24° 37' 0''</v>
          </cell>
        </row>
        <row r="13826">
          <cell r="A13826" t="str">
            <v>ROTR5</v>
          </cell>
          <cell r="B13826" t="str">
            <v>Tureni</v>
          </cell>
          <cell r="C13826" t="str">
            <v>(N)46° 37' 0''</v>
          </cell>
          <cell r="D13826" t="str">
            <v>(E)23° 42' 0''</v>
          </cell>
        </row>
        <row r="13827">
          <cell r="A13827" t="str">
            <v>RUB2L</v>
          </cell>
          <cell r="B13827" t="str">
            <v>Shebekino</v>
          </cell>
          <cell r="C13827" t="str">
            <v>(N)50° 24' 0''</v>
          </cell>
          <cell r="D13827" t="str">
            <v>(E)36° 54' 0''</v>
          </cell>
        </row>
        <row r="13828">
          <cell r="A13828" t="str">
            <v>RUMA2</v>
          </cell>
          <cell r="B13828" t="str">
            <v>Malino</v>
          </cell>
          <cell r="C13828" t="str">
            <v>(N)55° 6' 0''</v>
          </cell>
          <cell r="D13828" t="str">
            <v>(E)38° 10' 0''</v>
          </cell>
        </row>
        <row r="13829">
          <cell r="A13829" t="str">
            <v>NONSF</v>
          </cell>
          <cell r="B13829" t="str">
            <v>Nordskaget - Froya</v>
          </cell>
          <cell r="C13829" t="str">
            <v>(N)63° 43' 0''</v>
          </cell>
          <cell r="D13829" t="str">
            <v>(E)8° 34' 0''</v>
          </cell>
        </row>
        <row r="13830">
          <cell r="A13830" t="str">
            <v>NOEIL</v>
          </cell>
          <cell r="B13830" t="str">
            <v>Eidslandet</v>
          </cell>
          <cell r="C13830" t="str">
            <v>(N)60° 43' 0''</v>
          </cell>
          <cell r="D13830" t="str">
            <v>(E)5° 46' 0''</v>
          </cell>
        </row>
        <row r="13831">
          <cell r="A13831" t="str">
            <v>NOULL</v>
          </cell>
          <cell r="B13831" t="str">
            <v>Ullensvang</v>
          </cell>
          <cell r="C13831" t="str">
            <v>(N)60° 19' 0''</v>
          </cell>
          <cell r="D13831" t="str">
            <v>(E)6° 39' 0''</v>
          </cell>
        </row>
        <row r="13832">
          <cell r="A13832" t="str">
            <v>NLALK</v>
          </cell>
          <cell r="B13832" t="str">
            <v>Alkmaar</v>
          </cell>
          <cell r="C13832" t="str">
            <v>(N)52° 37' 0''</v>
          </cell>
          <cell r="D13832" t="str">
            <v>(E)4° 45' 0''</v>
          </cell>
        </row>
        <row r="13833">
          <cell r="A13833" t="str">
            <v>GRLAR</v>
          </cell>
          <cell r="B13833" t="str">
            <v>Lardos Rhodes</v>
          </cell>
          <cell r="C13833" t="str">
            <v>(N)36° 4' 0''</v>
          </cell>
          <cell r="D13833" t="str">
            <v>(E)28° 1' 0''</v>
          </cell>
        </row>
        <row r="13834">
          <cell r="A13834" t="str">
            <v>GRKSK</v>
          </cell>
          <cell r="B13834" t="str">
            <v>Kamiros Skala</v>
          </cell>
          <cell r="C13834" t="str">
            <v>(N)36° 16' 0''</v>
          </cell>
          <cell r="D13834" t="str">
            <v>(E)27° 49' 0''</v>
          </cell>
        </row>
        <row r="13835">
          <cell r="A13835" t="str">
            <v>GRSOI</v>
          </cell>
          <cell r="B13835" t="str">
            <v>Soroni</v>
          </cell>
        </row>
        <row r="13836">
          <cell r="A13836" t="str">
            <v>JE888</v>
          </cell>
          <cell r="B13836" t="str">
            <v>Jersey (GENERIC)</v>
          </cell>
          <cell r="C13836" t="str">
            <v>(N)49° 10' 0''</v>
          </cell>
          <cell r="D13836" t="str">
            <v>(E)2° 6' 0''</v>
          </cell>
        </row>
        <row r="13837">
          <cell r="A13837" t="str">
            <v>NOALV</v>
          </cell>
          <cell r="B13837" t="str">
            <v>Alvika</v>
          </cell>
          <cell r="C13837" t="str">
            <v>(N)62° 28' 0''</v>
          </cell>
          <cell r="D13837" t="str">
            <v>(E)6° 22' 0''</v>
          </cell>
        </row>
        <row r="13838">
          <cell r="A13838" t="str">
            <v>CZSK5</v>
          </cell>
          <cell r="B13838" t="str">
            <v>Dolni Jircany</v>
          </cell>
          <cell r="C13838" t="str">
            <v>(N)49° 57' 0''</v>
          </cell>
          <cell r="D13838" t="str">
            <v>(E)14° 31' 0''</v>
          </cell>
        </row>
        <row r="13839">
          <cell r="A13839" t="str">
            <v>CZXUY</v>
          </cell>
          <cell r="B13839" t="str">
            <v>Prague-Vinohrady</v>
          </cell>
          <cell r="C13839" t="str">
            <v>(N)50° 4' 0''</v>
          </cell>
          <cell r="D13839" t="str">
            <v>(E)14° 27' 0''</v>
          </cell>
        </row>
        <row r="13840">
          <cell r="A13840" t="str">
            <v>CZZLY</v>
          </cell>
          <cell r="B13840" t="str">
            <v>Kvasice</v>
          </cell>
          <cell r="C13840" t="str">
            <v>(N)49° 15' 0''</v>
          </cell>
          <cell r="D13840" t="str">
            <v>(E)17° 28' 0''</v>
          </cell>
        </row>
        <row r="13841">
          <cell r="A13841" t="str">
            <v>DE3L4</v>
          </cell>
          <cell r="B13841" t="str">
            <v>Hoppegarten</v>
          </cell>
          <cell r="C13841" t="str">
            <v>(N)52° 31' 0''</v>
          </cell>
          <cell r="D13841" t="str">
            <v>(E)13° 40' 0''</v>
          </cell>
        </row>
        <row r="13842">
          <cell r="A13842" t="str">
            <v>DEAQ2</v>
          </cell>
          <cell r="B13842" t="str">
            <v>Pforring</v>
          </cell>
          <cell r="C13842" t="str">
            <v>(N)48° 49' 0''</v>
          </cell>
          <cell r="D13842" t="str">
            <v>(E)11° 40' 0''</v>
          </cell>
        </row>
        <row r="13843">
          <cell r="A13843" t="str">
            <v>DEB85</v>
          </cell>
          <cell r="B13843" t="str">
            <v>Schwindegg</v>
          </cell>
          <cell r="C13843" t="str">
            <v>(N)48° 16' 0''</v>
          </cell>
          <cell r="D13843" t="str">
            <v>(E)12° 15' 0''</v>
          </cell>
        </row>
        <row r="13844">
          <cell r="A13844" t="str">
            <v>DECH5</v>
          </cell>
          <cell r="B13844" t="str">
            <v>Niederkaina</v>
          </cell>
          <cell r="C13844" t="str">
            <v>(N)51° 12' 0''</v>
          </cell>
          <cell r="D13844" t="str">
            <v>(E)14° 28' 0''</v>
          </cell>
        </row>
        <row r="13845">
          <cell r="A13845" t="str">
            <v>DEDE3</v>
          </cell>
          <cell r="B13845" t="str">
            <v>Dombuhl</v>
          </cell>
          <cell r="C13845" t="str">
            <v>(N)49° 15' 0''</v>
          </cell>
          <cell r="D13845" t="str">
            <v>(E)10° 16' 0''</v>
          </cell>
        </row>
        <row r="13846">
          <cell r="A13846" t="str">
            <v>DEDEO</v>
          </cell>
          <cell r="B13846" t="str">
            <v>Oberthal</v>
          </cell>
          <cell r="C13846" t="str">
            <v>(N)49° 31' 0''</v>
          </cell>
          <cell r="D13846" t="str">
            <v>(E)7° 6' 0''</v>
          </cell>
        </row>
        <row r="13847">
          <cell r="A13847" t="str">
            <v>DEDR5</v>
          </cell>
          <cell r="B13847" t="str">
            <v>Drebber</v>
          </cell>
          <cell r="C13847" t="str">
            <v>(N)52° 39' 0''</v>
          </cell>
          <cell r="D13847" t="str">
            <v>(E)8° 25' 0''</v>
          </cell>
        </row>
        <row r="13848">
          <cell r="A13848" t="str">
            <v>DEDT8</v>
          </cell>
          <cell r="B13848" t="str">
            <v>Dittersdorf</v>
          </cell>
          <cell r="C13848" t="str">
            <v>(N)50° 45' 0''</v>
          </cell>
          <cell r="D13848" t="str">
            <v>(E)12° 7' 0''</v>
          </cell>
        </row>
        <row r="13849">
          <cell r="A13849" t="str">
            <v>DEEAX</v>
          </cell>
          <cell r="B13849" t="str">
            <v>Effeldorf</v>
          </cell>
          <cell r="C13849" t="str">
            <v>(N)49° 48' 0''</v>
          </cell>
          <cell r="D13849" t="str">
            <v>(E)10° 4' 0''</v>
          </cell>
        </row>
        <row r="13850">
          <cell r="A13850" t="str">
            <v>DEH54</v>
          </cell>
          <cell r="B13850" t="str">
            <v>Herbornseelbach</v>
          </cell>
          <cell r="C13850" t="str">
            <v>(N)50° 42' 0''</v>
          </cell>
          <cell r="D13850" t="str">
            <v>(E)8° 19' 0''</v>
          </cell>
        </row>
        <row r="13851">
          <cell r="A13851" t="str">
            <v>DEHO4</v>
          </cell>
          <cell r="B13851" t="str">
            <v>Hochstadt</v>
          </cell>
          <cell r="C13851" t="str">
            <v>(N)49° 13' 0''</v>
          </cell>
          <cell r="D13851" t="str">
            <v>(E)8° 12' 0''</v>
          </cell>
        </row>
        <row r="13852">
          <cell r="A13852" t="str">
            <v>DEKVG</v>
          </cell>
          <cell r="B13852" t="str">
            <v>Kovenig</v>
          </cell>
          <cell r="C13852" t="str">
            <v>(N)49° 58' 0''</v>
          </cell>
          <cell r="D13852" t="str">
            <v>(E)7° 7' 0''</v>
          </cell>
        </row>
        <row r="13853">
          <cell r="A13853" t="str">
            <v>DELPQ</v>
          </cell>
          <cell r="B13853" t="str">
            <v>Liepgarten</v>
          </cell>
          <cell r="C13853" t="str">
            <v>(N)53° 43' 0''</v>
          </cell>
          <cell r="D13853" t="str">
            <v>(E)14° 1' 0''</v>
          </cell>
        </row>
        <row r="13854">
          <cell r="A13854" t="str">
            <v>DELT9</v>
          </cell>
          <cell r="B13854" t="str">
            <v>Lutgenrode</v>
          </cell>
          <cell r="C13854" t="str">
            <v>(N)51° 37' 0''</v>
          </cell>
          <cell r="D13854" t="str">
            <v>(E)9° 55' 0''</v>
          </cell>
        </row>
        <row r="13855">
          <cell r="A13855" t="str">
            <v>DEMV5</v>
          </cell>
          <cell r="B13855" t="str">
            <v>Ferdinandshof</v>
          </cell>
          <cell r="C13855" t="str">
            <v>(N)53° 40' 0''</v>
          </cell>
          <cell r="D13855" t="str">
            <v>(E)13° 52' 0''</v>
          </cell>
        </row>
        <row r="13856">
          <cell r="A13856" t="str">
            <v>DENN4</v>
          </cell>
          <cell r="B13856" t="str">
            <v>Neuleiningen</v>
          </cell>
          <cell r="C13856" t="str">
            <v>(N)49° 31' 0''</v>
          </cell>
          <cell r="D13856" t="str">
            <v>(E)8° 7' 0''</v>
          </cell>
        </row>
        <row r="13857">
          <cell r="A13857" t="str">
            <v>DENO9</v>
          </cell>
          <cell r="B13857" t="str">
            <v>Nobdenitz</v>
          </cell>
          <cell r="C13857" t="str">
            <v>(N)50° 52' 0''</v>
          </cell>
          <cell r="D13857" t="str">
            <v>(E)12° 16' 0''</v>
          </cell>
        </row>
        <row r="13858">
          <cell r="A13858" t="str">
            <v>DEV44</v>
          </cell>
          <cell r="B13858" t="str">
            <v>Vinn</v>
          </cell>
          <cell r="C13858" t="str">
            <v>(N)51° 25' 0''</v>
          </cell>
          <cell r="D13858" t="str">
            <v>(E)6° 37' 0''</v>
          </cell>
        </row>
        <row r="13859">
          <cell r="A13859" t="str">
            <v>DEVGF</v>
          </cell>
          <cell r="B13859" t="str">
            <v>Vilgertshofen</v>
          </cell>
          <cell r="C13859" t="str">
            <v>(N)47° 57' 0''</v>
          </cell>
          <cell r="D13859" t="str">
            <v>(E)10° 55' 0''</v>
          </cell>
        </row>
        <row r="13860">
          <cell r="A13860" t="str">
            <v>DEWE5</v>
          </cell>
          <cell r="B13860" t="str">
            <v>Wester-Ohrstedt</v>
          </cell>
          <cell r="C13860" t="str">
            <v>(N)54° 31' 0''</v>
          </cell>
          <cell r="D13860" t="str">
            <v>(E)9° 10' 0''</v>
          </cell>
        </row>
        <row r="13861">
          <cell r="A13861" t="str">
            <v>DEXAX</v>
          </cell>
          <cell r="B13861" t="str">
            <v>Euerfeld</v>
          </cell>
          <cell r="C13861" t="str">
            <v>(N)49° 49' 0''</v>
          </cell>
          <cell r="D13861" t="str">
            <v>(E)10° 7' 0''</v>
          </cell>
        </row>
        <row r="13862">
          <cell r="A13862" t="str">
            <v>DEXMP</v>
          </cell>
          <cell r="B13862" t="str">
            <v>Monheim</v>
          </cell>
          <cell r="C13862" t="str">
            <v>(N)48° 49' 0''</v>
          </cell>
          <cell r="D13862" t="str">
            <v>(E)10° 49' 0''</v>
          </cell>
        </row>
        <row r="13863">
          <cell r="A13863" t="str">
            <v>DEZZL</v>
          </cell>
          <cell r="B13863" t="str">
            <v>Zellertal</v>
          </cell>
          <cell r="C13863" t="str">
            <v>(N)49° 37' 0''</v>
          </cell>
          <cell r="D13863" t="str">
            <v>(E)8° 7' 0''</v>
          </cell>
        </row>
        <row r="13864">
          <cell r="A13864" t="str">
            <v>DKAK3</v>
          </cell>
          <cell r="B13864" t="str">
            <v>Akirkeby</v>
          </cell>
          <cell r="C13864" t="str">
            <v>(N)55° 4' 0''</v>
          </cell>
          <cell r="D13864" t="str">
            <v>(E)14° 55' 0''</v>
          </cell>
        </row>
        <row r="13865">
          <cell r="A13865" t="str">
            <v>DKEK4</v>
          </cell>
          <cell r="B13865" t="str">
            <v>Eskilstrup</v>
          </cell>
          <cell r="C13865" t="str">
            <v>(N)55° 51' 0''</v>
          </cell>
          <cell r="D13865" t="str">
            <v>(E)11° 37' 0''</v>
          </cell>
        </row>
        <row r="13866">
          <cell r="A13866" t="str">
            <v>DKFRK</v>
          </cell>
          <cell r="B13866" t="str">
            <v>Fovling</v>
          </cell>
          <cell r="C13866" t="str">
            <v>(N)55° 27' 0''</v>
          </cell>
          <cell r="D13866" t="str">
            <v>(E)8° 57' 0''</v>
          </cell>
        </row>
        <row r="13867">
          <cell r="A13867" t="str">
            <v>DKKK4</v>
          </cell>
          <cell r="B13867" t="str">
            <v>Abybro</v>
          </cell>
          <cell r="C13867" t="str">
            <v>(N)57° 9' 0''</v>
          </cell>
          <cell r="D13867" t="str">
            <v>(E)9° 45' 0''</v>
          </cell>
        </row>
        <row r="13868">
          <cell r="A13868" t="str">
            <v>DKKT4</v>
          </cell>
          <cell r="B13868" t="str">
            <v>Kettinge</v>
          </cell>
          <cell r="C13868" t="str">
            <v>(N)54° 42' 0''</v>
          </cell>
          <cell r="D13868" t="str">
            <v>(E)11° 45' 0''</v>
          </cell>
        </row>
        <row r="13869">
          <cell r="A13869" t="str">
            <v>DKNR4</v>
          </cell>
          <cell r="B13869" t="str">
            <v>Nyrup</v>
          </cell>
          <cell r="C13869" t="str">
            <v>(N)55° 36' 0''</v>
          </cell>
          <cell r="D13869" t="str">
            <v>(E)11° 40' 0''</v>
          </cell>
        </row>
        <row r="13870">
          <cell r="A13870" t="str">
            <v>DKRD4</v>
          </cell>
          <cell r="B13870" t="str">
            <v>Rude</v>
          </cell>
          <cell r="C13870" t="str">
            <v>(N)56° 0' 0''</v>
          </cell>
          <cell r="D13870" t="str">
            <v>(E)10° 13' 0''</v>
          </cell>
        </row>
        <row r="13871">
          <cell r="A13871" t="str">
            <v>DKSB2</v>
          </cell>
          <cell r="B13871" t="str">
            <v>Stroby</v>
          </cell>
          <cell r="C13871" t="str">
            <v>(N)55° 22' 0''</v>
          </cell>
          <cell r="D13871" t="str">
            <v>(E)12° 18' 0''</v>
          </cell>
        </row>
        <row r="13872">
          <cell r="A13872" t="str">
            <v>DKSD7</v>
          </cell>
          <cell r="B13872" t="str">
            <v>Sandved</v>
          </cell>
          <cell r="C13872" t="str">
            <v>(N)55° 16' 0''</v>
          </cell>
          <cell r="D13872" t="str">
            <v>(E)11° 31' 0''</v>
          </cell>
        </row>
        <row r="13873">
          <cell r="A13873" t="str">
            <v>DKSF2</v>
          </cell>
          <cell r="B13873" t="str">
            <v>Store Fuglede</v>
          </cell>
          <cell r="C13873" t="str">
            <v>(N)55° 34' 0''</v>
          </cell>
          <cell r="D13873" t="str">
            <v>(E)11° 15' 0''</v>
          </cell>
        </row>
        <row r="13874">
          <cell r="A13874" t="str">
            <v>DKSH6</v>
          </cell>
          <cell r="B13874" t="str">
            <v>Store Heddinge</v>
          </cell>
          <cell r="C13874" t="str">
            <v>(N)55° 19' 0''</v>
          </cell>
          <cell r="D13874" t="str">
            <v>(E)12° 25' 0''</v>
          </cell>
        </row>
        <row r="13875">
          <cell r="A13875" t="str">
            <v>AEQWE</v>
          </cell>
          <cell r="B13875" t="str">
            <v>Jebel Ali Free Zone</v>
          </cell>
          <cell r="C13875" t="str">
            <v>(N)25° 0' 0''</v>
          </cell>
          <cell r="D13875" t="str">
            <v>(E)55° 3' 0''</v>
          </cell>
        </row>
        <row r="13876">
          <cell r="A13876" t="str">
            <v>AT7PZ</v>
          </cell>
          <cell r="B13876" t="str">
            <v>Prinzersdorf</v>
          </cell>
          <cell r="C13876" t="str">
            <v>(N)48° 12' 0''</v>
          </cell>
          <cell r="D13876" t="str">
            <v>(E)15° 31' 0''</v>
          </cell>
        </row>
        <row r="13877">
          <cell r="A13877" t="str">
            <v>ATATK</v>
          </cell>
          <cell r="B13877" t="str">
            <v>Paternion</v>
          </cell>
          <cell r="C13877" t="str">
            <v>(N)46° 42' 0''</v>
          </cell>
          <cell r="D13877" t="str">
            <v>(E)13° 37' 0''</v>
          </cell>
        </row>
        <row r="13878">
          <cell r="A13878" t="str">
            <v>ATDFC</v>
          </cell>
          <cell r="B13878" t="str">
            <v>Engerwitzdorf</v>
          </cell>
          <cell r="C13878" t="str">
            <v>(N)48° 21' 0''</v>
          </cell>
          <cell r="D13878" t="str">
            <v>(E)14° 27' 0''</v>
          </cell>
        </row>
        <row r="13879">
          <cell r="A13879" t="str">
            <v>ATERM</v>
          </cell>
          <cell r="B13879" t="str">
            <v>Vordernberg</v>
          </cell>
          <cell r="C13879" t="str">
            <v>(N)47° 28' 0''</v>
          </cell>
          <cell r="D13879" t="str">
            <v>(E)15° 0' 0''</v>
          </cell>
        </row>
        <row r="13880">
          <cell r="A13880" t="str">
            <v>ATERO</v>
          </cell>
          <cell r="B13880" t="str">
            <v>Engelmannsbrunn</v>
          </cell>
          <cell r="C13880" t="str">
            <v>(N)48° 27' 0''</v>
          </cell>
          <cell r="D13880" t="str">
            <v>(E)15° 52' 0''</v>
          </cell>
        </row>
        <row r="13881">
          <cell r="A13881" t="str">
            <v>ATLTX</v>
          </cell>
          <cell r="B13881" t="str">
            <v>Hainfeld</v>
          </cell>
          <cell r="C13881" t="str">
            <v>(N)48° 1' 0''</v>
          </cell>
          <cell r="D13881" t="str">
            <v>(E)15° 46' 0''</v>
          </cell>
        </row>
        <row r="13882">
          <cell r="A13882" t="str">
            <v>ATMAN</v>
          </cell>
          <cell r="B13882" t="str">
            <v>Manning</v>
          </cell>
          <cell r="C13882" t="str">
            <v>(N)48° 4' 0''</v>
          </cell>
          <cell r="D13882" t="str">
            <v>(E)13° 40' 0''</v>
          </cell>
        </row>
        <row r="13883">
          <cell r="A13883" t="str">
            <v>ATNAD</v>
          </cell>
          <cell r="B13883" t="str">
            <v>Neuhofen an der Ybbs</v>
          </cell>
          <cell r="C13883" t="str">
            <v>(N)48° 3' 0''</v>
          </cell>
          <cell r="D13883" t="str">
            <v>(E)14° 51' 0''</v>
          </cell>
        </row>
        <row r="13884">
          <cell r="A13884" t="str">
            <v>ATNT9</v>
          </cell>
          <cell r="B13884" t="str">
            <v>Muthmannsdorf</v>
          </cell>
          <cell r="C13884" t="str">
            <v>(N)47° 49' 0''</v>
          </cell>
          <cell r="D13884" t="str">
            <v>(E)16° 6' 0''</v>
          </cell>
        </row>
        <row r="13885">
          <cell r="A13885" t="str">
            <v>ATSAK</v>
          </cell>
          <cell r="B13885" t="str">
            <v>Sankt Aegidi</v>
          </cell>
          <cell r="C13885" t="str">
            <v>(N)48° 28' 0''</v>
          </cell>
          <cell r="D13885" t="str">
            <v>(E)13° 45' 0''</v>
          </cell>
        </row>
        <row r="13886">
          <cell r="A13886" t="str">
            <v>ATSMR</v>
          </cell>
          <cell r="B13886" t="str">
            <v>Sankt Margarethen an der Raab</v>
          </cell>
          <cell r="C13886" t="str">
            <v>(N)47° 3' 0''</v>
          </cell>
          <cell r="D13886" t="str">
            <v>(E)15° 45' 0''</v>
          </cell>
        </row>
        <row r="13887">
          <cell r="A13887" t="str">
            <v>ATSVM</v>
          </cell>
          <cell r="B13887" t="str">
            <v>Sankt Veit im Muhlkreis</v>
          </cell>
          <cell r="C13887" t="str">
            <v>(N)48° 28' 0''</v>
          </cell>
          <cell r="D13887" t="str">
            <v>(E)14° 9' 0''</v>
          </cell>
        </row>
        <row r="13888">
          <cell r="A13888" t="str">
            <v>ATWDF</v>
          </cell>
          <cell r="B13888" t="str">
            <v>Weitendorf</v>
          </cell>
          <cell r="C13888" t="str">
            <v>(N)46° 52' 0''</v>
          </cell>
          <cell r="D13888" t="str">
            <v>(E)15° 28' 0''</v>
          </cell>
        </row>
        <row r="13889">
          <cell r="A13889" t="str">
            <v>ATWUL</v>
          </cell>
          <cell r="B13889" t="str">
            <v>Wulkaprodersdorf</v>
          </cell>
          <cell r="C13889" t="str">
            <v>(N)47° 48' 0''</v>
          </cell>
          <cell r="D13889" t="str">
            <v>(E)16° 30' 0''</v>
          </cell>
        </row>
        <row r="13890">
          <cell r="A13890" t="str">
            <v>ATXAE</v>
          </cell>
          <cell r="B13890" t="str">
            <v>Oehling</v>
          </cell>
          <cell r="C13890" t="str">
            <v>(N)48° 6' 0''</v>
          </cell>
          <cell r="D13890" t="str">
            <v>(E)14° 48' 0''</v>
          </cell>
        </row>
        <row r="13891">
          <cell r="A13891" t="str">
            <v>AUBLP</v>
          </cell>
          <cell r="B13891" t="str">
            <v>Black Point</v>
          </cell>
          <cell r="C13891" t="str">
            <v>(S)11° 9' 0''</v>
          </cell>
          <cell r="D13891" t="str">
            <v>(E)132° 9' 0''</v>
          </cell>
        </row>
        <row r="13892">
          <cell r="A13892" t="str">
            <v>TREDO</v>
          </cell>
          <cell r="B13892" t="str">
            <v>Edremit</v>
          </cell>
          <cell r="C13892" t="str">
            <v>(N)39° 34' 0''</v>
          </cell>
          <cell r="D13892" t="str">
            <v>(E)27° 1' 0''</v>
          </cell>
        </row>
        <row r="13893">
          <cell r="A13893" t="str">
            <v>ATSAG</v>
          </cell>
          <cell r="B13893" t="str">
            <v>Schutzen am Gebirge</v>
          </cell>
          <cell r="C13893" t="str">
            <v>(N)47° 51' 0''</v>
          </cell>
          <cell r="D13893" t="str">
            <v>(E)16° 37' 0''</v>
          </cell>
        </row>
        <row r="13894">
          <cell r="A13894" t="str">
            <v>ATSFT</v>
          </cell>
          <cell r="B13894" t="str">
            <v>Senftenberg</v>
          </cell>
          <cell r="C13894" t="str">
            <v>(N)48° 25' 0''</v>
          </cell>
          <cell r="D13894" t="str">
            <v>(E)15° 33' 0''</v>
          </cell>
        </row>
        <row r="13895">
          <cell r="A13895" t="str">
            <v>ATST6</v>
          </cell>
          <cell r="B13895" t="str">
            <v>Straden</v>
          </cell>
          <cell r="C13895" t="str">
            <v>(N)46° 48' 0''</v>
          </cell>
          <cell r="D13895" t="str">
            <v>(E)15° 52' 0''</v>
          </cell>
        </row>
        <row r="13896">
          <cell r="A13896" t="str">
            <v>ATSWH</v>
          </cell>
          <cell r="B13896" t="str">
            <v>Gross-Schweinbarth</v>
          </cell>
          <cell r="C13896" t="str">
            <v>(N)48° 24' 0''</v>
          </cell>
          <cell r="D13896" t="str">
            <v>(E)16° 37' 0''</v>
          </cell>
        </row>
        <row r="13897">
          <cell r="A13897" t="str">
            <v>ATTEN</v>
          </cell>
          <cell r="B13897" t="str">
            <v>Hausmannstatten</v>
          </cell>
          <cell r="C13897" t="str">
            <v>(N)46° 58' 0''</v>
          </cell>
          <cell r="D13897" t="str">
            <v>(E)15° 30' 0''</v>
          </cell>
        </row>
        <row r="13898">
          <cell r="A13898" t="str">
            <v>ATTTL</v>
          </cell>
          <cell r="B13898" t="str">
            <v>Schrattenthal</v>
          </cell>
          <cell r="C13898" t="str">
            <v>(N)48° 42' 0''</v>
          </cell>
          <cell r="D13898" t="str">
            <v>(E)15° 54' 0''</v>
          </cell>
        </row>
        <row r="13899">
          <cell r="A13899" t="str">
            <v>ATXXX</v>
          </cell>
          <cell r="B13899" t="str">
            <v>RIS Inland waterways</v>
          </cell>
        </row>
        <row r="13900">
          <cell r="A13900" t="str">
            <v>ATZIN</v>
          </cell>
          <cell r="B13900" t="str">
            <v>Inzersdorf an der Traisen</v>
          </cell>
          <cell r="C13900" t="str">
            <v>(N)48° 19' 0''</v>
          </cell>
          <cell r="D13900" t="str">
            <v>(E)15° 40' 0''</v>
          </cell>
        </row>
        <row r="13901">
          <cell r="A13901" t="str">
            <v>ATZLF</v>
          </cell>
          <cell r="B13901" t="str">
            <v>Jetzelsdorf</v>
          </cell>
          <cell r="C13901" t="str">
            <v>(N)48° 42' 0''</v>
          </cell>
          <cell r="D13901" t="str">
            <v>(E)16° 3' 0''</v>
          </cell>
        </row>
        <row r="13902">
          <cell r="A13902" t="str">
            <v>ATZRF</v>
          </cell>
          <cell r="B13902" t="str">
            <v>Ketzelsdorf</v>
          </cell>
          <cell r="C13902" t="str">
            <v>(N)48° 39' 0''</v>
          </cell>
          <cell r="D13902" t="str">
            <v>(E)16° 39' 0''</v>
          </cell>
        </row>
        <row r="13903">
          <cell r="A13903" t="str">
            <v>AUALD</v>
          </cell>
          <cell r="B13903" t="str">
            <v>Aldgate</v>
          </cell>
          <cell r="C13903" t="str">
            <v>(S)35° 1' 0''</v>
          </cell>
          <cell r="D13903" t="str">
            <v>(E)138° 43' 0''</v>
          </cell>
        </row>
        <row r="13904">
          <cell r="A13904" t="str">
            <v>AUANN</v>
          </cell>
          <cell r="B13904" t="str">
            <v>Annandale</v>
          </cell>
          <cell r="C13904" t="str">
            <v>(S)33° 52' 0''</v>
          </cell>
          <cell r="D13904" t="str">
            <v>(E)151° 10' 0''</v>
          </cell>
        </row>
        <row r="13905">
          <cell r="A13905" t="str">
            <v>AUAPP</v>
          </cell>
          <cell r="B13905" t="str">
            <v>Applecross</v>
          </cell>
          <cell r="C13905" t="str">
            <v>(S)32° 1' 0''</v>
          </cell>
          <cell r="D13905" t="str">
            <v>(E)115° 49' 0''</v>
          </cell>
        </row>
        <row r="13906">
          <cell r="A13906" t="str">
            <v>AUBAA</v>
          </cell>
          <cell r="B13906" t="str">
            <v>Balhannah</v>
          </cell>
          <cell r="C13906" t="str">
            <v>(S)34° 58' 0''</v>
          </cell>
          <cell r="D13906" t="str">
            <v>(E)138° 49' 0''</v>
          </cell>
        </row>
        <row r="13907">
          <cell r="A13907" t="str">
            <v>AUBAE</v>
          </cell>
          <cell r="B13907" t="str">
            <v>Baerami</v>
          </cell>
          <cell r="C13907" t="str">
            <v>(S)32° 24' 0''</v>
          </cell>
          <cell r="D13907" t="str">
            <v>(E)150° 28' 0''</v>
          </cell>
        </row>
        <row r="13908">
          <cell r="A13908" t="str">
            <v>AUBAL</v>
          </cell>
          <cell r="B13908" t="str">
            <v>Balnarring</v>
          </cell>
          <cell r="C13908" t="str">
            <v>(S)38° 22' 0''</v>
          </cell>
          <cell r="D13908" t="str">
            <v>(E)145° 7' 0''</v>
          </cell>
        </row>
        <row r="13909">
          <cell r="A13909" t="str">
            <v>AUBBL</v>
          </cell>
          <cell r="B13909" t="str">
            <v>Beelbangera</v>
          </cell>
          <cell r="C13909" t="str">
            <v>(S)34° 16' 0''</v>
          </cell>
          <cell r="D13909" t="str">
            <v>(E)146° 6' 0''</v>
          </cell>
        </row>
        <row r="13910">
          <cell r="A13910" t="str">
            <v>AUBE9</v>
          </cell>
          <cell r="B13910" t="str">
            <v>Belrose</v>
          </cell>
          <cell r="C13910" t="str">
            <v>(S)33° 43' 0''</v>
          </cell>
          <cell r="D13910" t="str">
            <v>(E)151° 13' 0''</v>
          </cell>
        </row>
        <row r="13911">
          <cell r="A13911" t="str">
            <v>AUBIC</v>
          </cell>
          <cell r="B13911" t="str">
            <v>Bicheno</v>
          </cell>
          <cell r="C13911" t="str">
            <v>(S)41° 52' 0''</v>
          </cell>
          <cell r="D13911" t="str">
            <v>(E)148° 16' 0''</v>
          </cell>
        </row>
        <row r="13912">
          <cell r="A13912" t="str">
            <v>AUBNN</v>
          </cell>
          <cell r="B13912" t="str">
            <v>Bannockburn</v>
          </cell>
          <cell r="C13912" t="str">
            <v>(S)38° 3' 0''</v>
          </cell>
          <cell r="D13912" t="str">
            <v>(E)144° 10' 0''</v>
          </cell>
        </row>
        <row r="13913">
          <cell r="A13913" t="str">
            <v>AUBOB</v>
          </cell>
          <cell r="B13913" t="str">
            <v>Bobin</v>
          </cell>
          <cell r="C13913" t="str">
            <v>(S)31° 43' 0''</v>
          </cell>
          <cell r="D13913" t="str">
            <v>(E)152° 16' 0''</v>
          </cell>
        </row>
        <row r="13914">
          <cell r="A13914" t="str">
            <v>AUBOT</v>
          </cell>
          <cell r="B13914" t="str">
            <v>Boort</v>
          </cell>
          <cell r="C13914" t="str">
            <v>(S)36° 7' 0''</v>
          </cell>
          <cell r="D13914" t="str">
            <v>(E)143° 43' 0''</v>
          </cell>
        </row>
        <row r="13915">
          <cell r="A13915" t="str">
            <v>AUBOU</v>
          </cell>
          <cell r="B13915" t="str">
            <v>Boundary Bend</v>
          </cell>
          <cell r="C13915" t="str">
            <v>(S)34° 42' 0''</v>
          </cell>
          <cell r="D13915" t="str">
            <v>(E)143° 9' 0''</v>
          </cell>
        </row>
        <row r="13916">
          <cell r="A13916" t="str">
            <v>AUBRR</v>
          </cell>
          <cell r="B13916" t="str">
            <v>Berrys Creek</v>
          </cell>
          <cell r="C13916" t="str">
            <v>(S)38° 25' 0''</v>
          </cell>
          <cell r="D13916" t="str">
            <v>(E)146° 4' 0''</v>
          </cell>
        </row>
        <row r="13917">
          <cell r="A13917" t="str">
            <v>AUBSA</v>
          </cell>
          <cell r="B13917" t="str">
            <v>Brighton-Le-Sands</v>
          </cell>
          <cell r="C13917" t="str">
            <v>(S)33° 57' 0''</v>
          </cell>
          <cell r="D13917" t="str">
            <v>(E)151° 9' 0''</v>
          </cell>
        </row>
        <row r="13918">
          <cell r="A13918" t="str">
            <v>AUBVD</v>
          </cell>
          <cell r="B13918" t="str">
            <v>Belvidere</v>
          </cell>
          <cell r="C13918" t="str">
            <v>(S)35° 18' 0''</v>
          </cell>
          <cell r="D13918" t="str">
            <v>(E)138° 55' 0''</v>
          </cell>
        </row>
        <row r="13919">
          <cell r="A13919" t="str">
            <v>AUCAR</v>
          </cell>
          <cell r="B13919" t="str">
            <v>Carina Heights</v>
          </cell>
          <cell r="C13919" t="str">
            <v>(S)27° 30' 0''</v>
          </cell>
          <cell r="D13919" t="str">
            <v>(E)153° 4' 0''</v>
          </cell>
        </row>
        <row r="13920">
          <cell r="A13920" t="str">
            <v>AUCDN</v>
          </cell>
          <cell r="B13920" t="str">
            <v>Clarendon</v>
          </cell>
          <cell r="C13920" t="str">
            <v>(S)35° 7' 0''</v>
          </cell>
          <cell r="D13920" t="str">
            <v>(E)138° 37' 0''</v>
          </cell>
        </row>
        <row r="13921">
          <cell r="A13921" t="str">
            <v>AUCHT</v>
          </cell>
          <cell r="B13921" t="str">
            <v>Chittering</v>
          </cell>
          <cell r="C13921" t="str">
            <v>(S)31° 28' 0''</v>
          </cell>
          <cell r="D13921" t="str">
            <v>(E)116° 6' 0''</v>
          </cell>
        </row>
        <row r="13922">
          <cell r="A13922" t="str">
            <v>AUCLF</v>
          </cell>
          <cell r="B13922" t="str">
            <v>Carlingford</v>
          </cell>
          <cell r="C13922" t="str">
            <v>(S)33° 46' 0''</v>
          </cell>
          <cell r="D13922" t="str">
            <v>(E)151° 3' 0''</v>
          </cell>
        </row>
        <row r="13923">
          <cell r="A13923" t="str">
            <v>AUCLM</v>
          </cell>
          <cell r="B13923" t="str">
            <v>Claremont</v>
          </cell>
          <cell r="C13923" t="str">
            <v>(S)31° 58' 0''</v>
          </cell>
          <cell r="D13923" t="str">
            <v>(E)115° 46' 0''</v>
          </cell>
        </row>
        <row r="13924">
          <cell r="A13924" t="str">
            <v>AUCMB</v>
          </cell>
          <cell r="B13924" t="str">
            <v>Cambridge</v>
          </cell>
          <cell r="C13924" t="str">
            <v>(S)42° 49' 0''</v>
          </cell>
          <cell r="D13924" t="str">
            <v>(E)147° 27' 0''</v>
          </cell>
        </row>
        <row r="13925">
          <cell r="A13925" t="str">
            <v>AUCMP</v>
          </cell>
          <cell r="B13925" t="str">
            <v>Camperdown</v>
          </cell>
          <cell r="C13925" t="str">
            <v>(S)33° 52' 0''</v>
          </cell>
          <cell r="D13925" t="str">
            <v>(E)151° 10' 0''</v>
          </cell>
        </row>
        <row r="13926">
          <cell r="A13926" t="str">
            <v>AUCNW</v>
          </cell>
          <cell r="B13926" t="str">
            <v>Coonawarra</v>
          </cell>
          <cell r="C13926" t="str">
            <v>(S)37° 18' 0''</v>
          </cell>
          <cell r="D13926" t="str">
            <v>(E)140° 49' 0''</v>
          </cell>
        </row>
        <row r="13927">
          <cell r="A13927" t="str">
            <v>AUCOU</v>
          </cell>
          <cell r="B13927" t="str">
            <v>Coolum</v>
          </cell>
          <cell r="C13927" t="str">
            <v>(S)26° 33' 0''</v>
          </cell>
          <cell r="D13927" t="str">
            <v>(E)153° 4' 0''</v>
          </cell>
        </row>
        <row r="13928">
          <cell r="A13928" t="str">
            <v>AUCOW</v>
          </cell>
          <cell r="B13928" t="str">
            <v>Cowaramup</v>
          </cell>
          <cell r="C13928" t="str">
            <v>(S)33° 52' 0''</v>
          </cell>
          <cell r="D13928" t="str">
            <v>(E)115° 4' 0''</v>
          </cell>
        </row>
        <row r="13929">
          <cell r="A13929" t="str">
            <v>AUCPR</v>
          </cell>
          <cell r="B13929" t="str">
            <v>Coorparoo</v>
          </cell>
          <cell r="C13929" t="str">
            <v>(S)27° 30' 0''</v>
          </cell>
          <cell r="D13929" t="str">
            <v>(E)153° 3' 0''</v>
          </cell>
        </row>
        <row r="13930">
          <cell r="A13930" t="str">
            <v>AUCRF</v>
          </cell>
          <cell r="B13930" t="str">
            <v>Crafers</v>
          </cell>
          <cell r="C13930" t="str">
            <v>(S)35° 0' 0''</v>
          </cell>
          <cell r="D13930" t="str">
            <v>(E)138° 42' 0''</v>
          </cell>
        </row>
        <row r="13931">
          <cell r="A13931" t="str">
            <v>AUCST</v>
          </cell>
          <cell r="B13931" t="str">
            <v>Coldstream</v>
          </cell>
          <cell r="C13931" t="str">
            <v>(S)37° 43' 0''</v>
          </cell>
          <cell r="D13931" t="str">
            <v>(E)145° 22' 0''</v>
          </cell>
        </row>
        <row r="13932">
          <cell r="A13932" t="str">
            <v>AUCTE</v>
          </cell>
          <cell r="B13932" t="str">
            <v>Cottesloe</v>
          </cell>
          <cell r="C13932" t="str">
            <v>(S)32° 0' 0''</v>
          </cell>
          <cell r="D13932" t="str">
            <v>(E)115° 46' 0''</v>
          </cell>
        </row>
        <row r="13933">
          <cell r="A13933" t="str">
            <v>AUCTT</v>
          </cell>
          <cell r="B13933" t="str">
            <v>Cottles Bridge</v>
          </cell>
          <cell r="C13933" t="str">
            <v>(S)37° 37' 0''</v>
          </cell>
          <cell r="D13933" t="str">
            <v>(E)145° 13' 0''</v>
          </cell>
        </row>
        <row r="13934">
          <cell r="A13934" t="str">
            <v>AUCUN</v>
          </cell>
          <cell r="B13934" t="str">
            <v>Caufield North</v>
          </cell>
          <cell r="C13934" t="str">
            <v>(S)37° 52' 0''</v>
          </cell>
          <cell r="D13934" t="str">
            <v>(E)14° 51' 0''</v>
          </cell>
        </row>
        <row r="13935">
          <cell r="A13935" t="str">
            <v>AUCVS</v>
          </cell>
          <cell r="B13935" t="str">
            <v>Caversham</v>
          </cell>
          <cell r="C13935" t="str">
            <v>(S)31° 52' 0''</v>
          </cell>
          <cell r="D13935" t="str">
            <v>(E)115° 58' 0''</v>
          </cell>
        </row>
        <row r="13936">
          <cell r="A13936" t="str">
            <v>AUDAR</v>
          </cell>
          <cell r="B13936" t="str">
            <v>Dardanup</v>
          </cell>
          <cell r="C13936" t="str">
            <v>(S)33° 24' 0''</v>
          </cell>
          <cell r="D13936" t="str">
            <v>(E)115° 45' 0''</v>
          </cell>
        </row>
        <row r="13937">
          <cell r="A13937" t="str">
            <v>AUDFE</v>
          </cell>
          <cell r="B13937" t="str">
            <v>Longwood</v>
          </cell>
        </row>
        <row r="13938">
          <cell r="A13938" t="str">
            <v>AUDRY</v>
          </cell>
          <cell r="B13938" t="str">
            <v>Drysdale</v>
          </cell>
          <cell r="C13938" t="str">
            <v>(S)38° 10' 0''</v>
          </cell>
          <cell r="D13938" t="str">
            <v>(E)144° 34' 0''</v>
          </cell>
        </row>
        <row r="13939">
          <cell r="A13939" t="str">
            <v>AUELT</v>
          </cell>
          <cell r="B13939" t="str">
            <v>Eltham</v>
          </cell>
          <cell r="C13939" t="str">
            <v>(S)37° 43' 0''</v>
          </cell>
          <cell r="D13939" t="str">
            <v>(E)145° 9' 0''</v>
          </cell>
        </row>
        <row r="13940">
          <cell r="A13940" t="str">
            <v>AUFIN</v>
          </cell>
          <cell r="B13940" t="str">
            <v>Findon</v>
          </cell>
          <cell r="C13940" t="str">
            <v>(S)34° 54' 0''</v>
          </cell>
          <cell r="D13940" t="str">
            <v>(E)138° 31' 0''</v>
          </cell>
        </row>
        <row r="13941">
          <cell r="A13941" t="str">
            <v>AUFLD</v>
          </cell>
          <cell r="B13941" t="str">
            <v>Frankland</v>
          </cell>
          <cell r="C13941" t="str">
            <v>(S)34° 22' 0''</v>
          </cell>
          <cell r="D13941" t="str">
            <v>(E)114° 4' 0''</v>
          </cell>
        </row>
        <row r="13942">
          <cell r="A13942" t="str">
            <v>AUFLN</v>
          </cell>
          <cell r="B13942" t="str">
            <v>Flynn</v>
          </cell>
          <cell r="C13942" t="str">
            <v>(S)38° 10' 0''</v>
          </cell>
          <cell r="D13942" t="str">
            <v>(E)146° 40' 0''</v>
          </cell>
        </row>
        <row r="13943">
          <cell r="A13943" t="str">
            <v>AUGEM</v>
          </cell>
          <cell r="B13943" t="str">
            <v>Gembrook</v>
          </cell>
          <cell r="C13943" t="str">
            <v>(S)37° 57' 0''</v>
          </cell>
          <cell r="D13943" t="str">
            <v>(E)145° 33' 0''</v>
          </cell>
        </row>
        <row r="13944">
          <cell r="A13944" t="str">
            <v>AUGOA</v>
          </cell>
          <cell r="B13944" t="str">
            <v>Goolwa</v>
          </cell>
          <cell r="C13944" t="str">
            <v>(S)35° 30' 0''</v>
          </cell>
          <cell r="D13944" t="str">
            <v>(E)138° 46' 0''</v>
          </cell>
        </row>
        <row r="13945">
          <cell r="A13945" t="str">
            <v>AUGOR</v>
          </cell>
          <cell r="B13945" t="str">
            <v>Gordon</v>
          </cell>
          <cell r="C13945" t="str">
            <v>(S)37° 34' 0''</v>
          </cell>
          <cell r="D13945" t="str">
            <v>(E)144° 6' 0''</v>
          </cell>
        </row>
        <row r="13946">
          <cell r="A13946" t="str">
            <v>AUGRB</v>
          </cell>
          <cell r="B13946" t="str">
            <v>Gravelly Beach</v>
          </cell>
          <cell r="C13946" t="str">
            <v>(S)41° 18' 0''</v>
          </cell>
          <cell r="D13946" t="str">
            <v>(E)146° 58' 0''</v>
          </cell>
        </row>
        <row r="13947">
          <cell r="A13947" t="str">
            <v>AUGRU</v>
          </cell>
          <cell r="B13947" t="str">
            <v>Gruyere</v>
          </cell>
          <cell r="C13947" t="str">
            <v>(S)37° 43' 0''</v>
          </cell>
          <cell r="D13947" t="str">
            <v>(E)145° 27' 0''</v>
          </cell>
        </row>
        <row r="13948">
          <cell r="A13948" t="str">
            <v>AUGTW</v>
          </cell>
          <cell r="B13948" t="str">
            <v>Great Western</v>
          </cell>
          <cell r="C13948" t="str">
            <v>(S)37° 9' 0''</v>
          </cell>
          <cell r="D13948" t="str">
            <v>(E)142° 51' 0''</v>
          </cell>
        </row>
        <row r="13949">
          <cell r="A13949" t="str">
            <v>AUGTY</v>
          </cell>
          <cell r="B13949" t="str">
            <v>Kingsford</v>
          </cell>
        </row>
        <row r="13950">
          <cell r="A13950" t="str">
            <v>AUGUM</v>
          </cell>
          <cell r="B13950" t="str">
            <v>Gumeracha</v>
          </cell>
          <cell r="C13950" t="str">
            <v>(S)34° 49' 0''</v>
          </cell>
          <cell r="D13950" t="str">
            <v>(E)138° 52' 0''</v>
          </cell>
        </row>
        <row r="13951">
          <cell r="A13951" t="str">
            <v>AUHAH</v>
          </cell>
          <cell r="B13951" t="str">
            <v>Hahndorf</v>
          </cell>
          <cell r="C13951" t="str">
            <v>(S)35° 1' 0''</v>
          </cell>
          <cell r="D13951" t="str">
            <v>(E)138° 48' 0''</v>
          </cell>
        </row>
        <row r="13952">
          <cell r="A13952" t="str">
            <v>AUHAM</v>
          </cell>
          <cell r="B13952" t="str">
            <v>Hampton</v>
          </cell>
          <cell r="C13952" t="str">
            <v>(S)38° 19' 0''</v>
          </cell>
          <cell r="D13952" t="str">
            <v>(E)145° 15' 0''</v>
          </cell>
        </row>
        <row r="13953">
          <cell r="A13953" t="str">
            <v>AUHDD</v>
          </cell>
          <cell r="B13953" t="str">
            <v>Hoddles Creek</v>
          </cell>
          <cell r="C13953" t="str">
            <v>(S)37° 49' 0''</v>
          </cell>
          <cell r="D13953" t="str">
            <v>(E)145° 34' 0''</v>
          </cell>
        </row>
        <row r="13954">
          <cell r="A13954" t="str">
            <v>AUHPP</v>
          </cell>
          <cell r="B13954" t="str">
            <v>Happy Valley</v>
          </cell>
          <cell r="C13954" t="str">
            <v>(S)35° 4' 0''</v>
          </cell>
          <cell r="D13954" t="str">
            <v>(E)138° 31' 0''</v>
          </cell>
        </row>
        <row r="13955">
          <cell r="A13955" t="str">
            <v>AUHTH</v>
          </cell>
          <cell r="B13955" t="str">
            <v>Heathcote</v>
          </cell>
          <cell r="C13955" t="str">
            <v>(S)36° 55' 0''</v>
          </cell>
          <cell r="D13955" t="str">
            <v>(E)144° 43' 0''</v>
          </cell>
        </row>
        <row r="13956">
          <cell r="A13956" t="str">
            <v>AUHWD</v>
          </cell>
          <cell r="B13956" t="str">
            <v>Hanwood</v>
          </cell>
          <cell r="C13956" t="str">
            <v>(S)34° 19' 0''</v>
          </cell>
          <cell r="D13956" t="str">
            <v>(E)146° 1' 0''</v>
          </cell>
        </row>
        <row r="13957">
          <cell r="A13957" t="str">
            <v>AUIRY</v>
          </cell>
          <cell r="B13957" t="str">
            <v>Irymple</v>
          </cell>
          <cell r="C13957" t="str">
            <v>(S)34° 15' 0''</v>
          </cell>
          <cell r="D13957" t="str">
            <v>(E)142° 10' 0''</v>
          </cell>
        </row>
        <row r="13958">
          <cell r="A13958" t="str">
            <v>AUJAR</v>
          </cell>
          <cell r="B13958" t="str">
            <v>Jarrahdale</v>
          </cell>
          <cell r="C13958" t="str">
            <v>(S)32° 21' 0''</v>
          </cell>
          <cell r="D13958" t="str">
            <v>(E)116° 4' 0''</v>
          </cell>
        </row>
        <row r="13959">
          <cell r="A13959" t="str">
            <v>AUKAY</v>
          </cell>
          <cell r="B13959" t="str">
            <v>Kayena</v>
          </cell>
          <cell r="C13959" t="str">
            <v>(S)41° 10' 0''</v>
          </cell>
          <cell r="D13959" t="str">
            <v>(E)146° 52' 0''</v>
          </cell>
        </row>
        <row r="13960">
          <cell r="A13960" t="str">
            <v>AUKEI</v>
          </cell>
          <cell r="B13960" t="str">
            <v>Keith</v>
          </cell>
          <cell r="C13960" t="str">
            <v>(S)36° 6' 0''</v>
          </cell>
          <cell r="D13960" t="str">
            <v>(E)140° 21' 0''</v>
          </cell>
        </row>
        <row r="13961">
          <cell r="A13961" t="str">
            <v>AUKEY</v>
          </cell>
          <cell r="B13961" t="str">
            <v>Keyneton</v>
          </cell>
          <cell r="C13961" t="str">
            <v>(S)34° 34' 0''</v>
          </cell>
          <cell r="D13961" t="str">
            <v>(E)139° 7' 0''</v>
          </cell>
        </row>
        <row r="13962">
          <cell r="A13962" t="str">
            <v>AUKJH</v>
          </cell>
          <cell r="B13962" t="str">
            <v>Welland</v>
          </cell>
          <cell r="C13962" t="str">
            <v>(S)34° 54' 0''</v>
          </cell>
          <cell r="D13962" t="str">
            <v>(E)138° 31' 0''</v>
          </cell>
        </row>
        <row r="13963">
          <cell r="A13963" t="str">
            <v>AUKLL</v>
          </cell>
          <cell r="B13963" t="str">
            <v>Maryknoll</v>
          </cell>
          <cell r="C13963" t="str">
            <v>(S)38° 55' 0''</v>
          </cell>
          <cell r="D13963" t="str">
            <v>(E)145° 36' 0''</v>
          </cell>
        </row>
        <row r="13964">
          <cell r="A13964" t="str">
            <v>AULKU</v>
          </cell>
          <cell r="B13964" t="str">
            <v>Torrensville</v>
          </cell>
        </row>
        <row r="13965">
          <cell r="A13965" t="str">
            <v>AULMQ</v>
          </cell>
          <cell r="B13965" t="str">
            <v>Lake Macquarie</v>
          </cell>
          <cell r="C13965" t="str">
            <v>(S)33° 4' 0''</v>
          </cell>
          <cell r="D13965" t="str">
            <v>(E)151° 36' 0''</v>
          </cell>
        </row>
        <row r="13966">
          <cell r="A13966" t="str">
            <v>AUMID</v>
          </cell>
          <cell r="B13966" t="str">
            <v>Midland</v>
          </cell>
          <cell r="C13966" t="str">
            <v>(N)31° 52' 0''</v>
          </cell>
          <cell r="D13966" t="str">
            <v>(W)115° 58' 0''</v>
          </cell>
        </row>
        <row r="13967">
          <cell r="A13967" t="str">
            <v>AUMLL</v>
          </cell>
          <cell r="B13967" t="str">
            <v>Mooloolaba</v>
          </cell>
          <cell r="C13967" t="str">
            <v>(S)26° 40' 0''</v>
          </cell>
          <cell r="D13967" t="str">
            <v>(E)153° 7' 0''</v>
          </cell>
        </row>
        <row r="13968">
          <cell r="A13968" t="str">
            <v>RUXC2</v>
          </cell>
          <cell r="B13968" t="str">
            <v>Kotel'niki</v>
          </cell>
          <cell r="C13968" t="str">
            <v>(N)55° 37' 0''</v>
          </cell>
          <cell r="D13968" t="str">
            <v>(E)37° 51' 0''</v>
          </cell>
        </row>
        <row r="13969">
          <cell r="A13969" t="str">
            <v>RWRW4</v>
          </cell>
          <cell r="B13969" t="str">
            <v>Rwamagana</v>
          </cell>
          <cell r="C13969" t="str">
            <v>(N)1° 57' 0''</v>
          </cell>
          <cell r="D13969" t="str">
            <v>(E)30° 25' 0''</v>
          </cell>
        </row>
        <row r="13970">
          <cell r="A13970" t="str">
            <v>US2BY</v>
          </cell>
          <cell r="B13970" t="str">
            <v>Ballston Lake</v>
          </cell>
          <cell r="C13970" t="str">
            <v>(N)42° 54' 0''</v>
          </cell>
          <cell r="D13970" t="str">
            <v>(W)73° 52' 0''</v>
          </cell>
        </row>
        <row r="13971">
          <cell r="A13971" t="str">
            <v>US4HE</v>
          </cell>
          <cell r="B13971" t="str">
            <v>East Fairfield</v>
          </cell>
          <cell r="C13971" t="str">
            <v>(N)40° 49' 0''</v>
          </cell>
          <cell r="D13971" t="str">
            <v>(W)80° 37' 0''</v>
          </cell>
        </row>
        <row r="13972">
          <cell r="A13972" t="str">
            <v>US9CP</v>
          </cell>
          <cell r="B13972" t="str">
            <v>Chapman</v>
          </cell>
          <cell r="C13972" t="str">
            <v>(N)38° 58' 0''</v>
          </cell>
          <cell r="D13972" t="str">
            <v>(W)97° 1' 0''</v>
          </cell>
        </row>
        <row r="13973">
          <cell r="A13973" t="str">
            <v>USH8N</v>
          </cell>
          <cell r="B13973" t="str">
            <v>Hudson</v>
          </cell>
          <cell r="C13973" t="str">
            <v>(N)41° 31' 0''</v>
          </cell>
          <cell r="D13973" t="str">
            <v>(W)85° 4' 0''</v>
          </cell>
        </row>
        <row r="13974">
          <cell r="A13974" t="str">
            <v>VNHPP</v>
          </cell>
          <cell r="B13974" t="str">
            <v>Tan Cang Hiep Phuoc Port</v>
          </cell>
          <cell r="C13974" t="str">
            <v>(N)10° 37' 0''</v>
          </cell>
          <cell r="D13974" t="str">
            <v>(E)106° 43' 0''</v>
          </cell>
        </row>
        <row r="13975">
          <cell r="A13975" t="str">
            <v>NLSLD</v>
          </cell>
          <cell r="B13975" t="str">
            <v>Sliedrecht</v>
          </cell>
          <cell r="C13975" t="str">
            <v>(N)51° 49' 0''</v>
          </cell>
          <cell r="D13975" t="str">
            <v>(E)4° 46' 0''</v>
          </cell>
        </row>
        <row r="13976">
          <cell r="A13976" t="str">
            <v>FRLGM</v>
          </cell>
          <cell r="B13976" t="str">
            <v>Lagny-sur-Marne</v>
          </cell>
          <cell r="C13976" t="str">
            <v>(N)48° 52' 0''</v>
          </cell>
          <cell r="D13976" t="str">
            <v>(E)2° 43' 0''</v>
          </cell>
        </row>
        <row r="13977">
          <cell r="A13977" t="str">
            <v>FRVIG</v>
          </cell>
          <cell r="B13977" t="str">
            <v>Saint-Thibault-des-Vignes</v>
          </cell>
          <cell r="C13977" t="str">
            <v>(N)48° 52' 0''</v>
          </cell>
          <cell r="D13977" t="str">
            <v>(E)2° 40' 0''</v>
          </cell>
        </row>
        <row r="13978">
          <cell r="A13978" t="str">
            <v>CAMOB</v>
          </cell>
          <cell r="B13978" t="str">
            <v>Morrisburg</v>
          </cell>
        </row>
        <row r="13979">
          <cell r="A13979" t="str">
            <v>NOZSC</v>
          </cell>
          <cell r="B13979" t="str">
            <v>Sandnessjøen Reden</v>
          </cell>
          <cell r="C13979" t="str">
            <v>(N)66° 1' 0''</v>
          </cell>
          <cell r="D13979" t="str">
            <v>(E)12° 36' 0''</v>
          </cell>
        </row>
        <row r="13980">
          <cell r="A13980" t="str">
            <v>CWWIL</v>
          </cell>
          <cell r="B13980" t="str">
            <v>Willemstad</v>
          </cell>
          <cell r="C13980" t="str">
            <v>(N)12° 6' 0''</v>
          </cell>
          <cell r="D13980" t="str">
            <v>(W)68° 55' 0''</v>
          </cell>
        </row>
        <row r="13981">
          <cell r="A13981" t="str">
            <v>AUC8R</v>
          </cell>
          <cell r="B13981" t="str">
            <v>Cromer</v>
          </cell>
          <cell r="C13981" t="str">
            <v>(S)34° 46' 0''</v>
          </cell>
          <cell r="D13981" t="str">
            <v>(E)139° 0' 0''</v>
          </cell>
        </row>
        <row r="13982">
          <cell r="A13982" t="str">
            <v>AUCAP</v>
          </cell>
          <cell r="B13982" t="str">
            <v>Capalaba</v>
          </cell>
          <cell r="C13982" t="str">
            <v>(S)27° 31' 0''</v>
          </cell>
          <cell r="D13982" t="str">
            <v>(E)153° 10' 0''</v>
          </cell>
        </row>
        <row r="13983">
          <cell r="A13983" t="str">
            <v>AUCN6</v>
          </cell>
          <cell r="B13983" t="str">
            <v>Chinderah</v>
          </cell>
          <cell r="C13983" t="str">
            <v>(S)28° 13' 0''</v>
          </cell>
          <cell r="D13983" t="str">
            <v>(E)153° 33' 0''</v>
          </cell>
        </row>
        <row r="13984">
          <cell r="A13984" t="str">
            <v>AUCRL</v>
          </cell>
          <cell r="B13984" t="str">
            <v>Coral Bay</v>
          </cell>
          <cell r="C13984" t="str">
            <v>(S)23° 7' 0''</v>
          </cell>
          <cell r="D13984" t="str">
            <v>(E)113° 46' 0''</v>
          </cell>
        </row>
        <row r="13985">
          <cell r="A13985" t="str">
            <v>AUDHI</v>
          </cell>
          <cell r="B13985" t="str">
            <v>Dhipirrinjura</v>
          </cell>
          <cell r="C13985" t="str">
            <v>(S)12° 15' 0''</v>
          </cell>
          <cell r="D13985" t="str">
            <v>(E)135° 4' 0''</v>
          </cell>
        </row>
        <row r="13986">
          <cell r="A13986" t="str">
            <v>AUDON</v>
          </cell>
          <cell r="B13986" t="str">
            <v>Cape Don</v>
          </cell>
          <cell r="C13986" t="str">
            <v>(S)11° 19' 0''</v>
          </cell>
          <cell r="D13986" t="str">
            <v>(E)131° 45' 0''</v>
          </cell>
        </row>
        <row r="13987">
          <cell r="A13987" t="str">
            <v>AUEVL</v>
          </cell>
          <cell r="B13987" t="str">
            <v>Evans Landing</v>
          </cell>
          <cell r="C13987" t="str">
            <v>(S)12° 40' 0''</v>
          </cell>
          <cell r="D13987" t="str">
            <v>(E)141° 51' 0''</v>
          </cell>
        </row>
        <row r="13988">
          <cell r="A13988" t="str">
            <v>AULAN</v>
          </cell>
          <cell r="B13988" t="str">
            <v>Langarra</v>
          </cell>
          <cell r="C13988" t="str">
            <v>(S)12° 4' 0''</v>
          </cell>
          <cell r="D13988" t="str">
            <v>(E)135° 21' 0''</v>
          </cell>
        </row>
        <row r="13989">
          <cell r="A13989" t="str">
            <v>AUNEQ</v>
          </cell>
          <cell r="B13989" t="str">
            <v>Nericon</v>
          </cell>
          <cell r="C13989" t="str">
            <v>(S)34° 12' 0''</v>
          </cell>
          <cell r="D13989" t="str">
            <v>(E)146° 1' 0''</v>
          </cell>
        </row>
        <row r="13990">
          <cell r="A13990" t="str">
            <v>AUPYR</v>
          </cell>
          <cell r="B13990" t="str">
            <v>Pyrmont</v>
          </cell>
          <cell r="C13990" t="str">
            <v>(S)33° 52' 0''</v>
          </cell>
          <cell r="D13990" t="str">
            <v>(E)151° 10' 0''</v>
          </cell>
        </row>
        <row r="13991">
          <cell r="A13991" t="str">
            <v>AURAF</v>
          </cell>
          <cell r="B13991" t="str">
            <v>Raffles Bay</v>
          </cell>
          <cell r="C13991" t="str">
            <v>(S)11° 16' 0''</v>
          </cell>
          <cell r="D13991" t="str">
            <v>(E)132° 22' 0''</v>
          </cell>
        </row>
        <row r="13992">
          <cell r="A13992" t="str">
            <v>AUTRI</v>
          </cell>
          <cell r="B13992" t="str">
            <v>Troughton Island</v>
          </cell>
          <cell r="C13992" t="str">
            <v>(S)13° 45' 0''</v>
          </cell>
          <cell r="D13992" t="str">
            <v>(E)126° 7' 0''</v>
          </cell>
        </row>
        <row r="13993">
          <cell r="A13993" t="str">
            <v>AUVIC</v>
          </cell>
          <cell r="B13993" t="str">
            <v>Newtown</v>
          </cell>
          <cell r="C13993" t="str">
            <v>(S)37° 42' 0''</v>
          </cell>
          <cell r="D13993" t="str">
            <v>(E)143° 39' 0''</v>
          </cell>
        </row>
        <row r="13994">
          <cell r="A13994" t="str">
            <v>AZSHI</v>
          </cell>
          <cell r="B13994" t="str">
            <v>Shirvan</v>
          </cell>
          <cell r="C13994" t="str">
            <v>(N)39° 55' 0''</v>
          </cell>
          <cell r="D13994" t="str">
            <v>(E)48° 55' 0''</v>
          </cell>
        </row>
        <row r="13995">
          <cell r="A13995" t="str">
            <v>BGGUR</v>
          </cell>
          <cell r="B13995" t="str">
            <v>Gurkovo</v>
          </cell>
          <cell r="C13995" t="str">
            <v>(N)42° 39' 0''</v>
          </cell>
          <cell r="D13995" t="str">
            <v>(E)25° 46' 0''</v>
          </cell>
        </row>
        <row r="13996">
          <cell r="A13996" t="str">
            <v>BGVT4</v>
          </cell>
          <cell r="B13996" t="str">
            <v>Byala Cherkva</v>
          </cell>
          <cell r="C13996" t="str">
            <v>(N)43° 12' 0''</v>
          </cell>
          <cell r="D13996" t="str">
            <v>(E)25° 18' 0''</v>
          </cell>
        </row>
        <row r="13997">
          <cell r="A13997" t="str">
            <v>BRNVU</v>
          </cell>
          <cell r="B13997" t="str">
            <v>Nova Uniao</v>
          </cell>
          <cell r="C13997" t="str">
            <v>(S)19° 40' 0''</v>
          </cell>
          <cell r="D13997" t="str">
            <v>(W)43° 34' 0''</v>
          </cell>
        </row>
        <row r="13998">
          <cell r="A13998" t="str">
            <v>CACQ5</v>
          </cell>
          <cell r="B13998" t="str">
            <v>Preissac</v>
          </cell>
          <cell r="C13998" t="str">
            <v>(N)48° 24' 0''</v>
          </cell>
          <cell r="D13998" t="str">
            <v>(W)78° 22' 0''</v>
          </cell>
        </row>
        <row r="13999">
          <cell r="A13999" t="str">
            <v>CADEI</v>
          </cell>
          <cell r="B13999" t="str">
            <v>Deer Island</v>
          </cell>
          <cell r="C13999" t="str">
            <v>(N)44° 58' 0''</v>
          </cell>
          <cell r="D13999" t="str">
            <v>(W)66° 58' 0''</v>
          </cell>
        </row>
        <row r="14000">
          <cell r="A14000" t="str">
            <v>CAS8A</v>
          </cell>
          <cell r="B14000" t="str">
            <v>Saint Albert</v>
          </cell>
          <cell r="C14000" t="str">
            <v>(N)53° 37' 0''</v>
          </cell>
          <cell r="D14000" t="str">
            <v>(W)113° 37' 0''</v>
          </cell>
        </row>
        <row r="14001">
          <cell r="A14001" t="str">
            <v>CASF2</v>
          </cell>
          <cell r="B14001" t="str">
            <v>Sanford</v>
          </cell>
          <cell r="C14001" t="str">
            <v>(N)49° 40' 0''</v>
          </cell>
          <cell r="D14001" t="str">
            <v>(W)97° 25' 0''</v>
          </cell>
        </row>
        <row r="14002">
          <cell r="A14002" t="str">
            <v>CAXVX</v>
          </cell>
          <cell r="B14002" t="str">
            <v>Emerald Park</v>
          </cell>
          <cell r="C14002" t="str">
            <v>(N)50° 43' 0''</v>
          </cell>
          <cell r="D14002" t="str">
            <v>(W)104° 37' 0''</v>
          </cell>
        </row>
        <row r="14003">
          <cell r="A14003" t="str">
            <v>CAXZC</v>
          </cell>
          <cell r="B14003" t="str">
            <v>Saint-Isidore d'Auckland</v>
          </cell>
          <cell r="C14003" t="str">
            <v>(N)45° 16' 0''</v>
          </cell>
          <cell r="D14003" t="str">
            <v>(W)71° 31' 0''</v>
          </cell>
        </row>
        <row r="14004">
          <cell r="A14004" t="str">
            <v>CGYOM</v>
          </cell>
          <cell r="B14004" t="str">
            <v>Yombo</v>
          </cell>
          <cell r="C14004" t="str">
            <v>(S)2° 55' 0''</v>
          </cell>
          <cell r="D14004" t="str">
            <v>(E)12° 42' 0''</v>
          </cell>
        </row>
        <row r="14005">
          <cell r="A14005" t="str">
            <v>CHBA8</v>
          </cell>
          <cell r="B14005" t="str">
            <v>Ballwil</v>
          </cell>
          <cell r="C14005" t="str">
            <v>(N)47° 9' 0''</v>
          </cell>
          <cell r="D14005" t="str">
            <v>(E)8° 19' 0''</v>
          </cell>
        </row>
        <row r="14006">
          <cell r="A14006" t="str">
            <v>CHK3L</v>
          </cell>
          <cell r="B14006" t="str">
            <v>Kollbrunn</v>
          </cell>
          <cell r="C14006" t="str">
            <v>(N)47° 27' 0''</v>
          </cell>
          <cell r="D14006" t="str">
            <v>(E)8° 46' 0''</v>
          </cell>
        </row>
        <row r="14007">
          <cell r="A14007" t="str">
            <v>CHN66</v>
          </cell>
          <cell r="B14007" t="str">
            <v>Choindez</v>
          </cell>
          <cell r="C14007" t="str">
            <v>(N)47° 19' 0''</v>
          </cell>
          <cell r="D14007" t="str">
            <v>(E)7° 22' 0''</v>
          </cell>
        </row>
        <row r="14008">
          <cell r="A14008" t="str">
            <v>CHVS5</v>
          </cell>
          <cell r="B14008" t="str">
            <v>Villaz-Saint-Pierre</v>
          </cell>
          <cell r="C14008" t="str">
            <v>(N)46° 43' 0''</v>
          </cell>
          <cell r="D14008" t="str">
            <v>(E)6° 58' 0''</v>
          </cell>
        </row>
        <row r="14009">
          <cell r="A14009" t="str">
            <v>CHXRE</v>
          </cell>
          <cell r="B14009" t="str">
            <v>Aeugst am Albis</v>
          </cell>
          <cell r="C14009" t="str">
            <v>(N)47° 16' 0''</v>
          </cell>
          <cell r="D14009" t="str">
            <v>(E)8° 28' 0''</v>
          </cell>
        </row>
        <row r="14010">
          <cell r="A14010" t="str">
            <v>CHXZX</v>
          </cell>
          <cell r="B14010" t="str">
            <v>Ibach</v>
          </cell>
          <cell r="C14010" t="str">
            <v>(N)47° 1' 0''</v>
          </cell>
          <cell r="D14010" t="str">
            <v>(E)8° 39' 0''</v>
          </cell>
        </row>
        <row r="14011">
          <cell r="A14011" t="str">
            <v>CNBIC</v>
          </cell>
          <cell r="B14011" t="str">
            <v>Beicun</v>
          </cell>
        </row>
        <row r="14012">
          <cell r="A14012" t="str">
            <v>CNBIJ</v>
          </cell>
          <cell r="B14012" t="str">
            <v>Beijiao</v>
          </cell>
          <cell r="C14012" t="str">
            <v>(N)22° 55' 0''</v>
          </cell>
          <cell r="D14012" t="str">
            <v>(E)113° 12' 0''</v>
          </cell>
        </row>
        <row r="14013">
          <cell r="A14013" t="str">
            <v>CNBLX</v>
          </cell>
          <cell r="B14013" t="str">
            <v>Honghai Pt</v>
          </cell>
          <cell r="C14013" t="str">
            <v>(N)23° 10' 0''</v>
          </cell>
          <cell r="D14013" t="str">
            <v>(E)114° 16' 0''</v>
          </cell>
        </row>
        <row r="14014">
          <cell r="A14014" t="str">
            <v>CNBSP</v>
          </cell>
          <cell r="B14014" t="str">
            <v>Basuo Pt</v>
          </cell>
          <cell r="C14014" t="str">
            <v>(N)19° 0' 0''</v>
          </cell>
          <cell r="D14014" t="str">
            <v>(E)108° 37' 0''</v>
          </cell>
        </row>
        <row r="14015">
          <cell r="A14015" t="str">
            <v>CNBZG</v>
          </cell>
          <cell r="B14015" t="str">
            <v>Bozhong</v>
          </cell>
          <cell r="C14015" t="str">
            <v>(N)38° 27' 0''</v>
          </cell>
          <cell r="D14015" t="str">
            <v>(E)118° 25' 0''</v>
          </cell>
        </row>
        <row r="14016">
          <cell r="A14016" t="str">
            <v>CNCGM</v>
          </cell>
          <cell r="B14016" t="str">
            <v>Chongming</v>
          </cell>
          <cell r="C14016" t="str">
            <v>(N)31° 37' 0''</v>
          </cell>
          <cell r="D14016" t="str">
            <v>(E)121° 24' 0''</v>
          </cell>
        </row>
        <row r="14017">
          <cell r="A14017" t="str">
            <v>CNCGS</v>
          </cell>
          <cell r="B14017" t="str">
            <v>Changshu Pt</v>
          </cell>
          <cell r="C14017" t="str">
            <v>(N)31° 39' 0''</v>
          </cell>
          <cell r="D14017" t="str">
            <v>(E)120° 43' 0''</v>
          </cell>
        </row>
        <row r="14018">
          <cell r="A14018" t="str">
            <v>CNCHI</v>
          </cell>
          <cell r="B14018" t="str">
            <v>Chizhou Pt</v>
          </cell>
          <cell r="C14018" t="str">
            <v>(N)30° 39' 0''</v>
          </cell>
          <cell r="D14018" t="str">
            <v>(E)117° 28' 0''</v>
          </cell>
        </row>
        <row r="14019">
          <cell r="A14019" t="str">
            <v>CNCHQ</v>
          </cell>
          <cell r="B14019" t="str">
            <v>Chongqing Pt</v>
          </cell>
        </row>
        <row r="14020">
          <cell r="A14020" t="str">
            <v>CNCQI</v>
          </cell>
          <cell r="B14020" t="str">
            <v>Chongqing</v>
          </cell>
          <cell r="C14020" t="str">
            <v>(N)29° 34' 0''</v>
          </cell>
          <cell r="D14020" t="str">
            <v>(E)106° 33' 0''</v>
          </cell>
        </row>
        <row r="14021">
          <cell r="A14021" t="str">
            <v>CNCSL</v>
          </cell>
          <cell r="B14021" t="str">
            <v>Laiwu</v>
          </cell>
        </row>
        <row r="14022">
          <cell r="A14022" t="str">
            <v>CNDAG</v>
          </cell>
          <cell r="B14022" t="str">
            <v>Dalian Pt</v>
          </cell>
        </row>
        <row r="14023">
          <cell r="A14023" t="str">
            <v>CNDBX</v>
          </cell>
          <cell r="B14023" t="str">
            <v>Bohe</v>
          </cell>
          <cell r="C14023" t="str">
            <v>(N)21° 31' 0''</v>
          </cell>
          <cell r="D14023" t="str">
            <v>(E)111° 0' 0''</v>
          </cell>
        </row>
        <row r="14024">
          <cell r="A14024" t="str">
            <v>CNDDD</v>
          </cell>
          <cell r="B14024" t="str">
            <v>Dadeng I.</v>
          </cell>
          <cell r="C14024" t="str">
            <v>(N)24° 31' 0''</v>
          </cell>
          <cell r="D14024" t="str">
            <v>(E)118° 19' 0''</v>
          </cell>
        </row>
        <row r="14025">
          <cell r="A14025" t="str">
            <v>CNDDW</v>
          </cell>
          <cell r="B14025" t="str">
            <v>Dongdaiwan</v>
          </cell>
          <cell r="C14025" t="str">
            <v>(N)26° 13' 0''</v>
          </cell>
          <cell r="D14025" t="str">
            <v>(E)119° 37' 0''</v>
          </cell>
        </row>
        <row r="14026">
          <cell r="A14026" t="str">
            <v>CNDGN</v>
          </cell>
          <cell r="B14026" t="str">
            <v>Donggang</v>
          </cell>
          <cell r="C14026" t="str">
            <v>(N)39° 52' 0''</v>
          </cell>
          <cell r="D14026" t="str">
            <v>(E)124° 7' 0''</v>
          </cell>
        </row>
        <row r="14027">
          <cell r="A14027" t="str">
            <v>CNDGP</v>
          </cell>
          <cell r="B14027" t="str">
            <v>Dongping</v>
          </cell>
          <cell r="C14027" t="str">
            <v>(N)21° 43' 0''</v>
          </cell>
          <cell r="D14027" t="str">
            <v>(E)112° 13' 0''</v>
          </cell>
        </row>
        <row r="14028">
          <cell r="A14028" t="str">
            <v>CNDGU</v>
          </cell>
          <cell r="B14028" t="str">
            <v>Donggu</v>
          </cell>
        </row>
        <row r="14029">
          <cell r="A14029" t="str">
            <v>CNDJG</v>
          </cell>
          <cell r="B14029" t="str">
            <v>Dongjiang Port Area</v>
          </cell>
        </row>
        <row r="14030">
          <cell r="A14030" t="str">
            <v>CNDJK</v>
          </cell>
          <cell r="B14030" t="str">
            <v>Dongjiangkou</v>
          </cell>
          <cell r="C14030" t="str">
            <v>(N)33° 40' 0''</v>
          </cell>
          <cell r="D14030" t="str">
            <v>(E)108° 40' 0''</v>
          </cell>
        </row>
        <row r="14031">
          <cell r="A14031" t="str">
            <v>CNDLD</v>
          </cell>
          <cell r="B14031" t="str">
            <v>Dalu Island</v>
          </cell>
          <cell r="C14031" t="str">
            <v>(N)39° 43' 0''</v>
          </cell>
          <cell r="D14031" t="str">
            <v>(E)123° 43' 0''</v>
          </cell>
        </row>
        <row r="14032">
          <cell r="A14032" t="str">
            <v>CNDMJ</v>
          </cell>
          <cell r="B14032" t="str">
            <v>Jingan</v>
          </cell>
        </row>
        <row r="14033">
          <cell r="A14033" t="str">
            <v>CNDMX</v>
          </cell>
          <cell r="B14033" t="str">
            <v>Xinhuan</v>
          </cell>
        </row>
        <row r="14034">
          <cell r="A14034" t="str">
            <v>CNDSH</v>
          </cell>
          <cell r="B14034" t="str">
            <v>Dongshi</v>
          </cell>
          <cell r="C14034" t="str">
            <v>(N)24° 40' 0''</v>
          </cell>
          <cell r="D14034" t="str">
            <v>(E)118° 28' 0''</v>
          </cell>
        </row>
        <row r="14035">
          <cell r="A14035" t="str">
            <v>CNDTZ</v>
          </cell>
          <cell r="B14035" t="str">
            <v>Dataizi</v>
          </cell>
        </row>
        <row r="14036">
          <cell r="A14036" t="str">
            <v>CNDZM</v>
          </cell>
          <cell r="B14036" t="str">
            <v>Danzhimatou</v>
          </cell>
        </row>
        <row r="14037">
          <cell r="A14037" t="str">
            <v>CNENP</v>
          </cell>
          <cell r="B14037" t="str">
            <v>Hengban</v>
          </cell>
          <cell r="C14037" t="str">
            <v>(N)22° 12' 0''</v>
          </cell>
          <cell r="D14037" t="str">
            <v>(E)112° 19' 0''</v>
          </cell>
        </row>
        <row r="14038">
          <cell r="A14038" t="str">
            <v>CNFQX</v>
          </cell>
          <cell r="B14038" t="str">
            <v>Xialong</v>
          </cell>
          <cell r="C14038" t="str">
            <v>(N)25° 42' 0''</v>
          </cell>
          <cell r="D14038" t="str">
            <v>(E)119° 22' 0''</v>
          </cell>
        </row>
        <row r="14039">
          <cell r="A14039" t="str">
            <v>CNFZH</v>
          </cell>
          <cell r="B14039" t="str">
            <v>Fuzhou</v>
          </cell>
          <cell r="C14039" t="str">
            <v>(N)26° 4' 0''</v>
          </cell>
          <cell r="D14039" t="str">
            <v>(E)119° 18' 0''</v>
          </cell>
        </row>
        <row r="14040">
          <cell r="A14040" t="str">
            <v>CNFZL</v>
          </cell>
          <cell r="B14040" t="str">
            <v>Dantou</v>
          </cell>
        </row>
        <row r="14041">
          <cell r="A14041" t="str">
            <v>CNGBG</v>
          </cell>
          <cell r="B14041" t="str">
            <v>Guanbu Pt</v>
          </cell>
        </row>
        <row r="14042">
          <cell r="A14042" t="str">
            <v>CNGGK</v>
          </cell>
          <cell r="B14042" t="str">
            <v>Gongkou</v>
          </cell>
          <cell r="C14042" t="str">
            <v>(N)23° 37' 0''</v>
          </cell>
          <cell r="D14042" t="str">
            <v>(E)117° 13' 0''</v>
          </cell>
        </row>
        <row r="14043">
          <cell r="A14043" t="str">
            <v>AUNSB</v>
          </cell>
          <cell r="B14043" t="str">
            <v>Broke</v>
          </cell>
          <cell r="C14043" t="str">
            <v>(S)32° 45' 0''</v>
          </cell>
          <cell r="D14043" t="str">
            <v>(E)151° 6' 0''</v>
          </cell>
        </row>
        <row r="14044">
          <cell r="A14044" t="str">
            <v>AUPAL</v>
          </cell>
          <cell r="B14044" t="str">
            <v>Palmerston</v>
          </cell>
          <cell r="C14044" t="str">
            <v>(S)12° 28' 0''</v>
          </cell>
          <cell r="D14044" t="str">
            <v>(E)130° 49' 0''</v>
          </cell>
        </row>
        <row r="14045">
          <cell r="A14045" t="str">
            <v>AUPYE</v>
          </cell>
          <cell r="B14045" t="str">
            <v>Pyrenees</v>
          </cell>
          <cell r="C14045" t="str">
            <v>(S)37° 4' 0''</v>
          </cell>
          <cell r="D14045" t="str">
            <v>(E)143° 28' 0''</v>
          </cell>
        </row>
        <row r="14046">
          <cell r="A14046" t="str">
            <v>AURLL</v>
          </cell>
          <cell r="B14046" t="str">
            <v>Reynella</v>
          </cell>
          <cell r="C14046" t="str">
            <v>(S)36° 6' 0''</v>
          </cell>
          <cell r="D14046" t="str">
            <v>(E)138° 31' 0''</v>
          </cell>
        </row>
        <row r="14047">
          <cell r="A14047" t="str">
            <v>AURNB</v>
          </cell>
          <cell r="B14047" t="str">
            <v>Rosslyn Bay</v>
          </cell>
          <cell r="C14047" t="str">
            <v>(S)23° 10' 0''</v>
          </cell>
          <cell r="D14047" t="str">
            <v>(E)150° 46' 0''</v>
          </cell>
        </row>
        <row r="14048">
          <cell r="A14048" t="str">
            <v>AUSAD</v>
          </cell>
          <cell r="B14048" t="str">
            <v>Maryborough</v>
          </cell>
          <cell r="C14048" t="str">
            <v>(S)37° 30' 0''</v>
          </cell>
          <cell r="D14048" t="str">
            <v>(E)143° 45' 0''</v>
          </cell>
        </row>
        <row r="14049">
          <cell r="A14049" t="str">
            <v>AUSCL</v>
          </cell>
          <cell r="B14049" t="str">
            <v>Clare</v>
          </cell>
          <cell r="C14049" t="str">
            <v>(S)33° 49' 0''</v>
          </cell>
          <cell r="D14049" t="str">
            <v>(E)138° 36' 0''</v>
          </cell>
        </row>
        <row r="14050">
          <cell r="A14050" t="str">
            <v>BEBAI</v>
          </cell>
          <cell r="B14050" t="str">
            <v>Baillonville</v>
          </cell>
          <cell r="C14050" t="str">
            <v>(N)50° 16' 0''</v>
          </cell>
          <cell r="D14050" t="str">
            <v>(E)5° 19' 0''</v>
          </cell>
        </row>
        <row r="14051">
          <cell r="A14051" t="str">
            <v>BGXXX</v>
          </cell>
          <cell r="B14051" t="str">
            <v>RIS Inland waterways</v>
          </cell>
        </row>
        <row r="14052">
          <cell r="A14052" t="str">
            <v>BHAHD</v>
          </cell>
          <cell r="B14052" t="str">
            <v>Al Hidd</v>
          </cell>
          <cell r="C14052" t="str">
            <v>(N)26° 13' 0''</v>
          </cell>
          <cell r="D14052" t="str">
            <v>(E)50° 39' 0''</v>
          </cell>
        </row>
        <row r="14053">
          <cell r="A14053" t="str">
            <v>BHGBQ</v>
          </cell>
          <cell r="B14053" t="str">
            <v>Al Muharraq</v>
          </cell>
          <cell r="C14053" t="str">
            <v>(N)26° 15' 0''</v>
          </cell>
          <cell r="D14053" t="str">
            <v>(E)50° 36' 0''</v>
          </cell>
        </row>
        <row r="14054">
          <cell r="A14054" t="str">
            <v>BMSEV</v>
          </cell>
          <cell r="B14054" t="str">
            <v>Devonshire</v>
          </cell>
          <cell r="C14054" t="str">
            <v>(N)32° 18' 0''</v>
          </cell>
          <cell r="D14054" t="str">
            <v>(W)64° 45' 0''</v>
          </cell>
        </row>
        <row r="14055">
          <cell r="A14055" t="str">
            <v>BQGOT</v>
          </cell>
          <cell r="B14055" t="str">
            <v>Goto</v>
          </cell>
          <cell r="C14055" t="str">
            <v>(N)12° 13' 0''</v>
          </cell>
          <cell r="D14055" t="str">
            <v>(W)68° 22' 0''</v>
          </cell>
        </row>
        <row r="14056">
          <cell r="A14056" t="str">
            <v>BQKRA</v>
          </cell>
          <cell r="B14056" t="str">
            <v>Kralendijk</v>
          </cell>
          <cell r="C14056" t="str">
            <v>(N)12° 9' 0''</v>
          </cell>
          <cell r="D14056" t="str">
            <v>(W)68° 16' 0''</v>
          </cell>
        </row>
        <row r="14057">
          <cell r="A14057" t="str">
            <v>BRPRJ</v>
          </cell>
          <cell r="B14057" t="str">
            <v>Parai</v>
          </cell>
        </row>
        <row r="14058">
          <cell r="A14058" t="str">
            <v>CABOJ</v>
          </cell>
          <cell r="B14058" t="str">
            <v>Saint-Bruno-Lac-Saint-Jean</v>
          </cell>
          <cell r="C14058" t="str">
            <v>(N)48° 28' 0''</v>
          </cell>
          <cell r="D14058" t="str">
            <v>(W)71° 40' 0''</v>
          </cell>
        </row>
        <row r="14059">
          <cell r="A14059" t="str">
            <v>CANRB</v>
          </cell>
          <cell r="B14059" t="str">
            <v>North Bend</v>
          </cell>
          <cell r="C14059" t="str">
            <v>(N)49° 52' 0''</v>
          </cell>
          <cell r="D14059" t="str">
            <v>(W)121° 28' 0''</v>
          </cell>
        </row>
        <row r="14060">
          <cell r="A14060" t="str">
            <v>CANTR</v>
          </cell>
          <cell r="B14060" t="str">
            <v>Bantry</v>
          </cell>
          <cell r="C14060" t="str">
            <v>(N)50° 28' 0''</v>
          </cell>
          <cell r="D14060" t="str">
            <v>(W)111° 43' 0''</v>
          </cell>
        </row>
        <row r="14061">
          <cell r="A14061" t="str">
            <v>CASAG</v>
          </cell>
          <cell r="B14061" t="str">
            <v>Saguenay</v>
          </cell>
          <cell r="C14061" t="str">
            <v>(N)48° 25' 0''</v>
          </cell>
          <cell r="D14061" t="str">
            <v>(W)71° 4' 0''</v>
          </cell>
        </row>
        <row r="14062">
          <cell r="A14062" t="str">
            <v>CAST6</v>
          </cell>
          <cell r="B14062" t="str">
            <v>Sorel-Tracy</v>
          </cell>
        </row>
        <row r="14063">
          <cell r="A14063" t="str">
            <v>CAUCL</v>
          </cell>
          <cell r="B14063" t="str">
            <v>Ucluelet</v>
          </cell>
          <cell r="C14063" t="str">
            <v>(N)48° 55' 0''</v>
          </cell>
          <cell r="D14063" t="str">
            <v>(W)125° 31' 0''</v>
          </cell>
        </row>
        <row r="14064">
          <cell r="A14064" t="str">
            <v>CHBTT</v>
          </cell>
          <cell r="B14064" t="str">
            <v>Brutten</v>
          </cell>
          <cell r="C14064" t="str">
            <v>(N)47° 28' 0''</v>
          </cell>
          <cell r="D14064" t="str">
            <v>(E)8° 40' 0''</v>
          </cell>
        </row>
        <row r="14065">
          <cell r="A14065" t="str">
            <v>CHCBL</v>
          </cell>
          <cell r="B14065" t="str">
            <v>Collonge-Bellerive</v>
          </cell>
          <cell r="C14065" t="str">
            <v>(N)46° 15' 0''</v>
          </cell>
          <cell r="D14065" t="str">
            <v>(E)6° 12' 0''</v>
          </cell>
        </row>
        <row r="14066">
          <cell r="A14066" t="str">
            <v>CHJJO</v>
          </cell>
          <cell r="B14066" t="str">
            <v>Melide</v>
          </cell>
        </row>
        <row r="14067">
          <cell r="A14067" t="str">
            <v>CHKPP</v>
          </cell>
          <cell r="B14067" t="str">
            <v>Koppigen</v>
          </cell>
          <cell r="C14067" t="str">
            <v>(N)47° 7' 0''</v>
          </cell>
          <cell r="D14067" t="str">
            <v>(E)7° 36' 0''</v>
          </cell>
        </row>
        <row r="14068">
          <cell r="A14068" t="str">
            <v>CHMIG</v>
          </cell>
          <cell r="B14068" t="str">
            <v>Miege</v>
          </cell>
          <cell r="C14068" t="str">
            <v>(N)46° 19' 0''</v>
          </cell>
          <cell r="D14068" t="str">
            <v>(E)7° 33' 0''</v>
          </cell>
        </row>
        <row r="14069">
          <cell r="A14069" t="str">
            <v>CHSSV</v>
          </cell>
          <cell r="B14069" t="str">
            <v>Saint-Sulpice</v>
          </cell>
          <cell r="C14069" t="str">
            <v>(N)46° 31' 0''</v>
          </cell>
          <cell r="D14069" t="str">
            <v>(E)6° 34' 0''</v>
          </cell>
        </row>
        <row r="14070">
          <cell r="A14070" t="str">
            <v>CHXXX</v>
          </cell>
          <cell r="B14070" t="str">
            <v>RIS Inland waterways</v>
          </cell>
        </row>
        <row r="14071">
          <cell r="A14071" t="str">
            <v>CLPCK</v>
          </cell>
          <cell r="B14071" t="str">
            <v>Pecket</v>
          </cell>
          <cell r="C14071" t="str">
            <v>(S)52° 57' 0''</v>
          </cell>
          <cell r="D14071" t="str">
            <v>(W)71° 10' 0''</v>
          </cell>
        </row>
        <row r="14072">
          <cell r="A14072" t="str">
            <v>CNING</v>
          </cell>
          <cell r="B14072" t="str">
            <v>Xinyang</v>
          </cell>
          <cell r="C14072" t="str">
            <v>(N)32° 7' 0''</v>
          </cell>
          <cell r="D14072" t="str">
            <v>(E)114° 3' 0''</v>
          </cell>
        </row>
        <row r="14073">
          <cell r="A14073" t="str">
            <v>CNXHT</v>
          </cell>
          <cell r="B14073" t="str">
            <v>Xilin Hot</v>
          </cell>
          <cell r="C14073" t="str">
            <v>(N)43° 58' 0''</v>
          </cell>
          <cell r="D14073" t="str">
            <v>(E)116° 1' 0''</v>
          </cell>
        </row>
        <row r="14074">
          <cell r="A14074" t="str">
            <v>CNYUH</v>
          </cell>
          <cell r="B14074" t="str">
            <v>Yuhuan</v>
          </cell>
          <cell r="C14074" t="str">
            <v>(N)28° 7' 0''</v>
          </cell>
          <cell r="D14074" t="str">
            <v>(E)121° 13' 0''</v>
          </cell>
        </row>
        <row r="14075">
          <cell r="A14075" t="str">
            <v>CWCRB</v>
          </cell>
          <cell r="B14075" t="str">
            <v>Caracas Baai</v>
          </cell>
          <cell r="C14075" t="str">
            <v>(N)12° 4' 0''</v>
          </cell>
          <cell r="D14075" t="str">
            <v>(W)68° 51' 0''</v>
          </cell>
        </row>
        <row r="14076">
          <cell r="A14076" t="str">
            <v>CWFUI</v>
          </cell>
          <cell r="B14076" t="str">
            <v>Fuikbaai</v>
          </cell>
          <cell r="C14076" t="str">
            <v>(N)12° 3' 0''</v>
          </cell>
          <cell r="D14076" t="str">
            <v>(W)68° 49' 0''</v>
          </cell>
        </row>
        <row r="14077">
          <cell r="A14077" t="str">
            <v>CWSMB</v>
          </cell>
          <cell r="B14077" t="str">
            <v>Sint Michielsbaai</v>
          </cell>
          <cell r="C14077" t="str">
            <v>(N)12° 9' 0''</v>
          </cell>
          <cell r="D14077" t="str">
            <v>(W)68° 58' 0''</v>
          </cell>
        </row>
        <row r="14078">
          <cell r="A14078" t="str">
            <v>CZDRO</v>
          </cell>
          <cell r="B14078" t="str">
            <v>Dobromerice</v>
          </cell>
          <cell r="C14078" t="str">
            <v>(N)50° 22' 0''</v>
          </cell>
          <cell r="D14078" t="str">
            <v>(E)13° 48' 0''</v>
          </cell>
        </row>
        <row r="14079">
          <cell r="A14079" t="str">
            <v>CZKOQ</v>
          </cell>
          <cell r="B14079" t="str">
            <v>Kosor</v>
          </cell>
          <cell r="C14079" t="str">
            <v>(N)49° 58' 0''</v>
          </cell>
          <cell r="D14079" t="str">
            <v>(E)140° 19' 0''</v>
          </cell>
        </row>
        <row r="14080">
          <cell r="A14080" t="str">
            <v>CZSKJ</v>
          </cell>
          <cell r="B14080" t="str">
            <v>Dehtary</v>
          </cell>
          <cell r="C14080" t="str">
            <v>(N)50° 9' 0''</v>
          </cell>
          <cell r="D14080" t="str">
            <v>(E)140° 37' 0''</v>
          </cell>
        </row>
        <row r="14081">
          <cell r="A14081" t="str">
            <v>CZXXX</v>
          </cell>
          <cell r="B14081" t="str">
            <v>RIS Inland waterways</v>
          </cell>
        </row>
        <row r="14082">
          <cell r="A14082" t="str">
            <v>DEGNR</v>
          </cell>
          <cell r="B14082" t="str">
            <v>Grau Rheindorf</v>
          </cell>
          <cell r="C14082" t="str">
            <v>(N)50° 45' 0''</v>
          </cell>
          <cell r="D14082" t="str">
            <v>(E)7° 4' 0''</v>
          </cell>
        </row>
        <row r="14083">
          <cell r="A14083" t="str">
            <v>DEGS5</v>
          </cell>
          <cell r="B14083" t="str">
            <v>Gilserberg</v>
          </cell>
          <cell r="C14083" t="str">
            <v>(N)50° 57' 0''</v>
          </cell>
          <cell r="D14083" t="str">
            <v>(E)9° 4' 0''</v>
          </cell>
        </row>
        <row r="14084">
          <cell r="A14084" t="str">
            <v>DEHTJ</v>
          </cell>
          <cell r="B14084" t="str">
            <v>Hamburg-Mitte</v>
          </cell>
          <cell r="C14084" t="str">
            <v>(N)53° 33' 0''</v>
          </cell>
          <cell r="D14084" t="str">
            <v>(E)10° 1' 0''</v>
          </cell>
        </row>
        <row r="14085">
          <cell r="A14085" t="str">
            <v>DEIAM</v>
          </cell>
          <cell r="B14085" t="str">
            <v>Amrum</v>
          </cell>
          <cell r="C14085" t="str">
            <v>(N)54° 39' 0''</v>
          </cell>
          <cell r="D14085" t="str">
            <v>(E)8° 21' 0''</v>
          </cell>
        </row>
        <row r="14086">
          <cell r="A14086" t="str">
            <v>DEJUY</v>
          </cell>
          <cell r="B14086" t="str">
            <v>Hohenau</v>
          </cell>
        </row>
        <row r="14087">
          <cell r="A14087" t="str">
            <v>DERRP</v>
          </cell>
          <cell r="B14087" t="str">
            <v>Weisenheim am Sand</v>
          </cell>
          <cell r="C14087" t="str">
            <v>(N)49° 31' 0''</v>
          </cell>
          <cell r="D14087" t="str">
            <v>(E)8° 13' 0''</v>
          </cell>
        </row>
        <row r="14088">
          <cell r="A14088" t="str">
            <v>DEXXX</v>
          </cell>
          <cell r="B14088" t="str">
            <v>RIS Inland waterways</v>
          </cell>
        </row>
        <row r="14089">
          <cell r="A14089" t="str">
            <v>DEZB4</v>
          </cell>
          <cell r="B14089" t="str">
            <v>Sulzberg</v>
          </cell>
          <cell r="C14089" t="str">
            <v>(N)47° 40' 0''</v>
          </cell>
          <cell r="D14089" t="str">
            <v>(E)10° 21' 0''</v>
          </cell>
        </row>
        <row r="14090">
          <cell r="A14090" t="str">
            <v>DKSIT</v>
          </cell>
          <cell r="B14090" t="str">
            <v>Stigsnaes Inter Terminal</v>
          </cell>
          <cell r="C14090" t="str">
            <v>(N)55° 12' 0''</v>
          </cell>
          <cell r="D14090" t="str">
            <v>(E)11° 13' 0''</v>
          </cell>
        </row>
        <row r="14091">
          <cell r="A14091" t="str">
            <v>EEKEL</v>
          </cell>
          <cell r="B14091" t="str">
            <v>Kelvingi</v>
          </cell>
          <cell r="C14091" t="str">
            <v>(N)59° 33' 0''</v>
          </cell>
          <cell r="D14091" t="str">
            <v>(E)24° 49' 0''</v>
          </cell>
        </row>
        <row r="14092">
          <cell r="A14092" t="str">
            <v>EEKLE</v>
          </cell>
          <cell r="B14092" t="str">
            <v>Kallaste</v>
          </cell>
          <cell r="C14092" t="str">
            <v>(N)58° 39' 0''</v>
          </cell>
          <cell r="D14092" t="str">
            <v>(E)23° 16' 0''</v>
          </cell>
        </row>
        <row r="14093">
          <cell r="A14093" t="str">
            <v>EEKLN</v>
          </cell>
          <cell r="B14093" t="str">
            <v>Kelnase</v>
          </cell>
          <cell r="C14093" t="str">
            <v>(N)59° 37' 0''</v>
          </cell>
          <cell r="D14093" t="str">
            <v>(E)25° 1' 0''</v>
          </cell>
        </row>
        <row r="14094">
          <cell r="A14094" t="str">
            <v>EELEP</v>
          </cell>
          <cell r="B14094" t="str">
            <v>Leppneeme</v>
          </cell>
          <cell r="C14094" t="str">
            <v>(N)59° 31' 0''</v>
          </cell>
          <cell r="D14094" t="str">
            <v>(E)24° 51' 0''</v>
          </cell>
        </row>
        <row r="14095">
          <cell r="A14095" t="str">
            <v>EEORI</v>
          </cell>
          <cell r="B14095" t="str">
            <v>Orissaare</v>
          </cell>
          <cell r="C14095" t="str">
            <v>(N)58° 34' 0''</v>
          </cell>
          <cell r="D14095" t="str">
            <v>(E)23° 6' 0''</v>
          </cell>
        </row>
        <row r="14096">
          <cell r="A14096" t="str">
            <v>EEOST</v>
          </cell>
          <cell r="B14096" t="str">
            <v>Osterby</v>
          </cell>
          <cell r="C14096" t="str">
            <v>(N)58° 58' 0''</v>
          </cell>
          <cell r="D14096" t="str">
            <v>(E)23° 31' 0''</v>
          </cell>
        </row>
        <row r="14097">
          <cell r="A14097" t="str">
            <v>EESLE</v>
          </cell>
          <cell r="B14097" t="str">
            <v>Salme Joesadam</v>
          </cell>
          <cell r="C14097" t="str">
            <v>(N)58° 10' 0''</v>
          </cell>
          <cell r="D14097" t="str">
            <v>(E)22° 15' 0''</v>
          </cell>
        </row>
        <row r="14098">
          <cell r="A14098" t="str">
            <v>EETIL</v>
          </cell>
          <cell r="B14098" t="str">
            <v>Tilgu</v>
          </cell>
          <cell r="C14098" t="str">
            <v>(N)59° 27' 0''</v>
          </cell>
          <cell r="D14098" t="str">
            <v>(E)24° 28' 0''</v>
          </cell>
        </row>
        <row r="14099">
          <cell r="A14099" t="str">
            <v>EEVOI</v>
          </cell>
          <cell r="B14099" t="str">
            <v>Voiste</v>
          </cell>
          <cell r="C14099" t="str">
            <v>(N)58° 13' 0''</v>
          </cell>
          <cell r="D14099" t="str">
            <v>(E)24° 28' 0''</v>
          </cell>
        </row>
        <row r="14100">
          <cell r="A14100" t="str">
            <v>EEVRK</v>
          </cell>
          <cell r="B14100" t="str">
            <v>Vorkaia</v>
          </cell>
          <cell r="C14100" t="str">
            <v>(N)58° 40' 0''</v>
          </cell>
          <cell r="D14100" t="str">
            <v>(E)23° 12' 0''</v>
          </cell>
        </row>
        <row r="14101">
          <cell r="A14101" t="str">
            <v>EEWJS</v>
          </cell>
          <cell r="B14101" t="str">
            <v>Westmeri Jahisadam</v>
          </cell>
          <cell r="C14101" t="str">
            <v>(N)58° 58' 0''</v>
          </cell>
          <cell r="D14101" t="str">
            <v>(E)23° 31' 0''</v>
          </cell>
        </row>
        <row r="14102">
          <cell r="A14102" t="str">
            <v>ESELV</v>
          </cell>
          <cell r="B14102" t="str">
            <v>Elvillar</v>
          </cell>
          <cell r="C14102" t="str">
            <v>(N)42° 34' 0''</v>
          </cell>
          <cell r="D14102" t="str">
            <v>(W)20° 31' 0''</v>
          </cell>
        </row>
        <row r="14103">
          <cell r="A14103" t="str">
            <v>ESOTO</v>
          </cell>
          <cell r="B14103" t="str">
            <v>Rotova</v>
          </cell>
          <cell r="C14103" t="str">
            <v>(N)38° 55' 0''</v>
          </cell>
          <cell r="D14103" t="str">
            <v>(W)0° 15' 0''</v>
          </cell>
        </row>
        <row r="14104">
          <cell r="A14104" t="str">
            <v>ESSOL</v>
          </cell>
          <cell r="B14104" t="str">
            <v>El Port</v>
          </cell>
          <cell r="C14104" t="str">
            <v>(N)39° 46' 0''</v>
          </cell>
          <cell r="D14104" t="str">
            <v>(E)2° 42' 0''</v>
          </cell>
        </row>
        <row r="14105">
          <cell r="A14105" t="str">
            <v>ESSP4</v>
          </cell>
          <cell r="B14105" t="str">
            <v>Sanguineda</v>
          </cell>
          <cell r="C14105" t="str">
            <v>(N)42° 10' 0''</v>
          </cell>
          <cell r="D14105" t="str">
            <v>(W)8° 37' 0''</v>
          </cell>
        </row>
        <row r="14106">
          <cell r="A14106" t="str">
            <v>ESTBZ</v>
          </cell>
          <cell r="B14106" t="str">
            <v>Tabuenca</v>
          </cell>
          <cell r="C14106" t="str">
            <v>(N)41° 42' 0''</v>
          </cell>
          <cell r="D14106" t="str">
            <v>(W)1° 33' 0''</v>
          </cell>
        </row>
        <row r="14107">
          <cell r="A14107" t="str">
            <v>FIAJO</v>
          </cell>
          <cell r="B14107" t="str">
            <v>Ajos</v>
          </cell>
          <cell r="C14107" t="str">
            <v>(N)65° 40' 0''</v>
          </cell>
          <cell r="D14107" t="str">
            <v>(E)24° 34' 0''</v>
          </cell>
        </row>
        <row r="14108">
          <cell r="A14108" t="str">
            <v>FIAKK</v>
          </cell>
          <cell r="B14108" t="str">
            <v>Asikkala</v>
          </cell>
          <cell r="C14108" t="str">
            <v>(N)62° 3' 0''</v>
          </cell>
          <cell r="D14108" t="str">
            <v>(E)28° 25' 0''</v>
          </cell>
        </row>
        <row r="14109">
          <cell r="A14109" t="str">
            <v>FIBAR</v>
          </cell>
          <cell r="B14109" t="str">
            <v>Baronsalmi</v>
          </cell>
          <cell r="C14109" t="str">
            <v>(N)59° 58' 0''</v>
          </cell>
          <cell r="D14109" t="str">
            <v>(E)23° 52' 0''</v>
          </cell>
        </row>
        <row r="14110">
          <cell r="A14110" t="str">
            <v>FIHIM</v>
          </cell>
          <cell r="B14110" t="str">
            <v>Himanka</v>
          </cell>
          <cell r="C14110" t="str">
            <v>(N)64° 4' 0''</v>
          </cell>
          <cell r="D14110" t="str">
            <v>(E)23° 39' 0''</v>
          </cell>
        </row>
        <row r="14111">
          <cell r="A14111" t="str">
            <v>FIHIT</v>
          </cell>
          <cell r="B14111" t="str">
            <v>Hiitinen</v>
          </cell>
          <cell r="C14111" t="str">
            <v>(N)59° 52' 0''</v>
          </cell>
          <cell r="D14111" t="str">
            <v>(E)22° 30' 0''</v>
          </cell>
        </row>
        <row r="14112">
          <cell r="A14112" t="str">
            <v>FIJAN</v>
          </cell>
          <cell r="B14112" t="str">
            <v>Janakkala</v>
          </cell>
          <cell r="C14112" t="str">
            <v>(N)60° 54' 0''</v>
          </cell>
          <cell r="D14112" t="str">
            <v>(E)24° 36' 0''</v>
          </cell>
        </row>
        <row r="14113">
          <cell r="A14113" t="str">
            <v>FIJUS</v>
          </cell>
          <cell r="B14113" t="str">
            <v>Jussaro</v>
          </cell>
          <cell r="C14113" t="str">
            <v>(N)59° 49' 0''</v>
          </cell>
          <cell r="D14113" t="str">
            <v>(E)23° 34' 0''</v>
          </cell>
        </row>
        <row r="14114">
          <cell r="A14114" t="str">
            <v>FIKLV</v>
          </cell>
          <cell r="B14114" t="str">
            <v>Kallviken</v>
          </cell>
          <cell r="C14114" t="str">
            <v>(N)60° 22' 0''</v>
          </cell>
          <cell r="D14114" t="str">
            <v>(E)26° 27' 0''</v>
          </cell>
        </row>
        <row r="14115">
          <cell r="A14115" t="str">
            <v>FILAK</v>
          </cell>
          <cell r="B14115" t="str">
            <v>Lakulahti</v>
          </cell>
          <cell r="C14115" t="str">
            <v>(N)60° 31' 0''</v>
          </cell>
          <cell r="D14115" t="str">
            <v>(E)27° 10' 0''</v>
          </cell>
        </row>
        <row r="14116">
          <cell r="A14116" t="str">
            <v>FILHO</v>
          </cell>
          <cell r="B14116" t="str">
            <v>Halosenlahti</v>
          </cell>
          <cell r="C14116" t="str">
            <v>(N)65° 13' 0''</v>
          </cell>
          <cell r="D14116" t="str">
            <v>(E)25° 19' 0''</v>
          </cell>
        </row>
        <row r="14117">
          <cell r="A14117" t="str">
            <v>FILPJ</v>
          </cell>
          <cell r="B14117" t="str">
            <v>Lappajarvi</v>
          </cell>
          <cell r="C14117" t="str">
            <v>(N)63° 12' 0''</v>
          </cell>
          <cell r="D14117" t="str">
            <v>(E)23° 37' 0''</v>
          </cell>
        </row>
        <row r="14118">
          <cell r="A14118" t="str">
            <v>FILSK</v>
          </cell>
          <cell r="B14118" t="str">
            <v>Lindkoski</v>
          </cell>
          <cell r="C14118" t="str">
            <v>(N)60° 37' 0''</v>
          </cell>
          <cell r="D14118" t="str">
            <v>(E)26° 16' 0''</v>
          </cell>
        </row>
        <row r="14119">
          <cell r="A14119" t="str">
            <v>AOB15</v>
          </cell>
          <cell r="B14119" t="str">
            <v>unknown</v>
          </cell>
          <cell r="C14119" t="str">
            <v>(S)6° 7' 0''</v>
          </cell>
          <cell r="D14119" t="str">
            <v>(E)11° 13' 0''</v>
          </cell>
        </row>
        <row r="14120">
          <cell r="A14120" t="str">
            <v>NLBON</v>
          </cell>
          <cell r="B14120" t="str">
            <v>Born</v>
          </cell>
          <cell r="C14120" t="str">
            <v>(N)51° 1' 0''</v>
          </cell>
          <cell r="D14120" t="str">
            <v>(E)5° 49' 0''</v>
          </cell>
        </row>
        <row r="14121">
          <cell r="A14121" t="str">
            <v>NOZSD</v>
          </cell>
          <cell r="B14121" t="str">
            <v>Svartisen</v>
          </cell>
          <cell r="C14121" t="str">
            <v>(N)66° 43' 0''</v>
          </cell>
          <cell r="D14121" t="str">
            <v>(E)13° 42' 0''</v>
          </cell>
        </row>
        <row r="14122">
          <cell r="A14122" t="str">
            <v>NOSGH</v>
          </cell>
          <cell r="B14122" t="str">
            <v>Stokkvågen</v>
          </cell>
          <cell r="C14122" t="str">
            <v>(N)66° 19' 0''</v>
          </cell>
          <cell r="D14122" t="str">
            <v>(E)13° 0' 0''</v>
          </cell>
        </row>
        <row r="14123">
          <cell r="A14123" t="str">
            <v>NLBRR</v>
          </cell>
          <cell r="B14123" t="str">
            <v>Barendrecht</v>
          </cell>
        </row>
        <row r="14124">
          <cell r="A14124" t="str">
            <v>PN888</v>
          </cell>
          <cell r="B14124" t="str">
            <v>Pitcairn (GENERIC)</v>
          </cell>
        </row>
        <row r="14125">
          <cell r="A14125" t="str">
            <v>NOBVR</v>
          </cell>
          <cell r="B14125" t="str">
            <v>Breiviga</v>
          </cell>
          <cell r="C14125" t="str">
            <v>(N)59° 4' 0''</v>
          </cell>
          <cell r="D14125" t="str">
            <v>(E)5° 54' 0''</v>
          </cell>
        </row>
        <row r="14126">
          <cell r="A14126" t="str">
            <v>NOMGR</v>
          </cell>
          <cell r="B14126" t="str">
            <v>Manger</v>
          </cell>
          <cell r="C14126" t="str">
            <v>(N)60° 37' 0''</v>
          </cell>
          <cell r="D14126" t="str">
            <v>(E)5° 0' 0''</v>
          </cell>
        </row>
        <row r="14127">
          <cell r="A14127" t="str">
            <v>NPLLU</v>
          </cell>
          <cell r="B14127" t="str">
            <v>Nawalparasi</v>
          </cell>
          <cell r="C14127" t="str">
            <v>(N)27° 31' 0''</v>
          </cell>
          <cell r="D14127" t="str">
            <v>(E)83° 40' 0''</v>
          </cell>
        </row>
        <row r="14128">
          <cell r="A14128" t="str">
            <v>ATBRI</v>
          </cell>
          <cell r="B14128" t="str">
            <v>Engabrunn</v>
          </cell>
          <cell r="C14128" t="str">
            <v>(N)48° 27' 0''</v>
          </cell>
          <cell r="D14128" t="str">
            <v>(E)15° 45' 0''</v>
          </cell>
        </row>
        <row r="14129">
          <cell r="A14129" t="str">
            <v>ATGGU</v>
          </cell>
          <cell r="B14129" t="str">
            <v>Oggau</v>
          </cell>
          <cell r="C14129" t="str">
            <v>(N)47° 49' 0''</v>
          </cell>
          <cell r="D14129" t="str">
            <v>(E)16° 40' 0''</v>
          </cell>
        </row>
        <row r="14130">
          <cell r="A14130" t="str">
            <v>ATND2</v>
          </cell>
          <cell r="B14130" t="str">
            <v>Nickelsdorf</v>
          </cell>
          <cell r="C14130" t="str">
            <v>(N)47° 55' 0''</v>
          </cell>
          <cell r="D14130" t="str">
            <v>(E)17° 4' 0''</v>
          </cell>
        </row>
        <row r="14131">
          <cell r="A14131" t="str">
            <v>CNFKJ</v>
          </cell>
          <cell r="B14131" t="str">
            <v>Jiangkou</v>
          </cell>
          <cell r="C14131" t="str">
            <v>(N)23° 27' 0''</v>
          </cell>
          <cell r="D14131" t="str">
            <v>(E)111° 30' 0''</v>
          </cell>
        </row>
        <row r="14132">
          <cell r="A14132" t="str">
            <v>CNPXM</v>
          </cell>
          <cell r="B14132" t="str">
            <v>Pingshaxinmatou</v>
          </cell>
          <cell r="C14132" t="str">
            <v>(N)22° 6' 0''</v>
          </cell>
          <cell r="D14132" t="str">
            <v>(E)113° 10' 0''</v>
          </cell>
        </row>
        <row r="14133">
          <cell r="A14133" t="str">
            <v>RODTS</v>
          </cell>
          <cell r="B14133" t="str">
            <v>Drobeta-Turnu Severin</v>
          </cell>
          <cell r="C14133" t="str">
            <v>(N)44° 37' 0''</v>
          </cell>
          <cell r="D14133" t="str">
            <v>(E)22° 39' 0''</v>
          </cell>
        </row>
        <row r="14134">
          <cell r="A14134" t="str">
            <v>USL55</v>
          </cell>
          <cell r="B14134" t="str">
            <v>Collegeville</v>
          </cell>
          <cell r="C14134" t="str">
            <v>(N)37° 54' 0''</v>
          </cell>
          <cell r="D14134" t="str">
            <v>(W)121° 7' 0''</v>
          </cell>
        </row>
        <row r="14135">
          <cell r="A14135" t="str">
            <v>EETLV</v>
          </cell>
          <cell r="B14135" t="str">
            <v>Talvesadam</v>
          </cell>
          <cell r="C14135" t="str">
            <v>(N)58° 22' 0''</v>
          </cell>
          <cell r="D14135" t="str">
            <v>(E)24° 30' 0''</v>
          </cell>
        </row>
        <row r="14136">
          <cell r="A14136" t="str">
            <v>NOKVM</v>
          </cell>
          <cell r="B14136" t="str">
            <v>Kvam</v>
          </cell>
        </row>
        <row r="14137">
          <cell r="A14137" t="str">
            <v>NORON</v>
          </cell>
          <cell r="B14137" t="str">
            <v>Ronningen</v>
          </cell>
          <cell r="C14137" t="str">
            <v>(N)59° 4' 0''</v>
          </cell>
          <cell r="D14137" t="str">
            <v>(E)9° 37' 0''</v>
          </cell>
        </row>
        <row r="14138">
          <cell r="A14138" t="str">
            <v>NOZFP</v>
          </cell>
          <cell r="B14138" t="str">
            <v>Arebrotsfjorden Anchorage</v>
          </cell>
          <cell r="C14138" t="str">
            <v>(N)61° 36' 0''</v>
          </cell>
          <cell r="D14138" t="str">
            <v>(E)5° 1' 0''</v>
          </cell>
        </row>
        <row r="14139">
          <cell r="A14139" t="str">
            <v>EGIKU</v>
          </cell>
          <cell r="B14139" t="str">
            <v>Idku</v>
          </cell>
          <cell r="C14139" t="str">
            <v>(N)31° 18' 0''</v>
          </cell>
          <cell r="D14139" t="str">
            <v>(E)30° 18' 0''</v>
          </cell>
        </row>
        <row r="14140">
          <cell r="A14140" t="str">
            <v>FRQUO</v>
          </cell>
          <cell r="B14140" t="str">
            <v>Lucciana</v>
          </cell>
          <cell r="C14140" t="str">
            <v>(N)43° 31' 0''</v>
          </cell>
          <cell r="D14140" t="str">
            <v>(E)9° 25' 0''</v>
          </cell>
        </row>
        <row r="14141">
          <cell r="A14141" t="str">
            <v>FRSRL</v>
          </cell>
          <cell r="B14141" t="str">
            <v>Saint-Raphael</v>
          </cell>
          <cell r="C14141" t="str">
            <v>(N)43° 25' 0''</v>
          </cell>
          <cell r="D14141" t="str">
            <v>(E)6° 46' 0''</v>
          </cell>
        </row>
        <row r="14142">
          <cell r="A14142" t="str">
            <v>MQSPI</v>
          </cell>
          <cell r="B14142" t="str">
            <v>Saint-Pierre</v>
          </cell>
          <cell r="C14142" t="str">
            <v>(N)14° 45' 0''</v>
          </cell>
          <cell r="D14142" t="str">
            <v>(W)61° 9' 0''</v>
          </cell>
        </row>
        <row r="14143">
          <cell r="A14143" t="str">
            <v>NOHOG</v>
          </cell>
          <cell r="B14143" t="str">
            <v>Hogset</v>
          </cell>
          <cell r="C14143" t="str">
            <v>(N)67° 7' 0''</v>
          </cell>
          <cell r="D14143" t="str">
            <v>(E)15° 1' 0''</v>
          </cell>
        </row>
        <row r="14144">
          <cell r="A14144" t="str">
            <v>NOINN</v>
          </cell>
          <cell r="B14144" t="str">
            <v>Innhavet</v>
          </cell>
          <cell r="C14144" t="str">
            <v>(N)67° 58' 0''</v>
          </cell>
          <cell r="D14144" t="str">
            <v>(E)15° 55' 0''</v>
          </cell>
        </row>
        <row r="14145">
          <cell r="A14145" t="str">
            <v>NOBTS</v>
          </cell>
          <cell r="B14145" t="str">
            <v>Brettesnes</v>
          </cell>
          <cell r="C14145" t="str">
            <v>(N)68° 13' 0''</v>
          </cell>
          <cell r="D14145" t="str">
            <v>(E)14° 52' 0''</v>
          </cell>
        </row>
        <row r="14146">
          <cell r="A14146" t="str">
            <v>MXCPE</v>
          </cell>
          <cell r="B14146" t="str">
            <v>Campeche</v>
          </cell>
        </row>
        <row r="14147">
          <cell r="A14147" t="str">
            <v>NOZVC</v>
          </cell>
          <cell r="B14147" t="str">
            <v>Vannøy Ankring</v>
          </cell>
          <cell r="C14147" t="str">
            <v>(N)70° 4' 0''</v>
          </cell>
          <cell r="D14147" t="str">
            <v>(E)20° 1' 0''</v>
          </cell>
        </row>
        <row r="14148">
          <cell r="A14148" t="str">
            <v>NOGRP</v>
          </cell>
          <cell r="B14148" t="str">
            <v>Grip</v>
          </cell>
          <cell r="C14148" t="str">
            <v>(N)63° 13' 0''</v>
          </cell>
          <cell r="D14148" t="str">
            <v>(E)7° 36' 0''</v>
          </cell>
        </row>
        <row r="14149">
          <cell r="A14149" t="str">
            <v>NONGH</v>
          </cell>
          <cell r="B14149" t="str">
            <v>Nygårdsviken</v>
          </cell>
          <cell r="C14149" t="str">
            <v>(N)60° 22' 0''</v>
          </cell>
          <cell r="D14149" t="str">
            <v>(E)5° 16' 0''</v>
          </cell>
        </row>
        <row r="14150">
          <cell r="A14150" t="str">
            <v>CNGIS</v>
          </cell>
          <cell r="B14150" t="str">
            <v>Guishan</v>
          </cell>
          <cell r="C14150" t="str">
            <v>(N)22° 7' 0''</v>
          </cell>
          <cell r="D14150" t="str">
            <v>(E)113° 49' 0''</v>
          </cell>
        </row>
        <row r="14151">
          <cell r="A14151" t="str">
            <v>CNGYN</v>
          </cell>
          <cell r="B14151" t="str">
            <v>Nanan</v>
          </cell>
        </row>
        <row r="14152">
          <cell r="A14152" t="str">
            <v>CNGZC</v>
          </cell>
          <cell r="B14152" t="str">
            <v>Guangzhouchuanchang</v>
          </cell>
        </row>
        <row r="14153">
          <cell r="A14153" t="str">
            <v>CNGZG</v>
          </cell>
          <cell r="B14153" t="str">
            <v>Guangzhou Pt</v>
          </cell>
        </row>
        <row r="14154">
          <cell r="A14154" t="str">
            <v>CNHBG</v>
          </cell>
          <cell r="B14154" t="str">
            <v>Harbin Pt</v>
          </cell>
        </row>
        <row r="14155">
          <cell r="A14155" t="str">
            <v>CNHDG</v>
          </cell>
          <cell r="B14155" t="str">
            <v>Huadu Pt</v>
          </cell>
        </row>
        <row r="14156">
          <cell r="A14156" t="str">
            <v>CNHID</v>
          </cell>
          <cell r="B14156" t="str">
            <v>Huidong Pt</v>
          </cell>
          <cell r="C14156" t="str">
            <v>(N)22° 58' 0''</v>
          </cell>
          <cell r="D14156" t="str">
            <v>(E)114° 42' 0''</v>
          </cell>
        </row>
        <row r="14157">
          <cell r="A14157" t="str">
            <v>CNHIG</v>
          </cell>
          <cell r="B14157" t="str">
            <v>Haikou Pt</v>
          </cell>
          <cell r="C14157" t="str">
            <v>(N)20° 1' 0''</v>
          </cell>
          <cell r="D14157" t="str">
            <v>(E)110° 10' 0''</v>
          </cell>
        </row>
        <row r="14158">
          <cell r="A14158" t="str">
            <v>CNHKO</v>
          </cell>
          <cell r="B14158" t="str">
            <v>Haikou</v>
          </cell>
          <cell r="C14158" t="str">
            <v>(N)20° 1' 0''</v>
          </cell>
          <cell r="D14158" t="str">
            <v>(E)110° 19' 0''</v>
          </cell>
        </row>
        <row r="14159">
          <cell r="A14159" t="str">
            <v>CNHLJ</v>
          </cell>
          <cell r="B14159" t="str">
            <v>Jinghai</v>
          </cell>
          <cell r="C14159" t="str">
            <v>(N)23° 1' 0''</v>
          </cell>
          <cell r="D14159" t="str">
            <v>(E)116° 18' 0''</v>
          </cell>
        </row>
        <row r="14160">
          <cell r="A14160" t="str">
            <v>CNHLW</v>
          </cell>
          <cell r="B14160" t="str">
            <v>Heliwei</v>
          </cell>
        </row>
        <row r="14161">
          <cell r="A14161" t="str">
            <v>CNHRN</v>
          </cell>
          <cell r="B14161" t="str">
            <v>Harbin</v>
          </cell>
          <cell r="C14161" t="str">
            <v>(N)45° 43' 0''</v>
          </cell>
          <cell r="D14161" t="str">
            <v>(E)126° 36' 0''</v>
          </cell>
        </row>
        <row r="14162">
          <cell r="A14162" t="str">
            <v>CNHTG</v>
          </cell>
          <cell r="B14162" t="str">
            <v>Hetang</v>
          </cell>
          <cell r="C14162" t="str">
            <v>(N)22° 39' 0''</v>
          </cell>
          <cell r="D14162" t="str">
            <v>(E)113° 7' 0''</v>
          </cell>
        </row>
        <row r="14163">
          <cell r="A14163" t="str">
            <v>CNHUH</v>
          </cell>
          <cell r="B14163" t="str">
            <v>Huanghua Pt</v>
          </cell>
          <cell r="C14163" t="str">
            <v>(N)38° 21' 0''</v>
          </cell>
          <cell r="D14163" t="str">
            <v>(E)117° 21' 0''</v>
          </cell>
        </row>
        <row r="14164">
          <cell r="A14164" t="str">
            <v>CNHXG</v>
          </cell>
          <cell r="B14164" t="str">
            <v>Haikou New Pt</v>
          </cell>
          <cell r="C14164" t="str">
            <v>(N)20° 15' 0''</v>
          </cell>
          <cell r="D14164" t="str">
            <v>(E)108° 49' 0''</v>
          </cell>
        </row>
        <row r="14165">
          <cell r="A14165" t="str">
            <v>CNHZH</v>
          </cell>
          <cell r="B14165" t="str">
            <v>Huzhou Pt</v>
          </cell>
          <cell r="C14165" t="str">
            <v>(N)30° 52' 0''</v>
          </cell>
          <cell r="D14165" t="str">
            <v>(E)120° 6' 0''</v>
          </cell>
        </row>
        <row r="14166">
          <cell r="A14166" t="str">
            <v>CNJCH</v>
          </cell>
          <cell r="B14166" t="str">
            <v>Jiangcheng</v>
          </cell>
        </row>
        <row r="14167">
          <cell r="A14167" t="str">
            <v>CNJDR</v>
          </cell>
          <cell r="B14167" t="str">
            <v>Quxi</v>
          </cell>
          <cell r="C14167" t="str">
            <v>(N)23° 34' 0''</v>
          </cell>
          <cell r="D14167" t="str">
            <v>(E)116° 25' 0''</v>
          </cell>
        </row>
        <row r="14168">
          <cell r="A14168" t="str">
            <v>CNJIJ</v>
          </cell>
          <cell r="B14168" t="str">
            <v>Jingjiang Pt</v>
          </cell>
          <cell r="C14168" t="str">
            <v>(N)32° 1' 0''</v>
          </cell>
          <cell r="D14168" t="str">
            <v>(E)120° 16' 0''</v>
          </cell>
        </row>
        <row r="14169">
          <cell r="A14169" t="str">
            <v>CNJIZ</v>
          </cell>
          <cell r="B14169" t="str">
            <v>Jiazi</v>
          </cell>
          <cell r="C14169" t="str">
            <v>(N)22° 52' 0''</v>
          </cell>
          <cell r="D14169" t="str">
            <v>(E)116° 3' 0''</v>
          </cell>
        </row>
        <row r="14170">
          <cell r="A14170" t="str">
            <v>CNJLP</v>
          </cell>
          <cell r="B14170" t="str">
            <v>Jiulongpo Pt</v>
          </cell>
        </row>
        <row r="14171">
          <cell r="A14171" t="str">
            <v>CNJMS</v>
          </cell>
          <cell r="B14171" t="str">
            <v>Jiamusi Pt</v>
          </cell>
        </row>
        <row r="14172">
          <cell r="A14172" t="str">
            <v>CNJMY</v>
          </cell>
          <cell r="B14172" t="str">
            <v>Jimiya</v>
          </cell>
        </row>
        <row r="14173">
          <cell r="A14173" t="str">
            <v>CNJNH</v>
          </cell>
          <cell r="B14173" t="str">
            <v>Jinhaian</v>
          </cell>
        </row>
        <row r="14174">
          <cell r="A14174" t="str">
            <v>CNJOK</v>
          </cell>
          <cell r="B14174" t="str">
            <v>Jiaokou</v>
          </cell>
        </row>
        <row r="14175">
          <cell r="A14175" t="str">
            <v>CNJSG</v>
          </cell>
          <cell r="B14175" t="str">
            <v>Jiaoshan Pt</v>
          </cell>
        </row>
        <row r="14176">
          <cell r="A14176" t="str">
            <v>CNJTG</v>
          </cell>
          <cell r="B14176" t="str">
            <v>Jingtang Pt</v>
          </cell>
        </row>
        <row r="14177">
          <cell r="A14177" t="str">
            <v>CNJUJ</v>
          </cell>
          <cell r="B14177" t="str">
            <v>Jiujiang</v>
          </cell>
          <cell r="C14177" t="str">
            <v>(N)22° 49' 0''</v>
          </cell>
          <cell r="D14177" t="str">
            <v>(E)113° 0' 0''</v>
          </cell>
        </row>
        <row r="14178">
          <cell r="A14178" t="str">
            <v>CNJUZ</v>
          </cell>
          <cell r="B14178" t="str">
            <v>Jiuzhen</v>
          </cell>
          <cell r="C14178" t="str">
            <v>(N)24° 1' 0''</v>
          </cell>
          <cell r="D14178" t="str">
            <v>(E)117° 42' 0''</v>
          </cell>
        </row>
        <row r="14179">
          <cell r="A14179" t="str">
            <v>CNJZK</v>
          </cell>
          <cell r="B14179" t="str">
            <v>Jingzhou Pt</v>
          </cell>
          <cell r="C14179" t="str">
            <v>(N)30° 18' 0''</v>
          </cell>
          <cell r="D14179" t="str">
            <v>(E)112° 16' 0''</v>
          </cell>
        </row>
        <row r="14180">
          <cell r="A14180" t="str">
            <v>CNKZG</v>
          </cell>
          <cell r="B14180" t="str">
            <v>Kangzhou Pt</v>
          </cell>
        </row>
        <row r="14181">
          <cell r="A14181" t="str">
            <v>CNLGW</v>
          </cell>
          <cell r="B14181" t="str">
            <v>Longwu</v>
          </cell>
        </row>
        <row r="14182">
          <cell r="A14182" t="str">
            <v>CNLIZ</v>
          </cell>
          <cell r="B14182" t="str">
            <v>Lianzhou</v>
          </cell>
          <cell r="C14182" t="str">
            <v>(N)24° 46' 0''</v>
          </cell>
          <cell r="D14182" t="str">
            <v>(E)112° 21' 0''</v>
          </cell>
        </row>
        <row r="14183">
          <cell r="A14183" t="str">
            <v>CNLJY</v>
          </cell>
          <cell r="B14183" t="str">
            <v>Yingzai</v>
          </cell>
          <cell r="C14183" t="str">
            <v>(N)21° 37' 0''</v>
          </cell>
          <cell r="D14183" t="str">
            <v>(E)110° 16' 0''</v>
          </cell>
        </row>
        <row r="14184">
          <cell r="A14184" t="str">
            <v>CNLNS</v>
          </cell>
          <cell r="B14184" t="str">
            <v>Lanshi</v>
          </cell>
        </row>
        <row r="14185">
          <cell r="A14185" t="str">
            <v>CNLSX</v>
          </cell>
          <cell r="B14185" t="str">
            <v>Xincun</v>
          </cell>
          <cell r="C14185" t="str">
            <v>(N)18° 30' 0''</v>
          </cell>
          <cell r="D14185" t="str">
            <v>(E)110° 1' 0''</v>
          </cell>
        </row>
        <row r="14186">
          <cell r="A14186" t="str">
            <v>CNLUS</v>
          </cell>
          <cell r="B14186" t="str">
            <v>Lusi</v>
          </cell>
          <cell r="C14186" t="str">
            <v>(N)32° 3' 0''</v>
          </cell>
          <cell r="D14186" t="str">
            <v>(E)121° 37' 0''</v>
          </cell>
        </row>
        <row r="14187">
          <cell r="A14187" t="str">
            <v>CNLUZ</v>
          </cell>
          <cell r="B14187" t="str">
            <v>Luzhou</v>
          </cell>
          <cell r="C14187" t="str">
            <v>(N)28° 54' 0''</v>
          </cell>
          <cell r="D14187" t="str">
            <v>(E)105° 24' 0''</v>
          </cell>
        </row>
        <row r="14188">
          <cell r="A14188" t="str">
            <v>CNLZL</v>
          </cell>
          <cell r="B14188" t="str">
            <v>Liusha</v>
          </cell>
          <cell r="C14188" t="str">
            <v>(N)20° 54' 0''</v>
          </cell>
          <cell r="D14188" t="str">
            <v>(E)110° 4' 0''</v>
          </cell>
        </row>
        <row r="14189">
          <cell r="A14189" t="str">
            <v>CNMAC</v>
          </cell>
          <cell r="B14189" t="str">
            <v>Macun</v>
          </cell>
          <cell r="C14189" t="str">
            <v>(N)19° 57' 0''</v>
          </cell>
          <cell r="D14189" t="str">
            <v>(E)110° 1' 0''</v>
          </cell>
        </row>
        <row r="14190">
          <cell r="A14190" t="str">
            <v>CNMAY</v>
          </cell>
          <cell r="B14190" t="str">
            <v>Mayong</v>
          </cell>
        </row>
        <row r="14191">
          <cell r="A14191" t="str">
            <v>CNMOT</v>
          </cell>
          <cell r="B14191" t="str">
            <v>Miaotou</v>
          </cell>
        </row>
        <row r="14192">
          <cell r="A14192" t="str">
            <v>CNMSA</v>
          </cell>
          <cell r="B14192" t="str">
            <v>Meisha Pt</v>
          </cell>
          <cell r="C14192" t="str">
            <v>(N)24° 42' 0''</v>
          </cell>
          <cell r="D14192" t="str">
            <v>(E)117° 4' 0''</v>
          </cell>
        </row>
        <row r="14193">
          <cell r="A14193" t="str">
            <v>CNNBG</v>
          </cell>
          <cell r="B14193" t="str">
            <v>Ningbo Pt</v>
          </cell>
          <cell r="C14193" t="str">
            <v>(N)29° 55' 0''</v>
          </cell>
          <cell r="D14193" t="str">
            <v>(E)121° 40' 0''</v>
          </cell>
        </row>
        <row r="14194">
          <cell r="A14194" t="str">
            <v>CNNDS</v>
          </cell>
          <cell r="B14194" t="str">
            <v>Shacheng</v>
          </cell>
          <cell r="C14194" t="str">
            <v>(N)26° 39' 0''</v>
          </cell>
          <cell r="D14194" t="str">
            <v>(E)119° 31' 0''</v>
          </cell>
        </row>
        <row r="14195">
          <cell r="A14195" t="str">
            <v>CNNHN</v>
          </cell>
          <cell r="B14195" t="str">
            <v>Wuhan</v>
          </cell>
          <cell r="C14195" t="str">
            <v>(N)30° 34' 0''</v>
          </cell>
          <cell r="D14195" t="str">
            <v>(E)114° 16' 0''</v>
          </cell>
        </row>
        <row r="14196">
          <cell r="A14196" t="str">
            <v>CNNHS</v>
          </cell>
          <cell r="B14196" t="str">
            <v>Sanshan pt</v>
          </cell>
        </row>
        <row r="14197">
          <cell r="A14197" t="str">
            <v>CNNIG</v>
          </cell>
          <cell r="B14197" t="str">
            <v>Nanning Pt</v>
          </cell>
        </row>
        <row r="14198">
          <cell r="A14198" t="str">
            <v>CNNJG</v>
          </cell>
          <cell r="B14198" t="str">
            <v>Nanjing Pt</v>
          </cell>
        </row>
        <row r="14199">
          <cell r="A14199" t="str">
            <v>CNNKL</v>
          </cell>
          <cell r="B14199" t="str">
            <v>Niuguling</v>
          </cell>
        </row>
        <row r="14200">
          <cell r="A14200" t="str">
            <v>CNNUD</v>
          </cell>
          <cell r="B14200" t="str">
            <v>Nudao</v>
          </cell>
          <cell r="C14200" t="str">
            <v>(N)36° 22' 0''</v>
          </cell>
          <cell r="D14200" t="str">
            <v>(E)120° 52' 0''</v>
          </cell>
        </row>
        <row r="14201">
          <cell r="A14201" t="str">
            <v>CNPAJ</v>
          </cell>
          <cell r="B14201" t="str">
            <v>Panjin</v>
          </cell>
          <cell r="C14201" t="str">
            <v>(N)41° 7' 0''</v>
          </cell>
          <cell r="D14201" t="str">
            <v>(E)122° 3' 0''</v>
          </cell>
        </row>
        <row r="14202">
          <cell r="A14202" t="str">
            <v>CNPGZ</v>
          </cell>
          <cell r="B14202" t="str">
            <v>Pingzhou</v>
          </cell>
          <cell r="C14202" t="str">
            <v>(N)23° 1' 0''</v>
          </cell>
          <cell r="D14202" t="str">
            <v>(E)113° 12' 0''</v>
          </cell>
        </row>
        <row r="14203">
          <cell r="A14203" t="str">
            <v>CNPHB</v>
          </cell>
          <cell r="B14203" t="str">
            <v>Bijia</v>
          </cell>
          <cell r="C14203" t="str">
            <v>(N)22° 37' 0''</v>
          </cell>
          <cell r="D14203" t="str">
            <v>(E)114° 51' 0''</v>
          </cell>
        </row>
        <row r="14204">
          <cell r="A14204" t="str">
            <v>CNPLI</v>
          </cell>
          <cell r="B14204" t="str">
            <v>Penglai Pt</v>
          </cell>
          <cell r="C14204" t="str">
            <v>(N)37° 48' 0''</v>
          </cell>
          <cell r="D14204" t="str">
            <v>(E)120° 45' 0''</v>
          </cell>
        </row>
        <row r="14205">
          <cell r="A14205" t="str">
            <v>CNPNY</v>
          </cell>
          <cell r="B14205" t="str">
            <v>Shiqiao</v>
          </cell>
          <cell r="C14205" t="str">
            <v>(N)22° 57' 0''</v>
          </cell>
          <cell r="D14205" t="str">
            <v>(E)113° 22' 0''</v>
          </cell>
        </row>
        <row r="14206">
          <cell r="A14206" t="str">
            <v>CNPTJ</v>
          </cell>
          <cell r="B14206" t="str">
            <v>Jinjing</v>
          </cell>
          <cell r="C14206" t="str">
            <v>(N)25° 30' 0''</v>
          </cell>
          <cell r="D14206" t="str">
            <v>(E)119° 46' 0''</v>
          </cell>
        </row>
        <row r="14207">
          <cell r="A14207" t="str">
            <v>CNPTS</v>
          </cell>
          <cell r="B14207" t="str">
            <v>Sanjiangkou</v>
          </cell>
        </row>
        <row r="14208">
          <cell r="A14208" t="str">
            <v>CNPUT</v>
          </cell>
          <cell r="B14208" t="str">
            <v>Putian</v>
          </cell>
          <cell r="C14208" t="str">
            <v>(N)24° 25' 0''</v>
          </cell>
          <cell r="D14208" t="str">
            <v>(E)119° 1' 0''</v>
          </cell>
        </row>
        <row r="14209">
          <cell r="A14209" t="str">
            <v>CNQGS</v>
          </cell>
          <cell r="B14209" t="str">
            <v>Qingshi</v>
          </cell>
          <cell r="C14209" t="str">
            <v>(N)41° 22' 0''</v>
          </cell>
          <cell r="D14209" t="str">
            <v>(E)126° 31' 0''</v>
          </cell>
        </row>
        <row r="14210">
          <cell r="A14210" t="str">
            <v>CNQGY</v>
          </cell>
          <cell r="B14210" t="str">
            <v>Qingyuan</v>
          </cell>
          <cell r="C14210" t="str">
            <v>(N)23° 42' 0''</v>
          </cell>
          <cell r="D14210" t="str">
            <v>(E)113° 1' 0''</v>
          </cell>
        </row>
        <row r="14211">
          <cell r="A14211" t="str">
            <v>CNQNH</v>
          </cell>
          <cell r="B14211" t="str">
            <v>Tanmen</v>
          </cell>
          <cell r="C14211" t="str">
            <v>(N)19° 13' 0''</v>
          </cell>
          <cell r="D14211" t="str">
            <v>(E)110° 28' 0''</v>
          </cell>
        </row>
        <row r="14212">
          <cell r="A14212" t="str">
            <v>CNQZC</v>
          </cell>
          <cell r="B14212" t="str">
            <v>Chongwu</v>
          </cell>
        </row>
        <row r="14213">
          <cell r="A14213" t="str">
            <v>CNRGC</v>
          </cell>
          <cell r="B14213" t="str">
            <v>Rongcheng</v>
          </cell>
        </row>
        <row r="14214">
          <cell r="A14214" t="str">
            <v>CNRUG</v>
          </cell>
          <cell r="B14214" t="str">
            <v>Rugao Pt</v>
          </cell>
        </row>
        <row r="14215">
          <cell r="A14215" t="str">
            <v>FIPAH</v>
          </cell>
          <cell r="B14215" t="str">
            <v>Parhalahti</v>
          </cell>
          <cell r="C14215" t="str">
            <v>(N)64° 28' 0''</v>
          </cell>
          <cell r="D14215" t="str">
            <v>(E)24° 19' 0''</v>
          </cell>
        </row>
        <row r="14216">
          <cell r="A14216" t="str">
            <v>FISKU</v>
          </cell>
          <cell r="B14216" t="str">
            <v>Skutviken</v>
          </cell>
          <cell r="C14216" t="str">
            <v>(N)59° 55' 0''</v>
          </cell>
          <cell r="D14216" t="str">
            <v>(E)23° 22' 0''</v>
          </cell>
        </row>
        <row r="14217">
          <cell r="A14217" t="str">
            <v>FISVK</v>
          </cell>
          <cell r="B14217" t="str">
            <v>Sulkava</v>
          </cell>
          <cell r="C14217" t="str">
            <v>(N)60° 45' 0''</v>
          </cell>
          <cell r="D14217" t="str">
            <v>(E)25° 12' 0''</v>
          </cell>
        </row>
        <row r="14218">
          <cell r="A14218" t="str">
            <v>FITSD</v>
          </cell>
          <cell r="B14218" t="str">
            <v>Tervsund</v>
          </cell>
          <cell r="C14218" t="str">
            <v>(N)60° 15' 0''</v>
          </cell>
          <cell r="D14218" t="str">
            <v>(E)22° 19' 0''</v>
          </cell>
        </row>
        <row r="14219">
          <cell r="A14219" t="str">
            <v>FJWAI</v>
          </cell>
          <cell r="B14219" t="str">
            <v>Wairiki</v>
          </cell>
          <cell r="C14219" t="str">
            <v>(S)16° 55' 0''</v>
          </cell>
          <cell r="D14219" t="str">
            <v>(E)178° 40' 0''</v>
          </cell>
        </row>
        <row r="14220">
          <cell r="A14220" t="str">
            <v>FR4PS</v>
          </cell>
          <cell r="B14220" t="str">
            <v>Plesse</v>
          </cell>
          <cell r="C14220" t="str">
            <v>(N)47° 31' 0''</v>
          </cell>
          <cell r="D14220" t="str">
            <v>(W)1° 52' 0''</v>
          </cell>
        </row>
        <row r="14221">
          <cell r="A14221" t="str">
            <v>FRGHD</v>
          </cell>
          <cell r="B14221" t="str">
            <v>Geudertheim</v>
          </cell>
          <cell r="C14221" t="str">
            <v>(N)48° 43' 0''</v>
          </cell>
          <cell r="D14221" t="str">
            <v>(E)7° 45' 0''</v>
          </cell>
        </row>
        <row r="14222">
          <cell r="A14222" t="str">
            <v>FRHYJ</v>
          </cell>
          <cell r="B14222" t="str">
            <v>Prinquiau</v>
          </cell>
        </row>
        <row r="14223">
          <cell r="A14223" t="str">
            <v>FRML9</v>
          </cell>
          <cell r="B14223" t="str">
            <v>Molosmes</v>
          </cell>
          <cell r="C14223" t="str">
            <v>(N)47° 52' 0''</v>
          </cell>
          <cell r="D14223" t="str">
            <v>(E)4° 3' 0''</v>
          </cell>
        </row>
        <row r="14224">
          <cell r="A14224" t="str">
            <v>FRNRH</v>
          </cell>
          <cell r="B14224" t="str">
            <v>Penmarc'H Point</v>
          </cell>
          <cell r="C14224" t="str">
            <v>(N)47° 48' 0''</v>
          </cell>
          <cell r="D14224" t="str">
            <v>(W)4° 22' 0''</v>
          </cell>
        </row>
        <row r="14225">
          <cell r="A14225" t="str">
            <v>FROYI</v>
          </cell>
          <cell r="B14225" t="str">
            <v>Oigny-en-Valois</v>
          </cell>
          <cell r="C14225" t="str">
            <v>(N)49° 13' 0''</v>
          </cell>
          <cell r="D14225" t="str">
            <v>(E)3° 7' 0''</v>
          </cell>
        </row>
        <row r="14226">
          <cell r="A14226" t="str">
            <v>FRTKU</v>
          </cell>
          <cell r="B14226" t="str">
            <v>Allamps</v>
          </cell>
        </row>
        <row r="14227">
          <cell r="A14227" t="str">
            <v>FRYMS</v>
          </cell>
          <cell r="B14227" t="str">
            <v>Ambly-sur-Meuse</v>
          </cell>
          <cell r="C14227" t="str">
            <v>(N)49° 1' 0''</v>
          </cell>
          <cell r="D14227" t="str">
            <v>(E)5° 27' 0''</v>
          </cell>
        </row>
        <row r="14228">
          <cell r="A14228" t="str">
            <v>GBBHJ</v>
          </cell>
          <cell r="B14228" t="str">
            <v>Bramshall</v>
          </cell>
          <cell r="C14228" t="str">
            <v>(N)52° 54' 0''</v>
          </cell>
          <cell r="D14228" t="str">
            <v>(W)10° 55' 0''</v>
          </cell>
        </row>
        <row r="14229">
          <cell r="A14229" t="str">
            <v>GBGLC</v>
          </cell>
          <cell r="B14229" t="str">
            <v>Glenluce</v>
          </cell>
          <cell r="C14229" t="str">
            <v>(N)54° 52' 0''</v>
          </cell>
          <cell r="D14229" t="str">
            <v>(W)4° 49' 0''</v>
          </cell>
        </row>
        <row r="14230">
          <cell r="A14230" t="str">
            <v>GBHXX</v>
          </cell>
          <cell r="B14230" t="str">
            <v>Hedon</v>
          </cell>
          <cell r="C14230" t="str">
            <v>(N)53° 43' 0''</v>
          </cell>
          <cell r="D14230" t="str">
            <v>(W)0° 11' 0''</v>
          </cell>
        </row>
        <row r="14231">
          <cell r="A14231" t="str">
            <v>GBIGG</v>
          </cell>
          <cell r="B14231" t="str">
            <v>Eigg</v>
          </cell>
          <cell r="C14231" t="str">
            <v>(N)56° 54' 0''</v>
          </cell>
          <cell r="D14231" t="str">
            <v>(W)6° 10' 0''</v>
          </cell>
        </row>
        <row r="14232">
          <cell r="A14232" t="str">
            <v>GBIRE</v>
          </cell>
          <cell r="B14232" t="str">
            <v>Leire</v>
          </cell>
          <cell r="C14232" t="str">
            <v>(N)52° 30' 0''</v>
          </cell>
          <cell r="D14232" t="str">
            <v>(W)113° 40' 0''</v>
          </cell>
        </row>
        <row r="14233">
          <cell r="A14233" t="str">
            <v>GBLGP</v>
          </cell>
          <cell r="B14233" t="str">
            <v>London Gateway Port</v>
          </cell>
          <cell r="C14233" t="str">
            <v>(N)51° 30' 0''</v>
          </cell>
          <cell r="D14233" t="str">
            <v>(E)0° 29' 0''</v>
          </cell>
        </row>
        <row r="14234">
          <cell r="A14234" t="str">
            <v>GBLMN</v>
          </cell>
          <cell r="B14234" t="str">
            <v>Ballymartin</v>
          </cell>
          <cell r="C14234" t="str">
            <v>(N)54° 4' 0''</v>
          </cell>
          <cell r="D14234" t="str">
            <v>(W)5° 57' 0''</v>
          </cell>
        </row>
        <row r="14235">
          <cell r="A14235" t="str">
            <v>GBLSM</v>
          </cell>
          <cell r="B14235" t="str">
            <v>Lismore Island</v>
          </cell>
          <cell r="C14235" t="str">
            <v>(N)56° 28' 0''</v>
          </cell>
          <cell r="D14235" t="str">
            <v>(W)5° 33' 0''</v>
          </cell>
        </row>
        <row r="14236">
          <cell r="A14236" t="str">
            <v>GBMHJ</v>
          </cell>
          <cell r="B14236" t="str">
            <v>Meppershall</v>
          </cell>
          <cell r="C14236" t="str">
            <v>(N)52° 0' 0''</v>
          </cell>
          <cell r="D14236" t="str">
            <v>(W)0° 20' 0''</v>
          </cell>
        </row>
        <row r="14237">
          <cell r="A14237" t="str">
            <v>GBTFR</v>
          </cell>
          <cell r="B14237" t="str">
            <v>Trefforest</v>
          </cell>
          <cell r="C14237" t="str">
            <v>(N)51° 34' 0''</v>
          </cell>
          <cell r="D14237" t="str">
            <v>(W)3° 19' 0''</v>
          </cell>
        </row>
        <row r="14238">
          <cell r="A14238" t="str">
            <v>GBTPB</v>
          </cell>
          <cell r="B14238" t="str">
            <v>Thorpe Bay</v>
          </cell>
          <cell r="C14238" t="str">
            <v>(N)51° 52' 0''</v>
          </cell>
          <cell r="D14238" t="str">
            <v>(E)0° 45' 0''</v>
          </cell>
        </row>
        <row r="14239">
          <cell r="A14239" t="str">
            <v>GPBMH</v>
          </cell>
          <cell r="B14239" t="str">
            <v>Baie-Mahault</v>
          </cell>
          <cell r="C14239" t="str">
            <v>(N)16° 16' 0''</v>
          </cell>
          <cell r="D14239" t="str">
            <v>(W)61° 34' 0''</v>
          </cell>
        </row>
        <row r="14240">
          <cell r="A14240" t="str">
            <v>GPFAE</v>
          </cell>
          <cell r="B14240" t="str">
            <v>Folle-Anse</v>
          </cell>
          <cell r="C14240" t="str">
            <v>(N)15° 57' 0''</v>
          </cell>
          <cell r="D14240" t="str">
            <v>(W)61° 19' 0''</v>
          </cell>
        </row>
        <row r="14241">
          <cell r="A14241" t="str">
            <v>GRPME</v>
          </cell>
          <cell r="B14241" t="str">
            <v>Pachi</v>
          </cell>
          <cell r="C14241" t="str">
            <v>(N)37° 58' 0''</v>
          </cell>
          <cell r="D14241" t="str">
            <v>(E)23° 21' 0''</v>
          </cell>
        </row>
        <row r="14242">
          <cell r="A14242" t="str">
            <v>GRSOR</v>
          </cell>
          <cell r="B14242" t="str">
            <v>Soupri</v>
          </cell>
        </row>
        <row r="14243">
          <cell r="A14243" t="str">
            <v>GUBRR</v>
          </cell>
          <cell r="B14243" t="str">
            <v>Barrigada</v>
          </cell>
          <cell r="C14243" t="str">
            <v>(N)13° 28' 0''</v>
          </cell>
          <cell r="D14243" t="str">
            <v>(E)144° 46' 0''</v>
          </cell>
        </row>
        <row r="14244">
          <cell r="A14244" t="str">
            <v>HKABD</v>
          </cell>
          <cell r="B14244" t="str">
            <v>Aberdeen</v>
          </cell>
          <cell r="C14244" t="str">
            <v>(N)22° 15' 0''</v>
          </cell>
          <cell r="D14244" t="str">
            <v>(E)114° 9' 0''</v>
          </cell>
        </row>
        <row r="14245">
          <cell r="A14245" t="str">
            <v>HRXXX</v>
          </cell>
          <cell r="B14245" t="str">
            <v>RIS Inland waterways</v>
          </cell>
        </row>
        <row r="14246">
          <cell r="A14246" t="str">
            <v>HUERD</v>
          </cell>
          <cell r="B14246" t="str">
            <v>Erdobenye</v>
          </cell>
          <cell r="C14246" t="str">
            <v>(N)48° 16' 0''</v>
          </cell>
          <cell r="D14246" t="str">
            <v>(E)21° 22' 0''</v>
          </cell>
        </row>
        <row r="14247">
          <cell r="A14247" t="str">
            <v>HUHYF</v>
          </cell>
          <cell r="B14247" t="str">
            <v>Hegyfalu</v>
          </cell>
          <cell r="C14247" t="str">
            <v>(N)47° 21' 0''</v>
          </cell>
          <cell r="D14247" t="str">
            <v>(E)16° 52' 0''</v>
          </cell>
        </row>
        <row r="14248">
          <cell r="A14248" t="str">
            <v>HUXEL</v>
          </cell>
          <cell r="B14248" t="str">
            <v>Kecel</v>
          </cell>
        </row>
        <row r="14249">
          <cell r="A14249" t="str">
            <v>HUXXX</v>
          </cell>
          <cell r="B14249" t="str">
            <v>RIS Inland waterways</v>
          </cell>
        </row>
        <row r="14250">
          <cell r="A14250" t="str">
            <v>HUZTK</v>
          </cell>
          <cell r="B14250" t="str">
            <v>Zlate Klasy</v>
          </cell>
          <cell r="C14250" t="str">
            <v>(N)48° 7' 0''</v>
          </cell>
          <cell r="D14250" t="str">
            <v>(E)17° 25' 0''</v>
          </cell>
        </row>
        <row r="14251">
          <cell r="A14251" t="str">
            <v>IDMPN</v>
          </cell>
          <cell r="B14251" t="str">
            <v>Muara Pantai</v>
          </cell>
        </row>
        <row r="14252">
          <cell r="A14252" t="str">
            <v>IDNIP</v>
          </cell>
          <cell r="B14252" t="str">
            <v>Nipah</v>
          </cell>
          <cell r="C14252" t="str">
            <v>(N)1° 7' 0''</v>
          </cell>
          <cell r="D14252" t="str">
            <v>(E)103° 33' 0''</v>
          </cell>
        </row>
        <row r="14253">
          <cell r="A14253" t="str">
            <v>IDSDA</v>
          </cell>
          <cell r="B14253" t="str">
            <v>Durian</v>
          </cell>
          <cell r="C14253" t="str">
            <v>(N)1° 1' 0''</v>
          </cell>
          <cell r="D14253" t="str">
            <v>(E)103° 34' 0''</v>
          </cell>
        </row>
        <row r="14254">
          <cell r="A14254" t="str">
            <v>INBAW</v>
          </cell>
          <cell r="B14254" t="str">
            <v>Bawal</v>
          </cell>
        </row>
        <row r="14255">
          <cell r="A14255" t="str">
            <v>INJDG</v>
          </cell>
          <cell r="B14255" t="str">
            <v>Jodhpur</v>
          </cell>
          <cell r="C14255" t="str">
            <v>(N)21° 52' 0''</v>
          </cell>
          <cell r="D14255" t="str">
            <v>(E)70° 1' 0''</v>
          </cell>
        </row>
        <row r="14256">
          <cell r="A14256" t="str">
            <v>IRCYT</v>
          </cell>
          <cell r="B14256" t="str">
            <v>Soroosh (Cyrus) Terminal</v>
          </cell>
          <cell r="C14256" t="str">
            <v>(N)29° 1' 0''</v>
          </cell>
          <cell r="D14256" t="str">
            <v>(E)49° 28' 0''</v>
          </cell>
        </row>
        <row r="14257">
          <cell r="A14257" t="str">
            <v>ITAEL</v>
          </cell>
          <cell r="B14257" t="str">
            <v>Castel Volturno</v>
          </cell>
          <cell r="C14257" t="str">
            <v>(N)41° 19' 0''</v>
          </cell>
          <cell r="D14257" t="str">
            <v>(E)13° 55' 0''</v>
          </cell>
        </row>
        <row r="14258">
          <cell r="A14258" t="str">
            <v>NOIDR</v>
          </cell>
          <cell r="B14258" t="str">
            <v>Inndyr</v>
          </cell>
          <cell r="C14258" t="str">
            <v>(N)67° 1' 0''</v>
          </cell>
          <cell r="D14258" t="str">
            <v>(E)14° 1' 0''</v>
          </cell>
        </row>
        <row r="14259">
          <cell r="A14259" t="str">
            <v>NOZTJ</v>
          </cell>
          <cell r="B14259" t="str">
            <v>Tanafjorden</v>
          </cell>
          <cell r="C14259" t="str">
            <v>(N)70° 37' 0''</v>
          </cell>
          <cell r="D14259" t="str">
            <v>(E)28° 22' 0''</v>
          </cell>
        </row>
        <row r="14260">
          <cell r="A14260" t="str">
            <v>GRNGL</v>
          </cell>
          <cell r="B14260" t="str">
            <v>Agios Georgios Lavriou</v>
          </cell>
          <cell r="C14260" t="str">
            <v>(N)37° 28' 0''</v>
          </cell>
          <cell r="D14260" t="str">
            <v>(E)23° 54' 0''</v>
          </cell>
        </row>
        <row r="14261">
          <cell r="A14261" t="str">
            <v>GRTLA</v>
          </cell>
          <cell r="B14261" t="str">
            <v>Tolo Argolidos</v>
          </cell>
          <cell r="C14261" t="str">
            <v>(N)37° 31' 0''</v>
          </cell>
          <cell r="D14261" t="str">
            <v>(E)22° 51' 0''</v>
          </cell>
        </row>
        <row r="14262">
          <cell r="A14262" t="str">
            <v>GRPRE</v>
          </cell>
          <cell r="B14262" t="str">
            <v>Petries Evvoias</v>
          </cell>
          <cell r="C14262" t="str">
            <v>(N)38° 24' 0''</v>
          </cell>
          <cell r="D14262" t="str">
            <v>(E)24° 10' 0''</v>
          </cell>
        </row>
        <row r="14263">
          <cell r="A14263" t="str">
            <v>GRKIN</v>
          </cell>
          <cell r="B14263" t="str">
            <v>Koilas Ermionidos</v>
          </cell>
          <cell r="C14263" t="str">
            <v>(N)37° 25' 0''</v>
          </cell>
          <cell r="D14263" t="str">
            <v>(E)23° 7' 0''</v>
          </cell>
        </row>
        <row r="14264">
          <cell r="A14264" t="str">
            <v>GRFAM</v>
          </cell>
          <cell r="B14264" t="str">
            <v>Farmakonissi Dodekanissos</v>
          </cell>
          <cell r="C14264" t="str">
            <v>(N)37° 16' 0''</v>
          </cell>
          <cell r="D14264" t="str">
            <v>(E)27° 4' 0''</v>
          </cell>
        </row>
        <row r="14265">
          <cell r="A14265" t="str">
            <v>MYMUD</v>
          </cell>
          <cell r="B14265" t="str">
            <v>Muda Marine Terminal</v>
          </cell>
          <cell r="C14265" t="str">
            <v>(N)7° 34' 0''</v>
          </cell>
          <cell r="D14265" t="str">
            <v>(E)102° 58' 0''</v>
          </cell>
        </row>
        <row r="14266">
          <cell r="A14266" t="str">
            <v>MDXXX</v>
          </cell>
          <cell r="B14266" t="str">
            <v>RIS Inland waterways</v>
          </cell>
        </row>
        <row r="14267">
          <cell r="A14267" t="str">
            <v>CNSGJ</v>
          </cell>
          <cell r="B14267" t="str">
            <v>Songjiang</v>
          </cell>
          <cell r="C14267" t="str">
            <v>(N)31° 1' 0''</v>
          </cell>
          <cell r="D14267" t="str">
            <v>(E)121° 13' 0''</v>
          </cell>
        </row>
        <row r="14268">
          <cell r="A14268" t="str">
            <v>EEKNG</v>
          </cell>
          <cell r="B14268" t="str">
            <v>Kungla</v>
          </cell>
          <cell r="C14268" t="str">
            <v>(N)58° 21' 0''</v>
          </cell>
          <cell r="D14268" t="str">
            <v>(E)22° 57' 0''</v>
          </cell>
        </row>
        <row r="14269">
          <cell r="A14269" t="str">
            <v>EEKLR</v>
          </cell>
          <cell r="B14269" t="str">
            <v>Kallaste Rannasadam</v>
          </cell>
          <cell r="C14269" t="str">
            <v>(N)58° 40' 0''</v>
          </cell>
          <cell r="D14269" t="str">
            <v>(E)27° 10' 0''</v>
          </cell>
        </row>
        <row r="14270">
          <cell r="A14270" t="str">
            <v>EEAKS</v>
          </cell>
          <cell r="B14270" t="str">
            <v>Alajoe Kalasadam</v>
          </cell>
          <cell r="C14270" t="str">
            <v>(N)59° 0' 0''</v>
          </cell>
          <cell r="D14270" t="str">
            <v>(E)27° 25' 0''</v>
          </cell>
        </row>
        <row r="14271">
          <cell r="A14271" t="str">
            <v>ESMIA</v>
          </cell>
          <cell r="B14271" t="str">
            <v>Mesia</v>
          </cell>
          <cell r="C14271" t="str">
            <v>(N)43° 6' 0''</v>
          </cell>
          <cell r="D14271" t="str">
            <v>(W)8° 16' 0''</v>
          </cell>
        </row>
        <row r="14272">
          <cell r="A14272" t="str">
            <v>ESHDD</v>
          </cell>
          <cell r="B14272" t="str">
            <v>Hinojosa del Duque</v>
          </cell>
          <cell r="C14272" t="str">
            <v>(N)38° 30' 0''</v>
          </cell>
          <cell r="D14272" t="str">
            <v>(W)5° 9' 0''</v>
          </cell>
        </row>
        <row r="14273">
          <cell r="A14273" t="str">
            <v>ESCGE</v>
          </cell>
          <cell r="B14273" t="str">
            <v>Calonge</v>
          </cell>
          <cell r="C14273" t="str">
            <v>(N)41° 52' 0''</v>
          </cell>
          <cell r="D14273" t="str">
            <v>(E)3° 4' 0''</v>
          </cell>
        </row>
        <row r="14274">
          <cell r="A14274" t="str">
            <v>ESJON</v>
          </cell>
          <cell r="B14274" t="str">
            <v>Burujon</v>
          </cell>
          <cell r="C14274" t="str">
            <v>(N)39° 54' 0''</v>
          </cell>
          <cell r="D14274" t="str">
            <v>(W)4° 18' 0''</v>
          </cell>
        </row>
        <row r="14275">
          <cell r="A14275" t="str">
            <v>EGEEG</v>
          </cell>
          <cell r="B14275" t="str">
            <v>An Nukhaylah</v>
          </cell>
          <cell r="C14275" t="str">
            <v>(N)27° 1' 0''</v>
          </cell>
          <cell r="D14275" t="str">
            <v>(E)31° 21' 0''</v>
          </cell>
        </row>
        <row r="14276">
          <cell r="A14276" t="str">
            <v>EEVTR</v>
          </cell>
          <cell r="B14276" t="str">
            <v>Vaike-Turu</v>
          </cell>
          <cell r="C14276" t="str">
            <v>(N)58° 22' 0''</v>
          </cell>
          <cell r="D14276" t="str">
            <v>(E)26° 43' 0''</v>
          </cell>
        </row>
        <row r="14277">
          <cell r="A14277" t="str">
            <v>EESUR</v>
          </cell>
          <cell r="B14277" t="str">
            <v>Suurpea</v>
          </cell>
          <cell r="C14277" t="str">
            <v>(N)59° 37' 0''</v>
          </cell>
          <cell r="D14277" t="str">
            <v>(E)25° 40' 0''</v>
          </cell>
        </row>
        <row r="14278">
          <cell r="A14278" t="str">
            <v>FIMTY</v>
          </cell>
          <cell r="B14278" t="str">
            <v>Mantyluoto</v>
          </cell>
          <cell r="C14278" t="str">
            <v>(N)61° 34' 0''</v>
          </cell>
          <cell r="D14278" t="str">
            <v>(E)21° 28' 0''</v>
          </cell>
        </row>
        <row r="14279">
          <cell r="A14279" t="str">
            <v>CNSNZ</v>
          </cell>
          <cell r="B14279" t="str">
            <v>Shenzhen</v>
          </cell>
          <cell r="C14279" t="str">
            <v>(N)22° 33' 0''</v>
          </cell>
          <cell r="D14279" t="str">
            <v>(E)114° 7' 0''</v>
          </cell>
        </row>
        <row r="14280">
          <cell r="A14280" t="str">
            <v>ESADT</v>
          </cell>
          <cell r="B14280" t="str">
            <v>Alcaudete de la Jaya</v>
          </cell>
          <cell r="C14280" t="str">
            <v>(N)39° 46' 0''</v>
          </cell>
          <cell r="D14280" t="str">
            <v>(W)4° 52' 0''</v>
          </cell>
        </row>
        <row r="14281">
          <cell r="A14281" t="str">
            <v>ESPRE</v>
          </cell>
          <cell r="B14281" t="str">
            <v>Puerto Calero</v>
          </cell>
          <cell r="C14281" t="str">
            <v>(N)28° 55' 0''</v>
          </cell>
          <cell r="D14281" t="str">
            <v>(W)13° 42' 0''</v>
          </cell>
        </row>
        <row r="14282">
          <cell r="A14282" t="str">
            <v>AEHZP</v>
          </cell>
          <cell r="B14282" t="str">
            <v>Hamriya Free Zone Port</v>
          </cell>
          <cell r="C14282" t="str">
            <v>(N)25° 18' 0''</v>
          </cell>
          <cell r="D14282" t="str">
            <v>(E)55° 19' 0''</v>
          </cell>
        </row>
        <row r="14283">
          <cell r="A14283" t="str">
            <v>CNBIH</v>
          </cell>
          <cell r="B14283" t="str">
            <v>Beihai Pt</v>
          </cell>
          <cell r="C14283" t="str">
            <v>(N)21° 28' 0''</v>
          </cell>
          <cell r="D14283" t="str">
            <v>(E)109° 7' 0''</v>
          </cell>
        </row>
        <row r="14284">
          <cell r="A14284" t="str">
            <v>BMSOU</v>
          </cell>
          <cell r="B14284" t="str">
            <v>Southampton</v>
          </cell>
          <cell r="C14284" t="str">
            <v>(N)32° 15' 0''</v>
          </cell>
          <cell r="D14284" t="str">
            <v>(W)64° 51' 0''</v>
          </cell>
        </row>
        <row r="14285">
          <cell r="A14285" t="str">
            <v>BETOB</v>
          </cell>
          <cell r="B14285" t="str">
            <v>Thorntonbank</v>
          </cell>
          <cell r="C14285" t="str">
            <v>(N)51° 37' 0''</v>
          </cell>
          <cell r="D14285" t="str">
            <v>(E)2° 55' 0''</v>
          </cell>
        </row>
        <row r="14286">
          <cell r="A14286" t="str">
            <v>AUUMB</v>
          </cell>
          <cell r="B14286" t="str">
            <v>Umbakumba</v>
          </cell>
          <cell r="C14286" t="str">
            <v>(S)13° 51' 0''</v>
          </cell>
          <cell r="D14286" t="str">
            <v>(E)136° 48' 0''</v>
          </cell>
        </row>
        <row r="14287">
          <cell r="A14287" t="str">
            <v>CNHSC</v>
          </cell>
          <cell r="B14287" t="str">
            <v>Shaoguan New Pt</v>
          </cell>
          <cell r="C14287" t="str">
            <v>(N)24° 48' 0''</v>
          </cell>
          <cell r="D14287" t="str">
            <v>(E)113° 37' 0''</v>
          </cell>
        </row>
        <row r="14288">
          <cell r="A14288" t="str">
            <v>CNSHG</v>
          </cell>
          <cell r="B14288" t="str">
            <v>Shanghai Pt</v>
          </cell>
        </row>
        <row r="14289">
          <cell r="A14289" t="str">
            <v>CNNSY</v>
          </cell>
          <cell r="B14289" t="str">
            <v>Nianshanyapojiao</v>
          </cell>
        </row>
        <row r="14290">
          <cell r="A14290" t="str">
            <v>CNLZO</v>
          </cell>
          <cell r="B14290" t="str">
            <v>Laizhou Pt</v>
          </cell>
          <cell r="C14290" t="str">
            <v>(N)37° 10' 0''</v>
          </cell>
          <cell r="D14290" t="str">
            <v>(E)119° 57' 0''</v>
          </cell>
        </row>
        <row r="14291">
          <cell r="A14291" t="str">
            <v>CNJOG</v>
          </cell>
          <cell r="B14291" t="str">
            <v>Jinghong</v>
          </cell>
          <cell r="C14291" t="str">
            <v>(N)22° 1' 0''</v>
          </cell>
          <cell r="D14291" t="str">
            <v>(E)100° 48' 0''</v>
          </cell>
        </row>
        <row r="14292">
          <cell r="A14292" t="str">
            <v>SEKUA</v>
          </cell>
          <cell r="B14292" t="str">
            <v>Kungsbacka</v>
          </cell>
          <cell r="C14292" t="str">
            <v>(N)57° 28' 0''</v>
          </cell>
          <cell r="D14292" t="str">
            <v>(E)12° 4' 0''</v>
          </cell>
        </row>
        <row r="14293">
          <cell r="A14293" t="str">
            <v>RUZCA</v>
          </cell>
          <cell r="B14293" t="str">
            <v>Balozhi</v>
          </cell>
          <cell r="C14293" t="str">
            <v>(N)58° 22' 0''</v>
          </cell>
          <cell r="D14293" t="str">
            <v>(E)31° 52' 0''</v>
          </cell>
        </row>
        <row r="14294">
          <cell r="A14294" t="str">
            <v>PLIT5</v>
          </cell>
          <cell r="B14294" t="str">
            <v>Piorunow</v>
          </cell>
          <cell r="C14294" t="str">
            <v>(N)52° 12' 0''</v>
          </cell>
          <cell r="D14294" t="str">
            <v>(E)20° 34' 0''</v>
          </cell>
        </row>
        <row r="14295">
          <cell r="A14295" t="str">
            <v>PLCDB</v>
          </cell>
          <cell r="B14295" t="str">
            <v>Czarna Dabrowka</v>
          </cell>
          <cell r="C14295" t="str">
            <v>(N)54° 21' 0''</v>
          </cell>
          <cell r="D14295" t="str">
            <v>(E)17° 33' 0''</v>
          </cell>
        </row>
        <row r="14296">
          <cell r="A14296" t="str">
            <v>LVB9G</v>
          </cell>
          <cell r="B14296" t="str">
            <v>Baldone</v>
          </cell>
          <cell r="C14296" t="str">
            <v>(N)56° 43' 0''</v>
          </cell>
          <cell r="D14296" t="str">
            <v>(E)24° 22' 0''</v>
          </cell>
        </row>
        <row r="14297">
          <cell r="A14297" t="str">
            <v>ITFME</v>
          </cell>
          <cell r="B14297" t="str">
            <v>Francavilla al Mare</v>
          </cell>
          <cell r="C14297" t="str">
            <v>(N)42° 25' 0''</v>
          </cell>
          <cell r="D14297" t="str">
            <v>(E)14° 16' 0''</v>
          </cell>
        </row>
        <row r="14298">
          <cell r="A14298" t="str">
            <v>GRPEL</v>
          </cell>
          <cell r="B14298" t="str">
            <v>Pelasyia</v>
          </cell>
          <cell r="C14298" t="str">
            <v>(N)38° 57' 0''</v>
          </cell>
          <cell r="D14298" t="str">
            <v>(E)22° 49' 0''</v>
          </cell>
        </row>
        <row r="14299">
          <cell r="A14299" t="str">
            <v>GBNNR</v>
          </cell>
          <cell r="B14299" t="str">
            <v>Normanton le Heath</v>
          </cell>
          <cell r="C14299" t="str">
            <v>(N)52° 42' 0''</v>
          </cell>
          <cell r="D14299" t="str">
            <v>(W)1° 25' 0''</v>
          </cell>
        </row>
        <row r="14300">
          <cell r="A14300" t="str">
            <v>GBBWU</v>
          </cell>
          <cell r="B14300" t="str">
            <v>Barrow upon Trent</v>
          </cell>
          <cell r="C14300" t="str">
            <v>(N)52° 51' 0''</v>
          </cell>
          <cell r="D14300" t="str">
            <v>(W)1° 28' 0''</v>
          </cell>
        </row>
        <row r="14301">
          <cell r="A14301" t="str">
            <v>CW888</v>
          </cell>
          <cell r="B14301" t="str">
            <v>Curacao (GENERIC)</v>
          </cell>
        </row>
        <row r="14302">
          <cell r="A14302" t="str">
            <v>NODSF</v>
          </cell>
          <cell r="B14302" t="str">
            <v>Dale</v>
          </cell>
          <cell r="C14302" t="str">
            <v>(N)61° 22' 0''</v>
          </cell>
          <cell r="D14302" t="str">
            <v>(E)5° 25' 0''</v>
          </cell>
        </row>
        <row r="14303">
          <cell r="A14303" t="str">
            <v>SJJAM</v>
          </cell>
          <cell r="B14303" t="str">
            <v>Jan Mayen</v>
          </cell>
          <cell r="C14303" t="str">
            <v>(N)76° 34' 0''</v>
          </cell>
          <cell r="D14303" t="str">
            <v>(E)25° 10' 0''</v>
          </cell>
        </row>
        <row r="14304">
          <cell r="A14304" t="str">
            <v>NOZMS</v>
          </cell>
          <cell r="B14304" t="str">
            <v>Myken Sjøen</v>
          </cell>
          <cell r="C14304" t="str">
            <v>(N)66° 45' 0''</v>
          </cell>
          <cell r="D14304" t="str">
            <v>(E)12° 30' 0''</v>
          </cell>
        </row>
        <row r="14305">
          <cell r="A14305" t="str">
            <v>CNSAT</v>
          </cell>
          <cell r="B14305" t="str">
            <v>Shadi</v>
          </cell>
          <cell r="C14305" t="str">
            <v>(N)21° 36' 0''</v>
          </cell>
          <cell r="D14305" t="str">
            <v>(E)112° 46' 0''</v>
          </cell>
        </row>
        <row r="14306">
          <cell r="A14306" t="str">
            <v>CNSBM</v>
          </cell>
          <cell r="B14306" t="str">
            <v>Sanbaimen</v>
          </cell>
        </row>
        <row r="14307">
          <cell r="A14307" t="str">
            <v>CNSGH</v>
          </cell>
          <cell r="B14307" t="str">
            <v>Shanghai</v>
          </cell>
          <cell r="C14307" t="str">
            <v>(N)31° 13' 0''</v>
          </cell>
          <cell r="D14307" t="str">
            <v>(E)121° 28' 0''</v>
          </cell>
        </row>
        <row r="14308">
          <cell r="A14308" t="str">
            <v>LUHDK</v>
          </cell>
          <cell r="B14308" t="str">
            <v>Huldange</v>
          </cell>
          <cell r="C14308" t="str">
            <v>(N)50° 9' 0''</v>
          </cell>
          <cell r="D14308" t="str">
            <v>(E)6° 0' 0''</v>
          </cell>
        </row>
        <row r="14309">
          <cell r="A14309" t="str">
            <v>LUZXC</v>
          </cell>
          <cell r="B14309" t="str">
            <v>Grundhof</v>
          </cell>
          <cell r="C14309" t="str">
            <v>(N)49° 49' 0''</v>
          </cell>
          <cell r="D14309" t="str">
            <v>(E)6° 19' 0''</v>
          </cell>
        </row>
        <row r="14310">
          <cell r="A14310" t="str">
            <v>LVBNH</v>
          </cell>
          <cell r="B14310" t="str">
            <v>Ludza</v>
          </cell>
          <cell r="C14310" t="str">
            <v>(N)56° 33' 0''</v>
          </cell>
          <cell r="D14310" t="str">
            <v>(E)27° 43' 0''</v>
          </cell>
        </row>
        <row r="14311">
          <cell r="A14311" t="str">
            <v>LVLM8</v>
          </cell>
          <cell r="B14311" t="str">
            <v>Ungurpils</v>
          </cell>
          <cell r="C14311" t="str">
            <v>(N)57° 46' 0''</v>
          </cell>
          <cell r="D14311" t="str">
            <v>(E)24° 48' 0''</v>
          </cell>
        </row>
        <row r="14312">
          <cell r="A14312" t="str">
            <v>LVROP</v>
          </cell>
          <cell r="B14312" t="str">
            <v>Ropazi</v>
          </cell>
          <cell r="C14312" t="str">
            <v>(N)56° 58' 0''</v>
          </cell>
          <cell r="D14312" t="str">
            <v>(E)24° 37' 0''</v>
          </cell>
        </row>
        <row r="14313">
          <cell r="A14313" t="str">
            <v>LVRUM</v>
          </cell>
          <cell r="B14313" t="str">
            <v>Rumbula</v>
          </cell>
          <cell r="C14313" t="str">
            <v>(N)56° 52' 0''</v>
          </cell>
          <cell r="D14313" t="str">
            <v>(E)24° 15' 0''</v>
          </cell>
        </row>
        <row r="14314">
          <cell r="A14314" t="str">
            <v>LVSTO</v>
          </cell>
          <cell r="B14314" t="str">
            <v>Stopini</v>
          </cell>
          <cell r="C14314" t="str">
            <v>(N)56° 55' 0''</v>
          </cell>
          <cell r="D14314" t="str">
            <v>(E)24° 22' 0''</v>
          </cell>
        </row>
        <row r="14315">
          <cell r="A14315" t="str">
            <v>LVUTY</v>
          </cell>
          <cell r="B14315" t="str">
            <v>Karsava</v>
          </cell>
          <cell r="C14315" t="str">
            <v>(N)56° 46' 0''</v>
          </cell>
          <cell r="D14315" t="str">
            <v>(E)27° 40' 0''</v>
          </cell>
        </row>
        <row r="14316">
          <cell r="A14316" t="str">
            <v>LVXRT</v>
          </cell>
          <cell r="B14316" t="str">
            <v>Tiraine</v>
          </cell>
          <cell r="C14316" t="str">
            <v>(N)56° 52' 0''</v>
          </cell>
          <cell r="D14316" t="str">
            <v>(E)24° 4' 0''</v>
          </cell>
        </row>
        <row r="14317">
          <cell r="A14317" t="str">
            <v>LVZVT</v>
          </cell>
          <cell r="B14317" t="str">
            <v>Marupe</v>
          </cell>
          <cell r="C14317" t="str">
            <v>(N)56° 54' 0''</v>
          </cell>
          <cell r="D14317" t="str">
            <v>(E)24° 1' 0''</v>
          </cell>
        </row>
        <row r="14318">
          <cell r="A14318" t="str">
            <v>MAANZ</v>
          </cell>
          <cell r="B14318" t="str">
            <v>Anza</v>
          </cell>
          <cell r="C14318" t="str">
            <v>(N)30° 27' 0''</v>
          </cell>
          <cell r="D14318" t="str">
            <v>(W)9° 39' 0''</v>
          </cell>
        </row>
        <row r="14319">
          <cell r="A14319" t="str">
            <v>MX9AS</v>
          </cell>
          <cell r="B14319" t="str">
            <v>Xochimancas</v>
          </cell>
          <cell r="C14319" t="str">
            <v>(N)18° 46' 0''</v>
          </cell>
          <cell r="D14319" t="str">
            <v>(W)99° 6' 0''</v>
          </cell>
        </row>
        <row r="14320">
          <cell r="A14320" t="str">
            <v>MXJDZ</v>
          </cell>
          <cell r="B14320" t="str">
            <v>Juchitan de Zaragoza</v>
          </cell>
          <cell r="C14320" t="str">
            <v>(N)16° 25' 0''</v>
          </cell>
          <cell r="D14320" t="str">
            <v>(W)95° 1' 0''</v>
          </cell>
        </row>
        <row r="14321">
          <cell r="A14321" t="str">
            <v>MXMAZ</v>
          </cell>
          <cell r="B14321" t="str">
            <v>Mazamitla</v>
          </cell>
          <cell r="C14321" t="str">
            <v>(N)19° 55' 0''</v>
          </cell>
          <cell r="D14321" t="str">
            <v>(W)103° 1' 0''</v>
          </cell>
        </row>
        <row r="14322">
          <cell r="A14322" t="str">
            <v>NCMTD</v>
          </cell>
          <cell r="B14322" t="str">
            <v>Mont-Dore</v>
          </cell>
          <cell r="C14322" t="str">
            <v>(S)22° 16' 0''</v>
          </cell>
          <cell r="D14322" t="str">
            <v>(E)166° 34' 0''</v>
          </cell>
        </row>
        <row r="14323">
          <cell r="A14323" t="str">
            <v>NILM8</v>
          </cell>
          <cell r="B14323" t="str">
            <v>Las Maderas</v>
          </cell>
          <cell r="C14323" t="str">
            <v>(N)12° 25' 0''</v>
          </cell>
          <cell r="D14323" t="str">
            <v>(W)86° 1' 0''</v>
          </cell>
        </row>
        <row r="14324">
          <cell r="A14324" t="str">
            <v>NLA2Z</v>
          </cell>
          <cell r="B14324" t="str">
            <v>Oud-Alblas</v>
          </cell>
          <cell r="C14324" t="str">
            <v>(N)51° 51' 0''</v>
          </cell>
          <cell r="D14324" t="str">
            <v>(E)4° 42' 0''</v>
          </cell>
        </row>
        <row r="14325">
          <cell r="A14325" t="str">
            <v>NLN8W</v>
          </cell>
          <cell r="B14325" t="str">
            <v>Nieuwerkerke</v>
          </cell>
          <cell r="C14325" t="str">
            <v>(N)51° 42' 0''</v>
          </cell>
          <cell r="D14325" t="str">
            <v>(E)3° 54' 0''</v>
          </cell>
        </row>
        <row r="14326">
          <cell r="A14326" t="str">
            <v>NLWHZ</v>
          </cell>
          <cell r="B14326" t="str">
            <v>Waterhuizen</v>
          </cell>
          <cell r="C14326" t="str">
            <v>(N)53° 10' 0''</v>
          </cell>
          <cell r="D14326" t="str">
            <v>(E)6° 39' 0''</v>
          </cell>
        </row>
        <row r="14327">
          <cell r="A14327" t="str">
            <v>NLWIG</v>
          </cell>
          <cell r="B14327" t="str">
            <v>Wijnbergen</v>
          </cell>
          <cell r="C14327" t="str">
            <v>(N)52° 19' 0''</v>
          </cell>
          <cell r="D14327" t="str">
            <v>(E)6° 1' 0''</v>
          </cell>
        </row>
        <row r="14328">
          <cell r="A14328" t="str">
            <v>NODER</v>
          </cell>
          <cell r="B14328" t="str">
            <v>Sperrebotn</v>
          </cell>
          <cell r="C14328" t="str">
            <v>(N)59° 27' 0''</v>
          </cell>
          <cell r="D14328" t="str">
            <v>(E)10° 48' 0''</v>
          </cell>
        </row>
        <row r="14329">
          <cell r="A14329" t="str">
            <v>NOROM</v>
          </cell>
          <cell r="B14329" t="str">
            <v>Gjerdsvika</v>
          </cell>
          <cell r="C14329" t="str">
            <v>(N)62° 15' 0''</v>
          </cell>
          <cell r="D14329" t="str">
            <v>(E)5° 33' 0''</v>
          </cell>
        </row>
        <row r="14330">
          <cell r="A14330" t="str">
            <v>PABCC</v>
          </cell>
          <cell r="B14330" t="str">
            <v>Boca Chica</v>
          </cell>
          <cell r="C14330" t="str">
            <v>(N)8° 13' 0''</v>
          </cell>
          <cell r="D14330" t="str">
            <v>(W)82° 13' 0''</v>
          </cell>
        </row>
        <row r="14331">
          <cell r="A14331" t="str">
            <v>PAG8L</v>
          </cell>
          <cell r="B14331" t="str">
            <v>Gualaca</v>
          </cell>
          <cell r="C14331" t="str">
            <v>(N)8° 31' 0''</v>
          </cell>
          <cell r="D14331" t="str">
            <v>(W)82° 18' 0''</v>
          </cell>
        </row>
        <row r="14332">
          <cell r="A14332" t="str">
            <v>PAPES</v>
          </cell>
          <cell r="B14332" t="str">
            <v>Pese</v>
          </cell>
          <cell r="C14332" t="str">
            <v>(N)7° 54' 0''</v>
          </cell>
          <cell r="D14332" t="str">
            <v>(W)80° 37' 0''</v>
          </cell>
        </row>
        <row r="14333">
          <cell r="A14333" t="str">
            <v>PLCPL</v>
          </cell>
          <cell r="B14333" t="str">
            <v>Chobienice</v>
          </cell>
          <cell r="C14333" t="str">
            <v>(N)52° 10' 0''</v>
          </cell>
          <cell r="D14333" t="str">
            <v>(E)15° 55' 0''</v>
          </cell>
        </row>
        <row r="14334">
          <cell r="A14334" t="str">
            <v>PLDCZ</v>
          </cell>
          <cell r="B14334" t="str">
            <v>Duczki</v>
          </cell>
          <cell r="C14334" t="str">
            <v>(N)52° 22' 0''</v>
          </cell>
          <cell r="D14334" t="str">
            <v>(E)21° 16' 0''</v>
          </cell>
        </row>
        <row r="14335">
          <cell r="A14335" t="str">
            <v>PLJDZ</v>
          </cell>
          <cell r="B14335" t="str">
            <v>Jedlina-Zdroj</v>
          </cell>
          <cell r="C14335" t="str">
            <v>(N)50° 43' 0''</v>
          </cell>
          <cell r="D14335" t="str">
            <v>(E)16° 19' 0''</v>
          </cell>
        </row>
        <row r="14336">
          <cell r="A14336" t="str">
            <v>PLKUY</v>
          </cell>
          <cell r="B14336" t="str">
            <v>Losiow</v>
          </cell>
          <cell r="C14336" t="str">
            <v>(N)50° 46' 0''</v>
          </cell>
          <cell r="D14336" t="str">
            <v>(E)17° 34' 0''</v>
          </cell>
        </row>
        <row r="14337">
          <cell r="A14337" t="str">
            <v>PLKZ4</v>
          </cell>
          <cell r="B14337" t="str">
            <v>Korzenna</v>
          </cell>
          <cell r="C14337" t="str">
            <v>(N)49° 40' 0''</v>
          </cell>
          <cell r="D14337" t="str">
            <v>(E)20° 51' 0''</v>
          </cell>
        </row>
        <row r="14338">
          <cell r="A14338" t="str">
            <v>PLLUU</v>
          </cell>
          <cell r="B14338" t="str">
            <v>Janowiec</v>
          </cell>
          <cell r="C14338" t="str">
            <v>(N)51° 19' 0''</v>
          </cell>
          <cell r="D14338" t="str">
            <v>(E)21° 52' 0''</v>
          </cell>
        </row>
        <row r="14339">
          <cell r="A14339" t="str">
            <v>PLMA9</v>
          </cell>
          <cell r="B14339" t="str">
            <v>Klaj</v>
          </cell>
          <cell r="C14339" t="str">
            <v>(N)49° 58' 0''</v>
          </cell>
          <cell r="D14339" t="str">
            <v>(E)20° 19' 0''</v>
          </cell>
        </row>
        <row r="14340">
          <cell r="A14340" t="str">
            <v>PLMRE</v>
          </cell>
          <cell r="B14340" t="str">
            <v>Mrzezyno</v>
          </cell>
          <cell r="C14340" t="str">
            <v>(N)54° 9' 0''</v>
          </cell>
          <cell r="D14340" t="str">
            <v>(E)15° 18' 0''</v>
          </cell>
        </row>
        <row r="14341">
          <cell r="A14341" t="str">
            <v>PLNCH</v>
          </cell>
          <cell r="B14341" t="str">
            <v>Niechorze</v>
          </cell>
          <cell r="C14341" t="str">
            <v>(N)54° 6' 0''</v>
          </cell>
          <cell r="D14341" t="str">
            <v>(E)15° 4' 0''</v>
          </cell>
        </row>
        <row r="14342">
          <cell r="A14342" t="str">
            <v>PLNXA</v>
          </cell>
          <cell r="B14342" t="str">
            <v>Mierzyn</v>
          </cell>
          <cell r="C14342" t="str">
            <v>(N)54° 7' 0''</v>
          </cell>
          <cell r="D14342" t="str">
            <v>(E)15° 52' 0''</v>
          </cell>
        </row>
        <row r="14343">
          <cell r="A14343" t="str">
            <v>PLPZN</v>
          </cell>
          <cell r="B14343" t="str">
            <v>Pszenno</v>
          </cell>
          <cell r="C14343" t="str">
            <v>(N)50° 52' 0''</v>
          </cell>
          <cell r="D14343" t="str">
            <v>(E)16° 33' 0''</v>
          </cell>
        </row>
        <row r="14344">
          <cell r="A14344" t="str">
            <v>PLSCA</v>
          </cell>
          <cell r="B14344" t="str">
            <v>Siennica Rozana</v>
          </cell>
          <cell r="C14344" t="str">
            <v>(N)51° 0' 0''</v>
          </cell>
          <cell r="D14344" t="str">
            <v>(E)21° 19' 0''</v>
          </cell>
        </row>
        <row r="14345">
          <cell r="A14345" t="str">
            <v>PTBOC</v>
          </cell>
          <cell r="B14345" t="str">
            <v>Bouca</v>
          </cell>
          <cell r="C14345" t="str">
            <v>(N)41° 39' 0''</v>
          </cell>
          <cell r="D14345" t="str">
            <v>(W)7° 13' 0''</v>
          </cell>
        </row>
        <row r="14346">
          <cell r="A14346" t="str">
            <v>PTDFZ</v>
          </cell>
          <cell r="B14346" t="str">
            <v>Sandim</v>
          </cell>
          <cell r="C14346" t="str">
            <v>(N)41° 1' 0''</v>
          </cell>
          <cell r="D14346" t="str">
            <v>(W)8° 31' 0''</v>
          </cell>
        </row>
        <row r="14347">
          <cell r="A14347" t="str">
            <v>PTGER</v>
          </cell>
          <cell r="B14347" t="str">
            <v>Argeriz</v>
          </cell>
          <cell r="C14347" t="str">
            <v>(N)41° 34' 0''</v>
          </cell>
          <cell r="D14347" t="str">
            <v>(W)7° 22' 0''</v>
          </cell>
        </row>
        <row r="14348">
          <cell r="A14348" t="str">
            <v>PTNGV</v>
          </cell>
          <cell r="B14348" t="str">
            <v>Valongo</v>
          </cell>
          <cell r="C14348" t="str">
            <v>(N)41° 10' 0''</v>
          </cell>
          <cell r="D14348" t="str">
            <v>(W)8° 30' 0''</v>
          </cell>
        </row>
        <row r="14349">
          <cell r="A14349" t="str">
            <v>RS4SN</v>
          </cell>
          <cell r="B14349" t="str">
            <v>Bresnica</v>
          </cell>
          <cell r="C14349" t="str">
            <v>(N)43° 52' 0''</v>
          </cell>
          <cell r="D14349" t="str">
            <v>(E)20° 34' 0''</v>
          </cell>
        </row>
        <row r="14350">
          <cell r="A14350" t="str">
            <v>RSMSD</v>
          </cell>
          <cell r="B14350" t="str">
            <v>Mesarci</v>
          </cell>
          <cell r="C14350" t="str">
            <v>(N)44° 36' 0''</v>
          </cell>
          <cell r="D14350" t="str">
            <v>(E)19° 55' 0''</v>
          </cell>
        </row>
        <row r="14351">
          <cell r="A14351" t="str">
            <v>RSVS4</v>
          </cell>
          <cell r="B14351" t="str">
            <v>Veternik</v>
          </cell>
          <cell r="C14351" t="str">
            <v>(N)45° 15' 0''</v>
          </cell>
          <cell r="D14351" t="str">
            <v>(E)19° 45' 0''</v>
          </cell>
        </row>
        <row r="14352">
          <cell r="A14352" t="str">
            <v>RWNSA</v>
          </cell>
          <cell r="B14352" t="str">
            <v>Nyagatare</v>
          </cell>
          <cell r="C14352" t="str">
            <v>(S)1° 16' 0''</v>
          </cell>
          <cell r="D14352" t="str">
            <v>(E)30° 19' 0''</v>
          </cell>
        </row>
        <row r="14353">
          <cell r="A14353" t="str">
            <v>SGBKM</v>
          </cell>
          <cell r="B14353" t="str">
            <v>Bukit Merah Estate</v>
          </cell>
          <cell r="C14353" t="str">
            <v>(N)1° 16' 0''</v>
          </cell>
          <cell r="D14353" t="str">
            <v>(E)103° 49' 0''</v>
          </cell>
        </row>
        <row r="14354">
          <cell r="A14354" t="str">
            <v>SILU6</v>
          </cell>
          <cell r="B14354" t="str">
            <v>Trojane</v>
          </cell>
          <cell r="C14354" t="str">
            <v>(N)46° 10' 0''</v>
          </cell>
          <cell r="D14354" t="str">
            <v>(E)14° 52' 0''</v>
          </cell>
        </row>
        <row r="14355">
          <cell r="A14355" t="str">
            <v>SIS8L</v>
          </cell>
          <cell r="B14355" t="str">
            <v>Selca</v>
          </cell>
          <cell r="C14355" t="str">
            <v>(N)46° 13' 0''</v>
          </cell>
          <cell r="D14355" t="str">
            <v>(E)14° 12' 0''</v>
          </cell>
        </row>
        <row r="14356">
          <cell r="A14356" t="str">
            <v>SISML</v>
          </cell>
          <cell r="B14356" t="str">
            <v>Mala Nedelja</v>
          </cell>
          <cell r="C14356" t="str">
            <v>(N)46° 31' 0''</v>
          </cell>
          <cell r="D14356" t="str">
            <v>(E)16° 3' 0''</v>
          </cell>
        </row>
        <row r="14357">
          <cell r="A14357" t="str">
            <v>SIXZA</v>
          </cell>
          <cell r="B14357" t="str">
            <v>Zgornji Jakobski Dol</v>
          </cell>
          <cell r="C14357" t="str">
            <v>(N)46° 37' 0''</v>
          </cell>
          <cell r="D14357" t="str">
            <v>(E)15° 45' 0''</v>
          </cell>
        </row>
        <row r="14358">
          <cell r="A14358" t="str">
            <v>SKDF4</v>
          </cell>
          <cell r="B14358" t="str">
            <v>Spissky Stiavnik</v>
          </cell>
          <cell r="C14358" t="str">
            <v>(N)49° 0' 0''</v>
          </cell>
          <cell r="D14358" t="str">
            <v>(E)20° 22' 0''</v>
          </cell>
        </row>
        <row r="14359">
          <cell r="A14359" t="str">
            <v>SKDXZ</v>
          </cell>
          <cell r="B14359" t="str">
            <v>Valaska</v>
          </cell>
          <cell r="C14359" t="str">
            <v>(N)48° 49' 0''</v>
          </cell>
          <cell r="D14359" t="str">
            <v>(E)19° 34' 0''</v>
          </cell>
        </row>
        <row r="14360">
          <cell r="A14360" t="str">
            <v>SKFD3</v>
          </cell>
          <cell r="B14360" t="str">
            <v>Krasno</v>
          </cell>
          <cell r="C14360" t="str">
            <v>(N)48° 36' 0''</v>
          </cell>
          <cell r="D14360" t="str">
            <v>(E)18° 19' 0''</v>
          </cell>
        </row>
        <row r="14361">
          <cell r="A14361" t="str">
            <v>SKK87</v>
          </cell>
          <cell r="B14361" t="str">
            <v>Sady nad Torysou</v>
          </cell>
          <cell r="C14361" t="str">
            <v>(N)48° 42' 0''</v>
          </cell>
          <cell r="D14361" t="str">
            <v>(E)21° 19' 0''</v>
          </cell>
        </row>
        <row r="14362">
          <cell r="A14362" t="str">
            <v>SKPLB</v>
          </cell>
          <cell r="B14362" t="str">
            <v>Praha</v>
          </cell>
          <cell r="C14362" t="str">
            <v>(N)48° 22' 0''</v>
          </cell>
          <cell r="D14362" t="str">
            <v>(E)19° 31' 0''</v>
          </cell>
        </row>
        <row r="14363">
          <cell r="A14363" t="str">
            <v>SKXCV</v>
          </cell>
          <cell r="B14363" t="str">
            <v>Mala Trna</v>
          </cell>
          <cell r="C14363" t="str">
            <v>(N)48° 27' 0''</v>
          </cell>
          <cell r="D14363" t="str">
            <v>(E)21° 40' 0''</v>
          </cell>
        </row>
        <row r="14364">
          <cell r="A14364" t="str">
            <v>SMAQ8</v>
          </cell>
          <cell r="B14364" t="str">
            <v>Gualdicciolo</v>
          </cell>
          <cell r="C14364" t="str">
            <v>(N)43° 57' 0''</v>
          </cell>
          <cell r="D14364" t="str">
            <v>(E)12° 24' 0''</v>
          </cell>
        </row>
        <row r="14365">
          <cell r="A14365" t="str">
            <v>SZ7DS</v>
          </cell>
          <cell r="B14365" t="str">
            <v>Sidvokodvo</v>
          </cell>
          <cell r="C14365" t="str">
            <v>(S)26° 37' 0''</v>
          </cell>
          <cell r="D14365" t="str">
            <v>(E)31° 27' 0''</v>
          </cell>
        </row>
        <row r="14366">
          <cell r="A14366" t="str">
            <v>THKRU</v>
          </cell>
          <cell r="B14366" t="str">
            <v>Phra Khanong</v>
          </cell>
          <cell r="C14366" t="str">
            <v>(N)13° 42' 0''</v>
          </cell>
          <cell r="D14366" t="str">
            <v>(E)100° 36' 0''</v>
          </cell>
        </row>
        <row r="14367">
          <cell r="A14367" t="str">
            <v>TNBJC</v>
          </cell>
          <cell r="B14367" t="str">
            <v>Borj Cedria</v>
          </cell>
          <cell r="C14367" t="str">
            <v>(N)36° 42' 0''</v>
          </cell>
          <cell r="D14367" t="str">
            <v>(E)10° 24' 0''</v>
          </cell>
        </row>
        <row r="14368">
          <cell r="A14368" t="str">
            <v>TNSLN</v>
          </cell>
          <cell r="B14368" t="str">
            <v>Soliman</v>
          </cell>
          <cell r="C14368" t="str">
            <v>(N)36° 40' 0''</v>
          </cell>
          <cell r="D14368" t="str">
            <v>(E)10° 28' 0''</v>
          </cell>
        </row>
        <row r="14369">
          <cell r="A14369" t="str">
            <v>TRM47</v>
          </cell>
          <cell r="B14369" t="str">
            <v>Nusaybin</v>
          </cell>
          <cell r="C14369" t="str">
            <v>(N)37° 4' 0''</v>
          </cell>
          <cell r="D14369" t="str">
            <v>(E)41° 13' 0''</v>
          </cell>
        </row>
        <row r="14370">
          <cell r="A14370" t="str">
            <v>TWHUK</v>
          </cell>
          <cell r="B14370" t="str">
            <v>Hukou</v>
          </cell>
          <cell r="C14370" t="str">
            <v>(N)24° 54' 0''</v>
          </cell>
          <cell r="D14370" t="str">
            <v>(E)121° 3' 0''</v>
          </cell>
        </row>
        <row r="14371">
          <cell r="A14371" t="str">
            <v>US2OG</v>
          </cell>
          <cell r="B14371" t="str">
            <v>South Ogden</v>
          </cell>
          <cell r="C14371" t="str">
            <v>(N)41° 10' 0''</v>
          </cell>
          <cell r="D14371" t="str">
            <v>(W)111° 58' 0''</v>
          </cell>
        </row>
        <row r="14372">
          <cell r="A14372" t="str">
            <v>ITAOR</v>
          </cell>
          <cell r="B14372" t="str">
            <v>Caorle</v>
          </cell>
          <cell r="C14372" t="str">
            <v>(N)45° 36' 0''</v>
          </cell>
          <cell r="D14372" t="str">
            <v>(E)12° 52' 0''</v>
          </cell>
        </row>
        <row r="14373">
          <cell r="A14373" t="str">
            <v>ITBMA</v>
          </cell>
          <cell r="B14373" t="str">
            <v>Bovalino Marina</v>
          </cell>
          <cell r="C14373" t="str">
            <v>(N)38° 9' 0''</v>
          </cell>
          <cell r="D14373" t="str">
            <v>(E)16° 10' 0''</v>
          </cell>
        </row>
        <row r="14374">
          <cell r="A14374" t="str">
            <v>ITCCL</v>
          </cell>
          <cell r="B14374" t="str">
            <v>Cattolica</v>
          </cell>
          <cell r="C14374" t="str">
            <v>(N)43° 58' 0''</v>
          </cell>
          <cell r="D14374" t="str">
            <v>(E)12° 43' 0''</v>
          </cell>
        </row>
        <row r="14375">
          <cell r="A14375" t="str">
            <v>ITCRQ</v>
          </cell>
          <cell r="B14375" t="str">
            <v>Castro Marina</v>
          </cell>
          <cell r="C14375" t="str">
            <v>(N)39° 58' 0''</v>
          </cell>
          <cell r="D14375" t="str">
            <v>(E)18° 24' 0''</v>
          </cell>
        </row>
        <row r="14376">
          <cell r="A14376" t="str">
            <v>ITCTK</v>
          </cell>
          <cell r="B14376" t="str">
            <v>Castelsardo</v>
          </cell>
          <cell r="C14376" t="str">
            <v>(N)40° 55' 0''</v>
          </cell>
          <cell r="D14376" t="str">
            <v>(E)8° 43' 0''</v>
          </cell>
        </row>
        <row r="14377">
          <cell r="A14377" t="str">
            <v>ITLAD</v>
          </cell>
          <cell r="B14377" t="str">
            <v>Ladispoli</v>
          </cell>
          <cell r="C14377" t="str">
            <v>(N)41° 55' 0''</v>
          </cell>
          <cell r="D14377" t="str">
            <v>(E)12° 4' 0''</v>
          </cell>
        </row>
        <row r="14378">
          <cell r="A14378" t="str">
            <v>ITTAA</v>
          </cell>
          <cell r="B14378" t="str">
            <v>Cetara</v>
          </cell>
          <cell r="C14378" t="str">
            <v>(N)40° 39' 0''</v>
          </cell>
          <cell r="D14378" t="str">
            <v>(E)14° 42' 0''</v>
          </cell>
        </row>
        <row r="14379">
          <cell r="A14379" t="str">
            <v>ITXXX</v>
          </cell>
          <cell r="B14379" t="str">
            <v>RIS Inland waterways</v>
          </cell>
        </row>
        <row r="14380">
          <cell r="A14380" t="str">
            <v>JMPHE</v>
          </cell>
          <cell r="B14380" t="str">
            <v>Port Henderson</v>
          </cell>
          <cell r="C14380" t="str">
            <v>(N)17° 57' 0''</v>
          </cell>
          <cell r="D14380" t="str">
            <v>(W)76° 52' 0''</v>
          </cell>
        </row>
        <row r="14381">
          <cell r="A14381" t="str">
            <v>JPAIG</v>
          </cell>
          <cell r="B14381" t="str">
            <v>Aki-gun/Hiroshima</v>
          </cell>
          <cell r="C14381" t="str">
            <v>(N)34° 19' 0''</v>
          </cell>
          <cell r="D14381" t="str">
            <v>(E)132° 31' 0''</v>
          </cell>
        </row>
        <row r="14382">
          <cell r="A14382" t="str">
            <v>JPTNY</v>
          </cell>
          <cell r="B14382" t="str">
            <v>Taniyama</v>
          </cell>
          <cell r="C14382" t="str">
            <v>(N)31° 16' 0''</v>
          </cell>
          <cell r="D14382" t="str">
            <v>(E)130° 19' 0''</v>
          </cell>
        </row>
        <row r="14383">
          <cell r="A14383" t="str">
            <v>JPTTK</v>
          </cell>
          <cell r="B14383" t="str">
            <v>Tsuzuki Ku</v>
          </cell>
          <cell r="C14383" t="str">
            <v>(N)35° 31' 0''</v>
          </cell>
          <cell r="D14383" t="str">
            <v>(W)139° 34' 0''</v>
          </cell>
        </row>
        <row r="14384">
          <cell r="A14384" t="str">
            <v>KESIA</v>
          </cell>
          <cell r="B14384" t="str">
            <v>Siaya</v>
          </cell>
          <cell r="C14384" t="str">
            <v>(N)0° 4' 0''</v>
          </cell>
          <cell r="D14384" t="str">
            <v>(E)34° 16' 0''</v>
          </cell>
        </row>
        <row r="14385">
          <cell r="A14385" t="str">
            <v>LKOLU</v>
          </cell>
          <cell r="B14385" t="str">
            <v>Oluvil</v>
          </cell>
          <cell r="C14385" t="str">
            <v>(N)7° 16' 0''</v>
          </cell>
          <cell r="D14385" t="str">
            <v>(E)81° 51' 0''</v>
          </cell>
        </row>
        <row r="14386">
          <cell r="A14386" t="str">
            <v>LUXXX</v>
          </cell>
          <cell r="B14386" t="str">
            <v>RIS Inland waterways</v>
          </cell>
        </row>
        <row r="14387">
          <cell r="A14387" t="str">
            <v>MABJD</v>
          </cell>
          <cell r="B14387" t="str">
            <v>Bir-Jdid</v>
          </cell>
          <cell r="C14387" t="str">
            <v>(N)33° 22' 0''</v>
          </cell>
          <cell r="D14387" t="str">
            <v>(W)7° 58' 0''</v>
          </cell>
        </row>
        <row r="14388">
          <cell r="A14388" t="str">
            <v>MUTAM</v>
          </cell>
          <cell r="B14388" t="str">
            <v>Tamarin</v>
          </cell>
          <cell r="C14388" t="str">
            <v>(S)20° 19' 0''</v>
          </cell>
          <cell r="D14388" t="str">
            <v>(E)57° 22' 0''</v>
          </cell>
        </row>
        <row r="14389">
          <cell r="A14389" t="str">
            <v>MVMLE</v>
          </cell>
          <cell r="B14389" t="str">
            <v>Male</v>
          </cell>
          <cell r="C14389" t="str">
            <v>(N)4° 10' 0''</v>
          </cell>
          <cell r="D14389" t="str">
            <v>(E)73° 30' 0''</v>
          </cell>
        </row>
        <row r="14390">
          <cell r="A14390" t="str">
            <v>MXACM</v>
          </cell>
          <cell r="B14390" t="str">
            <v>Acolman</v>
          </cell>
          <cell r="C14390" t="str">
            <v>(N)19° 37' 0''</v>
          </cell>
          <cell r="D14390" t="str">
            <v>(W)98° 55' 0''</v>
          </cell>
        </row>
        <row r="14391">
          <cell r="A14391" t="str">
            <v>MXCRI</v>
          </cell>
          <cell r="B14391" t="str">
            <v>Cedros Island</v>
          </cell>
          <cell r="C14391" t="str">
            <v>(N)28° 10' 0''</v>
          </cell>
          <cell r="D14391" t="str">
            <v>(W)115° 13' 0''</v>
          </cell>
        </row>
        <row r="14392">
          <cell r="A14392" t="str">
            <v>MYTLA</v>
          </cell>
          <cell r="B14392" t="str">
            <v>Kampung Tanjung Langsat</v>
          </cell>
          <cell r="C14392" t="str">
            <v>(N)1° 28' 0''</v>
          </cell>
          <cell r="D14392" t="str">
            <v>(E)104° 1' 0''</v>
          </cell>
        </row>
        <row r="14393">
          <cell r="A14393" t="str">
            <v>NGANB</v>
          </cell>
          <cell r="B14393" t="str">
            <v>Anambra</v>
          </cell>
          <cell r="C14393" t="str">
            <v>(N)7° 16' 0''</v>
          </cell>
          <cell r="D14393" t="str">
            <v>(E)7° 24' 0''</v>
          </cell>
        </row>
        <row r="14394">
          <cell r="A14394" t="str">
            <v>NLAME</v>
          </cell>
          <cell r="B14394" t="str">
            <v>Amersfoort</v>
          </cell>
          <cell r="C14394" t="str">
            <v>(N)52° 9' 0''</v>
          </cell>
          <cell r="D14394" t="str">
            <v>(E)5° 22' 0''</v>
          </cell>
        </row>
        <row r="14395">
          <cell r="A14395" t="str">
            <v>NLBHS</v>
          </cell>
          <cell r="B14395" t="str">
            <v>Burghsluis</v>
          </cell>
          <cell r="C14395" t="str">
            <v>(N)51° 40' 0''</v>
          </cell>
          <cell r="D14395" t="str">
            <v>(E)3° 45' 0''</v>
          </cell>
        </row>
        <row r="14396">
          <cell r="A14396" t="str">
            <v>NLBOG</v>
          </cell>
          <cell r="B14396" t="str">
            <v>Bodegraven</v>
          </cell>
          <cell r="C14396" t="str">
            <v>(N)52° 4' 0''</v>
          </cell>
          <cell r="D14396" t="str">
            <v>(E)4° 45' 0''</v>
          </cell>
        </row>
        <row r="14397">
          <cell r="A14397" t="str">
            <v>NLBSL</v>
          </cell>
          <cell r="B14397" t="str">
            <v>Beesel</v>
          </cell>
          <cell r="C14397" t="str">
            <v>(N)51° 16' 0''</v>
          </cell>
          <cell r="D14397" t="str">
            <v>(E)6° 1' 0''</v>
          </cell>
        </row>
        <row r="14398">
          <cell r="A14398" t="str">
            <v>NLCDP</v>
          </cell>
          <cell r="B14398" t="str">
            <v>De Cocksdorp</v>
          </cell>
          <cell r="C14398" t="str">
            <v>(N)53° 9' 0''</v>
          </cell>
          <cell r="D14398" t="str">
            <v>(E)4° 52' 0''</v>
          </cell>
        </row>
        <row r="14399">
          <cell r="A14399" t="str">
            <v>NLCPD</v>
          </cell>
          <cell r="B14399" t="str">
            <v>Camperduin</v>
          </cell>
          <cell r="C14399" t="str">
            <v>(N)52° 45' 0''</v>
          </cell>
          <cell r="D14399" t="str">
            <v>(E)4° 39' 0''</v>
          </cell>
        </row>
        <row r="14400">
          <cell r="A14400" t="str">
            <v>NLGRK</v>
          </cell>
          <cell r="B14400" t="str">
            <v>Groenendijk</v>
          </cell>
          <cell r="C14400" t="str">
            <v>(N)52° 7' 0''</v>
          </cell>
          <cell r="D14400" t="str">
            <v>(E)4° 34' 0''</v>
          </cell>
        </row>
        <row r="14401">
          <cell r="A14401" t="str">
            <v>NLHLM</v>
          </cell>
          <cell r="B14401" t="str">
            <v>Helmond</v>
          </cell>
          <cell r="C14401" t="str">
            <v>(N)51° 28' 0''</v>
          </cell>
          <cell r="D14401" t="str">
            <v>(E)5° 40' 0''</v>
          </cell>
        </row>
        <row r="14402">
          <cell r="A14402" t="str">
            <v>NLHLW</v>
          </cell>
          <cell r="B14402" t="str">
            <v>Holwerd</v>
          </cell>
          <cell r="C14402" t="str">
            <v>(N)53° 22' 0''</v>
          </cell>
          <cell r="D14402" t="str">
            <v>(E)5° 52' 0''</v>
          </cell>
        </row>
        <row r="14403">
          <cell r="A14403" t="str">
            <v>NLMKM</v>
          </cell>
          <cell r="B14403" t="str">
            <v>Wonseradeel/Makkum</v>
          </cell>
          <cell r="C14403" t="str">
            <v>(N)53° 3' 0''</v>
          </cell>
          <cell r="D14403" t="str">
            <v>(E)5° 22' 0''</v>
          </cell>
        </row>
        <row r="14404">
          <cell r="A14404" t="str">
            <v>NLNPZ</v>
          </cell>
          <cell r="B14404" t="str">
            <v>Usquert</v>
          </cell>
          <cell r="C14404" t="str">
            <v>(N)53° 25' 0''</v>
          </cell>
          <cell r="D14404" t="str">
            <v>(E)6° 33' 0''</v>
          </cell>
        </row>
        <row r="14405">
          <cell r="A14405" t="str">
            <v>NLNTJ</v>
          </cell>
          <cell r="B14405" t="str">
            <v>Neeltje Jans</v>
          </cell>
          <cell r="C14405" t="str">
            <v>(N)53° 37' 0''</v>
          </cell>
          <cell r="D14405" t="str">
            <v>(E)3° 42' 0''</v>
          </cell>
        </row>
        <row r="14406">
          <cell r="A14406" t="str">
            <v>NLSON</v>
          </cell>
          <cell r="B14406" t="str">
            <v>Son</v>
          </cell>
          <cell r="C14406" t="str">
            <v>(N)51° 30' 0''</v>
          </cell>
          <cell r="D14406" t="str">
            <v>(E)5° 30' 0''</v>
          </cell>
        </row>
        <row r="14407">
          <cell r="A14407" t="str">
            <v>NLSRL</v>
          </cell>
          <cell r="B14407" t="str">
            <v>Schoorl</v>
          </cell>
          <cell r="C14407" t="str">
            <v>(N)52° 43' 0''</v>
          </cell>
          <cell r="D14407" t="str">
            <v>(E)4° 37' 0''</v>
          </cell>
        </row>
        <row r="14408">
          <cell r="A14408" t="str">
            <v>NLTHD</v>
          </cell>
          <cell r="B14408" t="str">
            <v>Ter Heijde</v>
          </cell>
          <cell r="C14408" t="str">
            <v>(N)52° 1' 0''</v>
          </cell>
          <cell r="D14408" t="str">
            <v>(E)4° 10' 0''</v>
          </cell>
        </row>
        <row r="14409">
          <cell r="A14409" t="str">
            <v>NLTMZ</v>
          </cell>
          <cell r="B14409" t="str">
            <v>Termunterzijl</v>
          </cell>
          <cell r="C14409" t="str">
            <v>(N)53° 18' 0''</v>
          </cell>
          <cell r="D14409" t="str">
            <v>(E)7° 1' 0''</v>
          </cell>
        </row>
        <row r="14410">
          <cell r="A14410" t="str">
            <v>NLWBK</v>
          </cell>
          <cell r="B14410" t="str">
            <v>Westerbork</v>
          </cell>
          <cell r="C14410" t="str">
            <v>(N)52° 51' 0''</v>
          </cell>
          <cell r="D14410" t="str">
            <v>(E)6° 36' 0''</v>
          </cell>
        </row>
        <row r="14411">
          <cell r="A14411" t="str">
            <v>NLWBO</v>
          </cell>
          <cell r="B14411" t="str">
            <v>Westbroek</v>
          </cell>
          <cell r="C14411" t="str">
            <v>(N)52° 9' 0''</v>
          </cell>
          <cell r="D14411" t="str">
            <v>(E)5° 7' 0''</v>
          </cell>
        </row>
        <row r="14412">
          <cell r="A14412" t="str">
            <v>NLWCM</v>
          </cell>
          <cell r="B14412" t="str">
            <v>Woudrichem</v>
          </cell>
          <cell r="C14412" t="str">
            <v>(N)51° 49' 0''</v>
          </cell>
          <cell r="D14412" t="str">
            <v>(E)5° 0' 0''</v>
          </cell>
        </row>
        <row r="14413">
          <cell r="A14413" t="str">
            <v>NLWIU</v>
          </cell>
          <cell r="B14413" t="str">
            <v>Wiuwert</v>
          </cell>
        </row>
        <row r="14414">
          <cell r="A14414" t="str">
            <v>NLWMO</v>
          </cell>
          <cell r="B14414" t="str">
            <v>Wormer</v>
          </cell>
          <cell r="C14414" t="str">
            <v>(N)52° 30' 0''</v>
          </cell>
          <cell r="D14414" t="str">
            <v>(E)4° 49' 0''</v>
          </cell>
        </row>
        <row r="14415">
          <cell r="A14415" t="str">
            <v>NLXXX</v>
          </cell>
          <cell r="B14415" t="str">
            <v>RIS Inland waterways</v>
          </cell>
        </row>
        <row r="14416">
          <cell r="A14416" t="str">
            <v>PHBSO</v>
          </cell>
          <cell r="B14416" t="str">
            <v>Basco</v>
          </cell>
          <cell r="C14416" t="str">
            <v>(N)20° 27' 0''</v>
          </cell>
          <cell r="D14416" t="str">
            <v>(E)121° 58' 0''</v>
          </cell>
        </row>
        <row r="14417">
          <cell r="A14417" t="str">
            <v>PHCPC</v>
          </cell>
          <cell r="B14417" t="str">
            <v>Capoocan</v>
          </cell>
          <cell r="C14417" t="str">
            <v>(N)11° 18' 0''</v>
          </cell>
          <cell r="D14417" t="str">
            <v>(E)124° 39' 0''</v>
          </cell>
        </row>
        <row r="14418">
          <cell r="A14418" t="str">
            <v>PHLGU</v>
          </cell>
          <cell r="B14418" t="str">
            <v>Laguna</v>
          </cell>
          <cell r="C14418" t="str">
            <v>(N)10° 18' 0''</v>
          </cell>
          <cell r="D14418" t="str">
            <v>(E)123° 52' 0''</v>
          </cell>
        </row>
        <row r="14419">
          <cell r="A14419" t="str">
            <v>PLBRK</v>
          </cell>
          <cell r="B14419" t="str">
            <v>Brzostek Policzko</v>
          </cell>
          <cell r="C14419" t="str">
            <v>(N)51° 3' 0''</v>
          </cell>
          <cell r="D14419" t="str">
            <v>(E)19° 54' 0''</v>
          </cell>
        </row>
        <row r="14420">
          <cell r="A14420" t="str">
            <v>PLKPW</v>
          </cell>
          <cell r="B14420" t="str">
            <v>Kraplewo</v>
          </cell>
          <cell r="C14420" t="str">
            <v>(N)52° 18' 0''</v>
          </cell>
          <cell r="D14420" t="str">
            <v>(E)16° 40' 0''</v>
          </cell>
        </row>
        <row r="14421">
          <cell r="A14421" t="str">
            <v>PLKYK</v>
          </cell>
          <cell r="B14421" t="str">
            <v>Kamyk</v>
          </cell>
        </row>
        <row r="14422">
          <cell r="A14422" t="str">
            <v>PLXXX</v>
          </cell>
          <cell r="B14422" t="str">
            <v>RIS Inland waterways</v>
          </cell>
        </row>
        <row r="14423">
          <cell r="A14423" t="str">
            <v>PLZIC</v>
          </cell>
          <cell r="B14423" t="str">
            <v>Dziecmierowo</v>
          </cell>
          <cell r="C14423" t="str">
            <v>(N)52° 16' 0''</v>
          </cell>
          <cell r="D14423" t="str">
            <v>(E)17° 16' 0''</v>
          </cell>
        </row>
        <row r="14424">
          <cell r="A14424" t="str">
            <v>PLZIN</v>
          </cell>
          <cell r="B14424" t="str">
            <v>Grodziczno</v>
          </cell>
          <cell r="C14424" t="str">
            <v>(N)53° 25' 0''</v>
          </cell>
          <cell r="D14424" t="str">
            <v>(E)19° 46' 0''</v>
          </cell>
        </row>
        <row r="14425">
          <cell r="A14425" t="str">
            <v>PRSAL</v>
          </cell>
          <cell r="B14425" t="str">
            <v>Salinas</v>
          </cell>
          <cell r="C14425" t="str">
            <v>(N)17° 58' 0''</v>
          </cell>
          <cell r="D14425" t="str">
            <v>(W)66° 15' 0''</v>
          </cell>
        </row>
        <row r="14426">
          <cell r="A14426" t="str">
            <v>PTLE2</v>
          </cell>
          <cell r="B14426" t="str">
            <v>Maceira</v>
          </cell>
          <cell r="C14426" t="str">
            <v>(N)39° 40' 0''</v>
          </cell>
          <cell r="D14426" t="str">
            <v>(W)8° 52' 0''</v>
          </cell>
        </row>
        <row r="14427">
          <cell r="A14427" t="str">
            <v>PTPVH</v>
          </cell>
          <cell r="B14427" t="str">
            <v>Pegoes Velhos</v>
          </cell>
          <cell r="C14427" t="str">
            <v>(N)38° 40' 0''</v>
          </cell>
          <cell r="D14427" t="str">
            <v>(W)8° 40' 0''</v>
          </cell>
        </row>
        <row r="14428">
          <cell r="A14428" t="str">
            <v>ROCAF</v>
          </cell>
          <cell r="B14428" t="str">
            <v>Calafat</v>
          </cell>
          <cell r="C14428" t="str">
            <v>(N)43° 58' 0''</v>
          </cell>
          <cell r="D14428" t="str">
            <v>(E)22° 55' 0''</v>
          </cell>
        </row>
        <row r="14429">
          <cell r="A14429" t="str">
            <v>ROCNM</v>
          </cell>
          <cell r="B14429" t="str">
            <v>Comisani</v>
          </cell>
        </row>
        <row r="14430">
          <cell r="A14430" t="str">
            <v>ROCOB</v>
          </cell>
          <cell r="B14430" t="str">
            <v>Corabia</v>
          </cell>
          <cell r="C14430" t="str">
            <v>(N)43° 46' 0''</v>
          </cell>
          <cell r="D14430" t="str">
            <v>(E)24° 30' 0''</v>
          </cell>
        </row>
        <row r="14431">
          <cell r="A14431" t="str">
            <v>ROCTS</v>
          </cell>
          <cell r="B14431" t="str">
            <v>Cristuru Secuiesc</v>
          </cell>
          <cell r="C14431" t="str">
            <v>(N)46° 16' 0''</v>
          </cell>
          <cell r="D14431" t="str">
            <v>(E)25° 1' 0''</v>
          </cell>
        </row>
        <row r="14432">
          <cell r="A14432" t="str">
            <v>NOZHQ</v>
          </cell>
          <cell r="B14432" t="str">
            <v>Hidlefjorden</v>
          </cell>
          <cell r="C14432" t="str">
            <v>(N)59° 1' 0''</v>
          </cell>
          <cell r="D14432" t="str">
            <v>(E)5° 52' 0''</v>
          </cell>
        </row>
        <row r="14433">
          <cell r="A14433" t="str">
            <v>IEDWE</v>
          </cell>
          <cell r="B14433" t="str">
            <v>Ennistymon</v>
          </cell>
          <cell r="C14433" t="str">
            <v>(N)52° 55' 0''</v>
          </cell>
          <cell r="D14433" t="str">
            <v>(W)9° 16' 0''</v>
          </cell>
        </row>
        <row r="14434">
          <cell r="A14434" t="str">
            <v>NLSMO</v>
          </cell>
          <cell r="B14434" t="str">
            <v>Schiermonnikoog</v>
          </cell>
          <cell r="C14434" t="str">
            <v>(N)53° 28' 0''</v>
          </cell>
          <cell r="D14434" t="str">
            <v>(E)6° 10' 0''</v>
          </cell>
        </row>
        <row r="14435">
          <cell r="A14435" t="str">
            <v>NLSRD</v>
          </cell>
          <cell r="B14435" t="str">
            <v>Scharendijke</v>
          </cell>
          <cell r="C14435" t="str">
            <v>(N)51° 43' 0''</v>
          </cell>
          <cell r="D14435" t="str">
            <v>(E)3° 51' 0''</v>
          </cell>
        </row>
        <row r="14436">
          <cell r="A14436" t="str">
            <v>NLMNU</v>
          </cell>
          <cell r="B14436" t="str">
            <v>Menaldum</v>
          </cell>
          <cell r="C14436" t="str">
            <v>(N)53° 13' 0''</v>
          </cell>
          <cell r="D14436" t="str">
            <v>(E)5° 40' 0''</v>
          </cell>
        </row>
        <row r="14437">
          <cell r="A14437" t="str">
            <v>MARNA</v>
          </cell>
          <cell r="B14437" t="str">
            <v>Roches Noires</v>
          </cell>
          <cell r="C14437" t="str">
            <v>(N)33° 36' 0''</v>
          </cell>
          <cell r="D14437" t="str">
            <v>(W)7° 34' 0''</v>
          </cell>
        </row>
        <row r="14438">
          <cell r="A14438" t="str">
            <v>USOI7</v>
          </cell>
          <cell r="B14438" t="str">
            <v>Three Oaks</v>
          </cell>
          <cell r="C14438" t="str">
            <v>(N)41° 46' 0''</v>
          </cell>
          <cell r="D14438" t="str">
            <v>(W)86° 36' 0''</v>
          </cell>
        </row>
        <row r="14439">
          <cell r="A14439" t="str">
            <v>US7BA</v>
          </cell>
          <cell r="B14439" t="str">
            <v>Speedwell</v>
          </cell>
          <cell r="C14439" t="str">
            <v>(N)36° 27' 0''</v>
          </cell>
          <cell r="D14439" t="str">
            <v>(W)83° 52' 0''</v>
          </cell>
        </row>
        <row r="14440">
          <cell r="A14440" t="str">
            <v>USQQN</v>
          </cell>
          <cell r="B14440" t="str">
            <v>River Ridge</v>
          </cell>
          <cell r="C14440" t="str">
            <v>(N)29° 57' 0''</v>
          </cell>
          <cell r="D14440" t="str">
            <v>(W)90° 12' 0''</v>
          </cell>
        </row>
        <row r="14441">
          <cell r="A14441" t="str">
            <v>US4NM</v>
          </cell>
          <cell r="B14441" t="str">
            <v>Ponce de Leon</v>
          </cell>
          <cell r="C14441" t="str">
            <v>(N)30° 43' 0''</v>
          </cell>
          <cell r="D14441" t="str">
            <v>(W)85° 55' 0''</v>
          </cell>
        </row>
        <row r="14442">
          <cell r="A14442" t="str">
            <v>USN5T</v>
          </cell>
          <cell r="B14442" t="str">
            <v>New Tripoli</v>
          </cell>
          <cell r="C14442" t="str">
            <v>(N)40° 40' 0''</v>
          </cell>
          <cell r="D14442" t="str">
            <v>(W)75° 45' 0''</v>
          </cell>
        </row>
        <row r="14443">
          <cell r="A14443" t="str">
            <v>US4NJ</v>
          </cell>
          <cell r="B14443" t="str">
            <v>New Era</v>
          </cell>
          <cell r="C14443" t="str">
            <v>(N)43° 33' 0''</v>
          </cell>
          <cell r="D14443" t="str">
            <v>(W)86° 19' 0''</v>
          </cell>
        </row>
        <row r="14444">
          <cell r="A14444" t="str">
            <v>USMYC</v>
          </cell>
          <cell r="B14444" t="str">
            <v>Mystic</v>
          </cell>
          <cell r="C14444" t="str">
            <v>(N)41° 21' 0''</v>
          </cell>
          <cell r="D14444" t="str">
            <v>(W)71° 57' 0''</v>
          </cell>
        </row>
        <row r="14445">
          <cell r="A14445" t="str">
            <v>USL2P</v>
          </cell>
          <cell r="B14445" t="str">
            <v>Lighthouse Point</v>
          </cell>
          <cell r="C14445" t="str">
            <v>(N)26° 16' 0''</v>
          </cell>
          <cell r="D14445" t="str">
            <v>(W)80° 4' 0''</v>
          </cell>
        </row>
        <row r="14446">
          <cell r="A14446" t="str">
            <v>USFSP</v>
          </cell>
          <cell r="B14446" t="str">
            <v>Friendship</v>
          </cell>
          <cell r="C14446" t="str">
            <v>(N)43° 58' 0''</v>
          </cell>
          <cell r="D14446" t="str">
            <v>(W)69° 19' 0''</v>
          </cell>
        </row>
        <row r="14447">
          <cell r="A14447" t="str">
            <v>USFO9</v>
          </cell>
          <cell r="B14447" t="str">
            <v>Forestville</v>
          </cell>
          <cell r="C14447" t="str">
            <v>(N)38° 28' 0''</v>
          </cell>
          <cell r="D14447" t="str">
            <v>(W)122° 52' 0''</v>
          </cell>
        </row>
        <row r="14448">
          <cell r="A14448" t="str">
            <v>USRA3</v>
          </cell>
          <cell r="B14448" t="str">
            <v>Forest Ranch</v>
          </cell>
          <cell r="C14448" t="str">
            <v>(N)39° 52' 0''</v>
          </cell>
          <cell r="D14448" t="str">
            <v>(W)121° 40' 0''</v>
          </cell>
        </row>
        <row r="14449">
          <cell r="A14449" t="str">
            <v>USCJ8</v>
          </cell>
          <cell r="B14449" t="str">
            <v>Cortland</v>
          </cell>
          <cell r="C14449" t="str">
            <v>(N)38° 58' 0''</v>
          </cell>
          <cell r="D14449" t="str">
            <v>(W)85° 57' 0''</v>
          </cell>
        </row>
        <row r="14450">
          <cell r="A14450" t="str">
            <v>US3BR</v>
          </cell>
          <cell r="B14450" t="str">
            <v>Berry Creek</v>
          </cell>
          <cell r="C14450" t="str">
            <v>(N)39° 37' 0''</v>
          </cell>
          <cell r="D14450" t="str">
            <v>(W)121° 24' 0''</v>
          </cell>
        </row>
        <row r="14451">
          <cell r="A14451" t="str">
            <v>TRFRZ</v>
          </cell>
          <cell r="B14451" t="str">
            <v>Firuzkoy</v>
          </cell>
          <cell r="C14451" t="str">
            <v>(N)41° 0' 0''</v>
          </cell>
          <cell r="D14451" t="str">
            <v>(E)28° 42' 0''</v>
          </cell>
        </row>
        <row r="14452">
          <cell r="A14452" t="str">
            <v>CHBLY</v>
          </cell>
          <cell r="B14452" t="str">
            <v>Blonay</v>
          </cell>
          <cell r="C14452" t="str">
            <v>(N)46° 28' 0''</v>
          </cell>
          <cell r="D14452" t="str">
            <v>(E)6° 54' 0''</v>
          </cell>
        </row>
        <row r="14453">
          <cell r="A14453" t="str">
            <v>CACRA</v>
          </cell>
          <cell r="B14453" t="str">
            <v>Cranford</v>
          </cell>
          <cell r="C14453" t="str">
            <v>(N)49° 45' 0''</v>
          </cell>
          <cell r="D14453" t="str">
            <v>(W)112° 21' 0''</v>
          </cell>
        </row>
        <row r="14454">
          <cell r="A14454" t="str">
            <v>BGS3W</v>
          </cell>
          <cell r="B14454" t="str">
            <v>Straldzha</v>
          </cell>
          <cell r="C14454" t="str">
            <v>(N)42° 36' 0''</v>
          </cell>
          <cell r="D14454" t="str">
            <v>(E)26° 40' 0''</v>
          </cell>
        </row>
        <row r="14455">
          <cell r="A14455" t="str">
            <v>AZSUQ</v>
          </cell>
          <cell r="B14455" t="str">
            <v>Sumqayit</v>
          </cell>
          <cell r="C14455" t="str">
            <v>(N)40° 34' 0''</v>
          </cell>
          <cell r="D14455" t="str">
            <v>(E)49° 40' 0''</v>
          </cell>
        </row>
        <row r="14456">
          <cell r="A14456" t="str">
            <v>ESPD3</v>
          </cell>
          <cell r="B14456" t="str">
            <v>Puerto de la Selva</v>
          </cell>
          <cell r="C14456" t="str">
            <v>(N)42° 19' 0''</v>
          </cell>
          <cell r="D14456" t="str">
            <v>(E)3° 12' 0''</v>
          </cell>
        </row>
        <row r="14457">
          <cell r="A14457" t="str">
            <v>FRISG</v>
          </cell>
          <cell r="B14457" t="str">
            <v>Isle-Saint-Georges</v>
          </cell>
          <cell r="C14457" t="str">
            <v>(N)44° 43' 0''</v>
          </cell>
          <cell r="D14457" t="str">
            <v>(W)0° 29' 0''</v>
          </cell>
        </row>
        <row r="14458">
          <cell r="A14458" t="str">
            <v>AUGTH</v>
          </cell>
          <cell r="B14458" t="str">
            <v>Grantham</v>
          </cell>
          <cell r="C14458" t="str">
            <v>(S)27° 34' 0''</v>
          </cell>
          <cell r="D14458" t="str">
            <v>(E)152° 12' 0''</v>
          </cell>
        </row>
        <row r="14459">
          <cell r="A14459" t="str">
            <v>AUALP</v>
          </cell>
          <cell r="B14459" t="str">
            <v>Abell Point</v>
          </cell>
          <cell r="C14459" t="str">
            <v>(S)20° 16' 0''</v>
          </cell>
          <cell r="D14459" t="str">
            <v>(E)148° 43' 0''</v>
          </cell>
        </row>
        <row r="14460">
          <cell r="A14460" t="str">
            <v>FRPF4</v>
          </cell>
          <cell r="B14460" t="str">
            <v>Etrigny</v>
          </cell>
          <cell r="C14460" t="str">
            <v>(N)46° 34' 0''</v>
          </cell>
          <cell r="D14460" t="str">
            <v>(W)4° 48' 0''</v>
          </cell>
        </row>
        <row r="14461">
          <cell r="A14461" t="str">
            <v>FRLO9</v>
          </cell>
          <cell r="B14461" t="str">
            <v>Chorey-les-Beaune</v>
          </cell>
        </row>
        <row r="14462">
          <cell r="A14462" t="str">
            <v>CLPPD</v>
          </cell>
          <cell r="B14462" t="str">
            <v>Punta Padrones</v>
          </cell>
        </row>
        <row r="14463">
          <cell r="A14463" t="str">
            <v>CAESX</v>
          </cell>
          <cell r="B14463" t="str">
            <v>Point-Escuminac</v>
          </cell>
        </row>
        <row r="14464">
          <cell r="A14464" t="str">
            <v>CAETZ</v>
          </cell>
          <cell r="B14464" t="str">
            <v>Etzikom</v>
          </cell>
          <cell r="C14464" t="str">
            <v>(N)49° 28' 0''</v>
          </cell>
          <cell r="D14464" t="str">
            <v>(W)111° 6' 0''</v>
          </cell>
        </row>
        <row r="14465">
          <cell r="A14465" t="str">
            <v>RUTMR</v>
          </cell>
          <cell r="B14465" t="str">
            <v>Temryuk</v>
          </cell>
          <cell r="C14465" t="str">
            <v>(N)45° 16' 0''</v>
          </cell>
          <cell r="D14465" t="str">
            <v>(E)37° 22' 0''</v>
          </cell>
        </row>
        <row r="14466">
          <cell r="A14466" t="str">
            <v>NOZDM</v>
          </cell>
          <cell r="B14466" t="str">
            <v>Digermulen</v>
          </cell>
          <cell r="C14466" t="str">
            <v>(N)68° 18' 0''</v>
          </cell>
          <cell r="D14466" t="str">
            <v>(E)14° 57' 0''</v>
          </cell>
        </row>
        <row r="14467">
          <cell r="A14467" t="str">
            <v>NOZHN</v>
          </cell>
          <cell r="B14467" t="str">
            <v>Harstad Reden</v>
          </cell>
          <cell r="C14467" t="str">
            <v>(N)68° 48' 0''</v>
          </cell>
          <cell r="D14467" t="str">
            <v>(E)16° 33' 0''</v>
          </cell>
        </row>
        <row r="14468">
          <cell r="A14468" t="str">
            <v>NOTSB</v>
          </cell>
          <cell r="B14468" t="str">
            <v>Tyssebotn</v>
          </cell>
          <cell r="C14468" t="str">
            <v>(N)60° 37' 0''</v>
          </cell>
          <cell r="D14468" t="str">
            <v>(E)5° 34' 0''</v>
          </cell>
        </row>
        <row r="14469">
          <cell r="A14469" t="str">
            <v>NOBRH</v>
          </cell>
          <cell r="B14469" t="str">
            <v>Brensholmen</v>
          </cell>
          <cell r="C14469" t="str">
            <v>(N)69° 36' 0''</v>
          </cell>
          <cell r="D14469" t="str">
            <v>(E)18° 1' 0''</v>
          </cell>
        </row>
        <row r="14470">
          <cell r="A14470" t="str">
            <v>US2PA</v>
          </cell>
          <cell r="B14470" t="str">
            <v>Clearville</v>
          </cell>
          <cell r="C14470" t="str">
            <v>(N)39° 55' 0''</v>
          </cell>
          <cell r="D14470" t="str">
            <v>(W)78° 22' 0''</v>
          </cell>
        </row>
        <row r="14471">
          <cell r="A14471" t="str">
            <v>US2SI</v>
          </cell>
          <cell r="B14471" t="str">
            <v>Sinton</v>
          </cell>
          <cell r="C14471" t="str">
            <v>(N)28° 1' 0''</v>
          </cell>
          <cell r="D14471" t="str">
            <v>(W)97° 30' 0''</v>
          </cell>
        </row>
        <row r="14472">
          <cell r="A14472" t="str">
            <v>US2TO</v>
          </cell>
          <cell r="B14472" t="str">
            <v>Clifford Township</v>
          </cell>
          <cell r="C14472" t="str">
            <v>(N)41° 40' 0''</v>
          </cell>
          <cell r="D14472" t="str">
            <v>(W)75° 33' 0''</v>
          </cell>
        </row>
        <row r="14473">
          <cell r="A14473" t="str">
            <v>US3DU</v>
          </cell>
          <cell r="B14473" t="str">
            <v>Victor</v>
          </cell>
          <cell r="C14473" t="str">
            <v>(N)38° 7' 0''</v>
          </cell>
          <cell r="D14473" t="str">
            <v>(W)121° 12' 0''</v>
          </cell>
        </row>
        <row r="14474">
          <cell r="A14474" t="str">
            <v>US3DV</v>
          </cell>
          <cell r="B14474" t="str">
            <v>Ulupalakua</v>
          </cell>
          <cell r="C14474" t="str">
            <v>(N)20° 39' 0''</v>
          </cell>
          <cell r="D14474" t="str">
            <v>(W)156° 22' 0''</v>
          </cell>
        </row>
        <row r="14475">
          <cell r="A14475" t="str">
            <v>US3OL</v>
          </cell>
          <cell r="B14475" t="str">
            <v>Wellfleet</v>
          </cell>
          <cell r="C14475" t="str">
            <v>(N)41° 55' 0''</v>
          </cell>
          <cell r="D14475" t="str">
            <v>(W)70° 1' 0''</v>
          </cell>
        </row>
        <row r="14476">
          <cell r="A14476" t="str">
            <v>US3SD</v>
          </cell>
          <cell r="B14476" t="str">
            <v>Mabscott</v>
          </cell>
          <cell r="C14476" t="str">
            <v>(N)37° 46' 0''</v>
          </cell>
          <cell r="D14476" t="str">
            <v>(W)81° 12' 0''</v>
          </cell>
        </row>
        <row r="14477">
          <cell r="A14477" t="str">
            <v>US3TR</v>
          </cell>
          <cell r="B14477" t="str">
            <v>Vineburg</v>
          </cell>
          <cell r="C14477" t="str">
            <v>(N)38° 16' 0''</v>
          </cell>
          <cell r="D14477" t="str">
            <v>(W)122° 25' 0''</v>
          </cell>
        </row>
        <row r="14478">
          <cell r="A14478" t="str">
            <v>US3TU</v>
          </cell>
          <cell r="B14478" t="str">
            <v>West Newton</v>
          </cell>
          <cell r="C14478" t="str">
            <v>(N)42° 21' 0''</v>
          </cell>
          <cell r="D14478" t="str">
            <v>(W)71° 13' 0''</v>
          </cell>
        </row>
        <row r="14479">
          <cell r="A14479" t="str">
            <v>US3VC</v>
          </cell>
          <cell r="B14479" t="str">
            <v>Outlook</v>
          </cell>
          <cell r="C14479" t="str">
            <v>(N)46° 19' 0''</v>
          </cell>
          <cell r="D14479" t="str">
            <v>(W)120° 4' 0''</v>
          </cell>
        </row>
        <row r="14480">
          <cell r="A14480" t="str">
            <v>US3WA</v>
          </cell>
          <cell r="B14480" t="str">
            <v>Lyle</v>
          </cell>
          <cell r="C14480" t="str">
            <v>(N)45° 40' 0''</v>
          </cell>
          <cell r="D14480" t="str">
            <v>(W)121° 16' 0''</v>
          </cell>
        </row>
        <row r="14481">
          <cell r="A14481" t="str">
            <v>US4WR</v>
          </cell>
          <cell r="B14481" t="str">
            <v>West Glocester</v>
          </cell>
          <cell r="C14481" t="str">
            <v>(N)41° 55' 0''</v>
          </cell>
          <cell r="D14481" t="str">
            <v>(W)71° 46' 0''</v>
          </cell>
        </row>
        <row r="14482">
          <cell r="A14482" t="str">
            <v>US5MN</v>
          </cell>
          <cell r="B14482" t="str">
            <v>Hardwick</v>
          </cell>
          <cell r="C14482" t="str">
            <v>(N)43° 46' 0''</v>
          </cell>
          <cell r="D14482" t="str">
            <v>(W)96° 10' 0''</v>
          </cell>
        </row>
        <row r="14483">
          <cell r="A14483" t="str">
            <v>US6ER</v>
          </cell>
          <cell r="B14483" t="str">
            <v>Lake Saint Louis</v>
          </cell>
          <cell r="C14483" t="str">
            <v>(N)38° 46' 0''</v>
          </cell>
          <cell r="D14483" t="str">
            <v>(W)90° 46' 0''</v>
          </cell>
        </row>
        <row r="14484">
          <cell r="A14484" t="str">
            <v>US6TT</v>
          </cell>
          <cell r="B14484" t="str">
            <v>Saint Pete Beach</v>
          </cell>
          <cell r="C14484" t="str">
            <v>(N)27° 43' 0''</v>
          </cell>
          <cell r="D14484" t="str">
            <v>(W)82° 43' 0''</v>
          </cell>
        </row>
        <row r="14485">
          <cell r="A14485" t="str">
            <v>US7AL</v>
          </cell>
          <cell r="B14485" t="str">
            <v>Detroit</v>
          </cell>
          <cell r="C14485" t="str">
            <v>(N)34° 1' 0''</v>
          </cell>
          <cell r="D14485" t="str">
            <v>(W)88° 10' 0''</v>
          </cell>
        </row>
        <row r="14486">
          <cell r="A14486" t="str">
            <v>US7CA</v>
          </cell>
          <cell r="B14486" t="str">
            <v>Penn Valley</v>
          </cell>
          <cell r="C14486" t="str">
            <v>(N)39° 10' 0''</v>
          </cell>
          <cell r="D14486" t="str">
            <v>(W)121° 10' 0''</v>
          </cell>
        </row>
        <row r="14487">
          <cell r="A14487" t="str">
            <v>US7OL</v>
          </cell>
          <cell r="B14487" t="str">
            <v>Sea Cliff</v>
          </cell>
          <cell r="C14487" t="str">
            <v>(N)40° 49' 0''</v>
          </cell>
          <cell r="D14487" t="str">
            <v>(W)73° 37' 0''</v>
          </cell>
        </row>
        <row r="14488">
          <cell r="A14488" t="str">
            <v>US7SD</v>
          </cell>
          <cell r="B14488" t="str">
            <v>Lowden</v>
          </cell>
          <cell r="C14488" t="str">
            <v>(N)46° 3' 0''</v>
          </cell>
          <cell r="D14488" t="str">
            <v>(W)118° 34' 0''</v>
          </cell>
        </row>
        <row r="14489">
          <cell r="A14489" t="str">
            <v>US8DC</v>
          </cell>
          <cell r="B14489" t="str">
            <v>Woodacre</v>
          </cell>
          <cell r="C14489" t="str">
            <v>(N)38° 0' 0''</v>
          </cell>
          <cell r="D14489" t="str">
            <v>(W)122° 37' 0''</v>
          </cell>
        </row>
        <row r="14490">
          <cell r="A14490" t="str">
            <v>US8DD</v>
          </cell>
          <cell r="B14490" t="str">
            <v>Ranchos de Taos</v>
          </cell>
          <cell r="C14490" t="str">
            <v>(N)36° 21' 0''</v>
          </cell>
          <cell r="D14490" t="str">
            <v>(W)105° 36' 0''</v>
          </cell>
        </row>
        <row r="14491">
          <cell r="A14491" t="str">
            <v>US8MN</v>
          </cell>
          <cell r="B14491" t="str">
            <v>Orcutt</v>
          </cell>
          <cell r="C14491" t="str">
            <v>(N)34° 51' 0''</v>
          </cell>
          <cell r="D14491" t="str">
            <v>(W)120° 25' 0''</v>
          </cell>
        </row>
        <row r="14492">
          <cell r="A14492" t="str">
            <v>US8PR</v>
          </cell>
          <cell r="B14492" t="str">
            <v>Zamora</v>
          </cell>
          <cell r="C14492" t="str">
            <v>(N)38° 46' 0''</v>
          </cell>
          <cell r="D14492" t="str">
            <v>(W)121° 52' 0''</v>
          </cell>
        </row>
        <row r="14493">
          <cell r="A14493" t="str">
            <v>US8QA</v>
          </cell>
          <cell r="B14493" t="str">
            <v>Vallecito</v>
          </cell>
          <cell r="C14493" t="str">
            <v>(N)38° 4' 0''</v>
          </cell>
          <cell r="D14493" t="str">
            <v>(W)120° 28' 0''</v>
          </cell>
        </row>
        <row r="14494">
          <cell r="A14494" t="str">
            <v>US8TT</v>
          </cell>
          <cell r="B14494" t="str">
            <v>Woodbury</v>
          </cell>
          <cell r="C14494" t="str">
            <v>(N)41° 21' 0''</v>
          </cell>
          <cell r="D14494" t="str">
            <v>(W)74° 6' 0''</v>
          </cell>
        </row>
        <row r="14495">
          <cell r="A14495" t="str">
            <v>US8UY</v>
          </cell>
          <cell r="B14495" t="str">
            <v>Waldo</v>
          </cell>
          <cell r="C14495" t="str">
            <v>(N)40° 27' 0''</v>
          </cell>
          <cell r="D14495" t="str">
            <v>(W)83° 4' 0''</v>
          </cell>
        </row>
        <row r="14496">
          <cell r="A14496" t="str">
            <v>US8XC</v>
          </cell>
          <cell r="B14496" t="str">
            <v>Woodmere</v>
          </cell>
          <cell r="C14496" t="str">
            <v>(N)40° 37' 0''</v>
          </cell>
          <cell r="D14496" t="str">
            <v>(W)73° 42' 0''</v>
          </cell>
        </row>
        <row r="14497">
          <cell r="A14497" t="str">
            <v>US8XD</v>
          </cell>
          <cell r="B14497" t="str">
            <v>Woodmere</v>
          </cell>
          <cell r="C14497" t="str">
            <v>(N)41° 27' 0''</v>
          </cell>
          <cell r="D14497" t="str">
            <v>(W)81° 28' 0''</v>
          </cell>
        </row>
        <row r="14498">
          <cell r="A14498" t="str">
            <v>US8YI</v>
          </cell>
          <cell r="B14498" t="str">
            <v>Tres Pinos</v>
          </cell>
          <cell r="C14498" t="str">
            <v>(N)36° 46' 0''</v>
          </cell>
          <cell r="D14498" t="str">
            <v>(W)121° 19' 0''</v>
          </cell>
        </row>
        <row r="14499">
          <cell r="A14499" t="str">
            <v>US999</v>
          </cell>
          <cell r="B14499" t="str">
            <v>Waterville</v>
          </cell>
          <cell r="C14499" t="str">
            <v>(N)41° 13' 0''</v>
          </cell>
          <cell r="D14499" t="str">
            <v>(W)76° 22' 0''</v>
          </cell>
        </row>
        <row r="14500">
          <cell r="A14500" t="str">
            <v>US9AI</v>
          </cell>
          <cell r="B14500" t="str">
            <v>Waianae</v>
          </cell>
          <cell r="C14500" t="str">
            <v>(N)21° 25' 0''</v>
          </cell>
          <cell r="D14500" t="str">
            <v>(W)158° 10' 0''</v>
          </cell>
        </row>
        <row r="14501">
          <cell r="A14501" t="str">
            <v>US9DK</v>
          </cell>
          <cell r="B14501" t="str">
            <v>Penngrove</v>
          </cell>
          <cell r="C14501" t="str">
            <v>(N)38° 16' 0''</v>
          </cell>
          <cell r="D14501" t="str">
            <v>(W)122° 39' 0''</v>
          </cell>
        </row>
        <row r="14502">
          <cell r="A14502" t="str">
            <v>US9IU</v>
          </cell>
          <cell r="B14502" t="str">
            <v>Point Reyes Station</v>
          </cell>
          <cell r="C14502" t="str">
            <v>(N)38° 4' 0''</v>
          </cell>
          <cell r="D14502" t="str">
            <v>(W)122° 48' 0''</v>
          </cell>
        </row>
        <row r="14503">
          <cell r="A14503" t="str">
            <v>US9OH</v>
          </cell>
          <cell r="B14503" t="str">
            <v>Moreland Hills</v>
          </cell>
          <cell r="C14503" t="str">
            <v>(N)41° 25' 0''</v>
          </cell>
          <cell r="D14503" t="str">
            <v>(W)81° 25' 0''</v>
          </cell>
        </row>
        <row r="14504">
          <cell r="A14504" t="str">
            <v>US9QA</v>
          </cell>
          <cell r="B14504" t="str">
            <v>Umpqua</v>
          </cell>
          <cell r="C14504" t="str">
            <v>(N)43° 21' 0''</v>
          </cell>
          <cell r="D14504" t="str">
            <v>(W)123° 28' 0''</v>
          </cell>
        </row>
        <row r="14505">
          <cell r="A14505" t="str">
            <v>USA22</v>
          </cell>
          <cell r="B14505" t="str">
            <v>Ashville</v>
          </cell>
          <cell r="C14505" t="str">
            <v>(N)40° 33' 0''</v>
          </cell>
          <cell r="D14505" t="str">
            <v>(W)78° 31' 0''</v>
          </cell>
        </row>
        <row r="14506">
          <cell r="A14506" t="str">
            <v>USA8C</v>
          </cell>
          <cell r="B14506" t="str">
            <v>Accord</v>
          </cell>
          <cell r="C14506" t="str">
            <v>(N)42° 10' 0''</v>
          </cell>
          <cell r="D14506" t="str">
            <v>(W)70° 52' 0''</v>
          </cell>
        </row>
        <row r="14507">
          <cell r="A14507" t="str">
            <v>USAA9</v>
          </cell>
          <cell r="B14507" t="str">
            <v>South Mills</v>
          </cell>
          <cell r="C14507" t="str">
            <v>(N)36° 25' 0''</v>
          </cell>
          <cell r="D14507" t="str">
            <v>(W)76° 19' 0''</v>
          </cell>
        </row>
        <row r="14508">
          <cell r="A14508" t="str">
            <v>USAF5</v>
          </cell>
          <cell r="B14508" t="str">
            <v>Afton</v>
          </cell>
          <cell r="C14508" t="str">
            <v>(N)41° 1' 0''</v>
          </cell>
          <cell r="D14508" t="str">
            <v>(W)94° 10' 0''</v>
          </cell>
        </row>
        <row r="14509">
          <cell r="A14509" t="str">
            <v>USAKJ</v>
          </cell>
          <cell r="B14509" t="str">
            <v>Oak Grove</v>
          </cell>
          <cell r="C14509" t="str">
            <v>(N)38° 58' 0''</v>
          </cell>
          <cell r="D14509" t="str">
            <v>(W)77° 24' 0''</v>
          </cell>
        </row>
        <row r="14510">
          <cell r="A14510" t="str">
            <v>USB27</v>
          </cell>
          <cell r="B14510" t="str">
            <v>Bolinas</v>
          </cell>
          <cell r="C14510" t="str">
            <v>(N)37° 54' 0''</v>
          </cell>
          <cell r="D14510" t="str">
            <v>(W)122° 40' 0''</v>
          </cell>
        </row>
        <row r="14511">
          <cell r="A14511" t="str">
            <v>USB44</v>
          </cell>
          <cell r="B14511" t="str">
            <v>Bellbrook</v>
          </cell>
          <cell r="C14511" t="str">
            <v>(N)39° 37' 0''</v>
          </cell>
          <cell r="D14511" t="str">
            <v>(W)84° 4' 0''</v>
          </cell>
        </row>
        <row r="14512">
          <cell r="A14512" t="str">
            <v>USB7S</v>
          </cell>
          <cell r="B14512" t="str">
            <v>Bridgewater</v>
          </cell>
          <cell r="C14512" t="str">
            <v>(N)43° 33' 0''</v>
          </cell>
          <cell r="D14512" t="str">
            <v>(W)97° 30' 0''</v>
          </cell>
        </row>
        <row r="14513">
          <cell r="A14513" t="str">
            <v>USC35</v>
          </cell>
          <cell r="B14513" t="str">
            <v>Cornville</v>
          </cell>
          <cell r="C14513" t="str">
            <v>(N)34° 43' 0''</v>
          </cell>
          <cell r="D14513" t="str">
            <v>(W)111° 55' 0''</v>
          </cell>
        </row>
        <row r="14514">
          <cell r="A14514" t="str">
            <v>USC3A</v>
          </cell>
          <cell r="B14514" t="str">
            <v>Kensington</v>
          </cell>
          <cell r="C14514" t="str">
            <v>(N)37° 54' 0''</v>
          </cell>
          <cell r="D14514" t="str">
            <v>(W)122° 16' 0''</v>
          </cell>
        </row>
        <row r="14515">
          <cell r="A14515" t="str">
            <v>USC55</v>
          </cell>
          <cell r="B14515" t="str">
            <v>Cochise</v>
          </cell>
          <cell r="C14515" t="str">
            <v>(N)32° 6' 0''</v>
          </cell>
          <cell r="D14515" t="str">
            <v>(W)109° 55' 0''</v>
          </cell>
        </row>
        <row r="14516">
          <cell r="A14516" t="str">
            <v>USC74</v>
          </cell>
          <cell r="B14516" t="str">
            <v>Crimora</v>
          </cell>
          <cell r="C14516" t="str">
            <v>(N)38° 9' 0''</v>
          </cell>
          <cell r="D14516" t="str">
            <v>(W)78° 51' 0''</v>
          </cell>
        </row>
        <row r="14517">
          <cell r="A14517" t="str">
            <v>USD5W</v>
          </cell>
          <cell r="B14517" t="str">
            <v>Dagsboro</v>
          </cell>
          <cell r="C14517" t="str">
            <v>(N)38° 31' 0''</v>
          </cell>
          <cell r="D14517" t="str">
            <v>(W)75° 13' 0''</v>
          </cell>
        </row>
        <row r="14518">
          <cell r="A14518" t="str">
            <v>USDC6</v>
          </cell>
          <cell r="B14518" t="str">
            <v>Dallas Center</v>
          </cell>
          <cell r="C14518" t="str">
            <v>(N)41° 40' 0''</v>
          </cell>
          <cell r="D14518" t="str">
            <v>(W)93° 57' 0''</v>
          </cell>
        </row>
        <row r="14519">
          <cell r="A14519" t="str">
            <v>USDD6</v>
          </cell>
          <cell r="B14519" t="str">
            <v>Linden Hill</v>
          </cell>
          <cell r="C14519" t="str">
            <v>(N)40° 42' 0''</v>
          </cell>
          <cell r="D14519" t="str">
            <v>(W)73° 55' 0''</v>
          </cell>
        </row>
        <row r="14520">
          <cell r="A14520" t="str">
            <v>USDP5</v>
          </cell>
          <cell r="B14520" t="str">
            <v>Deer Park</v>
          </cell>
          <cell r="C14520" t="str">
            <v>(N)38° 31' 0''</v>
          </cell>
          <cell r="D14520" t="str">
            <v>(W)122° 28' 0''</v>
          </cell>
        </row>
        <row r="14521">
          <cell r="A14521" t="str">
            <v>USDR3</v>
          </cell>
          <cell r="B14521" t="str">
            <v>Drytown</v>
          </cell>
          <cell r="C14521" t="str">
            <v>(N)38° 25' 0''</v>
          </cell>
          <cell r="D14521" t="str">
            <v>(W)120° 51' 0''</v>
          </cell>
        </row>
        <row r="14522">
          <cell r="A14522" t="str">
            <v>USE3K</v>
          </cell>
          <cell r="B14522" t="str">
            <v>Elk Horn</v>
          </cell>
          <cell r="C14522" t="str">
            <v>(N)37° 18' 0''</v>
          </cell>
          <cell r="D14522" t="str">
            <v>(W)85° 16' 0''</v>
          </cell>
        </row>
        <row r="14523">
          <cell r="A14523" t="str">
            <v>USE5P</v>
          </cell>
          <cell r="B14523" t="str">
            <v>Deep Gap</v>
          </cell>
          <cell r="C14523" t="str">
            <v>(N)36° 13' 0''</v>
          </cell>
          <cell r="D14523" t="str">
            <v>(W)81° 30' 0''</v>
          </cell>
        </row>
        <row r="14524">
          <cell r="A14524" t="str">
            <v>USEV7</v>
          </cell>
          <cell r="B14524" t="str">
            <v>Evendale</v>
          </cell>
          <cell r="C14524" t="str">
            <v>(N)39° 15' 0''</v>
          </cell>
          <cell r="D14524" t="str">
            <v>(W)84° 25' 0''</v>
          </cell>
        </row>
        <row r="14525">
          <cell r="A14525" t="str">
            <v>USFI3</v>
          </cell>
          <cell r="B14525" t="str">
            <v>Fiddletown</v>
          </cell>
          <cell r="C14525" t="str">
            <v>(N)38° 30' 0''</v>
          </cell>
          <cell r="D14525" t="str">
            <v>(W)120° 45' 0''</v>
          </cell>
        </row>
        <row r="14526">
          <cell r="A14526" t="str">
            <v>USFPL</v>
          </cell>
          <cell r="B14526" t="str">
            <v>Fair Play</v>
          </cell>
          <cell r="C14526" t="str">
            <v>(N)38° 34' 0''</v>
          </cell>
          <cell r="D14526" t="str">
            <v>(W)120° 39' 0''</v>
          </cell>
        </row>
        <row r="14527">
          <cell r="A14527" t="str">
            <v>USG44</v>
          </cell>
          <cell r="B14527" t="str">
            <v>Garden Valley</v>
          </cell>
          <cell r="C14527" t="str">
            <v>(N)38° 51' 0''</v>
          </cell>
          <cell r="D14527" t="str">
            <v>(W)120° 51' 0''</v>
          </cell>
        </row>
        <row r="14528">
          <cell r="A14528" t="str">
            <v>USG77</v>
          </cell>
          <cell r="B14528" t="str">
            <v>Griswold</v>
          </cell>
          <cell r="C14528" t="str">
            <v>(N)41° 34' 0''</v>
          </cell>
          <cell r="D14528" t="str">
            <v>(W)71° 55' 0''</v>
          </cell>
        </row>
        <row r="14529">
          <cell r="A14529" t="str">
            <v>USG8Y</v>
          </cell>
          <cell r="B14529" t="str">
            <v>Guy</v>
          </cell>
          <cell r="C14529" t="str">
            <v>(N)35° 19' 0''</v>
          </cell>
          <cell r="D14529" t="str">
            <v>(W)92° 19' 0''</v>
          </cell>
        </row>
        <row r="14530">
          <cell r="A14530" t="str">
            <v>USGT9</v>
          </cell>
          <cell r="B14530" t="str">
            <v>Gardendale</v>
          </cell>
          <cell r="C14530" t="str">
            <v>(N)32° 1' 0''</v>
          </cell>
          <cell r="D14530" t="str">
            <v>(W)102° 22' 0''</v>
          </cell>
        </row>
        <row r="14531">
          <cell r="A14531" t="str">
            <v>USH9S</v>
          </cell>
          <cell r="B14531" t="str">
            <v>Walnut Shade</v>
          </cell>
          <cell r="C14531" t="str">
            <v>(N)36° 43' 0''</v>
          </cell>
          <cell r="D14531" t="str">
            <v>(W)93° 10' 0''</v>
          </cell>
        </row>
        <row r="14532">
          <cell r="A14532" t="str">
            <v>USHH7</v>
          </cell>
          <cell r="B14532" t="str">
            <v>Southhaven</v>
          </cell>
          <cell r="C14532" t="str">
            <v>(N)34° 58' 0''</v>
          </cell>
          <cell r="D14532" t="str">
            <v>(W)90° 7' 0''</v>
          </cell>
        </row>
        <row r="14533">
          <cell r="A14533" t="str">
            <v>USHU8</v>
          </cell>
          <cell r="B14533" t="str">
            <v>House Springs</v>
          </cell>
          <cell r="C14533" t="str">
            <v>(N)38° 24' 0''</v>
          </cell>
          <cell r="D14533" t="str">
            <v>(W)90° 34' 0''</v>
          </cell>
        </row>
        <row r="14534">
          <cell r="A14534" t="str">
            <v>USIA3</v>
          </cell>
          <cell r="B14534" t="str">
            <v>Onawa</v>
          </cell>
          <cell r="C14534" t="str">
            <v>(N)42° 1' 0''</v>
          </cell>
          <cell r="D14534" t="str">
            <v>(W)96° 4' 0''</v>
          </cell>
        </row>
        <row r="14535">
          <cell r="A14535" t="str">
            <v>USIS3</v>
          </cell>
          <cell r="B14535" t="str">
            <v>City Island</v>
          </cell>
          <cell r="C14535" t="str">
            <v>(N)40° 49' 0''</v>
          </cell>
          <cell r="D14535" t="str">
            <v>(W)73° 46' 0''</v>
          </cell>
        </row>
        <row r="14536">
          <cell r="A14536" t="str">
            <v>USJ3C</v>
          </cell>
          <cell r="B14536" t="str">
            <v>Jacksonville</v>
          </cell>
          <cell r="C14536" t="str">
            <v>(N)42° 18' 0''</v>
          </cell>
          <cell r="D14536" t="str">
            <v>(W)122° 57' 0''</v>
          </cell>
        </row>
        <row r="14537">
          <cell r="A14537" t="str">
            <v>USJO4</v>
          </cell>
          <cell r="B14537" t="str">
            <v>Saint Johns</v>
          </cell>
          <cell r="C14537" t="str">
            <v>(N)30° 4' 0''</v>
          </cell>
          <cell r="D14537" t="str">
            <v>(W)81° 34' 0''</v>
          </cell>
        </row>
        <row r="14538">
          <cell r="A14538" t="str">
            <v>USL3Y</v>
          </cell>
          <cell r="B14538" t="str">
            <v>West Grove</v>
          </cell>
          <cell r="C14538" t="str">
            <v>(N)39° 49' 0''</v>
          </cell>
          <cell r="D14538" t="str">
            <v>(W)75° 49' 0''</v>
          </cell>
        </row>
        <row r="14539">
          <cell r="A14539" t="str">
            <v>USL5A</v>
          </cell>
          <cell r="B14539" t="str">
            <v>Lagunitas</v>
          </cell>
          <cell r="C14539" t="str">
            <v>(N)38° 0' 0''</v>
          </cell>
          <cell r="D14539" t="str">
            <v>(W)122° 42' 0''</v>
          </cell>
        </row>
        <row r="14540">
          <cell r="A14540" t="str">
            <v>ROFET</v>
          </cell>
          <cell r="B14540" t="str">
            <v>Fetesti</v>
          </cell>
          <cell r="C14540" t="str">
            <v>(N)44° 22' 0''</v>
          </cell>
          <cell r="D14540" t="str">
            <v>(E)27° 49' 0''</v>
          </cell>
        </row>
        <row r="14541">
          <cell r="A14541" t="str">
            <v>ROGUU</v>
          </cell>
          <cell r="B14541" t="str">
            <v>Gruiu</v>
          </cell>
          <cell r="C14541" t="str">
            <v>(N)44° 43' 0''</v>
          </cell>
          <cell r="D14541" t="str">
            <v>(E)26° 13' 0''</v>
          </cell>
        </row>
        <row r="14542">
          <cell r="A14542" t="str">
            <v>ROHDC</v>
          </cell>
          <cell r="B14542" t="str">
            <v>Hodac</v>
          </cell>
          <cell r="C14542" t="str">
            <v>(N)46° 46' 0''</v>
          </cell>
          <cell r="D14542" t="str">
            <v>(E)24° 55' 0''</v>
          </cell>
        </row>
        <row r="14543">
          <cell r="A14543" t="str">
            <v>ROLUT</v>
          </cell>
          <cell r="B14543" t="str">
            <v>Lutita</v>
          </cell>
        </row>
        <row r="14544">
          <cell r="A14544" t="str">
            <v>ROORV</v>
          </cell>
          <cell r="B14544" t="str">
            <v>Orsova</v>
          </cell>
          <cell r="C14544" t="str">
            <v>(N)44° 42' 0''</v>
          </cell>
          <cell r="D14544" t="str">
            <v>(E)22° 24' 0''</v>
          </cell>
        </row>
        <row r="14545">
          <cell r="A14545" t="str">
            <v>ROPPC</v>
          </cell>
          <cell r="B14545" t="str">
            <v>Prelipca</v>
          </cell>
          <cell r="C14545" t="str">
            <v>(N)47° 36' 0''</v>
          </cell>
          <cell r="D14545" t="str">
            <v>(E)26° 21' 0''</v>
          </cell>
        </row>
        <row r="14546">
          <cell r="A14546" t="str">
            <v>RORNN</v>
          </cell>
          <cell r="B14546" t="str">
            <v>Rosia Montana</v>
          </cell>
          <cell r="C14546" t="str">
            <v>(S)46° 18' 0''</v>
          </cell>
          <cell r="D14546" t="str">
            <v>(E)23° 7' 0''</v>
          </cell>
        </row>
        <row r="14547">
          <cell r="A14547" t="str">
            <v>ROTUM</v>
          </cell>
          <cell r="B14547" t="str">
            <v>Turnu Magurele</v>
          </cell>
          <cell r="C14547" t="str">
            <v>(N)43° 45' 0''</v>
          </cell>
          <cell r="D14547" t="str">
            <v>(E)24° 52' 0''</v>
          </cell>
        </row>
        <row r="14548">
          <cell r="A14548" t="str">
            <v>ROXXX</v>
          </cell>
          <cell r="B14548" t="str">
            <v>RIS Inland waterways</v>
          </cell>
        </row>
        <row r="14549">
          <cell r="A14549" t="str">
            <v>ROZIC</v>
          </cell>
          <cell r="B14549" t="str">
            <v>Zimnicea</v>
          </cell>
          <cell r="C14549" t="str">
            <v>(N)43° 39' 0''</v>
          </cell>
          <cell r="D14549" t="str">
            <v>(E)25° 21' 0''</v>
          </cell>
        </row>
        <row r="14550">
          <cell r="A14550" t="str">
            <v>RSXXX</v>
          </cell>
          <cell r="B14550" t="str">
            <v>RIS Inland waterways</v>
          </cell>
        </row>
        <row r="14551">
          <cell r="A14551" t="str">
            <v>RUTAM</v>
          </cell>
          <cell r="B14551" t="str">
            <v>Taman'</v>
          </cell>
          <cell r="C14551" t="str">
            <v>(N)45° 13' 0''</v>
          </cell>
          <cell r="D14551" t="str">
            <v>(E)36° 43' 0''</v>
          </cell>
        </row>
        <row r="14552">
          <cell r="A14552" t="str">
            <v>RUVNY</v>
          </cell>
          <cell r="B14552" t="str">
            <v>Venyov</v>
          </cell>
        </row>
        <row r="14553">
          <cell r="A14553" t="str">
            <v>RWRUB</v>
          </cell>
          <cell r="B14553" t="str">
            <v>Rubengera</v>
          </cell>
        </row>
        <row r="14554">
          <cell r="A14554" t="str">
            <v>SISLV</v>
          </cell>
          <cell r="B14554" t="str">
            <v>Lukovica pri Domzalah</v>
          </cell>
          <cell r="C14554" t="str">
            <v>(N)46° 10' 0''</v>
          </cell>
          <cell r="D14554" t="str">
            <v>(W)144° 19' 0''</v>
          </cell>
        </row>
        <row r="14555">
          <cell r="A14555" t="str">
            <v>SKXXX</v>
          </cell>
          <cell r="B14555" t="str">
            <v>RIS Inland waterways</v>
          </cell>
        </row>
        <row r="14556">
          <cell r="A14556" t="str">
            <v>SVAPO</v>
          </cell>
          <cell r="B14556" t="str">
            <v>Apopa</v>
          </cell>
          <cell r="C14556" t="str">
            <v>(N)13° 48' 0''</v>
          </cell>
          <cell r="D14556" t="str">
            <v>(W)89° 10' 0''</v>
          </cell>
        </row>
        <row r="14557">
          <cell r="A14557" t="str">
            <v>SVBEL</v>
          </cell>
          <cell r="B14557" t="str">
            <v>Belfast</v>
          </cell>
        </row>
        <row r="14558">
          <cell r="A14558" t="str">
            <v>SVMAN</v>
          </cell>
          <cell r="B14558" t="str">
            <v>El Manzanillo</v>
          </cell>
        </row>
        <row r="14559">
          <cell r="A14559" t="str">
            <v>SVNCU</v>
          </cell>
          <cell r="B14559" t="str">
            <v>Nuevo Cuscatlan</v>
          </cell>
          <cell r="C14559" t="str">
            <v>(N)13° 37' 0''</v>
          </cell>
          <cell r="D14559" t="str">
            <v>(W)89° 15' 0''</v>
          </cell>
        </row>
        <row r="14560">
          <cell r="A14560" t="str">
            <v>SXGES</v>
          </cell>
          <cell r="B14560" t="str">
            <v>Gallis Bay</v>
          </cell>
          <cell r="C14560" t="str">
            <v>(N)18° 1' 0''</v>
          </cell>
          <cell r="D14560" t="str">
            <v>(W)63° 4' 0''</v>
          </cell>
        </row>
        <row r="14561">
          <cell r="A14561" t="str">
            <v>SXMAR</v>
          </cell>
          <cell r="B14561" t="str">
            <v>Marigot</v>
          </cell>
          <cell r="C14561" t="str">
            <v>(N)18° 4' 0''</v>
          </cell>
          <cell r="D14561" t="str">
            <v>(W)63° 4' 0''</v>
          </cell>
        </row>
        <row r="14562">
          <cell r="A14562" t="str">
            <v>TRADY</v>
          </cell>
          <cell r="B14562" t="str">
            <v>Yumurtalik</v>
          </cell>
          <cell r="C14562" t="str">
            <v>(S)0° 10' 0''</v>
          </cell>
          <cell r="D14562" t="str">
            <v>(E)0° 1' 0''</v>
          </cell>
        </row>
        <row r="14563">
          <cell r="A14563" t="str">
            <v>TTCLA</v>
          </cell>
          <cell r="B14563" t="str">
            <v>Claxton Bay</v>
          </cell>
          <cell r="C14563" t="str">
            <v>(N)10° 21' 0''</v>
          </cell>
          <cell r="D14563" t="str">
            <v>(W)61° 28' 0''</v>
          </cell>
        </row>
        <row r="14564">
          <cell r="A14564" t="str">
            <v>UAXXX</v>
          </cell>
          <cell r="B14564" t="str">
            <v>RIS Inland waterways</v>
          </cell>
        </row>
        <row r="14565">
          <cell r="A14565" t="str">
            <v>UGYMB</v>
          </cell>
          <cell r="B14565" t="str">
            <v>Yumbe</v>
          </cell>
        </row>
        <row r="14566">
          <cell r="A14566" t="str">
            <v>US4CP</v>
          </cell>
          <cell r="B14566" t="str">
            <v>Captiva</v>
          </cell>
          <cell r="C14566" t="str">
            <v>(N)26° 31' 0''</v>
          </cell>
          <cell r="D14566" t="str">
            <v>(W)82° 10' 0''</v>
          </cell>
        </row>
        <row r="14567">
          <cell r="A14567" t="str">
            <v>USC8T</v>
          </cell>
          <cell r="B14567" t="str">
            <v>Creston</v>
          </cell>
          <cell r="C14567" t="str">
            <v>(N)35° 31' 0''</v>
          </cell>
          <cell r="D14567" t="str">
            <v>(W)120° 31' 0''</v>
          </cell>
        </row>
        <row r="14568">
          <cell r="A14568" t="str">
            <v>USCKI</v>
          </cell>
          <cell r="B14568" t="str">
            <v>Catalina Island</v>
          </cell>
          <cell r="C14568" t="str">
            <v>(N)33° 22' 0''</v>
          </cell>
          <cell r="D14568" t="str">
            <v>(W)118° 25' 0''</v>
          </cell>
        </row>
        <row r="14569">
          <cell r="A14569" t="str">
            <v>USCM9</v>
          </cell>
          <cell r="B14569" t="str">
            <v>Carrier Mills</v>
          </cell>
          <cell r="C14569" t="str">
            <v>(N)37° 40' 0''</v>
          </cell>
          <cell r="D14569" t="str">
            <v>(W)88° 37' 0''</v>
          </cell>
        </row>
        <row r="14570">
          <cell r="A14570" t="str">
            <v>USDKK</v>
          </cell>
          <cell r="B14570" t="str">
            <v>Dunkirk</v>
          </cell>
          <cell r="C14570" t="str">
            <v>(N)42° 28' 0''</v>
          </cell>
          <cell r="D14570" t="str">
            <v>(W)79° 16' 0''</v>
          </cell>
        </row>
        <row r="14571">
          <cell r="A14571" t="str">
            <v>USFDE</v>
          </cell>
          <cell r="B14571" t="str">
            <v>Fredericksburg</v>
          </cell>
          <cell r="C14571" t="str">
            <v>(N)40° 40' 0''</v>
          </cell>
          <cell r="D14571" t="str">
            <v>(W)52° 13' 0''</v>
          </cell>
        </row>
        <row r="14572">
          <cell r="A14572" t="str">
            <v>USHR4</v>
          </cell>
          <cell r="B14572" t="str">
            <v>Hector</v>
          </cell>
          <cell r="C14572" t="str">
            <v>(N)42° 30' 0''</v>
          </cell>
          <cell r="D14572" t="str">
            <v>(W)76° 52' 0''</v>
          </cell>
        </row>
        <row r="14573">
          <cell r="A14573" t="str">
            <v>USHVG</v>
          </cell>
          <cell r="B14573" t="str">
            <v>Highland Village</v>
          </cell>
        </row>
        <row r="14574">
          <cell r="A14574" t="str">
            <v>USIUH</v>
          </cell>
          <cell r="B14574" t="str">
            <v>Clendenin</v>
          </cell>
          <cell r="C14574" t="str">
            <v>(N)38° 28' 0''</v>
          </cell>
          <cell r="D14574" t="str">
            <v>(W)81° 19' 0''</v>
          </cell>
        </row>
        <row r="14575">
          <cell r="A14575" t="str">
            <v>USJMX</v>
          </cell>
          <cell r="B14575" t="str">
            <v>Climax</v>
          </cell>
          <cell r="C14575" t="str">
            <v>(N)39° 22' 0''</v>
          </cell>
          <cell r="D14575" t="str">
            <v>(W)106° 10' 0''</v>
          </cell>
        </row>
        <row r="14576">
          <cell r="A14576" t="str">
            <v>USK99</v>
          </cell>
          <cell r="B14576" t="str">
            <v>Knob Noster</v>
          </cell>
          <cell r="C14576" t="str">
            <v>(N)38° 46' 0''</v>
          </cell>
          <cell r="D14576" t="str">
            <v>(W)93° 33' 0''</v>
          </cell>
        </row>
        <row r="14577">
          <cell r="A14577" t="str">
            <v>USLGZ</v>
          </cell>
          <cell r="B14577" t="str">
            <v>La Grange Highlands</v>
          </cell>
        </row>
        <row r="14578">
          <cell r="A14578" t="str">
            <v>USLXQ</v>
          </cell>
          <cell r="B14578" t="str">
            <v>Llano</v>
          </cell>
          <cell r="C14578" t="str">
            <v>(N)34° 30' 0''</v>
          </cell>
          <cell r="D14578" t="str">
            <v>(W)117° 49' 0''</v>
          </cell>
        </row>
        <row r="14579">
          <cell r="A14579" t="str">
            <v>USONA</v>
          </cell>
          <cell r="B14579" t="str">
            <v>Winona</v>
          </cell>
          <cell r="C14579" t="str">
            <v>(N)44° 3' 0''</v>
          </cell>
          <cell r="D14579" t="str">
            <v>(W)91° 37' 0''</v>
          </cell>
        </row>
        <row r="14580">
          <cell r="A14580" t="str">
            <v>USOT5</v>
          </cell>
          <cell r="B14580" t="str">
            <v>Ontario</v>
          </cell>
          <cell r="C14580" t="str">
            <v>(N)40° 45' 0''</v>
          </cell>
          <cell r="D14580" t="str">
            <v>(W)82° 34' 0''</v>
          </cell>
        </row>
        <row r="14581">
          <cell r="A14581" t="str">
            <v>USPAL</v>
          </cell>
          <cell r="B14581" t="str">
            <v>Port Allen</v>
          </cell>
          <cell r="C14581" t="str">
            <v>(N)21° 54' 0''</v>
          </cell>
          <cell r="D14581" t="str">
            <v>(W)159° 34' 0''</v>
          </cell>
        </row>
        <row r="14582">
          <cell r="A14582" t="str">
            <v>USPEB</v>
          </cell>
          <cell r="B14582" t="str">
            <v>Port Elizabeth</v>
          </cell>
          <cell r="C14582" t="str">
            <v>(N)39° 18' 0''</v>
          </cell>
          <cell r="D14582" t="str">
            <v>(W)74° 58' 0''</v>
          </cell>
        </row>
        <row r="14583">
          <cell r="A14583" t="str">
            <v>USPOW</v>
          </cell>
          <cell r="B14583" t="str">
            <v>Port Washington</v>
          </cell>
          <cell r="C14583" t="str">
            <v>(N)40° 49' 0''</v>
          </cell>
          <cell r="D14583" t="str">
            <v>(W)73° 40' 0''</v>
          </cell>
        </row>
        <row r="14584">
          <cell r="A14584" t="str">
            <v>USPTJ</v>
          </cell>
          <cell r="B14584" t="str">
            <v>Port Jefferson</v>
          </cell>
          <cell r="C14584" t="str">
            <v>(N)40° 55' 0''</v>
          </cell>
          <cell r="D14584" t="str">
            <v>(W)73° 4' 0''</v>
          </cell>
        </row>
        <row r="14585">
          <cell r="A14585" t="str">
            <v>USQPZ</v>
          </cell>
          <cell r="B14585" t="str">
            <v>South Fallsburg</v>
          </cell>
        </row>
        <row r="14586">
          <cell r="A14586" t="str">
            <v>USR34</v>
          </cell>
          <cell r="B14586" t="str">
            <v>Rootstown</v>
          </cell>
          <cell r="C14586" t="str">
            <v>(N)41° 4' 0''</v>
          </cell>
          <cell r="D14586" t="str">
            <v>(W)81° 13' 0''</v>
          </cell>
        </row>
        <row r="14587">
          <cell r="A14587" t="str">
            <v>USRV9</v>
          </cell>
          <cell r="B14587" t="str">
            <v>Roseville</v>
          </cell>
        </row>
        <row r="14588">
          <cell r="A14588" t="str">
            <v>USRYF</v>
          </cell>
          <cell r="B14588" t="str">
            <v>Rocky Face</v>
          </cell>
          <cell r="C14588" t="str">
            <v>(N)34° 48' 0''</v>
          </cell>
          <cell r="D14588" t="str">
            <v>(W)85° 1' 0''</v>
          </cell>
        </row>
        <row r="14589">
          <cell r="A14589" t="str">
            <v>USTOU</v>
          </cell>
          <cell r="B14589" t="str">
            <v>Saint Johnsville</v>
          </cell>
          <cell r="C14589" t="str">
            <v>(N)43° 0' 0''</v>
          </cell>
          <cell r="D14589" t="str">
            <v>(W)74° 40' 0''</v>
          </cell>
        </row>
        <row r="14590">
          <cell r="A14590" t="str">
            <v>USTRY</v>
          </cell>
          <cell r="B14590" t="str">
            <v>Troy</v>
          </cell>
          <cell r="C14590" t="str">
            <v>(N)42° 43' 0''</v>
          </cell>
          <cell r="D14590" t="str">
            <v>(W)73° 40' 0''</v>
          </cell>
        </row>
        <row r="14591">
          <cell r="A14591" t="str">
            <v>USTT9</v>
          </cell>
          <cell r="B14591" t="str">
            <v>Tuscan</v>
          </cell>
          <cell r="C14591" t="str">
            <v>(N)42° 34' 0''</v>
          </cell>
          <cell r="D14591" t="str">
            <v>(W)74° 46' 0''</v>
          </cell>
        </row>
        <row r="14592">
          <cell r="A14592" t="str">
            <v>USUGN</v>
          </cell>
          <cell r="B14592" t="str">
            <v>Waukegan</v>
          </cell>
          <cell r="C14592" t="str">
            <v>(N)42° 21' 0''</v>
          </cell>
          <cell r="D14592" t="str">
            <v>(W)87° 49' 0''</v>
          </cell>
        </row>
        <row r="14593">
          <cell r="A14593" t="str">
            <v>USWA4</v>
          </cell>
          <cell r="B14593" t="str">
            <v>Walsh</v>
          </cell>
          <cell r="C14593" t="str">
            <v>(N)37° 22' 0''</v>
          </cell>
          <cell r="D14593" t="str">
            <v>(W)102° 16' 0''</v>
          </cell>
        </row>
        <row r="14594">
          <cell r="A14594" t="str">
            <v>USWOT</v>
          </cell>
          <cell r="B14594" t="str">
            <v>West Point</v>
          </cell>
          <cell r="C14594" t="str">
            <v>(N)41° 22' 0''</v>
          </cell>
          <cell r="D14594" t="str">
            <v>(W)73° 57' 0''</v>
          </cell>
        </row>
        <row r="14595">
          <cell r="A14595" t="str">
            <v>USYWZ</v>
          </cell>
          <cell r="B14595" t="str">
            <v>Wayzata</v>
          </cell>
          <cell r="C14595" t="str">
            <v>(N)44° 58' 0''</v>
          </cell>
          <cell r="D14595" t="str">
            <v>(W)93° 30' 0''</v>
          </cell>
        </row>
        <row r="14596">
          <cell r="A14596" t="str">
            <v>VECHQ</v>
          </cell>
          <cell r="B14596" t="str">
            <v>Chiquinquira</v>
          </cell>
          <cell r="C14596" t="str">
            <v>(N)10° 25' 0''</v>
          </cell>
          <cell r="D14596" t="str">
            <v>(W)71° 37' 0''</v>
          </cell>
        </row>
        <row r="14597">
          <cell r="A14597" t="str">
            <v>VNBLG</v>
          </cell>
          <cell r="B14597" t="str">
            <v>Binh Long Port</v>
          </cell>
          <cell r="C14597" t="str">
            <v>(N)10° 34' 0''</v>
          </cell>
          <cell r="D14597" t="str">
            <v>(E)105° 15' 0''</v>
          </cell>
        </row>
        <row r="14598">
          <cell r="A14598" t="str">
            <v>VNOTW</v>
          </cell>
          <cell r="B14598" t="str">
            <v>B12 Oil Terminal</v>
          </cell>
          <cell r="C14598" t="str">
            <v>(N)20° 57' 0''</v>
          </cell>
          <cell r="D14598" t="str">
            <v>(E)103° 3' 0''</v>
          </cell>
        </row>
        <row r="14599">
          <cell r="A14599" t="str">
            <v>ZABGR</v>
          </cell>
          <cell r="B14599" t="str">
            <v>Kingsford</v>
          </cell>
        </row>
        <row r="14600">
          <cell r="A14600" t="str">
            <v>CYVTE</v>
          </cell>
          <cell r="B14600" t="str">
            <v>VTT VASILIKO LIMITED</v>
          </cell>
          <cell r="C14600" t="str">
            <v>(N)34° 42' 0''</v>
          </cell>
          <cell r="D14600" t="str">
            <v>(E)33° 19' 0''</v>
          </cell>
        </row>
        <row r="14601">
          <cell r="A14601" t="str">
            <v>USHQJ</v>
          </cell>
          <cell r="B14601" t="str">
            <v>Washington</v>
          </cell>
        </row>
        <row r="14602">
          <cell r="A14602" t="str">
            <v>USTL8</v>
          </cell>
          <cell r="B14602" t="str">
            <v>Tillson</v>
          </cell>
          <cell r="C14602" t="str">
            <v>(N)41° 49' 0''</v>
          </cell>
          <cell r="D14602" t="str">
            <v>(W)74° 4' 0''</v>
          </cell>
        </row>
        <row r="14603">
          <cell r="A14603" t="str">
            <v>USRYK</v>
          </cell>
          <cell r="B14603" t="str">
            <v>Rockaway Parks</v>
          </cell>
          <cell r="C14603" t="str">
            <v>(N)40° 34' 0''</v>
          </cell>
          <cell r="D14603" t="str">
            <v>(W)73° 49' 0''</v>
          </cell>
        </row>
        <row r="14604">
          <cell r="A14604" t="str">
            <v>AUMRK</v>
          </cell>
          <cell r="B14604" t="str">
            <v>Macquarie Park</v>
          </cell>
          <cell r="C14604" t="str">
            <v>(S)33° 46' 0''</v>
          </cell>
          <cell r="D14604" t="str">
            <v>(E)151° 7' 0''</v>
          </cell>
        </row>
        <row r="14605">
          <cell r="A14605" t="str">
            <v>USNDB</v>
          </cell>
          <cell r="B14605" t="str">
            <v>North Dartmouth</v>
          </cell>
          <cell r="C14605" t="str">
            <v>(N)41° 37' 0''</v>
          </cell>
          <cell r="D14605" t="str">
            <v>(W)70° 58' 0''</v>
          </cell>
        </row>
        <row r="14606">
          <cell r="A14606" t="str">
            <v>USTOZ</v>
          </cell>
          <cell r="B14606" t="str">
            <v>Low Moor</v>
          </cell>
          <cell r="C14606" t="str">
            <v>(N)37° 46' 0''</v>
          </cell>
          <cell r="D14606" t="str">
            <v>(W)79° 52' 0''</v>
          </cell>
        </row>
        <row r="14607">
          <cell r="A14607" t="str">
            <v>USJE2</v>
          </cell>
          <cell r="B14607" t="str">
            <v>Jefferson Hills</v>
          </cell>
          <cell r="C14607" t="str">
            <v>(N)40° 16' 0''</v>
          </cell>
          <cell r="D14607" t="str">
            <v>(W)79° 55' 0''</v>
          </cell>
        </row>
        <row r="14608">
          <cell r="A14608" t="str">
            <v>USIEG</v>
          </cell>
          <cell r="B14608" t="str">
            <v>Ingleside</v>
          </cell>
          <cell r="C14608" t="str">
            <v>(N)42° 22' 0''</v>
          </cell>
          <cell r="D14608" t="str">
            <v>(W)88° 7' 0''</v>
          </cell>
        </row>
        <row r="14609">
          <cell r="A14609" t="str">
            <v>AUIGF</v>
          </cell>
          <cell r="B14609" t="str">
            <v>Ingle Farm</v>
          </cell>
          <cell r="C14609" t="str">
            <v>(S)34° 49' 0''</v>
          </cell>
          <cell r="D14609" t="str">
            <v>(E)138° 37' 0''</v>
          </cell>
        </row>
        <row r="14610">
          <cell r="A14610" t="str">
            <v>AUGRK</v>
          </cell>
          <cell r="B14610" t="str">
            <v>Greenock</v>
          </cell>
          <cell r="C14610" t="str">
            <v>(S)34° 28' 0''</v>
          </cell>
          <cell r="D14610" t="str">
            <v>(E)138° 55' 0''</v>
          </cell>
        </row>
        <row r="14611">
          <cell r="A14611" t="str">
            <v>AUEDE</v>
          </cell>
          <cell r="B14611" t="str">
            <v>Eden Valley</v>
          </cell>
          <cell r="C14611" t="str">
            <v>(S)34° 39' 0''</v>
          </cell>
          <cell r="D14611" t="str">
            <v>(E)139° 6' 0''</v>
          </cell>
        </row>
        <row r="14612">
          <cell r="A14612" t="str">
            <v>AUCRV</v>
          </cell>
          <cell r="B14612" t="str">
            <v>Coromandel Valley</v>
          </cell>
          <cell r="C14612" t="str">
            <v>(S)35° 3' 0''</v>
          </cell>
          <cell r="D14612" t="str">
            <v>(E)138° 37' 0''</v>
          </cell>
        </row>
        <row r="14613">
          <cell r="A14613" t="str">
            <v>AUBOL</v>
          </cell>
          <cell r="B14613" t="str">
            <v>Bridgewater-on-Loddon</v>
          </cell>
          <cell r="C14613" t="str">
            <v>(S)36° 36' 0''</v>
          </cell>
          <cell r="D14613" t="str">
            <v>(E)143° 57' 0''</v>
          </cell>
        </row>
        <row r="14614">
          <cell r="A14614" t="str">
            <v>FRKJ9</v>
          </cell>
          <cell r="B14614" t="str">
            <v>Besse-sur-Issole</v>
          </cell>
        </row>
        <row r="14615">
          <cell r="A14615" t="str">
            <v>USFGX</v>
          </cell>
          <cell r="B14615" t="str">
            <v>Fairfield</v>
          </cell>
          <cell r="C14615" t="str">
            <v>(N)33° 34' 0''</v>
          </cell>
          <cell r="D14615" t="str">
            <v>(W)83° 49' 0''</v>
          </cell>
        </row>
        <row r="14616">
          <cell r="A14616" t="str">
            <v>AUASH</v>
          </cell>
          <cell r="B14616" t="str">
            <v>Ashton</v>
          </cell>
          <cell r="C14616" t="str">
            <v>(S)34° 55' 0''</v>
          </cell>
          <cell r="D14616" t="str">
            <v>(E)138° 43' 0''</v>
          </cell>
        </row>
        <row r="14617">
          <cell r="A14617" t="str">
            <v>ATSK3</v>
          </cell>
          <cell r="B14617" t="str">
            <v>Sankt Margrethen</v>
          </cell>
          <cell r="C14617" t="str">
            <v>(N)46° 37' 0''</v>
          </cell>
          <cell r="D14617" t="str">
            <v>(E)14° 22' 0''</v>
          </cell>
        </row>
        <row r="14618">
          <cell r="A14618" t="str">
            <v>ATJDD</v>
          </cell>
          <cell r="B14618" t="str">
            <v>Judendorf</v>
          </cell>
          <cell r="C14618" t="str">
            <v>(N)47° 7' 0''</v>
          </cell>
          <cell r="D14618" t="str">
            <v>(E)15° 21' 0''</v>
          </cell>
        </row>
        <row r="14619">
          <cell r="A14619" t="str">
            <v>ARLZG</v>
          </cell>
          <cell r="B14619" t="str">
            <v>Luzuriaga</v>
          </cell>
          <cell r="C14619" t="str">
            <v>(S)32° 57' 0''</v>
          </cell>
          <cell r="D14619" t="str">
            <v>(W)68° 49' 0''</v>
          </cell>
        </row>
        <row r="14620">
          <cell r="A14620" t="str">
            <v>FRIBA</v>
          </cell>
          <cell r="B14620" t="str">
            <v>Bains-les-Bains</v>
          </cell>
          <cell r="C14620" t="str">
            <v>(N)48° 0' 0''</v>
          </cell>
          <cell r="D14620" t="str">
            <v>(E)6° 16' 0''</v>
          </cell>
        </row>
        <row r="14621">
          <cell r="A14621" t="str">
            <v>USBZJ</v>
          </cell>
          <cell r="B14621" t="str">
            <v>Bethel</v>
          </cell>
        </row>
        <row r="14622">
          <cell r="A14622" t="str">
            <v>USRUX</v>
          </cell>
          <cell r="B14622" t="str">
            <v>Barboursville</v>
          </cell>
          <cell r="C14622" t="str">
            <v>(N)38° 10' 0''</v>
          </cell>
          <cell r="D14622" t="str">
            <v>(W)78° 16' 0''</v>
          </cell>
        </row>
        <row r="14623">
          <cell r="A14623" t="str">
            <v>ROOLT</v>
          </cell>
          <cell r="B14623" t="str">
            <v>Oltenita</v>
          </cell>
          <cell r="C14623" t="str">
            <v>(N)44° 4' 0''</v>
          </cell>
          <cell r="D14623" t="str">
            <v>(E)26° 39' 0''</v>
          </cell>
        </row>
        <row r="14624">
          <cell r="A14624" t="str">
            <v>ROCAS</v>
          </cell>
          <cell r="B14624" t="str">
            <v>Calarasi</v>
          </cell>
          <cell r="C14624" t="str">
            <v>(N)44° 12' 0''</v>
          </cell>
          <cell r="D14624" t="str">
            <v>(E)27° 19' 0''</v>
          </cell>
        </row>
        <row r="14625">
          <cell r="A14625" t="str">
            <v>FIKK5</v>
          </cell>
          <cell r="B14625" t="str">
            <v>Kalliola</v>
          </cell>
          <cell r="C14625" t="str">
            <v>(N)61° 4' 0''</v>
          </cell>
          <cell r="D14625" t="str">
            <v>(E)25° 37' 0''</v>
          </cell>
        </row>
        <row r="14626">
          <cell r="A14626" t="str">
            <v>ESHVC</v>
          </cell>
          <cell r="B14626" t="str">
            <v>Sanxenxo</v>
          </cell>
          <cell r="C14626" t="str">
            <v>(N)42° 24' 0''</v>
          </cell>
          <cell r="D14626" t="str">
            <v>(W)8° 48' 0''</v>
          </cell>
        </row>
        <row r="14627">
          <cell r="A14627" t="str">
            <v>ESS9S</v>
          </cell>
          <cell r="B14627" t="str">
            <v>Salinas de Oro</v>
          </cell>
          <cell r="C14627" t="str">
            <v>(N)42° 46' 0''</v>
          </cell>
          <cell r="D14627" t="str">
            <v>(W)1° 52' 0''</v>
          </cell>
        </row>
        <row r="14628">
          <cell r="A14628" t="str">
            <v>ESPUC</v>
          </cell>
          <cell r="B14628" t="str">
            <v>Puerto del Carmen</v>
          </cell>
          <cell r="C14628" t="str">
            <v>(N)28° 55' 0''</v>
          </cell>
          <cell r="D14628" t="str">
            <v>(W)13° 40' 0''</v>
          </cell>
        </row>
        <row r="14629">
          <cell r="A14629" t="str">
            <v>ROVTR</v>
          </cell>
          <cell r="B14629" t="str">
            <v>Vanatori Neamt</v>
          </cell>
          <cell r="C14629" t="str">
            <v>(N)47° 12' 0''</v>
          </cell>
          <cell r="D14629" t="str">
            <v>(E)26° 19' 0''</v>
          </cell>
        </row>
        <row r="14630">
          <cell r="A14630" t="str">
            <v>ROMGU</v>
          </cell>
          <cell r="B14630" t="str">
            <v>Magureni</v>
          </cell>
          <cell r="C14630" t="str">
            <v>(N)45° 4' 0''</v>
          </cell>
          <cell r="D14630" t="str">
            <v>(E)25° 43' 0''</v>
          </cell>
        </row>
        <row r="14631">
          <cell r="A14631" t="str">
            <v>ROZUI</v>
          </cell>
          <cell r="B14631" t="str">
            <v>Lazuri</v>
          </cell>
        </row>
        <row r="14632">
          <cell r="A14632" t="str">
            <v>ESNDD</v>
          </cell>
          <cell r="B14632" t="str">
            <v>Las Noras de Daza</v>
          </cell>
          <cell r="C14632" t="str">
            <v>(N)36° 45' 0''</v>
          </cell>
          <cell r="D14632" t="str">
            <v>(W)2° 43' 0''</v>
          </cell>
        </row>
        <row r="14633">
          <cell r="A14633" t="str">
            <v>EGGUA</v>
          </cell>
          <cell r="B14633" t="str">
            <v>El-Guna (El Gouna)</v>
          </cell>
          <cell r="C14633" t="str">
            <v>(N)27° 22' 0''</v>
          </cell>
          <cell r="D14633" t="str">
            <v>(E)33° 40' 0''</v>
          </cell>
        </row>
        <row r="14634">
          <cell r="A14634" t="str">
            <v>EERST</v>
          </cell>
          <cell r="B14634" t="str">
            <v>Ristna</v>
          </cell>
          <cell r="C14634" t="str">
            <v>(N)59° 16' 0''</v>
          </cell>
          <cell r="D14634" t="str">
            <v>(E)23° 43' 0''</v>
          </cell>
        </row>
        <row r="14635">
          <cell r="A14635" t="str">
            <v>DKSL2</v>
          </cell>
          <cell r="B14635" t="str">
            <v>Sollested</v>
          </cell>
          <cell r="C14635" t="str">
            <v>(N)55° 18' 0''</v>
          </cell>
          <cell r="D14635" t="str">
            <v>(E)10° 3' 0''</v>
          </cell>
        </row>
        <row r="14636">
          <cell r="A14636" t="str">
            <v>NLMDI</v>
          </cell>
          <cell r="B14636" t="str">
            <v>Middenbeemster</v>
          </cell>
          <cell r="C14636" t="str">
            <v>(N)52° 33' 0''</v>
          </cell>
          <cell r="D14636" t="str">
            <v>(E)40° 55' 0''</v>
          </cell>
        </row>
        <row r="14637">
          <cell r="A14637" t="str">
            <v>NLHNZ</v>
          </cell>
          <cell r="B14637" t="str">
            <v>Hengstdijk</v>
          </cell>
          <cell r="C14637" t="str">
            <v>(N)51° 21' 0''</v>
          </cell>
          <cell r="D14637" t="str">
            <v>(E)4° 0' 0''</v>
          </cell>
        </row>
        <row r="14638">
          <cell r="A14638" t="str">
            <v>DKDN6</v>
          </cell>
          <cell r="B14638" t="str">
            <v>Dannemare</v>
          </cell>
          <cell r="C14638" t="str">
            <v>(N)54° 45' 0''</v>
          </cell>
          <cell r="D14638" t="str">
            <v>(E)11° 12' 0''</v>
          </cell>
        </row>
        <row r="14639">
          <cell r="A14639" t="str">
            <v>DES3B</v>
          </cell>
          <cell r="B14639" t="str">
            <v>Schechingen</v>
          </cell>
          <cell r="C14639" t="str">
            <v>(N)48° 52' 0''</v>
          </cell>
          <cell r="D14639" t="str">
            <v>(E)9° 55' 0''</v>
          </cell>
        </row>
        <row r="14640">
          <cell r="A14640" t="str">
            <v>INKHO</v>
          </cell>
          <cell r="B14640" t="str">
            <v>Khodiyar</v>
          </cell>
          <cell r="C14640" t="str">
            <v>(N)23° 3' 0''</v>
          </cell>
          <cell r="D14640" t="str">
            <v>(E)72° 55' 0''</v>
          </cell>
        </row>
        <row r="14641">
          <cell r="A14641" t="str">
            <v>DEZ4Z</v>
          </cell>
          <cell r="B14641" t="str">
            <v>Michelbach am Heuchelberg</v>
          </cell>
          <cell r="C14641" t="str">
            <v>(N)49° 4' 0''</v>
          </cell>
          <cell r="D14641" t="str">
            <v>(E)8° 55' 0''</v>
          </cell>
        </row>
        <row r="14642">
          <cell r="A14642" t="str">
            <v>IEBGY</v>
          </cell>
          <cell r="B14642" t="str">
            <v>Ballynacargy</v>
          </cell>
          <cell r="C14642" t="str">
            <v>(N)53° 34' 0''</v>
          </cell>
          <cell r="D14642" t="str">
            <v>(W)7° 31' 0''</v>
          </cell>
        </row>
        <row r="14643">
          <cell r="A14643" t="str">
            <v>GPCBE</v>
          </cell>
          <cell r="B14643" t="str">
            <v>Capesterre-Belle-Eau</v>
          </cell>
          <cell r="C14643" t="str">
            <v>(N)16° 3' 0''</v>
          </cell>
          <cell r="D14643" t="str">
            <v>(W)61° 33' 0''</v>
          </cell>
        </row>
        <row r="14644">
          <cell r="A14644" t="str">
            <v>DEBQ2</v>
          </cell>
          <cell r="B14644" t="str">
            <v>Birklar</v>
          </cell>
          <cell r="C14644" t="str">
            <v>(N)50° 30' 0''</v>
          </cell>
          <cell r="D14644" t="str">
            <v>(E)8° 49' 0''</v>
          </cell>
        </row>
        <row r="14645">
          <cell r="A14645" t="str">
            <v>NOTON</v>
          </cell>
          <cell r="B14645" t="str">
            <v>Tonsberg</v>
          </cell>
          <cell r="C14645" t="str">
            <v>(N)59° 15' 0''</v>
          </cell>
          <cell r="D14645" t="str">
            <v>(E)10° 25' 0''</v>
          </cell>
        </row>
        <row r="14646">
          <cell r="A14646" t="str">
            <v>MXTAM</v>
          </cell>
          <cell r="B14646" t="str">
            <v>Tampico</v>
          </cell>
          <cell r="C14646" t="str">
            <v>(N)22° 15' 0''</v>
          </cell>
          <cell r="D14646" t="str">
            <v>(W)97° 52' 0''</v>
          </cell>
        </row>
        <row r="14647">
          <cell r="A14647" t="str">
            <v>DKHJR</v>
          </cell>
          <cell r="B14647" t="str">
            <v>Hjarnoe Bro</v>
          </cell>
          <cell r="C14647" t="str">
            <v>(N)55° 49' 0''</v>
          </cell>
          <cell r="D14647" t="str">
            <v>(E)10° 3' 0''</v>
          </cell>
        </row>
        <row r="14648">
          <cell r="A14648" t="str">
            <v>NOZRA</v>
          </cell>
          <cell r="B14648" t="str">
            <v>Reinøya Ankring</v>
          </cell>
          <cell r="C14648" t="str">
            <v>(N)69° 46' 0''</v>
          </cell>
          <cell r="D14648" t="str">
            <v>(E)30° 9' 0''</v>
          </cell>
        </row>
        <row r="14649">
          <cell r="A14649" t="str">
            <v>NOOSE</v>
          </cell>
          <cell r="B14649" t="str">
            <v>Osnes - Vindafjord</v>
          </cell>
          <cell r="C14649" t="str">
            <v>(N)59° 34' 0''</v>
          </cell>
          <cell r="D14649" t="str">
            <v>(E)5° 34' 0''</v>
          </cell>
        </row>
        <row r="14650">
          <cell r="A14650" t="str">
            <v>USM44</v>
          </cell>
          <cell r="B14650" t="str">
            <v>Middletown</v>
          </cell>
          <cell r="C14650" t="str">
            <v>(N)39° 25' 0''</v>
          </cell>
          <cell r="D14650" t="str">
            <v>(W)77° 31' 0''</v>
          </cell>
        </row>
        <row r="14651">
          <cell r="A14651" t="str">
            <v>USM47</v>
          </cell>
          <cell r="B14651" t="str">
            <v>Molena</v>
          </cell>
          <cell r="C14651" t="str">
            <v>(N)33° 1' 0''</v>
          </cell>
          <cell r="D14651" t="str">
            <v>(W)84° 30' 0''</v>
          </cell>
        </row>
        <row r="14652">
          <cell r="A14652" t="str">
            <v>USM4X</v>
          </cell>
          <cell r="B14652" t="str">
            <v>Monroe</v>
          </cell>
          <cell r="C14652" t="str">
            <v>(N)44° 15' 0''</v>
          </cell>
          <cell r="D14652" t="str">
            <v>(W)72° 3' 0''</v>
          </cell>
        </row>
        <row r="14653">
          <cell r="A14653" t="str">
            <v>USM8N</v>
          </cell>
          <cell r="B14653" t="str">
            <v>Mendon</v>
          </cell>
          <cell r="C14653" t="str">
            <v>(N)42° 58' 0''</v>
          </cell>
          <cell r="D14653" t="str">
            <v>(W)77° 30' 0''</v>
          </cell>
        </row>
        <row r="14654">
          <cell r="A14654" t="str">
            <v>USM9O</v>
          </cell>
          <cell r="B14654" t="str">
            <v>Monmouth Beach</v>
          </cell>
          <cell r="C14654" t="str">
            <v>(N)40° 19' 0''</v>
          </cell>
          <cell r="D14654" t="str">
            <v>(W)73° 58' 0''</v>
          </cell>
        </row>
        <row r="14655">
          <cell r="A14655" t="str">
            <v>USN2R</v>
          </cell>
          <cell r="B14655" t="str">
            <v>North Houston</v>
          </cell>
          <cell r="C14655" t="str">
            <v>(N)29° 55' 0''</v>
          </cell>
          <cell r="D14655" t="str">
            <v>(W)95° 30' 0''</v>
          </cell>
        </row>
        <row r="14656">
          <cell r="A14656" t="str">
            <v>USN3E</v>
          </cell>
          <cell r="B14656" t="str">
            <v>Goehner</v>
          </cell>
          <cell r="C14656" t="str">
            <v>(N)40° 49' 0''</v>
          </cell>
          <cell r="D14656" t="str">
            <v>(W)97° 13' 0''</v>
          </cell>
        </row>
        <row r="14657">
          <cell r="A14657" t="str">
            <v>USN5B</v>
          </cell>
          <cell r="B14657" t="str">
            <v>Niobrara</v>
          </cell>
          <cell r="C14657" t="str">
            <v>(N)42° 45' 0''</v>
          </cell>
          <cell r="D14657" t="str">
            <v>(W)98° 1' 0''</v>
          </cell>
        </row>
        <row r="14658">
          <cell r="A14658" t="str">
            <v>USNE5</v>
          </cell>
          <cell r="B14658" t="str">
            <v>Shelby</v>
          </cell>
          <cell r="C14658" t="str">
            <v>(N)41° 10' 0''</v>
          </cell>
          <cell r="D14658" t="str">
            <v>(W)97° 25' 0''</v>
          </cell>
        </row>
        <row r="14659">
          <cell r="A14659" t="str">
            <v>USNJF</v>
          </cell>
          <cell r="B14659" t="str">
            <v>Fairton</v>
          </cell>
          <cell r="C14659" t="str">
            <v>(N)39° 22' 0''</v>
          </cell>
          <cell r="D14659" t="str">
            <v>(W)75° 13' 0''</v>
          </cell>
        </row>
        <row r="14660">
          <cell r="A14660" t="str">
            <v>USNP7</v>
          </cell>
          <cell r="B14660" t="str">
            <v>New Enterprise</v>
          </cell>
          <cell r="C14660" t="str">
            <v>(N)40° 10' 0''</v>
          </cell>
          <cell r="D14660" t="str">
            <v>(W)78° 24' 0''</v>
          </cell>
        </row>
        <row r="14661">
          <cell r="A14661" t="str">
            <v>USOMW</v>
          </cell>
          <cell r="B14661" t="str">
            <v>Castile</v>
          </cell>
          <cell r="C14661" t="str">
            <v>(N)42° 37' 0''</v>
          </cell>
          <cell r="D14661" t="str">
            <v>(W)78° 3' 0''</v>
          </cell>
        </row>
        <row r="14662">
          <cell r="A14662" t="str">
            <v>USOR8</v>
          </cell>
          <cell r="B14662" t="str">
            <v>Glendale</v>
          </cell>
          <cell r="C14662" t="str">
            <v>(N)42° 43' 0''</v>
          </cell>
          <cell r="D14662" t="str">
            <v>(W)123° 25' 0''</v>
          </cell>
        </row>
        <row r="14663">
          <cell r="A14663" t="str">
            <v>USP3N</v>
          </cell>
          <cell r="B14663" t="str">
            <v>Chappaqua</v>
          </cell>
          <cell r="C14663" t="str">
            <v>(N)41° 9' 0''</v>
          </cell>
          <cell r="D14663" t="str">
            <v>(W)73° 45' 0''</v>
          </cell>
        </row>
        <row r="14664">
          <cell r="A14664" t="str">
            <v>USP64</v>
          </cell>
          <cell r="B14664" t="str">
            <v>Palmetto Bay</v>
          </cell>
          <cell r="C14664" t="str">
            <v>(N)25° 37' 0''</v>
          </cell>
          <cell r="D14664" t="str">
            <v>(W)80° 19' 0''</v>
          </cell>
        </row>
        <row r="14665">
          <cell r="A14665" t="str">
            <v>USP77</v>
          </cell>
          <cell r="B14665" t="str">
            <v>Panora</v>
          </cell>
          <cell r="C14665" t="str">
            <v>(N)41° 40' 0''</v>
          </cell>
          <cell r="D14665" t="str">
            <v>(W)94° 21' 0''</v>
          </cell>
        </row>
        <row r="14666">
          <cell r="A14666" t="str">
            <v>USPA9</v>
          </cell>
          <cell r="B14666" t="str">
            <v>Greentown</v>
          </cell>
          <cell r="C14666" t="str">
            <v>(N)41° 19' 0''</v>
          </cell>
          <cell r="D14666" t="str">
            <v>(W)75° 18' 0''</v>
          </cell>
        </row>
        <row r="14667">
          <cell r="A14667" t="str">
            <v>USQR5</v>
          </cell>
          <cell r="B14667" t="str">
            <v>Grimes</v>
          </cell>
          <cell r="C14667" t="str">
            <v>(N)39° 4' 0''</v>
          </cell>
          <cell r="D14667" t="str">
            <v>(W)121° 52' 0''</v>
          </cell>
        </row>
        <row r="14668">
          <cell r="A14668" t="str">
            <v>USQXY</v>
          </cell>
          <cell r="B14668" t="str">
            <v>Browns Mills</v>
          </cell>
          <cell r="C14668" t="str">
            <v>(N)39° 58' 0''</v>
          </cell>
          <cell r="D14668" t="str">
            <v>(W)74° 34' 0''</v>
          </cell>
        </row>
        <row r="14669">
          <cell r="A14669" t="str">
            <v>USR3O</v>
          </cell>
          <cell r="B14669" t="str">
            <v>Rollinsford</v>
          </cell>
          <cell r="C14669" t="str">
            <v>(N)43° 13' 0''</v>
          </cell>
          <cell r="D14669" t="str">
            <v>(W)70° 49' 0''</v>
          </cell>
        </row>
        <row r="14670">
          <cell r="A14670" t="str">
            <v>USR5W</v>
          </cell>
          <cell r="B14670" t="str">
            <v>Rowena</v>
          </cell>
          <cell r="C14670" t="str">
            <v>(N)43° 31' 0''</v>
          </cell>
          <cell r="D14670" t="str">
            <v>(W)96° 33' 0''</v>
          </cell>
        </row>
        <row r="14671">
          <cell r="A14671" t="str">
            <v>USRG6</v>
          </cell>
          <cell r="B14671" t="str">
            <v>River Grove</v>
          </cell>
          <cell r="C14671" t="str">
            <v>(N)41° 55' 0''</v>
          </cell>
          <cell r="D14671" t="str">
            <v>(W)87° 49' 0''</v>
          </cell>
        </row>
        <row r="14672">
          <cell r="A14672" t="str">
            <v>USRR6</v>
          </cell>
          <cell r="B14672" t="str">
            <v>Redwood Valley</v>
          </cell>
          <cell r="C14672" t="str">
            <v>(N)39° 15' 0''</v>
          </cell>
          <cell r="D14672" t="str">
            <v>(W)123° 12' 0''</v>
          </cell>
        </row>
        <row r="14673">
          <cell r="A14673" t="str">
            <v>USS44</v>
          </cell>
          <cell r="B14673" t="str">
            <v>Scio</v>
          </cell>
          <cell r="C14673" t="str">
            <v>(N)44° 42' 0''</v>
          </cell>
          <cell r="D14673" t="str">
            <v>(W)122° 49' 0''</v>
          </cell>
        </row>
        <row r="14674">
          <cell r="A14674" t="str">
            <v>USS4Y</v>
          </cell>
          <cell r="B14674" t="str">
            <v>Sarita</v>
          </cell>
          <cell r="C14674" t="str">
            <v>(N)27° 13' 0''</v>
          </cell>
          <cell r="D14674" t="str">
            <v>(W)97° 46' 0''</v>
          </cell>
        </row>
        <row r="14675">
          <cell r="A14675" t="str">
            <v>USS67</v>
          </cell>
          <cell r="B14675" t="str">
            <v>Saint Paul Park</v>
          </cell>
          <cell r="C14675" t="str">
            <v>(N)44° 49' 0''</v>
          </cell>
          <cell r="D14675" t="str">
            <v>(W)92° 58' 0''</v>
          </cell>
        </row>
        <row r="14676">
          <cell r="A14676" t="str">
            <v>USS7I</v>
          </cell>
          <cell r="B14676" t="str">
            <v>Sidney</v>
          </cell>
          <cell r="C14676" t="str">
            <v>(N)37° 37' 0''</v>
          </cell>
          <cell r="D14676" t="str">
            <v>(W)82° 21' 0''</v>
          </cell>
        </row>
        <row r="14677">
          <cell r="A14677" t="str">
            <v>USS8K</v>
          </cell>
          <cell r="B14677" t="str">
            <v>South Salt Lake</v>
          </cell>
          <cell r="C14677" t="str">
            <v>(N)40° 43' 0''</v>
          </cell>
          <cell r="D14677" t="str">
            <v>(W)111° 52' 0''</v>
          </cell>
        </row>
        <row r="14678">
          <cell r="A14678" t="str">
            <v>UST5W</v>
          </cell>
          <cell r="B14678" t="str">
            <v>Tow</v>
          </cell>
          <cell r="C14678" t="str">
            <v>(N)30° 52' 0''</v>
          </cell>
          <cell r="D14678" t="str">
            <v>(W)98° 28' 0''</v>
          </cell>
        </row>
        <row r="14679">
          <cell r="A14679" t="str">
            <v>UST9X</v>
          </cell>
          <cell r="B14679" t="str">
            <v>Millican</v>
          </cell>
          <cell r="C14679" t="str">
            <v>(N)30° 28' 0''</v>
          </cell>
          <cell r="D14679" t="str">
            <v>(W)96° 12' 0''</v>
          </cell>
        </row>
        <row r="14680">
          <cell r="A14680" t="str">
            <v>USTC4</v>
          </cell>
          <cell r="B14680" t="str">
            <v>Town and Country</v>
          </cell>
          <cell r="C14680" t="str">
            <v>(N)38° 36' 0''</v>
          </cell>
          <cell r="D14680" t="str">
            <v>(W)90° 27' 0''</v>
          </cell>
        </row>
        <row r="14681">
          <cell r="A14681" t="str">
            <v>USTO3</v>
          </cell>
          <cell r="B14681" t="str">
            <v>Corralitos</v>
          </cell>
          <cell r="C14681" t="str">
            <v>(N)36° 58' 0''</v>
          </cell>
          <cell r="D14681" t="str">
            <v>(W)121° 48' 0''</v>
          </cell>
        </row>
        <row r="14682">
          <cell r="A14682" t="str">
            <v>USTUB</v>
          </cell>
          <cell r="B14682" t="str">
            <v>Boutte</v>
          </cell>
          <cell r="C14682" t="str">
            <v>(N)29° 54' 0''</v>
          </cell>
          <cell r="D14682" t="str">
            <v>(W)90° 22' 0''</v>
          </cell>
        </row>
        <row r="14683">
          <cell r="A14683" t="str">
            <v>USU3V</v>
          </cell>
          <cell r="B14683" t="str">
            <v>Weybridge</v>
          </cell>
          <cell r="C14683" t="str">
            <v>(N)44° 3' 0''</v>
          </cell>
          <cell r="D14683" t="str">
            <v>(W)73° 12' 0''</v>
          </cell>
        </row>
        <row r="14684">
          <cell r="A14684" t="str">
            <v>USUHO</v>
          </cell>
          <cell r="B14684" t="str">
            <v>North Monmouth</v>
          </cell>
          <cell r="C14684" t="str">
            <v>(N)44° 16' 0''</v>
          </cell>
          <cell r="D14684" t="str">
            <v>(W)70° 1' 0''</v>
          </cell>
        </row>
        <row r="14685">
          <cell r="A14685" t="str">
            <v>USUMQ</v>
          </cell>
          <cell r="B14685" t="str">
            <v>Mecosta</v>
          </cell>
          <cell r="C14685" t="str">
            <v>(N)43° 37' 0''</v>
          </cell>
          <cell r="D14685" t="str">
            <v>(W)85° 13' 0''</v>
          </cell>
        </row>
        <row r="14686">
          <cell r="A14686" t="str">
            <v>USV7X</v>
          </cell>
          <cell r="B14686" t="str">
            <v>Croxton</v>
          </cell>
          <cell r="C14686" t="str">
            <v>(N)40° 43' 0''</v>
          </cell>
          <cell r="D14686" t="str">
            <v>(W)74° 3' 0''</v>
          </cell>
        </row>
        <row r="14687">
          <cell r="A14687" t="str">
            <v>USVAU</v>
          </cell>
          <cell r="B14687" t="str">
            <v>Augusta Springs</v>
          </cell>
          <cell r="C14687" t="str">
            <v>(N)38° 6' 0''</v>
          </cell>
          <cell r="D14687" t="str">
            <v>(W)79° 19' 0''</v>
          </cell>
        </row>
        <row r="14688">
          <cell r="A14688" t="str">
            <v>USVE9</v>
          </cell>
          <cell r="B14688" t="str">
            <v>Vermilion</v>
          </cell>
          <cell r="C14688" t="str">
            <v>(N)41° 25' 0''</v>
          </cell>
          <cell r="D14688" t="str">
            <v>(W)82° 21' 0''</v>
          </cell>
        </row>
        <row r="14689">
          <cell r="A14689" t="str">
            <v>USVVC</v>
          </cell>
          <cell r="B14689" t="str">
            <v>Terra Bella</v>
          </cell>
          <cell r="C14689" t="str">
            <v>(N)35° 57' 0''</v>
          </cell>
          <cell r="D14689" t="str">
            <v>(W)119° 1' 0''</v>
          </cell>
        </row>
        <row r="14690">
          <cell r="A14690" t="str">
            <v>USVVZ</v>
          </cell>
          <cell r="B14690" t="str">
            <v>Centre Hall</v>
          </cell>
          <cell r="C14690" t="str">
            <v>(N)40° 49' 0''</v>
          </cell>
          <cell r="D14690" t="str">
            <v>(W)77° 40' 0''</v>
          </cell>
        </row>
        <row r="14691">
          <cell r="A14691" t="str">
            <v>USW6T</v>
          </cell>
          <cell r="B14691" t="str">
            <v>Ceredo</v>
          </cell>
          <cell r="C14691" t="str">
            <v>(N)38° 22' 0''</v>
          </cell>
          <cell r="D14691" t="str">
            <v>(W)82° 33' 0''</v>
          </cell>
        </row>
        <row r="14692">
          <cell r="A14692" t="str">
            <v>USW9A</v>
          </cell>
          <cell r="B14692" t="str">
            <v>Washington Terrace</v>
          </cell>
          <cell r="C14692" t="str">
            <v>(N)41° 10' 0''</v>
          </cell>
          <cell r="D14692" t="str">
            <v>(W)111° 58' 0''</v>
          </cell>
        </row>
        <row r="14693">
          <cell r="A14693" t="str">
            <v>USXUY</v>
          </cell>
          <cell r="B14693" t="str">
            <v>Mapleton</v>
          </cell>
          <cell r="C14693" t="str">
            <v>(N)43° 55' 0''</v>
          </cell>
          <cell r="D14693" t="str">
            <v>(W)93° 57' 0''</v>
          </cell>
        </row>
        <row r="14694">
          <cell r="A14694" t="str">
            <v>USXY2</v>
          </cell>
          <cell r="B14694" t="str">
            <v>Birmingham</v>
          </cell>
          <cell r="C14694" t="str">
            <v>(N)41° 19' 0''</v>
          </cell>
          <cell r="D14694" t="str">
            <v>(W)82° 21' 0''</v>
          </cell>
        </row>
        <row r="14695">
          <cell r="A14695" t="str">
            <v>USYFQ</v>
          </cell>
          <cell r="B14695" t="str">
            <v>Lafayette</v>
          </cell>
          <cell r="C14695" t="str">
            <v>(N)45° 13' 0''</v>
          </cell>
          <cell r="D14695" t="str">
            <v>(W)123° 6' 0''</v>
          </cell>
        </row>
        <row r="14696">
          <cell r="A14696" t="str">
            <v>USZ4X</v>
          </cell>
          <cell r="B14696" t="str">
            <v>Sheldon</v>
          </cell>
          <cell r="C14696" t="str">
            <v>(N)45° 18' 0''</v>
          </cell>
          <cell r="D14696" t="str">
            <v>(W)90° 57' 0''</v>
          </cell>
        </row>
        <row r="14697">
          <cell r="A14697" t="str">
            <v>USZXQ</v>
          </cell>
          <cell r="B14697" t="str">
            <v>Westover</v>
          </cell>
          <cell r="C14697" t="str">
            <v>(N)38° 7' 0''</v>
          </cell>
          <cell r="D14697" t="str">
            <v>(W)75° 42' 0''</v>
          </cell>
        </row>
        <row r="14698">
          <cell r="A14698" t="str">
            <v>USZXZ</v>
          </cell>
          <cell r="B14698" t="str">
            <v>San Lucas</v>
          </cell>
          <cell r="C14698" t="str">
            <v>(N)36° 7' 0''</v>
          </cell>
          <cell r="D14698" t="str">
            <v>(W)121° 1' 0''</v>
          </cell>
        </row>
        <row r="14699">
          <cell r="A14699" t="str">
            <v>VNTOT</v>
          </cell>
          <cell r="B14699" t="str">
            <v>Cai Mep</v>
          </cell>
          <cell r="C14699" t="str">
            <v>(N)10° 22' 0''</v>
          </cell>
          <cell r="D14699" t="str">
            <v>(E)107° 4' 0''</v>
          </cell>
        </row>
        <row r="14700">
          <cell r="A14700" t="str">
            <v>ZALER</v>
          </cell>
          <cell r="B14700" t="str">
            <v>Lerato</v>
          </cell>
          <cell r="C14700" t="str">
            <v>(S)29° 34' 0''</v>
          </cell>
          <cell r="D14700" t="str">
            <v>(E)21° 31' 0''</v>
          </cell>
        </row>
        <row r="14701">
          <cell r="A14701" t="str">
            <v>ZAMD3</v>
          </cell>
          <cell r="B14701" t="str">
            <v>Madantsane</v>
          </cell>
          <cell r="C14701" t="str">
            <v>(S)32° 57' 0''</v>
          </cell>
          <cell r="D14701" t="str">
            <v>(E)27° 46' 0''</v>
          </cell>
        </row>
        <row r="14702">
          <cell r="A14702" t="str">
            <v>ZAZE4</v>
          </cell>
          <cell r="B14702" t="str">
            <v>Sezela</v>
          </cell>
          <cell r="C14702" t="str">
            <v>(S)30° 25' 0''</v>
          </cell>
          <cell r="D14702" t="str">
            <v>(E)30° 40' 0''</v>
          </cell>
        </row>
        <row r="14703">
          <cell r="A14703" t="str">
            <v>ZMSIA</v>
          </cell>
          <cell r="B14703" t="str">
            <v>Siavonga</v>
          </cell>
          <cell r="C14703" t="str">
            <v>(S)16° 31' 0''</v>
          </cell>
          <cell r="D14703" t="str">
            <v>(E)28° 43' 0''</v>
          </cell>
        </row>
        <row r="14704">
          <cell r="A14704" t="str">
            <v>ZWZMZ</v>
          </cell>
          <cell r="B14704" t="str">
            <v>Zimbabwe</v>
          </cell>
          <cell r="C14704" t="str">
            <v>(S)20° 16' 0''</v>
          </cell>
          <cell r="D14704" t="str">
            <v>(E)30° 55' 0''</v>
          </cell>
        </row>
        <row r="14705">
          <cell r="A14705" t="str">
            <v>DKSK3</v>
          </cell>
          <cell r="B14705" t="str">
            <v>Skodsborg</v>
          </cell>
          <cell r="C14705" t="str">
            <v>(N)55° 49' 0''</v>
          </cell>
          <cell r="D14705" t="str">
            <v>(E)12° 34' 0''</v>
          </cell>
        </row>
        <row r="14706">
          <cell r="A14706" t="str">
            <v>DKSM6</v>
          </cell>
          <cell r="B14706" t="str">
            <v>Store Merlose</v>
          </cell>
          <cell r="C14706" t="str">
            <v>(N)55° 33' 0''</v>
          </cell>
          <cell r="D14706" t="str">
            <v>(E)11° 43' 0''</v>
          </cell>
        </row>
        <row r="14707">
          <cell r="A14707" t="str">
            <v>DKSN2</v>
          </cell>
          <cell r="B14707" t="str">
            <v>Snertinge</v>
          </cell>
          <cell r="C14707" t="str">
            <v>(N)55° 4' 0''</v>
          </cell>
          <cell r="D14707" t="str">
            <v>(E)11° 55' 0''</v>
          </cell>
        </row>
        <row r="14708">
          <cell r="A14708" t="str">
            <v>DKTB4</v>
          </cell>
          <cell r="B14708" t="str">
            <v>Toreby</v>
          </cell>
          <cell r="C14708" t="str">
            <v>(N)54° 45' 0''</v>
          </cell>
          <cell r="D14708" t="str">
            <v>(E)11° 48' 0''</v>
          </cell>
        </row>
        <row r="14709">
          <cell r="A14709" t="str">
            <v>DKTKB</v>
          </cell>
          <cell r="B14709" t="str">
            <v>Tikob</v>
          </cell>
          <cell r="C14709" t="str">
            <v>(N)56° 1' 0''</v>
          </cell>
          <cell r="D14709" t="str">
            <v>(E)12° 28' 0''</v>
          </cell>
        </row>
        <row r="14710">
          <cell r="A14710" t="str">
            <v>DKTN3</v>
          </cell>
          <cell r="B14710" t="str">
            <v>Tune</v>
          </cell>
          <cell r="C14710" t="str">
            <v>(N)55° 36' 0''</v>
          </cell>
          <cell r="D14710" t="str">
            <v>(E)12° 10' 0''</v>
          </cell>
        </row>
        <row r="14711">
          <cell r="A14711" t="str">
            <v>DKTRG</v>
          </cell>
          <cell r="B14711" t="str">
            <v>Torrig</v>
          </cell>
          <cell r="C14711" t="str">
            <v>(N)54° 54' 0''</v>
          </cell>
          <cell r="D14711" t="str">
            <v>(E)11° 19' 0''</v>
          </cell>
        </row>
        <row r="14712">
          <cell r="A14712" t="str">
            <v>DKVB2</v>
          </cell>
          <cell r="B14712" t="str">
            <v>Vejby</v>
          </cell>
          <cell r="C14712" t="str">
            <v>(N)56° 4' 0''</v>
          </cell>
          <cell r="D14712" t="str">
            <v>(E)12° 9' 0''</v>
          </cell>
        </row>
        <row r="14713">
          <cell r="A14713" t="str">
            <v>DKVG4</v>
          </cell>
          <cell r="B14713" t="str">
            <v>Vaggerlose</v>
          </cell>
          <cell r="C14713" t="str">
            <v>(N)54° 42' 0''</v>
          </cell>
          <cell r="D14713" t="str">
            <v>(E)11° 55' 0''</v>
          </cell>
        </row>
        <row r="14714">
          <cell r="A14714" t="str">
            <v>DKVK7</v>
          </cell>
          <cell r="B14714" t="str">
            <v>Vekso</v>
          </cell>
          <cell r="C14714" t="str">
            <v>(N)55° 45' 0''</v>
          </cell>
          <cell r="D14714" t="str">
            <v>(E)12° 15' 0''</v>
          </cell>
        </row>
        <row r="14715">
          <cell r="A14715" t="str">
            <v>DKVM2</v>
          </cell>
          <cell r="B14715" t="str">
            <v>Vemmelev</v>
          </cell>
          <cell r="C14715" t="str">
            <v>(N)55° 22' 0''</v>
          </cell>
          <cell r="D14715" t="str">
            <v>(E)11° 16' 0''</v>
          </cell>
        </row>
        <row r="14716">
          <cell r="A14716" t="str">
            <v>DKVT2</v>
          </cell>
          <cell r="B14716" t="str">
            <v>Vesterborg</v>
          </cell>
          <cell r="C14716" t="str">
            <v>(N)54° 51' 0''</v>
          </cell>
          <cell r="D14716" t="str">
            <v>(E)11° 16' 0''</v>
          </cell>
        </row>
        <row r="14717">
          <cell r="A14717" t="str">
            <v>EELAU</v>
          </cell>
          <cell r="B14717" t="str">
            <v>Lautri</v>
          </cell>
          <cell r="C14717" t="str">
            <v>(N)58° 55' 0''</v>
          </cell>
          <cell r="D14717" t="str">
            <v>(E)22° 4' 0''</v>
          </cell>
        </row>
        <row r="14718">
          <cell r="A14718" t="str">
            <v>EENOB</v>
          </cell>
          <cell r="B14718" t="str">
            <v>Noblessneri</v>
          </cell>
          <cell r="C14718" t="str">
            <v>(N)59° 27' 0''</v>
          </cell>
          <cell r="D14718" t="str">
            <v>(E)24° 43' 0''</v>
          </cell>
        </row>
        <row r="14719">
          <cell r="A14719" t="str">
            <v>EGCA7</v>
          </cell>
          <cell r="B14719" t="str">
            <v>New Cairo</v>
          </cell>
          <cell r="C14719" t="str">
            <v>(N)30° 1' 0''</v>
          </cell>
          <cell r="D14719" t="str">
            <v>(E)31° 25' 0''</v>
          </cell>
        </row>
        <row r="14720">
          <cell r="A14720" t="str">
            <v>NOZDF</v>
          </cell>
          <cell r="B14720" t="str">
            <v>Digerflesa</v>
          </cell>
          <cell r="C14720" t="str">
            <v>(N)66° 58' 0''</v>
          </cell>
          <cell r="D14720" t="str">
            <v>(E)13° 37' 0''</v>
          </cell>
        </row>
        <row r="14721">
          <cell r="A14721" t="str">
            <v>NOZRY</v>
          </cell>
          <cell r="B14721" t="str">
            <v>Rotsundet</v>
          </cell>
          <cell r="C14721" t="str">
            <v>(N)69° 0' 0''</v>
          </cell>
          <cell r="D14721" t="str">
            <v>(E)20° 34' 0''</v>
          </cell>
        </row>
        <row r="14722">
          <cell r="A14722" t="str">
            <v>NOTJL</v>
          </cell>
          <cell r="B14722" t="str">
            <v>Tjotta</v>
          </cell>
          <cell r="C14722" t="str">
            <v>(N)65° 49' 0''</v>
          </cell>
          <cell r="D14722" t="str">
            <v>(E)12° 25' 0''</v>
          </cell>
        </row>
        <row r="14723">
          <cell r="A14723" t="str">
            <v>NOZSW</v>
          </cell>
          <cell r="B14723" t="str">
            <v>Sklinna Fyr</v>
          </cell>
          <cell r="C14723" t="str">
            <v>(N)65° 12' 0''</v>
          </cell>
          <cell r="D14723" t="str">
            <v>(E)11° 0' 0''</v>
          </cell>
        </row>
        <row r="14724">
          <cell r="A14724" t="str">
            <v>NOZGS</v>
          </cell>
          <cell r="B14724" t="str">
            <v>Grasholmen</v>
          </cell>
          <cell r="C14724" t="str">
            <v>(N)68° 40' 0''</v>
          </cell>
          <cell r="D14724" t="str">
            <v>(E)16° 37' 0''</v>
          </cell>
        </row>
        <row r="14725">
          <cell r="A14725" t="str">
            <v>NOOVK</v>
          </cell>
          <cell r="B14725" t="str">
            <v>Oltesvik</v>
          </cell>
          <cell r="C14725" t="str">
            <v>(N)58° 51' 0''</v>
          </cell>
          <cell r="D14725" t="str">
            <v>(E)6° 7' 0''</v>
          </cell>
        </row>
        <row r="14726">
          <cell r="A14726" t="str">
            <v>NOFSV</v>
          </cell>
          <cell r="B14726" t="str">
            <v>Festvag</v>
          </cell>
          <cell r="C14726" t="str">
            <v>(N)67° 25' 0''</v>
          </cell>
          <cell r="D14726" t="str">
            <v>(E)14° 46' 0''</v>
          </cell>
        </row>
        <row r="14727">
          <cell r="A14727" t="str">
            <v>NLTLB</v>
          </cell>
          <cell r="B14727" t="str">
            <v>Tilburg</v>
          </cell>
        </row>
        <row r="14728">
          <cell r="A14728" t="str">
            <v>NOVNN</v>
          </cell>
          <cell r="B14728" t="str">
            <v>Vannavalen</v>
          </cell>
          <cell r="C14728" t="str">
            <v>(N)70° 7' 0''</v>
          </cell>
          <cell r="D14728" t="str">
            <v>(E)19° 58' 0''</v>
          </cell>
        </row>
        <row r="14729">
          <cell r="A14729" t="str">
            <v>NOSJD</v>
          </cell>
          <cell r="B14729" t="str">
            <v>Skjærhalden</v>
          </cell>
          <cell r="C14729" t="str">
            <v>(N)59° 1' 0''</v>
          </cell>
          <cell r="D14729" t="str">
            <v>(E)11° 1' 0''</v>
          </cell>
        </row>
        <row r="14730">
          <cell r="A14730" t="str">
            <v>NOKIA</v>
          </cell>
          <cell r="B14730" t="str">
            <v>Kvithylla</v>
          </cell>
          <cell r="C14730" t="str">
            <v>(N)63° 34' 0''</v>
          </cell>
          <cell r="D14730" t="str">
            <v>(E)9° 54' 0''</v>
          </cell>
        </row>
        <row r="14731">
          <cell r="A14731" t="str">
            <v>NOZRM</v>
          </cell>
          <cell r="B14731" t="str">
            <v>Drammen Anker</v>
          </cell>
          <cell r="C14731" t="str">
            <v>(N)59° 43' 0''</v>
          </cell>
          <cell r="D14731" t="str">
            <v>(E)10° 16' 0''</v>
          </cell>
        </row>
        <row r="14732">
          <cell r="A14732" t="str">
            <v>CZCEV</v>
          </cell>
          <cell r="B14732" t="str">
            <v>Ceska Ves</v>
          </cell>
          <cell r="C14732" t="str">
            <v>(N)50° 15' 0''</v>
          </cell>
          <cell r="D14732" t="str">
            <v>(E)17° 13' 0''</v>
          </cell>
        </row>
        <row r="14733">
          <cell r="A14733" t="str">
            <v>CNSAN</v>
          </cell>
          <cell r="B14733" t="str">
            <v>Shiwan</v>
          </cell>
          <cell r="C14733" t="str">
            <v>(N)23° 0' 0''</v>
          </cell>
          <cell r="D14733" t="str">
            <v>(E)113° 4' 0''</v>
          </cell>
        </row>
        <row r="14734">
          <cell r="A14734" t="str">
            <v>FRNLJ</v>
          </cell>
          <cell r="B14734" t="str">
            <v>Monmelian</v>
          </cell>
          <cell r="C14734" t="str">
            <v>(N)45° 30' 0''</v>
          </cell>
          <cell r="D14734" t="str">
            <v>(E)6° 1' 0''</v>
          </cell>
        </row>
        <row r="14735">
          <cell r="A14735" t="str">
            <v>QARUS</v>
          </cell>
          <cell r="B14735" t="str">
            <v>Al Ruwais Qatar</v>
          </cell>
          <cell r="C14735" t="str">
            <v>(N)26° 13' 0''</v>
          </cell>
          <cell r="D14735" t="str">
            <v>(E)51° 19' 0''</v>
          </cell>
        </row>
        <row r="14736">
          <cell r="A14736" t="str">
            <v>MYSGG</v>
          </cell>
          <cell r="B14736" t="str">
            <v>Sungai Udang</v>
          </cell>
          <cell r="C14736" t="str">
            <v>(N)2° 15' 0''</v>
          </cell>
          <cell r="D14736" t="str">
            <v>(E)102° 4' 0''</v>
          </cell>
        </row>
        <row r="14737">
          <cell r="A14737" t="str">
            <v>MYKPN</v>
          </cell>
          <cell r="B14737" t="str">
            <v>Kepong</v>
          </cell>
          <cell r="C14737" t="str">
            <v>(N)3° 13' 0''</v>
          </cell>
          <cell r="D14737" t="str">
            <v>(E)101° 37' 0''</v>
          </cell>
        </row>
        <row r="14738">
          <cell r="A14738" t="str">
            <v>MYBAK</v>
          </cell>
          <cell r="B14738" t="str">
            <v>Batang Kali</v>
          </cell>
          <cell r="C14738" t="str">
            <v>(N)3° 28' 0''</v>
          </cell>
          <cell r="D14738" t="str">
            <v>(E)101° 37' 0''</v>
          </cell>
        </row>
        <row r="14739">
          <cell r="A14739" t="str">
            <v>MXSEY</v>
          </cell>
          <cell r="B14739" t="str">
            <v>Seybaplaya</v>
          </cell>
          <cell r="C14739" t="str">
            <v>(N)19° 39' 0''</v>
          </cell>
          <cell r="D14739" t="str">
            <v>(W)90° 42' 0''</v>
          </cell>
        </row>
        <row r="14740">
          <cell r="A14740" t="str">
            <v>MVKUL</v>
          </cell>
          <cell r="B14740" t="str">
            <v>Kulhudhuffushi</v>
          </cell>
          <cell r="C14740" t="str">
            <v>(N)6° 37' 0''</v>
          </cell>
          <cell r="D14740" t="str">
            <v>(E)73° 3' 0''</v>
          </cell>
        </row>
        <row r="14741">
          <cell r="A14741" t="str">
            <v>MUABN</v>
          </cell>
          <cell r="B14741" t="str">
            <v>Albion</v>
          </cell>
          <cell r="C14741" t="str">
            <v>(S)20° 12' 0''</v>
          </cell>
          <cell r="D14741" t="str">
            <v>(E)57° 24' 0''</v>
          </cell>
        </row>
        <row r="14742">
          <cell r="A14742" t="str">
            <v>JPTOA</v>
          </cell>
          <cell r="B14742" t="str">
            <v>Toyo</v>
          </cell>
          <cell r="C14742" t="str">
            <v>(N)33° 55' 0''</v>
          </cell>
          <cell r="D14742" t="str">
            <v>(E)133° 4' 0''</v>
          </cell>
        </row>
        <row r="14743">
          <cell r="A14743" t="str">
            <v>JPKSF</v>
          </cell>
          <cell r="B14743" t="str">
            <v>Kitsuki</v>
          </cell>
          <cell r="C14743" t="str">
            <v>(N)33° 25' 0''</v>
          </cell>
          <cell r="D14743" t="str">
            <v>(E)131° 37' 0''</v>
          </cell>
        </row>
        <row r="14744">
          <cell r="A14744" t="str">
            <v>IDLBR</v>
          </cell>
          <cell r="B14744" t="str">
            <v>Lembar</v>
          </cell>
          <cell r="C14744" t="str">
            <v>(S)8° 43' 0''</v>
          </cell>
          <cell r="D14744" t="str">
            <v>(E)116° 4' 0''</v>
          </cell>
        </row>
        <row r="14745">
          <cell r="A14745" t="str">
            <v>IDJWA</v>
          </cell>
          <cell r="B14745" t="str">
            <v>Jawa Timur</v>
          </cell>
          <cell r="C14745" t="str">
            <v>(S)7° 43' 0''</v>
          </cell>
          <cell r="D14745" t="str">
            <v>(E)112° 30' 0''</v>
          </cell>
        </row>
        <row r="14746">
          <cell r="A14746" t="str">
            <v>IDJPU</v>
          </cell>
          <cell r="B14746" t="str">
            <v>Jakarta Pusat</v>
          </cell>
          <cell r="C14746" t="str">
            <v>(S)6° 10' 0''</v>
          </cell>
          <cell r="D14746" t="str">
            <v>(E)106° 49' 0''</v>
          </cell>
        </row>
        <row r="14747">
          <cell r="A14747" t="str">
            <v>IDGTS</v>
          </cell>
          <cell r="B14747" t="str">
            <v>Gatot Subroto Permai</v>
          </cell>
          <cell r="C14747" t="str">
            <v>(S)8° 37' 0''</v>
          </cell>
          <cell r="D14747" t="str">
            <v>(E)115° 12' 0''</v>
          </cell>
        </row>
        <row r="14748">
          <cell r="A14748" t="str">
            <v>HTPLH</v>
          </cell>
          <cell r="B14748" t="str">
            <v>Lafito Port</v>
          </cell>
          <cell r="C14748" t="str">
            <v>(N)18° 40' 0''</v>
          </cell>
          <cell r="D14748" t="str">
            <v>(W)72° 21' 0''</v>
          </cell>
        </row>
        <row r="14749">
          <cell r="A14749" t="str">
            <v>GBKWH</v>
          </cell>
          <cell r="B14749" t="str">
            <v>Hatston</v>
          </cell>
          <cell r="C14749" t="str">
            <v>(N)59° 0' 0''</v>
          </cell>
          <cell r="D14749" t="str">
            <v>(W)2° 58' 0''</v>
          </cell>
        </row>
        <row r="14750">
          <cell r="A14750" t="str">
            <v>FRM75</v>
          </cell>
          <cell r="B14750" t="str">
            <v>Muids</v>
          </cell>
          <cell r="C14750" t="str">
            <v>(N)49° 13' 0''</v>
          </cell>
          <cell r="D14750" t="str">
            <v>(E)1° 18' 0''</v>
          </cell>
        </row>
        <row r="14751">
          <cell r="A14751" t="str">
            <v>FIKSN</v>
          </cell>
          <cell r="B14751" t="str">
            <v>Kasnas</v>
          </cell>
          <cell r="C14751" t="str">
            <v>(N)59° 55' 0''</v>
          </cell>
          <cell r="D14751" t="str">
            <v>(E)22° 24' 0''</v>
          </cell>
        </row>
        <row r="14752">
          <cell r="A14752" t="str">
            <v>EEVIN</v>
          </cell>
          <cell r="B14752" t="str">
            <v>Viinistu Sadam</v>
          </cell>
          <cell r="C14752" t="str">
            <v>(N)59° 39' 0''</v>
          </cell>
          <cell r="D14752" t="str">
            <v>(E)25° 45' 0''</v>
          </cell>
        </row>
        <row r="14753">
          <cell r="A14753" t="str">
            <v>EEURG</v>
          </cell>
          <cell r="B14753" t="str">
            <v>Urgoru Paadisadam</v>
          </cell>
          <cell r="C14753" t="str">
            <v>(N)58° 22' 0''</v>
          </cell>
          <cell r="D14753" t="str">
            <v>(E)26° 58' 0''</v>
          </cell>
        </row>
        <row r="14754">
          <cell r="A14754" t="str">
            <v>EETJS</v>
          </cell>
          <cell r="B14754" t="str">
            <v>Tori Joesadam</v>
          </cell>
          <cell r="C14754" t="str">
            <v>(N)58° 15' 0''</v>
          </cell>
          <cell r="D14754" t="str">
            <v>(E)22° 28' 0''</v>
          </cell>
        </row>
        <row r="14755">
          <cell r="A14755" t="str">
            <v>EESUK</v>
          </cell>
          <cell r="B14755" t="str">
            <v>Suaru Kalasadam</v>
          </cell>
          <cell r="C14755" t="str">
            <v>(N)58° 7' 0''</v>
          </cell>
          <cell r="D14755" t="str">
            <v>(E)24° 0' 0''</v>
          </cell>
        </row>
        <row r="14756">
          <cell r="A14756" t="str">
            <v>EEMOL</v>
          </cell>
          <cell r="B14756" t="str">
            <v>Molgi</v>
          </cell>
          <cell r="C14756" t="str">
            <v>(N)59° 36' 0''</v>
          </cell>
          <cell r="D14756" t="str">
            <v>(E)25° 0' 0''</v>
          </cell>
        </row>
        <row r="14757">
          <cell r="A14757" t="str">
            <v>EEKKS</v>
          </cell>
          <cell r="B14757" t="str">
            <v>Kassari Sadam</v>
          </cell>
          <cell r="C14757" t="str">
            <v>(N)58° 46' 0''</v>
          </cell>
          <cell r="D14757" t="str">
            <v>(E)22° 49' 0''</v>
          </cell>
        </row>
        <row r="14758">
          <cell r="A14758" t="str">
            <v>EEAHO</v>
          </cell>
          <cell r="B14758" t="str">
            <v>Ahoi Joesadam</v>
          </cell>
          <cell r="C14758" t="str">
            <v>(N)58° 13' 0''</v>
          </cell>
          <cell r="D14758" t="str">
            <v>(E)22° 22' 0''</v>
          </cell>
        </row>
        <row r="14759">
          <cell r="A14759" t="str">
            <v>EEABJ</v>
          </cell>
          <cell r="B14759" t="str">
            <v>Abaja Sadam</v>
          </cell>
          <cell r="C14759" t="str">
            <v>(N)58° 22' 0''</v>
          </cell>
          <cell r="D14759" t="str">
            <v>(E)22° 1' 0''</v>
          </cell>
        </row>
        <row r="14760">
          <cell r="A14760" t="str">
            <v>CNLMG</v>
          </cell>
          <cell r="B14760" t="str">
            <v>Wenling Longmen Port</v>
          </cell>
          <cell r="C14760" t="str">
            <v>(N)28° 25' 0''</v>
          </cell>
          <cell r="D14760" t="str">
            <v>(E)121° 58' 0''</v>
          </cell>
        </row>
        <row r="14761">
          <cell r="A14761" t="str">
            <v>CNSNN</v>
          </cell>
          <cell r="B14761" t="str">
            <v>Suining</v>
          </cell>
          <cell r="C14761" t="str">
            <v>(N)30° 31' 0''</v>
          </cell>
          <cell r="D14761" t="str">
            <v>(E)105° 31' 0''</v>
          </cell>
        </row>
        <row r="14762">
          <cell r="A14762" t="str">
            <v>CAHBN</v>
          </cell>
          <cell r="B14762" t="str">
            <v>Hebron</v>
          </cell>
          <cell r="C14762" t="str">
            <v>(N)58° 12' 0''</v>
          </cell>
          <cell r="D14762" t="str">
            <v>(W)62° 37' 0''</v>
          </cell>
        </row>
        <row r="14763">
          <cell r="A14763" t="str">
            <v>BRACX</v>
          </cell>
          <cell r="B14763" t="str">
            <v>Acu Pt/Sao Joao da Barra</v>
          </cell>
          <cell r="C14763" t="str">
            <v>(S)21° 49' 0''</v>
          </cell>
          <cell r="D14763" t="str">
            <v>(W)41° 0' 0''</v>
          </cell>
        </row>
        <row r="14764">
          <cell r="A14764" t="str">
            <v>AUSYL</v>
          </cell>
          <cell r="B14764" t="str">
            <v>Sylvania</v>
          </cell>
          <cell r="C14764" t="str">
            <v>(S)34° 1' 0''</v>
          </cell>
          <cell r="D14764" t="str">
            <v>(E)151° 6' 0''</v>
          </cell>
        </row>
        <row r="14765">
          <cell r="A14765" t="str">
            <v>AUPRL</v>
          </cell>
          <cell r="B14765" t="str">
            <v>Prelude</v>
          </cell>
          <cell r="C14765" t="str">
            <v>(S)13° 46' 0''</v>
          </cell>
          <cell r="D14765" t="str">
            <v>(E)123° 19' 0''</v>
          </cell>
        </row>
        <row r="14766">
          <cell r="A14766" t="str">
            <v>AUITH</v>
          </cell>
          <cell r="B14766" t="str">
            <v>Ichthys</v>
          </cell>
          <cell r="C14766" t="str">
            <v>(S)13° 36' 0''</v>
          </cell>
          <cell r="D14766" t="str">
            <v>(E)123° 18' 0''</v>
          </cell>
        </row>
        <row r="14767">
          <cell r="A14767" t="str">
            <v>ARBUI</v>
          </cell>
          <cell r="B14767" t="str">
            <v>Ingeniero Buitrago</v>
          </cell>
          <cell r="C14767" t="str">
            <v>(S)33° 21' 0''</v>
          </cell>
          <cell r="D14767" t="str">
            <v>(W)60° 7' 0''</v>
          </cell>
        </row>
        <row r="14768">
          <cell r="A14768" t="str">
            <v>AOARO</v>
          </cell>
          <cell r="B14768" t="str">
            <v>Armada Olombendo FPSO</v>
          </cell>
          <cell r="C14768" t="str">
            <v>(S)6° 4' 0''</v>
          </cell>
          <cell r="D14768" t="str">
            <v>(E)11° 21' 0''</v>
          </cell>
        </row>
        <row r="14769">
          <cell r="A14769" t="str">
            <v>AEHIL</v>
          </cell>
          <cell r="B14769" t="str">
            <v>Hail</v>
          </cell>
          <cell r="C14769" t="str">
            <v>(N)35° 0' 0''</v>
          </cell>
          <cell r="D14769" t="str">
            <v>(E)33° 30' 0''</v>
          </cell>
        </row>
        <row r="14770">
          <cell r="A14770" t="str">
            <v>AUAMR</v>
          </cell>
          <cell r="B14770" t="str">
            <v>Amrun</v>
          </cell>
          <cell r="C14770" t="str">
            <v>(S)12° 55' 0''</v>
          </cell>
          <cell r="D14770" t="str">
            <v>(E)141° 37' 0''</v>
          </cell>
        </row>
        <row r="14771">
          <cell r="A14771" t="str">
            <v>SJZLH</v>
          </cell>
          <cell r="B14771" t="str">
            <v>Lilliehokfjorden</v>
          </cell>
          <cell r="C14771" t="str">
            <v>(N)79° 15' 0''</v>
          </cell>
          <cell r="D14771" t="str">
            <v>(E)11° 37' 0''</v>
          </cell>
        </row>
        <row r="14772">
          <cell r="A14772" t="str">
            <v>SJZRA</v>
          </cell>
          <cell r="B14772" t="str">
            <v>Raudfjorden</v>
          </cell>
          <cell r="C14772" t="str">
            <v>(N)79° 46' 0''</v>
          </cell>
          <cell r="D14772" t="str">
            <v>(E)12° 3' 0''</v>
          </cell>
        </row>
        <row r="14773">
          <cell r="A14773" t="str">
            <v>SJZRE</v>
          </cell>
          <cell r="B14773" t="str">
            <v>Recheche Fjord</v>
          </cell>
          <cell r="C14773" t="str">
            <v>(N)77° 34' 0''</v>
          </cell>
          <cell r="D14773" t="str">
            <v>(E)14° 39' 0''</v>
          </cell>
        </row>
        <row r="14774">
          <cell r="A14774" t="str">
            <v>NOZBI</v>
          </cell>
          <cell r="B14774" t="str">
            <v>Buefjorden</v>
          </cell>
          <cell r="C14774" t="str">
            <v>(N)61° 13' 0''</v>
          </cell>
          <cell r="D14774" t="str">
            <v>(E)4° 45' 0''</v>
          </cell>
        </row>
        <row r="14775">
          <cell r="A14775" t="str">
            <v>NOFBL</v>
          </cell>
          <cell r="B14775" t="str">
            <v>Fiskebol</v>
          </cell>
          <cell r="C14775" t="str">
            <v>(N)68° 25' 0''</v>
          </cell>
          <cell r="D14775" t="str">
            <v>(E)14° 49' 0''</v>
          </cell>
        </row>
        <row r="14776">
          <cell r="A14776" t="str">
            <v>NOZDI</v>
          </cell>
          <cell r="B14776" t="str">
            <v>Digernessundet</v>
          </cell>
          <cell r="C14776" t="str">
            <v>(N)59° 43' 0''</v>
          </cell>
          <cell r="D14776" t="str">
            <v>(E)5° 25' 0''</v>
          </cell>
        </row>
        <row r="14777">
          <cell r="A14777" t="str">
            <v>NOKIO</v>
          </cell>
          <cell r="B14777" t="str">
            <v>Killingoy</v>
          </cell>
          <cell r="C14777" t="str">
            <v>(N)59° 25' 0''</v>
          </cell>
          <cell r="D14777" t="str">
            <v>(E)5° 14' 0''</v>
          </cell>
        </row>
        <row r="14778">
          <cell r="A14778" t="str">
            <v>NOZCK</v>
          </cell>
          <cell r="B14778" t="str">
            <v>Svenner</v>
          </cell>
          <cell r="C14778" t="str">
            <v>(N)58° 58' 0''</v>
          </cell>
          <cell r="D14778" t="str">
            <v>(E)10° 7' 0''</v>
          </cell>
        </row>
        <row r="14779">
          <cell r="A14779" t="str">
            <v>NOZVG</v>
          </cell>
          <cell r="B14779" t="str">
            <v>Vanylvsgapet Losbordingspunkt</v>
          </cell>
          <cell r="C14779" t="str">
            <v>(N)62° 12' 0''</v>
          </cell>
          <cell r="D14779" t="str">
            <v>(E)5° 16' 0''</v>
          </cell>
        </row>
        <row r="14780">
          <cell r="A14780" t="str">
            <v>NOZLF</v>
          </cell>
          <cell r="B14780" t="str">
            <v>Lofotodden Ankring</v>
          </cell>
          <cell r="C14780" t="str">
            <v>(N)67° 49' 0''</v>
          </cell>
          <cell r="D14780" t="str">
            <v>(E)12° 55' 0''</v>
          </cell>
        </row>
        <row r="14781">
          <cell r="A14781" t="str">
            <v>NOZSB</v>
          </cell>
          <cell r="B14781" t="str">
            <v>Sørøysundet</v>
          </cell>
          <cell r="C14781" t="str">
            <v>(N)70° 33' 0''</v>
          </cell>
          <cell r="D14781" t="str">
            <v>(E)23° 7' 0''</v>
          </cell>
        </row>
        <row r="14782">
          <cell r="A14782" t="str">
            <v>CZPRG</v>
          </cell>
          <cell r="B14782" t="str">
            <v>Praha</v>
          </cell>
        </row>
        <row r="14783">
          <cell r="A14783" t="str">
            <v>SELIM</v>
          </cell>
          <cell r="B14783" t="str">
            <v>Limhamn</v>
          </cell>
          <cell r="C14783" t="str">
            <v>(N)55° 34' 0''</v>
          </cell>
          <cell r="D14783" t="str">
            <v>(E)12° 57' 0''</v>
          </cell>
        </row>
        <row r="14784">
          <cell r="A14784" t="str">
            <v>USPCP</v>
          </cell>
          <cell r="B14784" t="str">
            <v>Patchogue</v>
          </cell>
          <cell r="C14784" t="str">
            <v>(N)40° 46' 0''</v>
          </cell>
          <cell r="D14784" t="str">
            <v>(W)73° 1' 0''</v>
          </cell>
        </row>
        <row r="14785">
          <cell r="A14785" t="str">
            <v>USPGE</v>
          </cell>
          <cell r="B14785" t="str">
            <v>Pagedale</v>
          </cell>
          <cell r="C14785" t="str">
            <v>(N)38° 40' 0''</v>
          </cell>
          <cell r="D14785" t="str">
            <v>(W)90° 18' 0''</v>
          </cell>
        </row>
        <row r="14786">
          <cell r="A14786" t="str">
            <v>USPIT</v>
          </cell>
          <cell r="B14786" t="str">
            <v>Pittsburgh</v>
          </cell>
        </row>
        <row r="14787">
          <cell r="A14787" t="str">
            <v>USPM4</v>
          </cell>
          <cell r="B14787" t="str">
            <v>Port Morris, Bronx</v>
          </cell>
          <cell r="C14787" t="str">
            <v>(N)40° 48' 0''</v>
          </cell>
          <cell r="D14787" t="str">
            <v>(W)73° 55' 0''</v>
          </cell>
        </row>
        <row r="14788">
          <cell r="A14788" t="str">
            <v>USPOJ</v>
          </cell>
          <cell r="B14788" t="str">
            <v>Portage</v>
          </cell>
          <cell r="C14788" t="str">
            <v>(N)41° 34' 0''</v>
          </cell>
          <cell r="D14788" t="str">
            <v>(W)87° 12' 0''</v>
          </cell>
        </row>
        <row r="14789">
          <cell r="A14789" t="str">
            <v>MYBKP</v>
          </cell>
          <cell r="B14789" t="str">
            <v>Bakapit</v>
          </cell>
        </row>
        <row r="14790">
          <cell r="A14790" t="str">
            <v>USZYN</v>
          </cell>
          <cell r="B14790" t="str">
            <v>Cheyenne Wells</v>
          </cell>
          <cell r="C14790" t="str">
            <v>(N)38° 49' 0''</v>
          </cell>
          <cell r="D14790" t="str">
            <v>(W)102° 21' 0''</v>
          </cell>
        </row>
        <row r="14791">
          <cell r="A14791" t="str">
            <v>USBCH</v>
          </cell>
          <cell r="B14791" t="str">
            <v>Brushvale</v>
          </cell>
          <cell r="C14791" t="str">
            <v>(N)46° 22' 0''</v>
          </cell>
          <cell r="D14791" t="str">
            <v>(W)96° 39' 0''</v>
          </cell>
        </row>
        <row r="14792">
          <cell r="A14792" t="str">
            <v>USBDS</v>
          </cell>
          <cell r="B14792" t="str">
            <v>Biscoe</v>
          </cell>
          <cell r="C14792" t="str">
            <v>(N)35° 22' 0''</v>
          </cell>
          <cell r="D14792" t="str">
            <v>(W)79° 46' 0''</v>
          </cell>
        </row>
        <row r="14793">
          <cell r="A14793" t="str">
            <v>USBHB</v>
          </cell>
          <cell r="B14793" t="str">
            <v>Bar Harbor</v>
          </cell>
        </row>
        <row r="14794">
          <cell r="A14794" t="str">
            <v>USBMH</v>
          </cell>
          <cell r="B14794" t="str">
            <v>Sandoval</v>
          </cell>
          <cell r="C14794" t="str">
            <v>(N)38° 37' 0''</v>
          </cell>
          <cell r="D14794" t="str">
            <v>(W)89° 7' 0''</v>
          </cell>
        </row>
        <row r="14795">
          <cell r="A14795" t="str">
            <v>USBOS</v>
          </cell>
          <cell r="B14795" t="str">
            <v>Boston</v>
          </cell>
        </row>
        <row r="14796">
          <cell r="A14796" t="str">
            <v>USBTR</v>
          </cell>
          <cell r="B14796" t="str">
            <v>Baton Rouge</v>
          </cell>
          <cell r="C14796" t="str">
            <v>(N)30° 27' 0''</v>
          </cell>
          <cell r="D14796" t="str">
            <v>(W)91° 7' 0''</v>
          </cell>
        </row>
        <row r="14797">
          <cell r="A14797" t="str">
            <v>USBUI</v>
          </cell>
          <cell r="B14797" t="str">
            <v>Butler</v>
          </cell>
          <cell r="C14797" t="str">
            <v>(N)41° 25' 0''</v>
          </cell>
          <cell r="D14797" t="str">
            <v>(W)84° 52' 0''</v>
          </cell>
        </row>
        <row r="14798">
          <cell r="A14798" t="str">
            <v>USBZZ</v>
          </cell>
          <cell r="B14798" t="str">
            <v>Blacklick</v>
          </cell>
          <cell r="C14798" t="str">
            <v>(N)39° 58' 0''</v>
          </cell>
          <cell r="D14798" t="str">
            <v>(W)82° 48' 0''</v>
          </cell>
        </row>
        <row r="14799">
          <cell r="A14799" t="str">
            <v>USCCT</v>
          </cell>
          <cell r="B14799" t="str">
            <v>Calvert City</v>
          </cell>
        </row>
        <row r="14800">
          <cell r="A14800" t="str">
            <v>USCDY</v>
          </cell>
          <cell r="B14800" t="str">
            <v>Conneaut</v>
          </cell>
        </row>
        <row r="14801">
          <cell r="A14801" t="str">
            <v>SEJNA</v>
          </cell>
          <cell r="B14801" t="str">
            <v>Jorlanda</v>
          </cell>
          <cell r="C14801" t="str">
            <v>(N)57° 58' 0''</v>
          </cell>
          <cell r="D14801" t="str">
            <v>(E)11° 49' 0''</v>
          </cell>
        </row>
        <row r="14802">
          <cell r="A14802" t="str">
            <v>SEKAS</v>
          </cell>
          <cell r="B14802" t="str">
            <v>Karskar</v>
          </cell>
          <cell r="C14802" t="str">
            <v>(N)60° 40' 0''</v>
          </cell>
          <cell r="D14802" t="str">
            <v>(E)17° 16' 0''</v>
          </cell>
        </row>
        <row r="14803">
          <cell r="A14803" t="str">
            <v>SEKID</v>
          </cell>
          <cell r="B14803" t="str">
            <v>Kristianstad</v>
          </cell>
        </row>
        <row r="14804">
          <cell r="A14804" t="str">
            <v>SEKPH</v>
          </cell>
          <cell r="B14804" t="str">
            <v>Kappelshamn</v>
          </cell>
          <cell r="C14804" t="str">
            <v>(N)57° 51' 0''</v>
          </cell>
          <cell r="D14804" t="str">
            <v>(E)18° 46' 0''</v>
          </cell>
        </row>
        <row r="14805">
          <cell r="A14805" t="str">
            <v>SEKUV</v>
          </cell>
          <cell r="B14805" t="str">
            <v>Kungalv</v>
          </cell>
        </row>
        <row r="14806">
          <cell r="A14806" t="str">
            <v>NOKON</v>
          </cell>
          <cell r="B14806" t="str">
            <v>Kollsnes</v>
          </cell>
          <cell r="C14806" t="str">
            <v>(N)60° 34' 0''</v>
          </cell>
          <cell r="D14806" t="str">
            <v>(E)4° 49' 0''</v>
          </cell>
        </row>
        <row r="14807">
          <cell r="A14807" t="str">
            <v>NOKVH</v>
          </cell>
          <cell r="B14807" t="str">
            <v>Kvinnherad</v>
          </cell>
        </row>
        <row r="14808">
          <cell r="A14808" t="str">
            <v>NOLAV</v>
          </cell>
          <cell r="B14808" t="str">
            <v>Lavangen</v>
          </cell>
          <cell r="C14808" t="str">
            <v>(N)68° 45' 0''</v>
          </cell>
          <cell r="D14808" t="str">
            <v>(E)17° 46' 0''</v>
          </cell>
        </row>
        <row r="14809">
          <cell r="A14809" t="str">
            <v>NOLIE</v>
          </cell>
          <cell r="B14809" t="str">
            <v>Lier</v>
          </cell>
        </row>
        <row r="14810">
          <cell r="A14810" t="str">
            <v>NOLOD</v>
          </cell>
          <cell r="B14810" t="str">
            <v>Lodingen</v>
          </cell>
          <cell r="C14810" t="str">
            <v>(N)68° 25' 0''</v>
          </cell>
          <cell r="D14810" t="str">
            <v>(E)15° 58' 0''</v>
          </cell>
        </row>
        <row r="14811">
          <cell r="A14811" t="str">
            <v>NOMLM</v>
          </cell>
          <cell r="B14811" t="str">
            <v>Malm</v>
          </cell>
          <cell r="C14811" t="str">
            <v>(N)64° 4' 0''</v>
          </cell>
          <cell r="D14811" t="str">
            <v>(E)11° 13' 0''</v>
          </cell>
        </row>
        <row r="14812">
          <cell r="A14812" t="str">
            <v>NOMSS</v>
          </cell>
          <cell r="B14812" t="str">
            <v>Moss</v>
          </cell>
          <cell r="C14812" t="str">
            <v>(N)59° 25' 0''</v>
          </cell>
          <cell r="D14812" t="str">
            <v>(E)10° 39' 0''</v>
          </cell>
        </row>
        <row r="14813">
          <cell r="A14813" t="str">
            <v>GBBOT</v>
          </cell>
          <cell r="B14813" t="str">
            <v>Borth-y-Gest</v>
          </cell>
          <cell r="C14813" t="str">
            <v>(N)52° 55' 0''</v>
          </cell>
          <cell r="D14813" t="str">
            <v>(W)4° 7' 0''</v>
          </cell>
        </row>
        <row r="14814">
          <cell r="A14814" t="str">
            <v>GBBWC</v>
          </cell>
          <cell r="B14814" t="str">
            <v>Burwick</v>
          </cell>
          <cell r="C14814" t="str">
            <v>(N)58° 45' 0''</v>
          </cell>
          <cell r="D14814" t="str">
            <v>(W)2° 58' 0''</v>
          </cell>
        </row>
        <row r="14815">
          <cell r="A14815" t="str">
            <v>GBCCL</v>
          </cell>
          <cell r="B14815" t="str">
            <v>Cape Cornwall</v>
          </cell>
          <cell r="C14815" t="str">
            <v>(N)50° 7' 0''</v>
          </cell>
          <cell r="D14815" t="str">
            <v>(W)5° 42' 0''</v>
          </cell>
        </row>
        <row r="14816">
          <cell r="A14816" t="str">
            <v>GBCLY</v>
          </cell>
          <cell r="B14816" t="str">
            <v>Clydebank</v>
          </cell>
          <cell r="C14816" t="str">
            <v>(N)55° 54' 0''</v>
          </cell>
          <cell r="D14816" t="str">
            <v>(W)4° 24' 0''</v>
          </cell>
        </row>
        <row r="14817">
          <cell r="A14817" t="str">
            <v>SEMDM</v>
          </cell>
          <cell r="B14817" t="str">
            <v>Munkedalshamn</v>
          </cell>
        </row>
        <row r="14818">
          <cell r="A14818" t="str">
            <v>SEMRF</v>
          </cell>
          <cell r="B14818" t="str">
            <v>Mariefred</v>
          </cell>
        </row>
        <row r="14819">
          <cell r="A14819" t="str">
            <v>SENJA</v>
          </cell>
          <cell r="B14819" t="str">
            <v>Norrbottens Jarnverk-SSAB</v>
          </cell>
        </row>
        <row r="14820">
          <cell r="A14820" t="str">
            <v>SEOAX</v>
          </cell>
          <cell r="B14820" t="str">
            <v>Oaxen</v>
          </cell>
        </row>
        <row r="14821">
          <cell r="A14821" t="str">
            <v>SEORV</v>
          </cell>
          <cell r="B14821" t="str">
            <v>Orviken</v>
          </cell>
        </row>
        <row r="14822">
          <cell r="A14822" t="str">
            <v>USYHR</v>
          </cell>
          <cell r="B14822" t="str">
            <v>Hebron</v>
          </cell>
          <cell r="C14822" t="str">
            <v>(N)40° 10' 0''</v>
          </cell>
          <cell r="D14822" t="str">
            <v>(W)97° 36' 0''</v>
          </cell>
        </row>
        <row r="14823">
          <cell r="A14823" t="str">
            <v>NOTRO</v>
          </cell>
          <cell r="B14823" t="str">
            <v>Trollasen</v>
          </cell>
          <cell r="C14823" t="str">
            <v>(N)60° 1' 0''</v>
          </cell>
          <cell r="D14823" t="str">
            <v>(E)10° 1' 0''</v>
          </cell>
        </row>
        <row r="14824">
          <cell r="A14824" t="str">
            <v>ESZFR</v>
          </cell>
          <cell r="B14824" t="str">
            <v>Zona Franca de Cadiz</v>
          </cell>
        </row>
        <row r="14825">
          <cell r="A14825" t="str">
            <v>FRHYR</v>
          </cell>
          <cell r="B14825" t="str">
            <v>Hyeres</v>
          </cell>
          <cell r="C14825" t="str">
            <v>(N)43° 7' 0''</v>
          </cell>
          <cell r="D14825" t="str">
            <v>(E)6° 7' 0''</v>
          </cell>
        </row>
        <row r="14826">
          <cell r="A14826" t="str">
            <v>FRZEF</v>
          </cell>
          <cell r="B14826" t="str">
            <v>Saint-Etienne-du-Rouvray</v>
          </cell>
          <cell r="C14826" t="str">
            <v>(N)49° 22' 0''</v>
          </cell>
          <cell r="D14826" t="str">
            <v>(E)1° 6' 0''</v>
          </cell>
        </row>
        <row r="14827">
          <cell r="A14827" t="str">
            <v>KRKOJ</v>
          </cell>
          <cell r="B14827" t="str">
            <v>Kojong</v>
          </cell>
        </row>
        <row r="14828">
          <cell r="A14828" t="str">
            <v>NZWSZ</v>
          </cell>
          <cell r="B14828" t="str">
            <v>Westport</v>
          </cell>
          <cell r="C14828" t="str">
            <v>(S)41° 43' 0''</v>
          </cell>
          <cell r="D14828" t="str">
            <v>(E)171° 34' 0''</v>
          </cell>
        </row>
        <row r="14829">
          <cell r="A14829" t="str">
            <v>OMMUT</v>
          </cell>
          <cell r="B14829" t="str">
            <v>Muthra</v>
          </cell>
        </row>
        <row r="14830">
          <cell r="A14830" t="str">
            <v>NOZHC</v>
          </cell>
          <cell r="B14830" t="str">
            <v>Hanasandsundet</v>
          </cell>
          <cell r="C14830" t="str">
            <v>(N)59° 6' 0''</v>
          </cell>
          <cell r="D14830" t="str">
            <v>(E)5° 46' 0''</v>
          </cell>
        </row>
        <row r="14831">
          <cell r="A14831" t="str">
            <v>NOZDU</v>
          </cell>
          <cell r="B14831" t="str">
            <v>Duken</v>
          </cell>
          <cell r="C14831" t="str">
            <v>(N)59° 1' 0''</v>
          </cell>
          <cell r="D14831" t="str">
            <v>(E)10° 57' 0''</v>
          </cell>
        </row>
        <row r="14832">
          <cell r="A14832" t="str">
            <v>JPUGA</v>
          </cell>
          <cell r="B14832" t="str">
            <v>Uga</v>
          </cell>
        </row>
        <row r="14833">
          <cell r="A14833" t="str">
            <v>JPUKB</v>
          </cell>
          <cell r="B14833" t="str">
            <v>Kobe</v>
          </cell>
          <cell r="C14833" t="str">
            <v>(N)34° 40' 0''</v>
          </cell>
          <cell r="D14833" t="str">
            <v>(E)135° 10' 0''</v>
          </cell>
        </row>
        <row r="14834">
          <cell r="A14834" t="str">
            <v>JPUNO</v>
          </cell>
          <cell r="B14834" t="str">
            <v>Uno</v>
          </cell>
        </row>
        <row r="14835">
          <cell r="A14835" t="str">
            <v>JPURA</v>
          </cell>
          <cell r="B14835" t="str">
            <v>Ura</v>
          </cell>
        </row>
        <row r="14836">
          <cell r="A14836" t="str">
            <v>PACZZ</v>
          </cell>
          <cell r="B14836" t="str">
            <v>Canazas</v>
          </cell>
          <cell r="C14836" t="str">
            <v>(N)8° 7' 0''</v>
          </cell>
          <cell r="D14836" t="str">
            <v>(W)80° 42' 0''</v>
          </cell>
        </row>
        <row r="14837">
          <cell r="A14837" t="str">
            <v>MYPKK</v>
          </cell>
          <cell r="B14837" t="str">
            <v>Pengkalan Kubor</v>
          </cell>
        </row>
        <row r="14838">
          <cell r="A14838" t="str">
            <v>MYPUN</v>
          </cell>
          <cell r="B14838" t="str">
            <v>Punang, Sarawak</v>
          </cell>
        </row>
        <row r="14839">
          <cell r="A14839" t="str">
            <v>MYSDR</v>
          </cell>
          <cell r="B14839" t="str">
            <v>Sundar, Sarawak</v>
          </cell>
        </row>
        <row r="14840">
          <cell r="A14840" t="str">
            <v>GBPTC</v>
          </cell>
          <cell r="B14840" t="str">
            <v>Pettycur</v>
          </cell>
          <cell r="C14840" t="str">
            <v>(N)56° 4' 0''</v>
          </cell>
          <cell r="D14840" t="str">
            <v>(W)3° 10' 0''</v>
          </cell>
        </row>
        <row r="14841">
          <cell r="A14841" t="str">
            <v>GBRAS</v>
          </cell>
          <cell r="B14841" t="str">
            <v>Clachan, Raasay</v>
          </cell>
          <cell r="C14841" t="str">
            <v>(N)57° 19' 0''</v>
          </cell>
          <cell r="D14841" t="str">
            <v>(W)6° 4' 0''</v>
          </cell>
        </row>
        <row r="14842">
          <cell r="A14842" t="str">
            <v>RUMOW</v>
          </cell>
          <cell r="B14842" t="str">
            <v>Moskva</v>
          </cell>
          <cell r="C14842" t="str">
            <v>(N)55° 45' 0''</v>
          </cell>
          <cell r="D14842" t="str">
            <v>(E)37° 36' 0''</v>
          </cell>
        </row>
        <row r="14843">
          <cell r="A14843" t="str">
            <v>USYPN</v>
          </cell>
          <cell r="B14843" t="str">
            <v>Pine Bush</v>
          </cell>
          <cell r="C14843" t="str">
            <v>(N)41° 36' 0''</v>
          </cell>
          <cell r="D14843" t="str">
            <v>(W)74° 16' 0''</v>
          </cell>
        </row>
        <row r="14844">
          <cell r="A14844" t="str">
            <v>USYRP</v>
          </cell>
          <cell r="B14844" t="str">
            <v>Rapidan</v>
          </cell>
          <cell r="C14844" t="str">
            <v>(N)38° 18' 0''</v>
          </cell>
          <cell r="D14844" t="str">
            <v>(W)78° 3' 0''</v>
          </cell>
        </row>
        <row r="14845">
          <cell r="A14845" t="str">
            <v>USYSP</v>
          </cell>
          <cell r="B14845" t="str">
            <v>Sproul</v>
          </cell>
          <cell r="C14845" t="str">
            <v>(N)40° 16' 0''</v>
          </cell>
          <cell r="D14845" t="str">
            <v>(W)78° 27' 0''</v>
          </cell>
        </row>
        <row r="14846">
          <cell r="A14846" t="str">
            <v>USYTL</v>
          </cell>
          <cell r="B14846" t="str">
            <v>Talent</v>
          </cell>
          <cell r="C14846" t="str">
            <v>(N)42° 13' 0''</v>
          </cell>
          <cell r="D14846" t="str">
            <v>(W)122° 46' 0''</v>
          </cell>
        </row>
        <row r="14847">
          <cell r="A14847" t="str">
            <v>USYWD</v>
          </cell>
          <cell r="B14847" t="str">
            <v>Ward</v>
          </cell>
          <cell r="C14847" t="str">
            <v>(N)33° 51' 0''</v>
          </cell>
          <cell r="D14847" t="str">
            <v>(W)81° 43' 0''</v>
          </cell>
        </row>
        <row r="14848">
          <cell r="A14848" t="str">
            <v>USZAN</v>
          </cell>
          <cell r="B14848" t="str">
            <v>Mabton</v>
          </cell>
          <cell r="C14848" t="str">
            <v>(N)46° 12' 0''</v>
          </cell>
          <cell r="D14848" t="str">
            <v>(W)119° 58' 0''</v>
          </cell>
        </row>
        <row r="14849">
          <cell r="A14849" t="str">
            <v>NLDSO</v>
          </cell>
          <cell r="B14849" t="str">
            <v>De Strook</v>
          </cell>
          <cell r="C14849" t="str">
            <v>(N)52° 46' 0''</v>
          </cell>
          <cell r="D14849" t="str">
            <v>(E)4° 54' 0''</v>
          </cell>
        </row>
        <row r="14850">
          <cell r="A14850" t="str">
            <v>NLECD</v>
          </cell>
          <cell r="B14850" t="str">
            <v>Echteld</v>
          </cell>
        </row>
        <row r="14851">
          <cell r="A14851" t="str">
            <v>NLEUR</v>
          </cell>
          <cell r="B14851" t="str">
            <v>Europoort</v>
          </cell>
        </row>
        <row r="14852">
          <cell r="A14852" t="str">
            <v>NLGDO</v>
          </cell>
          <cell r="B14852" t="str">
            <v>Groot Dochteren</v>
          </cell>
          <cell r="C14852" t="str">
            <v>(N)52° 10' 0''</v>
          </cell>
          <cell r="D14852" t="str">
            <v>(E)6° 22' 0''</v>
          </cell>
        </row>
        <row r="14853">
          <cell r="A14853" t="str">
            <v>NLGRZ</v>
          </cell>
          <cell r="B14853" t="str">
            <v>'s-Gravenzande</v>
          </cell>
          <cell r="C14853" t="str">
            <v>(N)52° 0' 0''</v>
          </cell>
          <cell r="D14853" t="str">
            <v>(E)4° 10' 0''</v>
          </cell>
        </row>
        <row r="14854">
          <cell r="A14854" t="str">
            <v>NLHGM</v>
          </cell>
          <cell r="B14854" t="str">
            <v>Hoogmade</v>
          </cell>
          <cell r="C14854" t="str">
            <v>(N)52° 10' 0''</v>
          </cell>
          <cell r="D14854" t="str">
            <v>(E)4° 34' 0''</v>
          </cell>
        </row>
        <row r="14855">
          <cell r="A14855" t="str">
            <v>UABGD</v>
          </cell>
          <cell r="B14855" t="str">
            <v>Bilhorod-Dnistrovskyi</v>
          </cell>
          <cell r="C14855" t="str">
            <v>(N)46° 10' 0''</v>
          </cell>
          <cell r="D14855" t="str">
            <v>(E)30° 22' 0''</v>
          </cell>
        </row>
        <row r="14856">
          <cell r="A14856" t="str">
            <v>USSSM</v>
          </cell>
          <cell r="B14856" t="str">
            <v>Sault Sainte Marie</v>
          </cell>
        </row>
        <row r="14857">
          <cell r="A14857" t="str">
            <v>USSXF</v>
          </cell>
          <cell r="B14857" t="str">
            <v>San Mateo</v>
          </cell>
        </row>
        <row r="14858">
          <cell r="A14858" t="str">
            <v>XZCGH</v>
          </cell>
          <cell r="B14858" t="str">
            <v>Cape Good Hope</v>
          </cell>
        </row>
        <row r="14859">
          <cell r="A14859" t="str">
            <v>XZSKA</v>
          </cell>
          <cell r="B14859" t="str">
            <v>Skagerrak</v>
          </cell>
        </row>
        <row r="14860">
          <cell r="A14860" t="str">
            <v>NOZEN</v>
          </cell>
          <cell r="B14860" t="str">
            <v>Egersund Nord Losbordingspunkt</v>
          </cell>
          <cell r="C14860" t="str">
            <v>(N)58° 25' 0''</v>
          </cell>
          <cell r="D14860" t="str">
            <v>(E)5° 49' 0''</v>
          </cell>
        </row>
        <row r="14861">
          <cell r="A14861" t="str">
            <v>EUCOM</v>
          </cell>
          <cell r="B14861" t="str">
            <v>European Commission</v>
          </cell>
        </row>
        <row r="14862">
          <cell r="A14862" t="str">
            <v>JPUSG</v>
          </cell>
          <cell r="B14862" t="str">
            <v>Ushigakubijima</v>
          </cell>
        </row>
        <row r="14863">
          <cell r="A14863" t="str">
            <v>JPUTM</v>
          </cell>
          <cell r="B14863" t="str">
            <v>Utsumi, Aichi</v>
          </cell>
        </row>
        <row r="14864">
          <cell r="A14864" t="str">
            <v>JPWAI</v>
          </cell>
          <cell r="B14864" t="str">
            <v>Waita</v>
          </cell>
        </row>
        <row r="14865">
          <cell r="A14865" t="str">
            <v>NORNA</v>
          </cell>
          <cell r="B14865" t="str">
            <v>Rana</v>
          </cell>
        </row>
        <row r="14866">
          <cell r="A14866" t="str">
            <v>NOZTR</v>
          </cell>
          <cell r="B14866" t="str">
            <v>Trondheim Reden</v>
          </cell>
          <cell r="C14866" t="str">
            <v>(N)63° 28' 0''</v>
          </cell>
          <cell r="D14866" t="str">
            <v>(E)10° 27' 0''</v>
          </cell>
        </row>
        <row r="14867">
          <cell r="A14867" t="str">
            <v>PHPGA</v>
          </cell>
          <cell r="B14867" t="str">
            <v>Puerto Galera</v>
          </cell>
          <cell r="C14867" t="str">
            <v>(N)13° 30' 0''</v>
          </cell>
          <cell r="D14867" t="str">
            <v>(E)120° 55' 0''</v>
          </cell>
        </row>
        <row r="14868">
          <cell r="A14868" t="str">
            <v>PLROI</v>
          </cell>
          <cell r="B14868" t="str">
            <v>Rokietnica</v>
          </cell>
          <cell r="C14868" t="str">
            <v>(N)52° 31' 0''</v>
          </cell>
          <cell r="D14868" t="str">
            <v>(E)16° 43' 0''</v>
          </cell>
        </row>
        <row r="14869">
          <cell r="A14869" t="str">
            <v>PTIOR</v>
          </cell>
          <cell r="B14869" t="str">
            <v>Penamaior</v>
          </cell>
        </row>
        <row r="14870">
          <cell r="A14870" t="str">
            <v>PTVDV</v>
          </cell>
          <cell r="B14870" t="str">
            <v>Venda do Pinheiro</v>
          </cell>
        </row>
        <row r="14871">
          <cell r="A14871" t="str">
            <v>RUKYK</v>
          </cell>
          <cell r="B14871" t="str">
            <v>Kireyevskoye</v>
          </cell>
          <cell r="C14871" t="str">
            <v>(N)56° 1' 0''</v>
          </cell>
          <cell r="D14871" t="str">
            <v>(E)84° 4' 0''</v>
          </cell>
        </row>
        <row r="14872">
          <cell r="A14872" t="str">
            <v>RUMOG</v>
          </cell>
          <cell r="B14872" t="str">
            <v>Mogochin</v>
          </cell>
          <cell r="C14872" t="str">
            <v>(N)57° 42' 0''</v>
          </cell>
          <cell r="D14872" t="str">
            <v>(E)83° 34' 0''</v>
          </cell>
        </row>
        <row r="14873">
          <cell r="A14873" t="str">
            <v>RUOMK</v>
          </cell>
          <cell r="B14873" t="str">
            <v>Olekminsk</v>
          </cell>
          <cell r="C14873" t="str">
            <v>(N)60° 22' 0''</v>
          </cell>
          <cell r="D14873" t="str">
            <v>(E)120° 25' 0''</v>
          </cell>
        </row>
        <row r="14874">
          <cell r="A14874" t="str">
            <v>ESGND</v>
          </cell>
          <cell r="B14874" t="str">
            <v>Puerto de Granadilla</v>
          </cell>
          <cell r="C14874" t="str">
            <v>(N)28° 3' 0''</v>
          </cell>
          <cell r="D14874" t="str">
            <v>(W)16° 28' 0''</v>
          </cell>
        </row>
        <row r="14875">
          <cell r="A14875" t="str">
            <v>CNSZP</v>
          </cell>
          <cell r="B14875" t="str">
            <v>Shenzhen Pt</v>
          </cell>
        </row>
        <row r="14876">
          <cell r="A14876" t="str">
            <v>CNTJD</v>
          </cell>
          <cell r="B14876" t="str">
            <v>Tuojidao</v>
          </cell>
        </row>
        <row r="14877">
          <cell r="A14877" t="str">
            <v>CNTOZ</v>
          </cell>
          <cell r="B14877" t="str">
            <v>Tongzhao</v>
          </cell>
        </row>
        <row r="14878">
          <cell r="A14878" t="str">
            <v>CNWUK</v>
          </cell>
          <cell r="B14878" t="str">
            <v>Wukan</v>
          </cell>
          <cell r="C14878" t="str">
            <v>(N)22° 51' 0''</v>
          </cell>
          <cell r="D14878" t="str">
            <v>(E)115° 39' 0''</v>
          </cell>
        </row>
        <row r="14879">
          <cell r="A14879" t="str">
            <v>CNXUM</v>
          </cell>
          <cell r="B14879" t="str">
            <v>Xuanmen</v>
          </cell>
        </row>
        <row r="14880">
          <cell r="A14880" t="str">
            <v>CNYGN</v>
          </cell>
          <cell r="B14880" t="str">
            <v>Yongan</v>
          </cell>
        </row>
        <row r="14881">
          <cell r="A14881" t="str">
            <v>CNYJA</v>
          </cell>
          <cell r="B14881" t="str">
            <v>Yanjia</v>
          </cell>
        </row>
        <row r="14882">
          <cell r="A14882" t="str">
            <v>CNYLO</v>
          </cell>
          <cell r="B14882" t="str">
            <v>Yonglong</v>
          </cell>
        </row>
        <row r="14883">
          <cell r="A14883" t="str">
            <v>CNYSO</v>
          </cell>
          <cell r="B14883" t="str">
            <v>Yangshuo</v>
          </cell>
        </row>
        <row r="14884">
          <cell r="A14884" t="str">
            <v>RUPHS</v>
          </cell>
          <cell r="B14884" t="str">
            <v>Prokhorovskiy</v>
          </cell>
          <cell r="C14884" t="str">
            <v>(N)59° 30' 0''</v>
          </cell>
          <cell r="D14884" t="str">
            <v>(E)79° 25' 0''</v>
          </cell>
        </row>
        <row r="14885">
          <cell r="A14885" t="str">
            <v>RUSZZ</v>
          </cell>
          <cell r="B14885" t="str">
            <v>Sestroretsk</v>
          </cell>
          <cell r="C14885" t="str">
            <v>(N)60° 6' 0''</v>
          </cell>
          <cell r="D14885" t="str">
            <v>(E)29° 57' 0''</v>
          </cell>
        </row>
        <row r="14886">
          <cell r="A14886" t="str">
            <v>RUVLG</v>
          </cell>
          <cell r="B14886" t="str">
            <v>Volga</v>
          </cell>
          <cell r="C14886" t="str">
            <v>(N)57° 57' 0''</v>
          </cell>
          <cell r="D14886" t="str">
            <v>(E)38° 24' 0''</v>
          </cell>
        </row>
        <row r="14887">
          <cell r="A14887" t="str">
            <v>SARAZ</v>
          </cell>
          <cell r="B14887" t="str">
            <v>Ras Al-Khair</v>
          </cell>
          <cell r="C14887" t="str">
            <v>(N)27° 28' 0''</v>
          </cell>
          <cell r="D14887" t="str">
            <v>(E)49° 16' 0''</v>
          </cell>
        </row>
        <row r="14888">
          <cell r="A14888" t="str">
            <v>SEKLD</v>
          </cell>
          <cell r="B14888" t="str">
            <v>Kladesholmen</v>
          </cell>
          <cell r="C14888" t="str">
            <v>(N)57° 57' 0''</v>
          </cell>
          <cell r="D14888" t="str">
            <v>(E)11° 31' 0''</v>
          </cell>
        </row>
        <row r="14889">
          <cell r="A14889" t="str">
            <v>SGCHG</v>
          </cell>
          <cell r="B14889" t="str">
            <v>Changi</v>
          </cell>
          <cell r="C14889" t="str">
            <v>(N)1° 19' 0''</v>
          </cell>
          <cell r="D14889" t="str">
            <v>(E)104° 0' 0''</v>
          </cell>
        </row>
        <row r="14890">
          <cell r="A14890" t="str">
            <v>USGKX</v>
          </cell>
          <cell r="B14890" t="str">
            <v>Glenwood</v>
          </cell>
          <cell r="C14890" t="str">
            <v>(N)34° 7' 0''</v>
          </cell>
          <cell r="D14890" t="str">
            <v>(W)85° 10' 0''</v>
          </cell>
        </row>
        <row r="14891">
          <cell r="A14891" t="str">
            <v>IENMT</v>
          </cell>
          <cell r="B14891" t="str">
            <v>DUBLIN (NORSE MERCHANT - NORFOLKLINE)</v>
          </cell>
          <cell r="C14891" t="str">
            <v>(N)53° 18' 0''</v>
          </cell>
          <cell r="D14891" t="str">
            <v>(W)6° 12' 0''</v>
          </cell>
        </row>
        <row r="14892">
          <cell r="A14892" t="str">
            <v>CNZPK</v>
          </cell>
          <cell r="B14892" t="str">
            <v>Zhapoyouku</v>
          </cell>
        </row>
        <row r="14893">
          <cell r="A14893" t="str">
            <v>CNZZG</v>
          </cell>
          <cell r="B14893" t="str">
            <v>Zhouzhuang</v>
          </cell>
        </row>
        <row r="14894">
          <cell r="A14894" t="str">
            <v>CRHSA</v>
          </cell>
          <cell r="B14894" t="str">
            <v>Horluetas/Sarapiqui</v>
          </cell>
          <cell r="C14894" t="str">
            <v>(N)10° 28' 0''</v>
          </cell>
          <cell r="D14894" t="str">
            <v>(W)84° 1' 0''</v>
          </cell>
        </row>
        <row r="14895">
          <cell r="A14895" t="str">
            <v>CRSMP</v>
          </cell>
          <cell r="B14895" t="str">
            <v>Santa Maria/Pocosol</v>
          </cell>
          <cell r="C14895" t="str">
            <v>(N)10° 37' 0''</v>
          </cell>
          <cell r="D14895" t="str">
            <v>(W)84° 31' 0''</v>
          </cell>
        </row>
        <row r="14896">
          <cell r="A14896" t="str">
            <v>CZTNN</v>
          </cell>
          <cell r="B14896" t="str">
            <v>Blatna</v>
          </cell>
        </row>
        <row r="14897">
          <cell r="A14897" t="str">
            <v>USHM7</v>
          </cell>
          <cell r="B14897" t="str">
            <v>Hamilton</v>
          </cell>
          <cell r="C14897" t="str">
            <v>(N)35° 55' 0''</v>
          </cell>
          <cell r="D14897" t="str">
            <v>(W)77° 12' 0''</v>
          </cell>
        </row>
        <row r="14898">
          <cell r="A14898" t="str">
            <v>USJBG</v>
          </cell>
          <cell r="B14898" t="str">
            <v>Johnsburg</v>
          </cell>
          <cell r="C14898" t="str">
            <v>(N)42° 22' 0''</v>
          </cell>
          <cell r="D14898" t="str">
            <v>(W)88° 15' 0''</v>
          </cell>
        </row>
        <row r="14899">
          <cell r="A14899" t="str">
            <v>USKHW</v>
          </cell>
          <cell r="B14899" t="str">
            <v>Eleele</v>
          </cell>
          <cell r="C14899" t="str">
            <v>(N)21° 55' 0''</v>
          </cell>
          <cell r="D14899" t="str">
            <v>(W)159° 34' 0''</v>
          </cell>
        </row>
        <row r="14900">
          <cell r="A14900" t="str">
            <v>USNXR</v>
          </cell>
          <cell r="B14900" t="str">
            <v>Gardiner</v>
          </cell>
          <cell r="C14900" t="str">
            <v>(N)41° 40' 0''</v>
          </cell>
          <cell r="D14900" t="str">
            <v>(W)74° 9' 0''</v>
          </cell>
        </row>
        <row r="14901">
          <cell r="A14901" t="str">
            <v>USPWQ</v>
          </cell>
          <cell r="B14901" t="str">
            <v>Portland</v>
          </cell>
        </row>
        <row r="14902">
          <cell r="A14902" t="str">
            <v>USRI4</v>
          </cell>
          <cell r="B14902" t="str">
            <v>Port Richmond</v>
          </cell>
          <cell r="C14902" t="str">
            <v>(N)39° 58' 0''</v>
          </cell>
          <cell r="D14902" t="str">
            <v>(W)75° 6' 0''</v>
          </cell>
        </row>
        <row r="14903">
          <cell r="A14903" t="str">
            <v>USTBH</v>
          </cell>
          <cell r="B14903" t="str">
            <v>Atlantic Beach</v>
          </cell>
          <cell r="C14903" t="str">
            <v>(N)34° 42' 0''</v>
          </cell>
          <cell r="D14903" t="str">
            <v>(W)76° 43' 0''</v>
          </cell>
        </row>
        <row r="14904">
          <cell r="A14904" t="str">
            <v>GRKTP</v>
          </cell>
          <cell r="B14904" t="str">
            <v>Katapola</v>
          </cell>
          <cell r="C14904" t="str">
            <v>(N)36° 49' 0''</v>
          </cell>
          <cell r="D14904" t="str">
            <v>(E)25° 52' 0''</v>
          </cell>
        </row>
        <row r="14905">
          <cell r="A14905" t="str">
            <v>DEAWI</v>
          </cell>
          <cell r="B14905" t="str">
            <v>Zwiefalten</v>
          </cell>
        </row>
        <row r="14906">
          <cell r="A14906" t="str">
            <v>DECHL</v>
          </cell>
          <cell r="B14906" t="str">
            <v>Schulau</v>
          </cell>
          <cell r="C14906" t="str">
            <v>(N)53° 34' 0''</v>
          </cell>
          <cell r="D14906" t="str">
            <v>(E)9° 42' 0''</v>
          </cell>
        </row>
        <row r="14907">
          <cell r="A14907" t="str">
            <v>DEEAU</v>
          </cell>
          <cell r="B14907" t="str">
            <v>Erlau</v>
          </cell>
          <cell r="C14907" t="str">
            <v>(N)51° 1' 0''</v>
          </cell>
          <cell r="D14907" t="str">
            <v>(E)12° 55' 0''</v>
          </cell>
        </row>
        <row r="14908">
          <cell r="A14908" t="str">
            <v>DEFBR</v>
          </cell>
          <cell r="B14908" t="str">
            <v>Falkenberg</v>
          </cell>
          <cell r="C14908" t="str">
            <v>(N)51° 34' 0''</v>
          </cell>
          <cell r="D14908" t="str">
            <v>(W)130° 13' 0''</v>
          </cell>
        </row>
        <row r="14909">
          <cell r="A14909" t="str">
            <v>NOZSJ</v>
          </cell>
          <cell r="B14909" t="str">
            <v>Selbjørnsfjorden</v>
          </cell>
          <cell r="C14909" t="str">
            <v>(N)59° 57' 0''</v>
          </cell>
          <cell r="D14909" t="str">
            <v>(E)5° 9' 0''</v>
          </cell>
        </row>
        <row r="14910">
          <cell r="A14910" t="str">
            <v>NOUTV</v>
          </cell>
          <cell r="B14910" t="str">
            <v>Utvorda</v>
          </cell>
          <cell r="C14910" t="str">
            <v>(N)64° 36' 0''</v>
          </cell>
          <cell r="D14910" t="str">
            <v>(E)10° 57' 0''</v>
          </cell>
        </row>
        <row r="14911">
          <cell r="A14911" t="str">
            <v>NLZUT</v>
          </cell>
          <cell r="B14911" t="str">
            <v>Zutphen</v>
          </cell>
        </row>
        <row r="14912">
          <cell r="A14912" t="str">
            <v>INHZA</v>
          </cell>
          <cell r="B14912" t="str">
            <v>Hazira Port/Surat</v>
          </cell>
          <cell r="C14912" t="str">
            <v>(N)21° 4' 0''</v>
          </cell>
          <cell r="D14912" t="str">
            <v>(E)72° 37' 0''</v>
          </cell>
        </row>
        <row r="14913">
          <cell r="A14913" t="str">
            <v>PTBUS</v>
          </cell>
          <cell r="B14913" t="str">
            <v>Bustos</v>
          </cell>
          <cell r="C14913" t="str">
            <v>(N)40° 30' 0''</v>
          </cell>
          <cell r="D14913" t="str">
            <v>(W)8° 36' 0''</v>
          </cell>
        </row>
        <row r="14914">
          <cell r="A14914" t="str">
            <v>NZOLT</v>
          </cell>
          <cell r="B14914" t="str">
            <v>Rolleston</v>
          </cell>
          <cell r="C14914" t="str">
            <v>(S)43° 34' 0''</v>
          </cell>
          <cell r="D14914" t="str">
            <v>(E)172° 22' 0''</v>
          </cell>
        </row>
        <row r="14915">
          <cell r="A14915" t="str">
            <v>USBE8</v>
          </cell>
          <cell r="B14915" t="str">
            <v>Belle Harbor</v>
          </cell>
          <cell r="C14915" t="str">
            <v>(N)40° 34' 0''</v>
          </cell>
          <cell r="D14915" t="str">
            <v>(W)73° 49' 0''</v>
          </cell>
        </row>
        <row r="14916">
          <cell r="A14916" t="str">
            <v>AUBYY</v>
          </cell>
          <cell r="B14916" t="str">
            <v>Bushy Park</v>
          </cell>
          <cell r="C14916" t="str">
            <v>(S)37° 52' 0''</v>
          </cell>
          <cell r="D14916" t="str">
            <v>(E)147° 1' 0''</v>
          </cell>
        </row>
        <row r="14917">
          <cell r="A14917" t="str">
            <v>GBBY2</v>
          </cell>
          <cell r="B14917" t="str">
            <v>Bentley FPSO</v>
          </cell>
          <cell r="C14917" t="str">
            <v>(N)60° 0' 0''</v>
          </cell>
          <cell r="D14917" t="str">
            <v>(E)1° 40' 0''</v>
          </cell>
        </row>
        <row r="14918">
          <cell r="A14918" t="str">
            <v>SJHOP</v>
          </cell>
          <cell r="B14918" t="str">
            <v>Hopen</v>
          </cell>
          <cell r="C14918" t="str">
            <v>(N)76° 34' 0''</v>
          </cell>
          <cell r="D14918" t="str">
            <v>(E)25° 10' 0''</v>
          </cell>
        </row>
        <row r="14919">
          <cell r="A14919" t="str">
            <v>NOZSZ</v>
          </cell>
          <cell r="B14919" t="str">
            <v>Sarnesfjorden South Anchorage</v>
          </cell>
          <cell r="C14919" t="str">
            <v>(N)70° 57' 0''</v>
          </cell>
          <cell r="D14919" t="str">
            <v>(E)25° 46' 0''</v>
          </cell>
        </row>
        <row r="14920">
          <cell r="A14920" t="str">
            <v>AOBDT</v>
          </cell>
          <cell r="B14920" t="str">
            <v>Baia dos Tigres</v>
          </cell>
          <cell r="C14920" t="str">
            <v>(S)16° 36' 0''</v>
          </cell>
          <cell r="D14920" t="str">
            <v>(E)11° 43' 0''</v>
          </cell>
        </row>
        <row r="14921">
          <cell r="A14921" t="str">
            <v>AOPBN</v>
          </cell>
          <cell r="B14921" t="str">
            <v>Porto Amboim</v>
          </cell>
        </row>
        <row r="14922">
          <cell r="A14922" t="str">
            <v>AQABA</v>
          </cell>
          <cell r="B14922" t="str">
            <v>Aboa</v>
          </cell>
          <cell r="C14922" t="str">
            <v>(S)73° 3' 0''</v>
          </cell>
          <cell r="D14922" t="str">
            <v>(W)13° 25' 0''</v>
          </cell>
        </row>
        <row r="14923">
          <cell r="A14923" t="str">
            <v>AQDAV</v>
          </cell>
          <cell r="B14923" t="str">
            <v>Davis Station</v>
          </cell>
          <cell r="C14923" t="str">
            <v>(S)68° 34' 0''</v>
          </cell>
          <cell r="D14923" t="str">
            <v>(E)77° 58' 0''</v>
          </cell>
        </row>
        <row r="14924">
          <cell r="A14924" t="str">
            <v>AQKHN</v>
          </cell>
          <cell r="B14924" t="str">
            <v>Kohnen</v>
          </cell>
          <cell r="C14924" t="str">
            <v>(S)75° 0' 0''</v>
          </cell>
          <cell r="D14924" t="str">
            <v>(E)0° 4' 0''</v>
          </cell>
        </row>
        <row r="14925">
          <cell r="A14925" t="str">
            <v>AQOHG</v>
          </cell>
          <cell r="B14925" t="str">
            <v>General Bernardo O'higgins</v>
          </cell>
          <cell r="C14925" t="str">
            <v>(S)63° 19' 0''</v>
          </cell>
          <cell r="D14925" t="str">
            <v>(W)57° 54' 0''</v>
          </cell>
        </row>
        <row r="14926">
          <cell r="A14926" t="str">
            <v>ARBUE</v>
          </cell>
          <cell r="B14926" t="str">
            <v>Buenos Aires</v>
          </cell>
          <cell r="C14926" t="str">
            <v>(S)34° 34' 0''</v>
          </cell>
          <cell r="D14926" t="str">
            <v>(W)58° 40' 0''</v>
          </cell>
        </row>
        <row r="14927">
          <cell r="A14927" t="str">
            <v>ARPSS</v>
          </cell>
          <cell r="B14927" t="str">
            <v>Posadas</v>
          </cell>
        </row>
        <row r="14928">
          <cell r="A14928" t="str">
            <v>ARRFO</v>
          </cell>
          <cell r="B14928" t="str">
            <v>Rosario de la Frontera</v>
          </cell>
          <cell r="C14928" t="str">
            <v>(S)25° 48' 0''</v>
          </cell>
          <cell r="D14928" t="str">
            <v>(W)64° 58' 0''</v>
          </cell>
        </row>
        <row r="14929">
          <cell r="A14929" t="str">
            <v>ATEPD</v>
          </cell>
          <cell r="B14929" t="str">
            <v>Erpersdorf</v>
          </cell>
          <cell r="C14929" t="str">
            <v>(N)48° 19' 0''</v>
          </cell>
          <cell r="D14929" t="str">
            <v>(E)15° 54' 0''</v>
          </cell>
        </row>
        <row r="14930">
          <cell r="A14930" t="str">
            <v>ATKTT</v>
          </cell>
          <cell r="B14930" t="str">
            <v>Kematen in Tirol</v>
          </cell>
          <cell r="C14930" t="str">
            <v>(N)47° 15' 0''</v>
          </cell>
          <cell r="D14930" t="str">
            <v>(E)11° 16' 0''</v>
          </cell>
        </row>
        <row r="14931">
          <cell r="A14931" t="str">
            <v>ATSGS</v>
          </cell>
          <cell r="B14931" t="str">
            <v>Sankt Georgen bei Salzburg</v>
          </cell>
          <cell r="C14931" t="str">
            <v>(N)47° 58' 0''</v>
          </cell>
          <cell r="D14931" t="str">
            <v>(E)12° 52' 0''</v>
          </cell>
        </row>
        <row r="14932">
          <cell r="A14932" t="str">
            <v>AUAIR</v>
          </cell>
          <cell r="B14932" t="str">
            <v>Airlie Terminal</v>
          </cell>
          <cell r="C14932" t="str">
            <v>(S)21° 19' 0''</v>
          </cell>
          <cell r="D14932" t="str">
            <v>(E)115° 10' 0''</v>
          </cell>
        </row>
        <row r="14933">
          <cell r="A14933" t="str">
            <v>AUBNK</v>
          </cell>
          <cell r="B14933" t="str">
            <v>Ballina</v>
          </cell>
        </row>
        <row r="14934">
          <cell r="A14934" t="str">
            <v>AUCTH</v>
          </cell>
          <cell r="B14934" t="str">
            <v>Thevenard Island</v>
          </cell>
          <cell r="C14934" t="str">
            <v>(S)21° 27' 0''</v>
          </cell>
          <cell r="D14934" t="str">
            <v>(E)114° 58' 0''</v>
          </cell>
        </row>
        <row r="14935">
          <cell r="A14935" t="str">
            <v>AUEXM</v>
          </cell>
          <cell r="B14935" t="str">
            <v>Exmouth Gulf</v>
          </cell>
        </row>
        <row r="14936">
          <cell r="A14936" t="str">
            <v>AUGRH</v>
          </cell>
          <cell r="B14936" t="str">
            <v>Greenhead</v>
          </cell>
        </row>
        <row r="14937">
          <cell r="A14937" t="str">
            <v>AUHPT</v>
          </cell>
          <cell r="B14937" t="str">
            <v>Hay Point</v>
          </cell>
        </row>
        <row r="14938">
          <cell r="A14938" t="str">
            <v>NOZLH</v>
          </cell>
          <cell r="B14938" t="str">
            <v>Langgrunnen Ankring</v>
          </cell>
          <cell r="C14938" t="str">
            <v>(N)59° 22' 0''</v>
          </cell>
          <cell r="D14938" t="str">
            <v>(E)10° 31' 0''</v>
          </cell>
        </row>
        <row r="14939">
          <cell r="A14939" t="str">
            <v>OMSTQ</v>
          </cell>
          <cell r="B14939" t="str">
            <v>Mina Sultan Qaboos, Muscat</v>
          </cell>
          <cell r="C14939" t="str">
            <v>(N)23° 37' 0''</v>
          </cell>
          <cell r="D14939" t="str">
            <v>(E)58° 33' 0''</v>
          </cell>
        </row>
        <row r="14940">
          <cell r="A14940" t="str">
            <v>DEMOZ</v>
          </cell>
          <cell r="B14940" t="str">
            <v>Motzen</v>
          </cell>
          <cell r="C14940" t="str">
            <v>(N)53° 10' 0''</v>
          </cell>
          <cell r="D14940" t="str">
            <v>(E)8° 34' 0''</v>
          </cell>
        </row>
        <row r="14941">
          <cell r="A14941" t="str">
            <v>NOSRH</v>
          </cell>
          <cell r="B14941" t="str">
            <v>Skarholmen</v>
          </cell>
          <cell r="C14941" t="str">
            <v>(N)60° 24' 0''</v>
          </cell>
          <cell r="D14941" t="str">
            <v>(E)5° 12' 0''</v>
          </cell>
        </row>
        <row r="14942">
          <cell r="A14942" t="str">
            <v>GRPIL</v>
          </cell>
          <cell r="B14942" t="str">
            <v>Agia Galini</v>
          </cell>
          <cell r="C14942" t="str">
            <v>(N)35° 4' 0''</v>
          </cell>
          <cell r="D14942" t="str">
            <v>(E)24° 40' 0''</v>
          </cell>
        </row>
        <row r="14943">
          <cell r="A14943" t="str">
            <v>JPKMQ</v>
          </cell>
          <cell r="B14943" t="str">
            <v>Komatsu, Ishikawa</v>
          </cell>
        </row>
        <row r="14944">
          <cell r="A14944" t="str">
            <v>IDOKA</v>
          </cell>
          <cell r="B14944" t="str">
            <v>Karimun Besar Offshore</v>
          </cell>
          <cell r="C14944" t="str">
            <v>(N)1° 4' 0''</v>
          </cell>
          <cell r="D14944" t="str">
            <v>(E)103° 31' 0''</v>
          </cell>
        </row>
        <row r="14945">
          <cell r="A14945" t="str">
            <v>AUPUF</v>
          </cell>
          <cell r="B14945" t="str">
            <v>Front Puffin FPSO</v>
          </cell>
          <cell r="C14945" t="str">
            <v>(S)12° 16' 0''</v>
          </cell>
          <cell r="D14945" t="str">
            <v>(E)124° 19' 0''</v>
          </cell>
        </row>
        <row r="14946">
          <cell r="A14946" t="str">
            <v>JPYOG</v>
          </cell>
          <cell r="B14946" t="str">
            <v>Yonegura</v>
          </cell>
        </row>
        <row r="14947">
          <cell r="A14947" t="str">
            <v>JPYOU</v>
          </cell>
          <cell r="B14947" t="str">
            <v>Youra</v>
          </cell>
        </row>
        <row r="14948">
          <cell r="A14948" t="str">
            <v>JPYSN</v>
          </cell>
          <cell r="B14948" t="str">
            <v>Yoshinozaki</v>
          </cell>
        </row>
        <row r="14949">
          <cell r="A14949" t="str">
            <v>KMMUT</v>
          </cell>
          <cell r="B14949" t="str">
            <v>Mutsamudu, Anjouan</v>
          </cell>
          <cell r="C14949" t="str">
            <v>(S)12° 9' 0''</v>
          </cell>
          <cell r="D14949" t="str">
            <v>(E)44° 22' 0''</v>
          </cell>
        </row>
        <row r="14950">
          <cell r="A14950" t="str">
            <v>KWMEA</v>
          </cell>
          <cell r="B14950" t="str">
            <v>Mina' al Ahmadi</v>
          </cell>
          <cell r="C14950" t="str">
            <v>(N)29° 4' 0''</v>
          </cell>
          <cell r="D14950" t="str">
            <v>(E)48° 9' 0''</v>
          </cell>
        </row>
        <row r="14951">
          <cell r="A14951" t="str">
            <v>KZAAU</v>
          </cell>
          <cell r="B14951" t="str">
            <v>Aktau</v>
          </cell>
          <cell r="C14951" t="str">
            <v>(N)43° 39' 0''</v>
          </cell>
          <cell r="D14951" t="str">
            <v>(E)51° 9' 0''</v>
          </cell>
        </row>
        <row r="14952">
          <cell r="A14952" t="str">
            <v>MEBAR</v>
          </cell>
          <cell r="B14952" t="str">
            <v>Bar</v>
          </cell>
          <cell r="C14952" t="str">
            <v>(N)42° 4' 0''</v>
          </cell>
          <cell r="D14952" t="str">
            <v>(E)19° 4' 0''</v>
          </cell>
        </row>
        <row r="14953">
          <cell r="A14953" t="str">
            <v>MMMAR</v>
          </cell>
          <cell r="B14953" t="str">
            <v>Martaban</v>
          </cell>
        </row>
        <row r="14954">
          <cell r="A14954" t="str">
            <v>MXMRE</v>
          </cell>
          <cell r="B14954" t="str">
            <v>Morro Redondo</v>
          </cell>
        </row>
        <row r="14955">
          <cell r="A14955" t="str">
            <v>MXPIB</v>
          </cell>
          <cell r="B14955" t="str">
            <v>Port Isabel</v>
          </cell>
        </row>
        <row r="14956">
          <cell r="A14956" t="str">
            <v>MXTPB</v>
          </cell>
          <cell r="B14956" t="str">
            <v>Topolobampo</v>
          </cell>
          <cell r="C14956" t="str">
            <v>(N)25° 36' 0''</v>
          </cell>
          <cell r="D14956" t="str">
            <v>(W)109° 3' 0''</v>
          </cell>
        </row>
        <row r="14957">
          <cell r="A14957" t="str">
            <v>MXYUK</v>
          </cell>
          <cell r="B14957" t="str">
            <v>Yukalpeten</v>
          </cell>
        </row>
        <row r="14958">
          <cell r="A14958" t="str">
            <v>MYBAU</v>
          </cell>
          <cell r="B14958" t="str">
            <v>Bau, Sarawak</v>
          </cell>
        </row>
        <row r="14959">
          <cell r="A14959" t="str">
            <v>MYKBR</v>
          </cell>
          <cell r="B14959" t="str">
            <v>Kota Bharu</v>
          </cell>
        </row>
        <row r="14960">
          <cell r="A14960" t="str">
            <v>MYLWY</v>
          </cell>
          <cell r="B14960" t="str">
            <v>Lawas, Sarawak</v>
          </cell>
        </row>
        <row r="14961">
          <cell r="A14961" t="str">
            <v>MYMUR</v>
          </cell>
          <cell r="B14961" t="str">
            <v>Marudi, Sarawak</v>
          </cell>
        </row>
        <row r="14962">
          <cell r="A14962" t="str">
            <v>MYPHI</v>
          </cell>
          <cell r="B14962" t="str">
            <v>Pasir Hitam</v>
          </cell>
        </row>
        <row r="14963">
          <cell r="A14963" t="str">
            <v>MYPPI</v>
          </cell>
          <cell r="B14963" t="str">
            <v>Pulau Pisang</v>
          </cell>
        </row>
        <row r="14964">
          <cell r="A14964" t="str">
            <v>MYSBW</v>
          </cell>
          <cell r="B14964" t="str">
            <v>Sibu, Sarawak</v>
          </cell>
        </row>
        <row r="14965">
          <cell r="A14965" t="str">
            <v>MYSEP</v>
          </cell>
          <cell r="B14965" t="str">
            <v>Sepang, Selangor</v>
          </cell>
          <cell r="C14965" t="str">
            <v>(N)2° 42' 0''</v>
          </cell>
          <cell r="D14965" t="str">
            <v>(E)101° 45' 0''</v>
          </cell>
        </row>
        <row r="14966">
          <cell r="A14966" t="str">
            <v>MZMMW</v>
          </cell>
          <cell r="B14966" t="str">
            <v>Moma</v>
          </cell>
        </row>
        <row r="14967">
          <cell r="A14967" t="str">
            <v>NLAMS</v>
          </cell>
          <cell r="B14967" t="str">
            <v>Amsterdam</v>
          </cell>
          <cell r="C14967" t="str">
            <v>(N)52° 24' 0''</v>
          </cell>
          <cell r="D14967" t="str">
            <v>(E)4° 49' 0''</v>
          </cell>
        </row>
        <row r="14968">
          <cell r="A14968" t="str">
            <v>NLBGO</v>
          </cell>
          <cell r="B14968" t="str">
            <v>Barsingerhorn</v>
          </cell>
          <cell r="C14968" t="str">
            <v>(N)52° 46' 0''</v>
          </cell>
          <cell r="D14968" t="str">
            <v>(E)4° 51' 0''</v>
          </cell>
        </row>
        <row r="14969">
          <cell r="A14969" t="str">
            <v>NLGWU</v>
          </cell>
          <cell r="B14969" t="str">
            <v>Geeuwenbrug</v>
          </cell>
          <cell r="C14969" t="str">
            <v>(N)52° 52' 0''</v>
          </cell>
          <cell r="D14969" t="str">
            <v>(E)6° 22' 0''</v>
          </cell>
        </row>
        <row r="14970">
          <cell r="A14970" t="str">
            <v>NLHLR</v>
          </cell>
          <cell r="B14970" t="str">
            <v>Haarlemmerliede</v>
          </cell>
          <cell r="C14970" t="str">
            <v>(N)52° 22' 0''</v>
          </cell>
          <cell r="D14970" t="str">
            <v>(E)4° 40' 0''</v>
          </cell>
        </row>
        <row r="14971">
          <cell r="A14971" t="str">
            <v>NLLGB</v>
          </cell>
          <cell r="B14971" t="str">
            <v>Landgoed Baest</v>
          </cell>
        </row>
        <row r="14972">
          <cell r="A14972" t="str">
            <v>NLLTS</v>
          </cell>
          <cell r="B14972" t="str">
            <v>Laatste Stuiver</v>
          </cell>
        </row>
        <row r="14973">
          <cell r="A14973" t="str">
            <v>NLMDU</v>
          </cell>
          <cell r="B14973" t="str">
            <v>Middelstum</v>
          </cell>
          <cell r="C14973" t="str">
            <v>(N)53° 21' 0''</v>
          </cell>
          <cell r="D14973" t="str">
            <v>(E)6° 39' 0''</v>
          </cell>
        </row>
        <row r="14974">
          <cell r="A14974" t="str">
            <v>NLMKE</v>
          </cell>
          <cell r="B14974" t="str">
            <v>Munnekeburen</v>
          </cell>
          <cell r="C14974" t="str">
            <v>(N)52° 51' 0''</v>
          </cell>
          <cell r="D14974" t="str">
            <v>(E)5° 52' 0''</v>
          </cell>
        </row>
        <row r="14975">
          <cell r="A14975" t="str">
            <v>NLMOE</v>
          </cell>
          <cell r="B14975" t="str">
            <v>Moerdijk</v>
          </cell>
          <cell r="C14975" t="str">
            <v>(N)51° 41' 0''</v>
          </cell>
          <cell r="D14975" t="str">
            <v>(E)4° 34' 0''</v>
          </cell>
        </row>
        <row r="14976">
          <cell r="A14976" t="str">
            <v>NLNBG</v>
          </cell>
          <cell r="B14976" t="str">
            <v>Nieuwerbrug</v>
          </cell>
          <cell r="C14976" t="str">
            <v>(N)52° 4' 0''</v>
          </cell>
          <cell r="D14976" t="str">
            <v>(E)4° 49' 0''</v>
          </cell>
        </row>
        <row r="14977">
          <cell r="A14977" t="str">
            <v>NLNST</v>
          </cell>
          <cell r="B14977" t="str">
            <v>Nederasselt</v>
          </cell>
          <cell r="C14977" t="str">
            <v>(N)51° 46' 0''</v>
          </cell>
          <cell r="D14977" t="str">
            <v>(E)5° 45' 0''</v>
          </cell>
        </row>
        <row r="14978">
          <cell r="A14978" t="str">
            <v>NLOGP</v>
          </cell>
          <cell r="B14978" t="str">
            <v>Ooltgensplaat</v>
          </cell>
          <cell r="C14978" t="str">
            <v>(N)51° 40' 0''</v>
          </cell>
          <cell r="D14978" t="str">
            <v>(E)4° 21' 0''</v>
          </cell>
        </row>
        <row r="14979">
          <cell r="A14979" t="str">
            <v>BH888</v>
          </cell>
          <cell r="B14979" t="str">
            <v>Bahrain (GENERIC)</v>
          </cell>
        </row>
        <row r="14980">
          <cell r="A14980" t="str">
            <v>JPYUU</v>
          </cell>
          <cell r="B14980" t="str">
            <v>Yuu</v>
          </cell>
        </row>
        <row r="14981">
          <cell r="A14981" t="str">
            <v>CAMNI</v>
          </cell>
          <cell r="B14981" t="str">
            <v>Milne Inlet Port</v>
          </cell>
          <cell r="C14981" t="str">
            <v>(N)71° 52' 0''</v>
          </cell>
          <cell r="D14981" t="str">
            <v>(W)80° 55' 0''</v>
          </cell>
        </row>
        <row r="14982">
          <cell r="A14982" t="str">
            <v>HRIDA</v>
          </cell>
          <cell r="B14982" t="str">
            <v>IDA A</v>
          </cell>
          <cell r="C14982" t="str">
            <v>(N)44° 30' 0''</v>
          </cell>
          <cell r="D14982" t="str">
            <v>(E)13° 27' 0''</v>
          </cell>
        </row>
        <row r="14983">
          <cell r="A14983" t="str">
            <v>HRIZS</v>
          </cell>
          <cell r="B14983" t="str">
            <v>IZABELA SJEVER</v>
          </cell>
          <cell r="C14983" t="str">
            <v>(N)44° 58' 0''</v>
          </cell>
          <cell r="D14983" t="str">
            <v>(E)13° 7' 0''</v>
          </cell>
        </row>
        <row r="14984">
          <cell r="A14984" t="str">
            <v>HRIKB</v>
          </cell>
          <cell r="B14984" t="str">
            <v>IKA B</v>
          </cell>
          <cell r="C14984" t="str">
            <v>(N)44° 24' 0''</v>
          </cell>
          <cell r="D14984" t="str">
            <v>(E)13° 25' 0''</v>
          </cell>
        </row>
        <row r="14985">
          <cell r="A14985" t="str">
            <v>HRIKA</v>
          </cell>
          <cell r="B14985" t="str">
            <v>IKA A</v>
          </cell>
          <cell r="C14985" t="str">
            <v>(N)44° 22' 0''</v>
          </cell>
          <cell r="D14985" t="str">
            <v>(E)13° 28' 0''</v>
          </cell>
        </row>
        <row r="14986">
          <cell r="A14986" t="str">
            <v>HRIVC</v>
          </cell>
          <cell r="B14986" t="str">
            <v>IVANA C</v>
          </cell>
          <cell r="C14986" t="str">
            <v>(N)44° 37' 0''</v>
          </cell>
          <cell r="D14986" t="str">
            <v>(E)13° 10' 0''</v>
          </cell>
        </row>
        <row r="14987">
          <cell r="A14987" t="str">
            <v>HRANA</v>
          </cell>
          <cell r="B14987" t="str">
            <v>ANA</v>
          </cell>
          <cell r="C14987" t="str">
            <v>(N)44° 40' 0''</v>
          </cell>
          <cell r="D14987" t="str">
            <v>(E)13° 16' 0''</v>
          </cell>
        </row>
        <row r="14988">
          <cell r="A14988" t="str">
            <v>HRANN</v>
          </cell>
          <cell r="B14988" t="str">
            <v>ANNAMARIA A</v>
          </cell>
          <cell r="C14988" t="str">
            <v>(N)44° 22' 0''</v>
          </cell>
          <cell r="D14988" t="str">
            <v>(E)13° 22' 0''</v>
          </cell>
        </row>
        <row r="14989">
          <cell r="A14989" t="str">
            <v>HRIRI</v>
          </cell>
          <cell r="B14989" t="str">
            <v>IRINA</v>
          </cell>
          <cell r="C14989" t="str">
            <v>(N)44° 31' 0''</v>
          </cell>
          <cell r="D14989" t="str">
            <v>(E)13° 22' 0''</v>
          </cell>
        </row>
        <row r="14990">
          <cell r="A14990" t="str">
            <v>HRVES</v>
          </cell>
          <cell r="B14990" t="str">
            <v>VESNA</v>
          </cell>
          <cell r="C14990" t="str">
            <v>(N)44° 40' 0''</v>
          </cell>
          <cell r="D14990" t="str">
            <v>(E)13° 19' 0''</v>
          </cell>
        </row>
        <row r="14991">
          <cell r="A14991" t="str">
            <v>HRIZJ</v>
          </cell>
          <cell r="B14991" t="str">
            <v>IZABELA JUG</v>
          </cell>
          <cell r="C14991" t="str">
            <v>(N)44° 58' 0''</v>
          </cell>
          <cell r="D14991" t="str">
            <v>(E)13° 9' 0''</v>
          </cell>
        </row>
        <row r="14992">
          <cell r="A14992" t="str">
            <v>HRKAT</v>
          </cell>
          <cell r="B14992" t="str">
            <v>KATARINA</v>
          </cell>
          <cell r="C14992" t="str">
            <v>(N)43° 58' 0''</v>
          </cell>
          <cell r="D14992" t="str">
            <v>(E)14° 6' 0''</v>
          </cell>
        </row>
        <row r="14993">
          <cell r="A14993" t="str">
            <v>HRMAR</v>
          </cell>
          <cell r="B14993" t="str">
            <v>MARICA</v>
          </cell>
          <cell r="C14993" t="str">
            <v>(N)44° 4' 0''</v>
          </cell>
          <cell r="D14993" t="str">
            <v>(E)14° 0' 0''</v>
          </cell>
        </row>
        <row r="14994">
          <cell r="A14994" t="str">
            <v>HRIKJ</v>
          </cell>
          <cell r="B14994" t="str">
            <v>IKA JZ</v>
          </cell>
          <cell r="C14994" t="str">
            <v>(N)44° 16' 0''</v>
          </cell>
          <cell r="D14994" t="str">
            <v>(E)13° 34' 0''</v>
          </cell>
        </row>
        <row r="14995">
          <cell r="A14995" t="str">
            <v>DEOEX</v>
          </cell>
          <cell r="B14995" t="str">
            <v>Obereiderhafen</v>
          </cell>
          <cell r="C14995" t="str">
            <v>(N)54° 18' 0''</v>
          </cell>
          <cell r="D14995" t="str">
            <v>(E)9° 40' 0''</v>
          </cell>
        </row>
        <row r="14996">
          <cell r="A14996" t="str">
            <v>NLSDW</v>
          </cell>
          <cell r="B14996" t="str">
            <v>Schildwolde</v>
          </cell>
          <cell r="C14996" t="str">
            <v>(N)53° 13' 0''</v>
          </cell>
          <cell r="D14996" t="str">
            <v>(E)6° 49' 0''</v>
          </cell>
        </row>
        <row r="14997">
          <cell r="A14997" t="str">
            <v>NLSML</v>
          </cell>
          <cell r="B14997" t="str">
            <v>Smallingerland</v>
          </cell>
        </row>
        <row r="14998">
          <cell r="A14998" t="str">
            <v>NLWGR</v>
          </cell>
          <cell r="B14998" t="str">
            <v>Wieringermeer</v>
          </cell>
          <cell r="C14998" t="str">
            <v>(N)52° 51' 0''</v>
          </cell>
          <cell r="D14998" t="str">
            <v>(E)5° 1' 0''</v>
          </cell>
        </row>
        <row r="14999">
          <cell r="A14999" t="str">
            <v>NLWRG</v>
          </cell>
          <cell r="B14999" t="str">
            <v>Wieringen/Den Oever</v>
          </cell>
          <cell r="C14999" t="str">
            <v>(N)52° 55' 0''</v>
          </cell>
          <cell r="D14999" t="str">
            <v>(E)5° 1' 0''</v>
          </cell>
        </row>
        <row r="15000">
          <cell r="A15000" t="str">
            <v>NLZLD</v>
          </cell>
          <cell r="B15000" t="str">
            <v>Zoutelande</v>
          </cell>
          <cell r="C15000" t="str">
            <v>(N)51° 30' 0''</v>
          </cell>
          <cell r="D15000" t="str">
            <v>(E)3° 28' 0''</v>
          </cell>
        </row>
        <row r="15001">
          <cell r="A15001" t="str">
            <v>NOBAM</v>
          </cell>
          <cell r="B15001" t="str">
            <v>Bamble</v>
          </cell>
        </row>
        <row r="15002">
          <cell r="A15002" t="str">
            <v>NOGLP</v>
          </cell>
          <cell r="B15002" t="str">
            <v>Gloppen</v>
          </cell>
        </row>
        <row r="15003">
          <cell r="A15003" t="str">
            <v>NOHOL</v>
          </cell>
          <cell r="B15003" t="str">
            <v>Holmestrand</v>
          </cell>
          <cell r="C15003" t="str">
            <v>(N)59° 28' 0''</v>
          </cell>
          <cell r="D15003" t="str">
            <v>(E)10° 18' 0''</v>
          </cell>
        </row>
        <row r="15004">
          <cell r="A15004" t="str">
            <v>NZONE</v>
          </cell>
          <cell r="B15004" t="str">
            <v>Onehunga (Manukau Harbour)</v>
          </cell>
          <cell r="C15004" t="str">
            <v>(S)37° 0' 0''</v>
          </cell>
          <cell r="D15004" t="str">
            <v>(E)174° 40' 0''</v>
          </cell>
        </row>
        <row r="15005">
          <cell r="A15005" t="str">
            <v>NZPOE</v>
          </cell>
          <cell r="B15005" t="str">
            <v>Port Chalmers</v>
          </cell>
          <cell r="C15005" t="str">
            <v>(S)45° 49' 0''</v>
          </cell>
          <cell r="D15005" t="str">
            <v>(E)170° 36' 0''</v>
          </cell>
        </row>
        <row r="15006">
          <cell r="A15006" t="str">
            <v>OMOPQ</v>
          </cell>
          <cell r="B15006" t="str">
            <v>Port Qaboos</v>
          </cell>
        </row>
        <row r="15007">
          <cell r="A15007" t="str">
            <v>PAAML</v>
          </cell>
          <cell r="B15007" t="str">
            <v>Puerto Armuelles</v>
          </cell>
        </row>
        <row r="15008">
          <cell r="A15008" t="str">
            <v>PAELE</v>
          </cell>
          <cell r="B15008" t="str">
            <v>El Real</v>
          </cell>
        </row>
        <row r="15009">
          <cell r="A15009" t="str">
            <v>PAPAI</v>
          </cell>
          <cell r="B15009" t="str">
            <v>Paraiso</v>
          </cell>
        </row>
        <row r="15010">
          <cell r="A15010" t="str">
            <v>PAPED</v>
          </cell>
          <cell r="B15010" t="str">
            <v>Pedregal</v>
          </cell>
          <cell r="C15010" t="str">
            <v>(N)8° 22' 0''</v>
          </cell>
          <cell r="D15010" t="str">
            <v>(W)82° 25' 0''</v>
          </cell>
        </row>
        <row r="15011">
          <cell r="A15011" t="str">
            <v>PFTAI</v>
          </cell>
          <cell r="B15011" t="str">
            <v>Taiohae</v>
          </cell>
        </row>
        <row r="15012">
          <cell r="A15012" t="str">
            <v>PGFIN</v>
          </cell>
          <cell r="B15012" t="str">
            <v>Finschhafen</v>
          </cell>
        </row>
        <row r="15013">
          <cell r="A15013" t="str">
            <v>PGKIM</v>
          </cell>
          <cell r="B15013" t="str">
            <v>Kimbe</v>
          </cell>
        </row>
        <row r="15014">
          <cell r="A15014" t="str">
            <v>PGLNV</v>
          </cell>
          <cell r="B15014" t="str">
            <v>Lihir Island</v>
          </cell>
        </row>
        <row r="15015">
          <cell r="A15015" t="str">
            <v>PGMIS</v>
          </cell>
          <cell r="B15015" t="str">
            <v>Misima Island</v>
          </cell>
        </row>
        <row r="15016">
          <cell r="A15016" t="str">
            <v>PGRNR</v>
          </cell>
          <cell r="B15016" t="str">
            <v>Robinson River</v>
          </cell>
        </row>
        <row r="15017">
          <cell r="A15017" t="str">
            <v>PHALA</v>
          </cell>
          <cell r="B15017" t="str">
            <v>Alasang/Siain</v>
          </cell>
        </row>
        <row r="15018">
          <cell r="A15018" t="str">
            <v>PHATI</v>
          </cell>
          <cell r="B15018" t="str">
            <v>Atimonan/Siain</v>
          </cell>
          <cell r="C15018" t="str">
            <v>(N)13° 58' 0''</v>
          </cell>
          <cell r="D15018" t="str">
            <v>(E)121° 54' 0''</v>
          </cell>
        </row>
        <row r="15019">
          <cell r="A15019" t="str">
            <v>SB888</v>
          </cell>
          <cell r="B15019" t="str">
            <v>Solomon Islands (GENERIC)</v>
          </cell>
        </row>
        <row r="15020">
          <cell r="A15020" t="str">
            <v>DEGUE</v>
          </cell>
          <cell r="B15020" t="str">
            <v>Gusen</v>
          </cell>
          <cell r="C15020" t="str">
            <v>(N)52° 21' 0''</v>
          </cell>
          <cell r="D15020" t="str">
            <v>(E)11° 58' 0''</v>
          </cell>
        </row>
        <row r="15021">
          <cell r="A15021" t="str">
            <v>CACAC</v>
          </cell>
          <cell r="B15021" t="str">
            <v>Cap-Chat</v>
          </cell>
          <cell r="C15021" t="str">
            <v>(N)49° 4' 0''</v>
          </cell>
          <cell r="D15021" t="str">
            <v>(W)66° 40' 0''</v>
          </cell>
        </row>
        <row r="15022">
          <cell r="A15022" t="str">
            <v>CALB3</v>
          </cell>
          <cell r="B15022" t="str">
            <v>L'Anse-a-Beaufils</v>
          </cell>
          <cell r="C15022" t="str">
            <v>(N)48° 28' 0''</v>
          </cell>
          <cell r="D15022" t="str">
            <v>(W)64° 18' 0''</v>
          </cell>
        </row>
        <row r="15023">
          <cell r="A15023" t="str">
            <v>CAGPD</v>
          </cell>
          <cell r="B15023" t="str">
            <v>Port-Daniel - Gascons</v>
          </cell>
          <cell r="C15023" t="str">
            <v>(N)48° 10' 0''</v>
          </cell>
          <cell r="D15023" t="str">
            <v>(W)64° 55' 0''</v>
          </cell>
        </row>
        <row r="15024">
          <cell r="A15024" t="str">
            <v>CHGEL</v>
          </cell>
          <cell r="B15024" t="str">
            <v>Lancy</v>
          </cell>
          <cell r="C15024" t="str">
            <v>(N)46° 10' 0''</v>
          </cell>
          <cell r="D15024" t="str">
            <v>(E)6° 7' 0''</v>
          </cell>
        </row>
        <row r="15025">
          <cell r="A15025" t="str">
            <v>CNGUI</v>
          </cell>
          <cell r="B15025" t="str">
            <v>Guilin</v>
          </cell>
          <cell r="C15025" t="str">
            <v>(N)25° 16' 0''</v>
          </cell>
          <cell r="D15025" t="str">
            <v>(E)110° 16' 0''</v>
          </cell>
        </row>
        <row r="15026">
          <cell r="A15026" t="str">
            <v>DZ2ON</v>
          </cell>
          <cell r="B15026" t="str">
            <v>Oran Dry Port</v>
          </cell>
          <cell r="C15026" t="str">
            <v>(N)35° 40' 0''</v>
          </cell>
          <cell r="D15026" t="str">
            <v>(W)0° 38' 0''</v>
          </cell>
        </row>
        <row r="15027">
          <cell r="A15027" t="str">
            <v>EEPAP</v>
          </cell>
          <cell r="B15027" t="str">
            <v>Papissaare Sadam</v>
          </cell>
          <cell r="C15027" t="str">
            <v>(N)58° 22' 0''</v>
          </cell>
          <cell r="D15027" t="str">
            <v>(E)21° 58' 0''</v>
          </cell>
        </row>
        <row r="15028">
          <cell r="A15028" t="str">
            <v>GRMRS</v>
          </cell>
          <cell r="B15028" t="str">
            <v>Myrties Kalymnou</v>
          </cell>
          <cell r="C15028" t="str">
            <v>(N)36° 58' 0''</v>
          </cell>
          <cell r="D15028" t="str">
            <v>(E)26° 55' 0''</v>
          </cell>
        </row>
        <row r="15029">
          <cell r="A15029" t="str">
            <v>HUTAC</v>
          </cell>
          <cell r="B15029" t="str">
            <v>Tac</v>
          </cell>
          <cell r="C15029" t="str">
            <v>(N)47° 4' 0''</v>
          </cell>
          <cell r="D15029" t="str">
            <v>(E)18° 24' 0''</v>
          </cell>
        </row>
        <row r="15030">
          <cell r="A15030" t="str">
            <v>ITM2R</v>
          </cell>
          <cell r="B15030" t="str">
            <v>Marina di Ragusa</v>
          </cell>
          <cell r="C15030" t="str">
            <v>(N)36° 46' 0''</v>
          </cell>
          <cell r="D15030" t="str">
            <v>(E)14° 33' 0''</v>
          </cell>
        </row>
        <row r="15031">
          <cell r="A15031" t="str">
            <v>ITVT3</v>
          </cell>
          <cell r="B15031" t="str">
            <v>Villafranca Tirrena</v>
          </cell>
          <cell r="C15031" t="str">
            <v>(N)36° 13' 0''</v>
          </cell>
          <cell r="D15031" t="str">
            <v>(E)15° 27' 0''</v>
          </cell>
        </row>
        <row r="15032">
          <cell r="A15032" t="str">
            <v>JPGOO</v>
          </cell>
          <cell r="B15032" t="str">
            <v>Gobo Wakayama</v>
          </cell>
          <cell r="C15032" t="str">
            <v>(N)33° 52' 0''</v>
          </cell>
          <cell r="D15032" t="str">
            <v>(E)135° 9' 0''</v>
          </cell>
        </row>
        <row r="15033">
          <cell r="A15033" t="str">
            <v>JPSYD</v>
          </cell>
          <cell r="B15033" t="str">
            <v>Sanyo Onoda Yamaguchi</v>
          </cell>
          <cell r="C15033" t="str">
            <v>(N)34° 4' 0''</v>
          </cell>
          <cell r="D15033" t="str">
            <v>(E)131° 10' 0''</v>
          </cell>
        </row>
        <row r="15034">
          <cell r="A15034" t="str">
            <v>MYBTW</v>
          </cell>
          <cell r="B15034" t="str">
            <v>Batu Kawan</v>
          </cell>
          <cell r="C15034" t="str">
            <v>(N)5° 15' 0''</v>
          </cell>
          <cell r="D15034" t="str">
            <v>(E)100° 25' 0''</v>
          </cell>
        </row>
        <row r="15035">
          <cell r="A15035" t="str">
            <v>MYTRB</v>
          </cell>
          <cell r="B15035" t="str">
            <v>Teluk Rubiah</v>
          </cell>
          <cell r="C15035" t="str">
            <v>(N)49° 49' 0''</v>
          </cell>
          <cell r="D15035" t="str">
            <v>(E)100° 37' 0''</v>
          </cell>
        </row>
        <row r="15036">
          <cell r="A15036" t="str">
            <v>NOT8N</v>
          </cell>
          <cell r="B15036" t="str">
            <v>Oteren</v>
          </cell>
          <cell r="C15036" t="str">
            <v>(N)69° 16' 0''</v>
          </cell>
          <cell r="D15036" t="str">
            <v>(E)19° 54' 0''</v>
          </cell>
        </row>
        <row r="15037">
          <cell r="A15037" t="str">
            <v>NZGLE</v>
          </cell>
          <cell r="B15037" t="str">
            <v>Glenavy</v>
          </cell>
          <cell r="C15037" t="str">
            <v>(S)44° 55' 0''</v>
          </cell>
          <cell r="D15037" t="str">
            <v>(E)171° 6' 0''</v>
          </cell>
        </row>
        <row r="15038">
          <cell r="A15038" t="str">
            <v>RUABK</v>
          </cell>
          <cell r="B15038" t="str">
            <v>Abinsk</v>
          </cell>
          <cell r="C15038" t="str">
            <v>(N)44° 52' 0''</v>
          </cell>
          <cell r="D15038" t="str">
            <v>(E)38° 9' 0''</v>
          </cell>
        </row>
        <row r="15039">
          <cell r="A15039" t="str">
            <v>RUBNK</v>
          </cell>
          <cell r="B15039" t="str">
            <v>Bronka Port</v>
          </cell>
          <cell r="C15039" t="str">
            <v>(N)59° 55' 0''</v>
          </cell>
          <cell r="D15039" t="str">
            <v>(E)29° 40' 0''</v>
          </cell>
        </row>
        <row r="15040">
          <cell r="A15040" t="str">
            <v>SRLLW</v>
          </cell>
          <cell r="B15040" t="str">
            <v>Lelydorp</v>
          </cell>
          <cell r="C15040" t="str">
            <v>(N)5° 42' 0''</v>
          </cell>
          <cell r="D15040" t="str">
            <v>(W)55° 13' 0''</v>
          </cell>
        </row>
        <row r="15041">
          <cell r="A15041" t="str">
            <v>AULGT</v>
          </cell>
          <cell r="B15041" t="str">
            <v>Legendre Terminal</v>
          </cell>
        </row>
        <row r="15042">
          <cell r="A15042" t="str">
            <v>AUMKY</v>
          </cell>
          <cell r="B15042" t="str">
            <v>Mackay</v>
          </cell>
          <cell r="C15042" t="str">
            <v>(S)21° 9' 0''</v>
          </cell>
          <cell r="D15042" t="str">
            <v>(E)149° 12' 0''</v>
          </cell>
        </row>
        <row r="15043">
          <cell r="A15043" t="str">
            <v>AUSTA</v>
          </cell>
          <cell r="B15043" t="str">
            <v>Stanley</v>
          </cell>
        </row>
        <row r="15044">
          <cell r="A15044" t="str">
            <v>AUTHS</v>
          </cell>
          <cell r="B15044" t="str">
            <v>Tweed Heads South</v>
          </cell>
          <cell r="C15044" t="str">
            <v>(S)28° 12' 0''</v>
          </cell>
          <cell r="D15044" t="str">
            <v>(E)153° 31' 0''</v>
          </cell>
        </row>
        <row r="15045">
          <cell r="A15045" t="str">
            <v>AUWAZ</v>
          </cell>
          <cell r="B15045" t="str">
            <v>Warwick</v>
          </cell>
        </row>
        <row r="15046">
          <cell r="A15046" t="str">
            <v>AUWNT</v>
          </cell>
          <cell r="B15046" t="str">
            <v>Wandoo Terminal</v>
          </cell>
        </row>
        <row r="15047">
          <cell r="A15047" t="str">
            <v>AWORJ</v>
          </cell>
          <cell r="B15047" t="str">
            <v>Oranjestad</v>
          </cell>
        </row>
        <row r="15048">
          <cell r="A15048" t="str">
            <v>BDMGL</v>
          </cell>
          <cell r="B15048" t="str">
            <v>Mongla</v>
          </cell>
        </row>
        <row r="15049">
          <cell r="A15049" t="str">
            <v>BEAGT</v>
          </cell>
          <cell r="B15049" t="str">
            <v>Argenteau</v>
          </cell>
          <cell r="C15049" t="str">
            <v>(N)50° 42' 0''</v>
          </cell>
          <cell r="D15049" t="str">
            <v>(E)5° 42' 0''</v>
          </cell>
        </row>
        <row r="15050">
          <cell r="A15050" t="str">
            <v>BEATH</v>
          </cell>
          <cell r="B15050" t="str">
            <v>Ath</v>
          </cell>
          <cell r="C15050" t="str">
            <v>(N)50° 37' 0''</v>
          </cell>
          <cell r="D15050" t="str">
            <v>(E)3° 46' 0''</v>
          </cell>
        </row>
        <row r="15051">
          <cell r="A15051" t="str">
            <v>BEBCM</v>
          </cell>
          <cell r="B15051" t="str">
            <v>Berchem</v>
          </cell>
          <cell r="C15051" t="str">
            <v>(N)50° 46' 0''</v>
          </cell>
          <cell r="D15051" t="str">
            <v>(E)3° 30' 0''</v>
          </cell>
        </row>
        <row r="15052">
          <cell r="A15052" t="str">
            <v>BEEEK</v>
          </cell>
          <cell r="B15052" t="str">
            <v>Eeklo</v>
          </cell>
          <cell r="C15052" t="str">
            <v>(N)51° 10' 0''</v>
          </cell>
          <cell r="D15052" t="str">
            <v>(E)3° 34' 0''</v>
          </cell>
        </row>
        <row r="15053">
          <cell r="A15053" t="str">
            <v>BEEQM</v>
          </cell>
          <cell r="B15053" t="str">
            <v>Esquelmes</v>
          </cell>
          <cell r="C15053" t="str">
            <v>(N)50° 40' 0''</v>
          </cell>
          <cell r="D15053" t="str">
            <v>(E)3° 19' 0''</v>
          </cell>
        </row>
        <row r="15054">
          <cell r="A15054" t="str">
            <v>BEFVT</v>
          </cell>
          <cell r="B15054" t="str">
            <v>Fontaine-Valmont</v>
          </cell>
          <cell r="C15054" t="str">
            <v>(N)50° 19' 0''</v>
          </cell>
          <cell r="D15054" t="str">
            <v>(E)4° 12' 0''</v>
          </cell>
        </row>
        <row r="15055">
          <cell r="A15055" t="str">
            <v>EEHUN</v>
          </cell>
          <cell r="B15055" t="str">
            <v>Hundipea</v>
          </cell>
          <cell r="C15055" t="str">
            <v>(N)59° 28' 0''</v>
          </cell>
          <cell r="D15055" t="str">
            <v>(E)24° 43' 0''</v>
          </cell>
        </row>
        <row r="15056">
          <cell r="A15056" t="str">
            <v>XZGOF</v>
          </cell>
          <cell r="B15056" t="str">
            <v>Gofrep Area</v>
          </cell>
          <cell r="C15056" t="str">
            <v>(N)59° 45' 0''</v>
          </cell>
          <cell r="D15056" t="str">
            <v>(E)24° 30' 0''</v>
          </cell>
        </row>
        <row r="15057">
          <cell r="A15057" t="str">
            <v>AUKIB</v>
          </cell>
          <cell r="B15057" t="str">
            <v>King Bay</v>
          </cell>
        </row>
        <row r="15058">
          <cell r="A15058" t="str">
            <v>FRCER</v>
          </cell>
          <cell r="B15058" t="str">
            <v>Cherbourg-en-Cotentin</v>
          </cell>
          <cell r="C15058" t="str">
            <v>(N)49° 37' 0''</v>
          </cell>
          <cell r="D15058" t="str">
            <v>(W)1° 36' 0''</v>
          </cell>
        </row>
        <row r="15059">
          <cell r="A15059" t="str">
            <v>FRCMC</v>
          </cell>
          <cell r="B15059" t="str">
            <v>Chamblanc</v>
          </cell>
          <cell r="C15059" t="str">
            <v>(N)47° 1' 0''</v>
          </cell>
          <cell r="D15059" t="str">
            <v>(E)5° 9' 0''</v>
          </cell>
        </row>
        <row r="15060">
          <cell r="A15060" t="str">
            <v>FRCOZ</v>
          </cell>
          <cell r="B15060" t="str">
            <v>Caronte</v>
          </cell>
          <cell r="C15060" t="str">
            <v>(N)43° 24' 0''</v>
          </cell>
          <cell r="D15060" t="str">
            <v>(E)5° 1' 0''</v>
          </cell>
        </row>
        <row r="15061">
          <cell r="A15061" t="str">
            <v>FRDML</v>
          </cell>
          <cell r="B15061" t="str">
            <v>Dom-le-Mesnil</v>
          </cell>
          <cell r="C15061" t="str">
            <v>(N)49° 40' 0''</v>
          </cell>
          <cell r="D15061" t="str">
            <v>(E)4° 48' 0''</v>
          </cell>
        </row>
        <row r="15062">
          <cell r="A15062" t="str">
            <v>FRFOS</v>
          </cell>
          <cell r="B15062" t="str">
            <v>Fos-sur-Mer</v>
          </cell>
          <cell r="C15062" t="str">
            <v>(N)43° 25' 0''</v>
          </cell>
          <cell r="D15062" t="str">
            <v>(E)4° 55' 0''</v>
          </cell>
        </row>
        <row r="15063">
          <cell r="A15063" t="str">
            <v>FRGLO</v>
          </cell>
          <cell r="B15063" t="str">
            <v>Gonfreville-l'Orcher</v>
          </cell>
          <cell r="C15063" t="str">
            <v>(N)49° 30' 0''</v>
          </cell>
          <cell r="D15063" t="str">
            <v>(E)0° 14' 0''</v>
          </cell>
        </row>
        <row r="15064">
          <cell r="A15064" t="str">
            <v>FRHBV</v>
          </cell>
          <cell r="B15064" t="str">
            <v>Heudebouville</v>
          </cell>
          <cell r="C15064" t="str">
            <v>(N)49° 12' 0''</v>
          </cell>
          <cell r="D15064" t="str">
            <v>(E)1° 15' 0''</v>
          </cell>
        </row>
        <row r="15065">
          <cell r="A15065" t="str">
            <v>FRIRT</v>
          </cell>
          <cell r="B15065" t="str">
            <v>Bissert</v>
          </cell>
          <cell r="C15065" t="str">
            <v>(N)48° 55' 0''</v>
          </cell>
          <cell r="D15065" t="str">
            <v>(E)7° 1' 0''</v>
          </cell>
        </row>
        <row r="15066">
          <cell r="A15066" t="str">
            <v>FRLBD</v>
          </cell>
          <cell r="B15066" t="str">
            <v>La Bassee</v>
          </cell>
          <cell r="C15066" t="str">
            <v>(N)50° 31' 0''</v>
          </cell>
          <cell r="D15066" t="str">
            <v>(E)2° 48' 0''</v>
          </cell>
        </row>
        <row r="15067">
          <cell r="A15067" t="str">
            <v>FRLFR</v>
          </cell>
          <cell r="B15067" t="str">
            <v>Le Fret</v>
          </cell>
          <cell r="C15067" t="str">
            <v>(N)48° 16' 0''</v>
          </cell>
          <cell r="D15067" t="str">
            <v>(W)4° 31' 0''</v>
          </cell>
        </row>
        <row r="15068">
          <cell r="A15068" t="str">
            <v>FRMSI</v>
          </cell>
          <cell r="B15068" t="str">
            <v>Mery-sur-Oise</v>
          </cell>
          <cell r="C15068" t="str">
            <v>(N)49° 4' 0''</v>
          </cell>
          <cell r="D15068" t="str">
            <v>(E)2° 12' 0''</v>
          </cell>
        </row>
        <row r="15069">
          <cell r="A15069" t="str">
            <v>FRMZS</v>
          </cell>
          <cell r="B15069" t="str">
            <v>Mezieres-sur-Seine</v>
          </cell>
          <cell r="C15069" t="str">
            <v>(N)48° 58' 0''</v>
          </cell>
          <cell r="D15069" t="str">
            <v>(E)1° 48' 0''</v>
          </cell>
        </row>
        <row r="15070">
          <cell r="A15070" t="str">
            <v>FRPNH</v>
          </cell>
          <cell r="B15070" t="str">
            <v>Pont-d'Ouche</v>
          </cell>
          <cell r="C15070" t="str">
            <v>(N)47° 10' 0''</v>
          </cell>
          <cell r="D15070" t="str">
            <v>(E)4° 40' 0''</v>
          </cell>
        </row>
        <row r="15071">
          <cell r="A15071" t="str">
            <v>FRPRP</v>
          </cell>
          <cell r="B15071" t="str">
            <v>Propriano</v>
          </cell>
          <cell r="C15071" t="str">
            <v>(N)41° 40' 0''</v>
          </cell>
          <cell r="D15071" t="str">
            <v>(E)8° 54' 0''</v>
          </cell>
        </row>
        <row r="15072">
          <cell r="A15072" t="str">
            <v>FRPUM</v>
          </cell>
          <cell r="B15072" t="str">
            <v>Precy-sur-Marne</v>
          </cell>
          <cell r="C15072" t="str">
            <v>(N)48° 55' 0''</v>
          </cell>
          <cell r="D15072" t="str">
            <v>(E)2° 46' 0''</v>
          </cell>
        </row>
        <row r="15073">
          <cell r="A15073" t="str">
            <v>FRQUI</v>
          </cell>
          <cell r="B15073" t="str">
            <v>Quiberon</v>
          </cell>
        </row>
        <row r="15074">
          <cell r="A15074" t="str">
            <v>FRRDM</v>
          </cell>
          <cell r="B15074" t="str">
            <v>La Couarde-sur-Mer</v>
          </cell>
          <cell r="C15074" t="str">
            <v>(N)46° 12' 0''</v>
          </cell>
          <cell r="D15074" t="str">
            <v>(W)1° 24' 0''</v>
          </cell>
        </row>
        <row r="15075">
          <cell r="A15075" t="str">
            <v>FRROS</v>
          </cell>
          <cell r="B15075" t="str">
            <v>Roscoff</v>
          </cell>
          <cell r="C15075" t="str">
            <v>(N)48° 43' 0''</v>
          </cell>
          <cell r="D15075" t="str">
            <v>(W)3° 58' 0''</v>
          </cell>
        </row>
        <row r="15076">
          <cell r="A15076" t="str">
            <v>FRRTE</v>
          </cell>
          <cell r="B15076" t="str">
            <v>Bourg-Charente</v>
          </cell>
          <cell r="C15076" t="str">
            <v>(N)45° 40' 0''</v>
          </cell>
          <cell r="D15076" t="str">
            <v>(W)0° 14' 0''</v>
          </cell>
        </row>
        <row r="15077">
          <cell r="A15077" t="str">
            <v>FRSAR</v>
          </cell>
          <cell r="B15077" t="str">
            <v>Sarreguemines</v>
          </cell>
          <cell r="C15077" t="str">
            <v>(N)49° 7' 0''</v>
          </cell>
          <cell r="D15077" t="str">
            <v>(E)7° 4' 0''</v>
          </cell>
        </row>
        <row r="15078">
          <cell r="A15078" t="str">
            <v>FRSGT</v>
          </cell>
          <cell r="B15078" t="str">
            <v>Sainte-Gemme-sur-Loire</v>
          </cell>
          <cell r="C15078" t="str">
            <v>(N)47° 25' 0''</v>
          </cell>
          <cell r="D15078" t="str">
            <v>(W)0° 34' 0''</v>
          </cell>
        </row>
        <row r="15079">
          <cell r="A15079" t="str">
            <v>FRSML</v>
          </cell>
          <cell r="B15079" t="str">
            <v>Saint-Malo</v>
          </cell>
          <cell r="C15079" t="str">
            <v>(N)48° 39' 0''</v>
          </cell>
          <cell r="D15079" t="str">
            <v>(W)2° 1' 0''</v>
          </cell>
        </row>
        <row r="15080">
          <cell r="A15080" t="str">
            <v>FRSQV</v>
          </cell>
          <cell r="B15080" t="str">
            <v>Sandrancourt</v>
          </cell>
          <cell r="C15080" t="str">
            <v>(N)49° 1' 0''</v>
          </cell>
          <cell r="D15080" t="str">
            <v>(E)1° 39' 0''</v>
          </cell>
        </row>
        <row r="15081">
          <cell r="A15081" t="str">
            <v>FRTPO</v>
          </cell>
          <cell r="B15081" t="str">
            <v>Trilport</v>
          </cell>
          <cell r="C15081" t="str">
            <v>(N)48° 57' 0''</v>
          </cell>
          <cell r="D15081" t="str">
            <v>(E)2° 55' 0''</v>
          </cell>
        </row>
        <row r="15082">
          <cell r="A15082" t="str">
            <v>NOZPP</v>
          </cell>
          <cell r="B15082" t="str">
            <v>Repparfjorden</v>
          </cell>
          <cell r="C15082" t="str">
            <v>(N)70° 28' 0''</v>
          </cell>
          <cell r="D15082" t="str">
            <v>(E)24° 10' 0''</v>
          </cell>
        </row>
        <row r="15083">
          <cell r="A15083" t="str">
            <v>NOZNY</v>
          </cell>
          <cell r="B15083" t="str">
            <v>Myrflesan - Ankring</v>
          </cell>
          <cell r="C15083" t="str">
            <v>(N)69° 6' 0''</v>
          </cell>
          <cell r="D15083" t="str">
            <v>(E)16° 4' 0''</v>
          </cell>
        </row>
        <row r="15084">
          <cell r="A15084" t="str">
            <v>NOHOO</v>
          </cell>
          <cell r="B15084" t="str">
            <v>Horsoy</v>
          </cell>
          <cell r="C15084" t="str">
            <v>(N)60° 25' 0''</v>
          </cell>
          <cell r="D15084" t="str">
            <v>(E)5° 10' 0''</v>
          </cell>
        </row>
        <row r="15085">
          <cell r="A15085" t="str">
            <v>NLOSG</v>
          </cell>
          <cell r="B15085" t="str">
            <v>Oud-Sabbinge</v>
          </cell>
          <cell r="C15085" t="str">
            <v>(N)51° 31' 0''</v>
          </cell>
          <cell r="D15085" t="str">
            <v>(E)3° 48' 0''</v>
          </cell>
        </row>
        <row r="15086">
          <cell r="A15086" t="str">
            <v>GBTLI</v>
          </cell>
          <cell r="B15086" t="str">
            <v>Tayvallich</v>
          </cell>
          <cell r="C15086" t="str">
            <v>(N)56° 1' 0''</v>
          </cell>
          <cell r="D15086" t="str">
            <v>(W)5° 37' 0''</v>
          </cell>
        </row>
        <row r="15087">
          <cell r="A15087" t="str">
            <v>GBSRZ</v>
          </cell>
          <cell r="B15087" t="str">
            <v>Strete</v>
          </cell>
          <cell r="C15087" t="str">
            <v>(N)50° 19' 0''</v>
          </cell>
          <cell r="D15087" t="str">
            <v>(W)3° 37' 0''</v>
          </cell>
        </row>
        <row r="15088">
          <cell r="A15088" t="str">
            <v>GBTRS</v>
          </cell>
          <cell r="B15088" t="str">
            <v>South Harris</v>
          </cell>
          <cell r="C15088" t="str">
            <v>(N)58° 1' 0''</v>
          </cell>
          <cell r="D15088" t="str">
            <v>(W)6° 21' 0''</v>
          </cell>
        </row>
        <row r="15089">
          <cell r="A15089" t="str">
            <v>GBSID</v>
          </cell>
          <cell r="B15089" t="str">
            <v>Snape Bridge</v>
          </cell>
          <cell r="C15089" t="str">
            <v>(N)52° 9' 0''</v>
          </cell>
          <cell r="D15089" t="str">
            <v>(E)1° 30' 0''</v>
          </cell>
        </row>
        <row r="15090">
          <cell r="A15090" t="str">
            <v>GBOHT</v>
          </cell>
          <cell r="B15090" t="str">
            <v>Shotts</v>
          </cell>
          <cell r="C15090" t="str">
            <v>(N)55° 49' 0''</v>
          </cell>
          <cell r="D15090" t="str">
            <v>(W)3° 46' 0''</v>
          </cell>
        </row>
        <row r="15091">
          <cell r="A15091" t="str">
            <v>GBSPI</v>
          </cell>
          <cell r="B15091" t="str">
            <v>Sandhaven and Pitullie</v>
          </cell>
          <cell r="C15091" t="str">
            <v>(N)57° 40' 0''</v>
          </cell>
          <cell r="D15091" t="str">
            <v>(W)2° 1' 0''</v>
          </cell>
        </row>
        <row r="15092">
          <cell r="A15092" t="str">
            <v>GRPPI</v>
          </cell>
          <cell r="B15092" t="str">
            <v>Prinos Thassou</v>
          </cell>
          <cell r="C15092" t="str">
            <v>(N)40° 45' 0''</v>
          </cell>
          <cell r="D15092" t="str">
            <v>(E)24° 34' 0''</v>
          </cell>
        </row>
        <row r="15093">
          <cell r="A15093" t="str">
            <v>GRPEB</v>
          </cell>
          <cell r="B15093" t="str">
            <v>Petani Beach</v>
          </cell>
          <cell r="C15093" t="str">
            <v>(N)38° 16' 0''</v>
          </cell>
          <cell r="D15093" t="str">
            <v>(E)20° 22' 0''</v>
          </cell>
        </row>
        <row r="15094">
          <cell r="A15094" t="str">
            <v>GRMTR</v>
          </cell>
          <cell r="B15094" t="str">
            <v>Mathraki Diapontioi Island</v>
          </cell>
          <cell r="C15094" t="str">
            <v>(N)39° 46' 0''</v>
          </cell>
          <cell r="D15094" t="str">
            <v>(E)19° 31' 0''</v>
          </cell>
        </row>
        <row r="15095">
          <cell r="A15095" t="str">
            <v>GRSAT</v>
          </cell>
          <cell r="B15095" t="str">
            <v>Frikes Ithakis</v>
          </cell>
          <cell r="C15095" t="str">
            <v>(N)38° 28' 0''</v>
          </cell>
          <cell r="D15095" t="str">
            <v>(E)20° 40' 0''</v>
          </cell>
        </row>
        <row r="15096">
          <cell r="A15096" t="str">
            <v>GRFNR</v>
          </cell>
          <cell r="B15096" t="str">
            <v>Faneromeni Salaminas</v>
          </cell>
          <cell r="C15096" t="str">
            <v>(N)37° 58' 0''</v>
          </cell>
          <cell r="D15096" t="str">
            <v>(E)23° 25' 0''</v>
          </cell>
        </row>
        <row r="15097">
          <cell r="A15097" t="str">
            <v>KRSWD</v>
          </cell>
          <cell r="B15097" t="str">
            <v>Sangwangdeungdo</v>
          </cell>
          <cell r="C15097" t="str">
            <v>(N)35° 39' 0''</v>
          </cell>
          <cell r="D15097" t="str">
            <v>(E)126° 7' 0''</v>
          </cell>
        </row>
        <row r="15098">
          <cell r="A15098" t="str">
            <v>DEVIW</v>
          </cell>
          <cell r="B15098" t="str">
            <v>Vierow</v>
          </cell>
          <cell r="C15098" t="str">
            <v>(N)54° 18' 0''</v>
          </cell>
          <cell r="D15098" t="str">
            <v>(E)13° 46' 0''</v>
          </cell>
        </row>
        <row r="15099">
          <cell r="A15099" t="str">
            <v>DERPD</v>
          </cell>
          <cell r="B15099" t="str">
            <v>Derschen</v>
          </cell>
          <cell r="C15099" t="str">
            <v>(N)50° 43' 0''</v>
          </cell>
          <cell r="D15099" t="str">
            <v>(E)7° 58' 0''</v>
          </cell>
        </row>
        <row r="15100">
          <cell r="A15100" t="str">
            <v>CNYCA</v>
          </cell>
          <cell r="B15100" t="str">
            <v>Yingchuan</v>
          </cell>
        </row>
        <row r="15101">
          <cell r="A15101" t="str">
            <v>CNYPE</v>
          </cell>
          <cell r="B15101" t="str">
            <v>Yangpeng</v>
          </cell>
        </row>
        <row r="15102">
          <cell r="A15102" t="str">
            <v>CNXIK</v>
          </cell>
          <cell r="B15102" t="str">
            <v>Xinkai</v>
          </cell>
        </row>
        <row r="15103">
          <cell r="A15103" t="str">
            <v>CNXCG</v>
          </cell>
          <cell r="B15103" t="str">
            <v>Xichong Pt</v>
          </cell>
        </row>
        <row r="15104">
          <cell r="A15104" t="str">
            <v>ECBLI</v>
          </cell>
          <cell r="B15104" t="str">
            <v>Bartolome Island</v>
          </cell>
          <cell r="C15104" t="str">
            <v>(S)0° 17' 0''</v>
          </cell>
          <cell r="D15104" t="str">
            <v>(W)90° 33' 0''</v>
          </cell>
        </row>
        <row r="15105">
          <cell r="A15105" t="str">
            <v>ESRON</v>
          </cell>
          <cell r="B15105" t="str">
            <v>Lantaron</v>
          </cell>
        </row>
        <row r="15106">
          <cell r="A15106" t="str">
            <v>ESHUR</v>
          </cell>
          <cell r="B15106" t="str">
            <v>Humilladero</v>
          </cell>
        </row>
        <row r="15107">
          <cell r="A15107" t="str">
            <v>ESCPA</v>
          </cell>
          <cell r="B15107" t="str">
            <v>Campoamor</v>
          </cell>
          <cell r="C15107" t="str">
            <v>(N)37° 54' 0''</v>
          </cell>
          <cell r="D15107" t="str">
            <v>(W)0° 45' 0''</v>
          </cell>
        </row>
        <row r="15108">
          <cell r="A15108" t="str">
            <v>ESADS</v>
          </cell>
          <cell r="B15108" t="str">
            <v>Alameda de La Sagra</v>
          </cell>
        </row>
        <row r="15109">
          <cell r="A15109" t="str">
            <v>GBDMB</v>
          </cell>
          <cell r="B15109" t="str">
            <v>Boddam</v>
          </cell>
          <cell r="C15109" t="str">
            <v>(N)57° 27' 0''</v>
          </cell>
          <cell r="D15109" t="str">
            <v>(W)1° 46' 0''</v>
          </cell>
        </row>
        <row r="15110">
          <cell r="A15110" t="str">
            <v>FRFA3</v>
          </cell>
          <cell r="B15110" t="str">
            <v>Francueil</v>
          </cell>
        </row>
        <row r="15111">
          <cell r="A15111" t="str">
            <v>CNGNI</v>
          </cell>
          <cell r="B15111" t="str">
            <v>Guangning</v>
          </cell>
        </row>
        <row r="15112">
          <cell r="A15112" t="str">
            <v>CNFSA</v>
          </cell>
          <cell r="B15112" t="str">
            <v>Fushan</v>
          </cell>
        </row>
        <row r="15113">
          <cell r="A15113" t="str">
            <v>CNDOZ</v>
          </cell>
          <cell r="B15113" t="str">
            <v>Dongzhang</v>
          </cell>
        </row>
        <row r="15114">
          <cell r="A15114" t="str">
            <v>ARJLS</v>
          </cell>
          <cell r="B15114" t="str">
            <v>Jose Leon Suarez</v>
          </cell>
        </row>
        <row r="15115">
          <cell r="A15115" t="str">
            <v>AONTO</v>
          </cell>
          <cell r="B15115" t="str">
            <v>N'Zeto (Ambrizete)</v>
          </cell>
          <cell r="C15115" t="str">
            <v>(S)7° 16' 0''</v>
          </cell>
          <cell r="D15115" t="str">
            <v>(E)12° 51' 0''</v>
          </cell>
        </row>
        <row r="15116">
          <cell r="A15116" t="str">
            <v>AOFBY</v>
          </cell>
          <cell r="B15116" t="str">
            <v>Farta Bay</v>
          </cell>
          <cell r="C15116" t="str">
            <v>(S)12° 37' 0''</v>
          </cell>
          <cell r="D15116" t="str">
            <v>(E)13° 12' 0''</v>
          </cell>
        </row>
        <row r="15117">
          <cell r="A15117" t="str">
            <v>ITGSV</v>
          </cell>
          <cell r="B15117" t="str">
            <v>Rosignano Solvay</v>
          </cell>
          <cell r="C15117" t="str">
            <v>(N)43° 22' 0''</v>
          </cell>
          <cell r="D15117" t="str">
            <v>(E)10° 25' 0''</v>
          </cell>
        </row>
        <row r="15118">
          <cell r="A15118" t="str">
            <v>DETSH</v>
          </cell>
          <cell r="B15118" t="str">
            <v>Albertshofen</v>
          </cell>
        </row>
        <row r="15119">
          <cell r="A15119" t="str">
            <v>CZHRN</v>
          </cell>
          <cell r="B15119" t="str">
            <v>Hradesin</v>
          </cell>
          <cell r="C15119" t="str">
            <v>(N)50° 1' 0''</v>
          </cell>
          <cell r="D15119" t="str">
            <v>(E)14° 45' 0''</v>
          </cell>
        </row>
        <row r="15120">
          <cell r="A15120" t="str">
            <v>GBSAA</v>
          </cell>
          <cell r="B15120" t="str">
            <v>Southend-on-Sea</v>
          </cell>
          <cell r="C15120" t="str">
            <v>(N)51° 31' 0''</v>
          </cell>
          <cell r="D15120" t="str">
            <v>(E)0° 42' 0''</v>
          </cell>
        </row>
        <row r="15121">
          <cell r="A15121" t="str">
            <v>CNPYG</v>
          </cell>
          <cell r="B15121" t="str">
            <v>Puyang</v>
          </cell>
          <cell r="C15121" t="str">
            <v>(N)35° 42' 0''</v>
          </cell>
          <cell r="D15121" t="str">
            <v>(E)115° 0' 0''</v>
          </cell>
        </row>
        <row r="15122">
          <cell r="A15122" t="str">
            <v>ZASID</v>
          </cell>
          <cell r="B15122" t="str">
            <v>Sidwell</v>
          </cell>
        </row>
        <row r="15123">
          <cell r="A15123" t="str">
            <v>NLGOU</v>
          </cell>
          <cell r="B15123" t="str">
            <v>Gouda</v>
          </cell>
        </row>
        <row r="15124">
          <cell r="A15124" t="str">
            <v>NOZST</v>
          </cell>
          <cell r="B15124" t="str">
            <v>Stad</v>
          </cell>
          <cell r="C15124" t="str">
            <v>(N)62° 12' 0''</v>
          </cell>
          <cell r="D15124" t="str">
            <v>(E)5° 1' 0''</v>
          </cell>
        </row>
        <row r="15125">
          <cell r="A15125" t="str">
            <v>NOZTF</v>
          </cell>
          <cell r="B15125" t="str">
            <v>Trollfjorden</v>
          </cell>
          <cell r="C15125" t="str">
            <v>(N)68° 21' 0''</v>
          </cell>
          <cell r="D15125" t="str">
            <v>(E)14° 55' 0''</v>
          </cell>
        </row>
        <row r="15126">
          <cell r="A15126" t="str">
            <v>NOZGI</v>
          </cell>
          <cell r="B15126" t="str">
            <v>Grinna Losbordingspunkt</v>
          </cell>
          <cell r="C15126" t="str">
            <v>(N)64° 43' 0''</v>
          </cell>
          <cell r="D15126" t="str">
            <v>(E)10° 58' 0''</v>
          </cell>
        </row>
        <row r="15127">
          <cell r="A15127" t="str">
            <v>RS888</v>
          </cell>
          <cell r="B15127" t="str">
            <v>Serbia (GENERIC)</v>
          </cell>
        </row>
        <row r="15128">
          <cell r="A15128" t="str">
            <v>PHBNW</v>
          </cell>
          <cell r="B15128" t="str">
            <v>Banawan/Dadiangas</v>
          </cell>
        </row>
        <row r="15129">
          <cell r="A15129" t="str">
            <v>PHBRB</v>
          </cell>
          <cell r="B15129" t="str">
            <v>Barobo/Bislig</v>
          </cell>
        </row>
        <row r="15130">
          <cell r="A15130" t="str">
            <v>PHBTG</v>
          </cell>
          <cell r="B15130" t="str">
            <v>Batangas/Luzon</v>
          </cell>
          <cell r="C15130" t="str">
            <v>(N)13° 45' 0''</v>
          </cell>
          <cell r="D15130" t="str">
            <v>(E)121° 3' 0''</v>
          </cell>
        </row>
        <row r="15131">
          <cell r="A15131" t="str">
            <v>PHBUL</v>
          </cell>
          <cell r="B15131" t="str">
            <v>Bulan, Luzon</v>
          </cell>
        </row>
        <row r="15132">
          <cell r="A15132" t="str">
            <v>PHBYS</v>
          </cell>
          <cell r="B15132" t="str">
            <v>Bayabas/Bislig</v>
          </cell>
        </row>
        <row r="15133">
          <cell r="A15133" t="str">
            <v>PHCAM</v>
          </cell>
          <cell r="B15133" t="str">
            <v>Camarines Norte/Jose Panganiban</v>
          </cell>
        </row>
        <row r="15134">
          <cell r="A15134" t="str">
            <v>PHCGT</v>
          </cell>
          <cell r="B15134" t="str">
            <v>Calaguitan/Tacloban</v>
          </cell>
        </row>
        <row r="15135">
          <cell r="A15135" t="str">
            <v>PHDIO</v>
          </cell>
          <cell r="B15135" t="str">
            <v>Diotorin/Siain</v>
          </cell>
        </row>
        <row r="15136">
          <cell r="A15136" t="str">
            <v>PHENI</v>
          </cell>
          <cell r="B15136" t="str">
            <v>El Nido/Puerto Princesa</v>
          </cell>
          <cell r="C15136" t="str">
            <v>(N)11° 10' 0''</v>
          </cell>
          <cell r="D15136" t="str">
            <v>(E)119° 24' 0''</v>
          </cell>
        </row>
        <row r="15137">
          <cell r="A15137" t="str">
            <v>PHGMS</v>
          </cell>
          <cell r="B15137" t="str">
            <v>Guimaras/Iloilo</v>
          </cell>
        </row>
        <row r="15138">
          <cell r="A15138" t="str">
            <v>PHHNB</v>
          </cell>
          <cell r="B15138" t="str">
            <v>Hinobaan/Iloilo</v>
          </cell>
        </row>
        <row r="15139">
          <cell r="A15139" t="str">
            <v>PHIGN</v>
          </cell>
          <cell r="B15139" t="str">
            <v>Iligan, Mindanao</v>
          </cell>
        </row>
        <row r="15140">
          <cell r="A15140" t="str">
            <v>PHJOL</v>
          </cell>
          <cell r="B15140" t="str">
            <v>Jolo</v>
          </cell>
        </row>
        <row r="15141">
          <cell r="A15141" t="str">
            <v>PHKAS</v>
          </cell>
          <cell r="B15141" t="str">
            <v>Kabasalan/Zamboanga</v>
          </cell>
          <cell r="C15141" t="str">
            <v>(N)7° 46' 0''</v>
          </cell>
          <cell r="D15141" t="str">
            <v>(E)122° 45' 0''</v>
          </cell>
        </row>
        <row r="15142">
          <cell r="A15142" t="str">
            <v>PHKIW</v>
          </cell>
          <cell r="B15142" t="str">
            <v>Kiwalan/Iligan</v>
          </cell>
        </row>
        <row r="15143">
          <cell r="A15143" t="str">
            <v>PHLAG</v>
          </cell>
          <cell r="B15143" t="str">
            <v>Lagonoy/Jose Panganiban</v>
          </cell>
        </row>
        <row r="15144">
          <cell r="A15144" t="str">
            <v>PHLGG</v>
          </cell>
          <cell r="B15144" t="str">
            <v>Lingig/Bislig</v>
          </cell>
        </row>
        <row r="15145">
          <cell r="A15145" t="str">
            <v>PHLNO</v>
          </cell>
          <cell r="B15145" t="str">
            <v>Lunao</v>
          </cell>
          <cell r="C15145" t="str">
            <v>(N)8° 52' 0''</v>
          </cell>
          <cell r="D15145" t="str">
            <v>(E)125° 3' 0''</v>
          </cell>
        </row>
        <row r="15146">
          <cell r="A15146" t="str">
            <v>PHLRP</v>
          </cell>
          <cell r="B15146" t="str">
            <v>La Rap/Jose Panganiban</v>
          </cell>
        </row>
        <row r="15147">
          <cell r="A15147" t="str">
            <v>PHMGA</v>
          </cell>
          <cell r="B15147" t="str">
            <v>Magalona/Iloilo</v>
          </cell>
        </row>
        <row r="15148">
          <cell r="A15148" t="str">
            <v>PHMIC</v>
          </cell>
          <cell r="B15148" t="str">
            <v>Misamis Or./Cagayan de Oro</v>
          </cell>
        </row>
        <row r="15149">
          <cell r="A15149" t="str">
            <v>PHMNN</v>
          </cell>
          <cell r="B15149" t="str">
            <v>Manila North Harbour</v>
          </cell>
        </row>
        <row r="15150">
          <cell r="A15150" t="str">
            <v>PHMSS</v>
          </cell>
          <cell r="B15150" t="str">
            <v>Mission/Aparri</v>
          </cell>
        </row>
        <row r="15151">
          <cell r="A15151" t="str">
            <v>PHMXI</v>
          </cell>
          <cell r="B15151" t="str">
            <v>Mati, Mindanao</v>
          </cell>
        </row>
        <row r="15152">
          <cell r="A15152" t="str">
            <v>PHNAS</v>
          </cell>
          <cell r="B15152" t="str">
            <v>Nasipit/Masao</v>
          </cell>
        </row>
        <row r="15153">
          <cell r="A15153" t="str">
            <v>PHNON</v>
          </cell>
          <cell r="B15153" t="str">
            <v>Nonoc/Surigao Del Norte</v>
          </cell>
        </row>
        <row r="15154">
          <cell r="A15154" t="str">
            <v>PHOTE</v>
          </cell>
          <cell r="B15154" t="str">
            <v>Oteiza/Bislig</v>
          </cell>
        </row>
        <row r="15155">
          <cell r="A15155" t="str">
            <v>PHPBA</v>
          </cell>
          <cell r="B15155" t="str">
            <v>Port Barton/Palawan</v>
          </cell>
        </row>
        <row r="15156">
          <cell r="A15156" t="str">
            <v>PHPGT</v>
          </cell>
          <cell r="B15156" t="str">
            <v>Pangutaran/Jolo</v>
          </cell>
        </row>
        <row r="15157">
          <cell r="A15157" t="str">
            <v>PHPLL</v>
          </cell>
          <cell r="B15157" t="str">
            <v>Polillo, Polillo Isl</v>
          </cell>
          <cell r="C15157" t="str">
            <v>(N)14° 42' 0''</v>
          </cell>
          <cell r="D15157" t="str">
            <v>(E)121° 55' 0''</v>
          </cell>
        </row>
        <row r="15158">
          <cell r="A15158" t="str">
            <v>PHPMT</v>
          </cell>
          <cell r="B15158" t="str">
            <v>Pamintayan/Zamboanga</v>
          </cell>
        </row>
        <row r="15159">
          <cell r="A15159" t="str">
            <v>PHPRA</v>
          </cell>
          <cell r="B15159" t="str">
            <v>Parang</v>
          </cell>
        </row>
        <row r="15160">
          <cell r="A15160" t="str">
            <v>NOZUL</v>
          </cell>
          <cell r="B15160" t="str">
            <v>Ullsfjord</v>
          </cell>
          <cell r="C15160" t="str">
            <v>(N)69° 40' 0''</v>
          </cell>
          <cell r="D15160" t="str">
            <v>(E)19° 43' 0''</v>
          </cell>
        </row>
        <row r="15161">
          <cell r="A15161" t="str">
            <v>NOZVS</v>
          </cell>
          <cell r="B15161" t="str">
            <v>Kvalsundet</v>
          </cell>
          <cell r="C15161" t="str">
            <v>(N)69° 51' 0''</v>
          </cell>
          <cell r="D15161" t="str">
            <v>(E)18° 52' 0''</v>
          </cell>
        </row>
        <row r="15162">
          <cell r="A15162" t="str">
            <v>NOBRS</v>
          </cell>
          <cell r="B15162" t="str">
            <v>Braskereidfoss</v>
          </cell>
          <cell r="C15162" t="str">
            <v>(N)60° 43' 0''</v>
          </cell>
          <cell r="D15162" t="str">
            <v>(E)11° 46' 0''</v>
          </cell>
        </row>
        <row r="15163">
          <cell r="A15163" t="str">
            <v>BEGHI</v>
          </cell>
          <cell r="B15163" t="str">
            <v>Saint-Ghislain</v>
          </cell>
          <cell r="C15163" t="str">
            <v>(N)50° 27' 0''</v>
          </cell>
          <cell r="D15163" t="str">
            <v>(E)3° 49' 0''</v>
          </cell>
        </row>
        <row r="15164">
          <cell r="A15164" t="str">
            <v>BEHCT</v>
          </cell>
          <cell r="B15164" t="str">
            <v>Haccourt</v>
          </cell>
          <cell r="C15164" t="str">
            <v>(N)50° 43' 0''</v>
          </cell>
          <cell r="D15164" t="str">
            <v>(E)5° 40' 0''</v>
          </cell>
        </row>
        <row r="15165">
          <cell r="A15165" t="str">
            <v>BEKLE</v>
          </cell>
          <cell r="B15165" t="str">
            <v>Kaulille</v>
          </cell>
          <cell r="C15165" t="str">
            <v>(N)51° 10' 0''</v>
          </cell>
          <cell r="D15165" t="str">
            <v>(E)5° 31' 0''</v>
          </cell>
        </row>
        <row r="15166">
          <cell r="A15166" t="str">
            <v>BEKVE</v>
          </cell>
          <cell r="B15166" t="str">
            <v>Klein Veerle</v>
          </cell>
          <cell r="C15166" t="str">
            <v>(N)51° 19' 0''</v>
          </cell>
          <cell r="D15166" t="str">
            <v>(E)4° 40' 0''</v>
          </cell>
        </row>
        <row r="15167">
          <cell r="A15167" t="str">
            <v>BELGO</v>
          </cell>
          <cell r="B15167" t="str">
            <v>Langerlo</v>
          </cell>
          <cell r="C15167" t="str">
            <v>(N)50° 57' 0''</v>
          </cell>
          <cell r="D15167" t="str">
            <v>(E)5° 30' 0''</v>
          </cell>
        </row>
        <row r="15168">
          <cell r="A15168" t="str">
            <v>BEOUG</v>
          </cell>
          <cell r="B15168" t="str">
            <v>Ougree</v>
          </cell>
          <cell r="C15168" t="str">
            <v>(N)50° 36' 0''</v>
          </cell>
          <cell r="D15168" t="str">
            <v>(E)5° 31' 0''</v>
          </cell>
        </row>
        <row r="15169">
          <cell r="A15169" t="str">
            <v>BEPLB</v>
          </cell>
          <cell r="B15169" t="str">
            <v>Peronnes/Binche</v>
          </cell>
          <cell r="C15169" t="str">
            <v>(N)50° 25' 0''</v>
          </cell>
          <cell r="D15169" t="str">
            <v>(E)4° 7' 0''</v>
          </cell>
        </row>
        <row r="15170">
          <cell r="A15170" t="str">
            <v>BERBE</v>
          </cell>
          <cell r="B15170" t="str">
            <v>Roesbrugge</v>
          </cell>
          <cell r="C15170" t="str">
            <v>(N)50° 55' 0''</v>
          </cell>
          <cell r="D15170" t="str">
            <v>(E)2° 37' 0''</v>
          </cell>
        </row>
        <row r="15171">
          <cell r="A15171" t="str">
            <v>BERIE</v>
          </cell>
          <cell r="B15171" t="str">
            <v>Rieme</v>
          </cell>
          <cell r="C15171" t="str">
            <v>(N)51° 10' 0''</v>
          </cell>
          <cell r="D15171" t="str">
            <v>(E)3° 46' 0''</v>
          </cell>
        </row>
        <row r="15172">
          <cell r="A15172" t="str">
            <v>BERUI</v>
          </cell>
          <cell r="B15172" t="str">
            <v>Ruisbroek</v>
          </cell>
          <cell r="C15172" t="str">
            <v>(N)50° 46' 0''</v>
          </cell>
          <cell r="D15172" t="str">
            <v>(E)4° 18' 0''</v>
          </cell>
        </row>
        <row r="15173">
          <cell r="A15173" t="str">
            <v>BESDP</v>
          </cell>
          <cell r="B15173" t="str">
            <v>Steendorp</v>
          </cell>
          <cell r="C15173" t="str">
            <v>(N)51° 7' 0''</v>
          </cell>
          <cell r="D15173" t="str">
            <v>(E)4° 16' 0''</v>
          </cell>
        </row>
        <row r="15174">
          <cell r="A15174" t="str">
            <v>BEUIT</v>
          </cell>
          <cell r="B15174" t="str">
            <v>Uitbergen</v>
          </cell>
          <cell r="C15174" t="str">
            <v>(N)51° 1' 0''</v>
          </cell>
          <cell r="D15174" t="str">
            <v>(E)3° 57' 0''</v>
          </cell>
        </row>
        <row r="15175">
          <cell r="A15175" t="str">
            <v>BEVSH</v>
          </cell>
          <cell r="B15175" t="str">
            <v>Ville-sur-Haine</v>
          </cell>
          <cell r="C15175" t="str">
            <v>(N)50° 28' 0''</v>
          </cell>
          <cell r="D15175" t="str">
            <v>(E)4° 3' 0''</v>
          </cell>
        </row>
        <row r="15176">
          <cell r="A15176" t="str">
            <v>BEWET</v>
          </cell>
          <cell r="B15176" t="str">
            <v>Wetteren</v>
          </cell>
          <cell r="C15176" t="str">
            <v>(N)51° 0' 0''</v>
          </cell>
          <cell r="D15176" t="str">
            <v>(E)3° 52' 0''</v>
          </cell>
        </row>
        <row r="15177">
          <cell r="A15177" t="str">
            <v>BEWTH</v>
          </cell>
          <cell r="B15177" t="str">
            <v>Wintham</v>
          </cell>
          <cell r="C15177" t="str">
            <v>(N)51° 6' 0''</v>
          </cell>
          <cell r="D15177" t="str">
            <v>(E)4° 18' 0''</v>
          </cell>
        </row>
        <row r="15178">
          <cell r="A15178" t="str">
            <v>BEZTL</v>
          </cell>
          <cell r="B15178" t="str">
            <v>Zutendaal</v>
          </cell>
          <cell r="C15178" t="str">
            <v>(N)50° 55' 0''</v>
          </cell>
          <cell r="D15178" t="str">
            <v>(E)5° 34' 0''</v>
          </cell>
        </row>
        <row r="15179">
          <cell r="A15179" t="str">
            <v>BGBAL</v>
          </cell>
          <cell r="B15179" t="str">
            <v>Balchik</v>
          </cell>
          <cell r="C15179" t="str">
            <v>(N)43° 25' 0''</v>
          </cell>
          <cell r="D15179" t="str">
            <v>(E)28° 10' 0''</v>
          </cell>
        </row>
        <row r="15180">
          <cell r="A15180" t="str">
            <v>BGRDU</v>
          </cell>
          <cell r="B15180" t="str">
            <v>Ruse</v>
          </cell>
          <cell r="C15180" t="str">
            <v>(N)43° 51' 0''</v>
          </cell>
          <cell r="D15180" t="str">
            <v>(E)25° 58' 0''</v>
          </cell>
        </row>
        <row r="15181">
          <cell r="A15181" t="str">
            <v>BRADR</v>
          </cell>
          <cell r="B15181" t="str">
            <v>Angra dos Reis</v>
          </cell>
          <cell r="C15181" t="str">
            <v>(S)23° 0' 0''</v>
          </cell>
          <cell r="D15181" t="str">
            <v>(W)44° 18' 0''</v>
          </cell>
        </row>
        <row r="15182">
          <cell r="A15182" t="str">
            <v>BRBAR</v>
          </cell>
          <cell r="B15182" t="str">
            <v>Barra dos Coqueiros</v>
          </cell>
          <cell r="C15182" t="str">
            <v>(S)10° 54' 0''</v>
          </cell>
          <cell r="D15182" t="str">
            <v>(W)37° 3' 0''</v>
          </cell>
        </row>
        <row r="15183">
          <cell r="A15183" t="str">
            <v>BRCMC</v>
          </cell>
          <cell r="B15183" t="str">
            <v>Camocim</v>
          </cell>
        </row>
        <row r="15184">
          <cell r="A15184" t="str">
            <v>BRFOR</v>
          </cell>
          <cell r="B15184" t="str">
            <v>Fortaleza</v>
          </cell>
        </row>
        <row r="15185">
          <cell r="A15185" t="str">
            <v>BRITZ</v>
          </cell>
          <cell r="B15185" t="str">
            <v>Itapemirim</v>
          </cell>
          <cell r="C15185" t="str">
            <v>(S)21° 1' 0''</v>
          </cell>
          <cell r="D15185" t="str">
            <v>(W)40° 49' 0''</v>
          </cell>
        </row>
        <row r="15186">
          <cell r="A15186" t="str">
            <v>BRNTR</v>
          </cell>
          <cell r="B15186" t="str">
            <v>Niteroi</v>
          </cell>
        </row>
        <row r="15187">
          <cell r="A15187" t="str">
            <v>BRPHB</v>
          </cell>
          <cell r="B15187" t="str">
            <v>Parnaiba</v>
          </cell>
          <cell r="C15187" t="str">
            <v>(S)2° 55' 0''</v>
          </cell>
          <cell r="D15187" t="str">
            <v>(W)41° 46' 0''</v>
          </cell>
        </row>
        <row r="15188">
          <cell r="A15188" t="str">
            <v>BRSFS</v>
          </cell>
          <cell r="B15188" t="str">
            <v>Sao Francisco do Sul</v>
          </cell>
        </row>
        <row r="15189">
          <cell r="A15189" t="str">
            <v>BSSAQ</v>
          </cell>
          <cell r="B15189" t="str">
            <v>San Andros</v>
          </cell>
          <cell r="C15189" t="str">
            <v>(N)25° 4' 0''</v>
          </cell>
          <cell r="D15189" t="str">
            <v>(W)78° 3' 0''</v>
          </cell>
        </row>
        <row r="15190">
          <cell r="A15190" t="str">
            <v>BSZSA</v>
          </cell>
          <cell r="B15190" t="str">
            <v>San Salvador Island</v>
          </cell>
        </row>
        <row r="15191">
          <cell r="A15191" t="str">
            <v>BZCOL</v>
          </cell>
          <cell r="B15191" t="str">
            <v>Colinto</v>
          </cell>
        </row>
        <row r="15192">
          <cell r="A15192" t="str">
            <v>CABJO</v>
          </cell>
          <cell r="B15192" t="str">
            <v>Baie-Johan-Beetz</v>
          </cell>
          <cell r="C15192" t="str">
            <v>(N)50° 18' 0''</v>
          </cell>
          <cell r="D15192" t="str">
            <v>(W)62° 49' 0''</v>
          </cell>
        </row>
        <row r="15193">
          <cell r="A15193" t="str">
            <v>CABPO</v>
          </cell>
          <cell r="B15193" t="str">
            <v>Beach Point</v>
          </cell>
          <cell r="C15193" t="str">
            <v>(N)46° 1' 0''</v>
          </cell>
          <cell r="D15193" t="str">
            <v>(W)62° 28' 0''</v>
          </cell>
        </row>
        <row r="15194">
          <cell r="A15194" t="str">
            <v>CABST</v>
          </cell>
          <cell r="B15194" t="str">
            <v>Bayside, Charlotte</v>
          </cell>
          <cell r="C15194" t="str">
            <v>(N)45° 7' 0''</v>
          </cell>
          <cell r="D15194" t="str">
            <v>(W)67° 7' 0''</v>
          </cell>
        </row>
        <row r="15195">
          <cell r="A15195" t="str">
            <v>CACAM</v>
          </cell>
          <cell r="B15195" t="str">
            <v>Campbell River</v>
          </cell>
          <cell r="C15195" t="str">
            <v>(N)50° 1' 0''</v>
          </cell>
          <cell r="D15195" t="str">
            <v>(W)125° 15' 0''</v>
          </cell>
        </row>
        <row r="15196">
          <cell r="A15196" t="str">
            <v>CACWI</v>
          </cell>
          <cell r="B15196" t="str">
            <v>Cornwallis Is</v>
          </cell>
        </row>
        <row r="15197">
          <cell r="A15197" t="str">
            <v>CAEDC</v>
          </cell>
          <cell r="B15197" t="str">
            <v>Edwards Cove</v>
          </cell>
          <cell r="C15197" t="str">
            <v>(N)56° 49' 0''</v>
          </cell>
          <cell r="D15197" t="str">
            <v>(W)62° 30' 0''</v>
          </cell>
        </row>
        <row r="15198">
          <cell r="A15198" t="str">
            <v>CAFOG</v>
          </cell>
          <cell r="B15198" t="str">
            <v>Fogo</v>
          </cell>
          <cell r="C15198" t="str">
            <v>(N)49° 43' 0''</v>
          </cell>
          <cell r="D15198" t="str">
            <v>(W)54° 16' 0''</v>
          </cell>
        </row>
        <row r="15199">
          <cell r="A15199" t="str">
            <v>CAGAN</v>
          </cell>
          <cell r="B15199" t="str">
            <v>Gander</v>
          </cell>
          <cell r="C15199" t="str">
            <v>(N)48° 57' 0''</v>
          </cell>
          <cell r="D15199" t="str">
            <v>(W)54° 33' 0''</v>
          </cell>
        </row>
        <row r="15200">
          <cell r="A15200" t="str">
            <v>NOKJE</v>
          </cell>
          <cell r="B15200" t="str">
            <v>Kjerringoy</v>
          </cell>
          <cell r="C15200" t="str">
            <v>(N)67° 31' 0''</v>
          </cell>
          <cell r="D15200" t="str">
            <v>(E)14° 46' 0''</v>
          </cell>
        </row>
        <row r="15201">
          <cell r="A15201" t="str">
            <v>NOOLL</v>
          </cell>
          <cell r="B15201" t="str">
            <v>Olderdalen</v>
          </cell>
          <cell r="C15201" t="str">
            <v>(N)69° 36' 0''</v>
          </cell>
          <cell r="D15201" t="str">
            <v>(E)20° 31' 0''</v>
          </cell>
        </row>
        <row r="15202">
          <cell r="A15202" t="str">
            <v>DE6NK</v>
          </cell>
          <cell r="B15202" t="str">
            <v>Langsur</v>
          </cell>
          <cell r="C15202" t="str">
            <v>(N)49° 43' 0''</v>
          </cell>
          <cell r="D15202" t="str">
            <v>(E)6° 30' 0''</v>
          </cell>
        </row>
        <row r="15203">
          <cell r="A15203" t="str">
            <v>DECUM</v>
          </cell>
          <cell r="B15203" t="str">
            <v>Cumlosen</v>
          </cell>
          <cell r="C15203" t="str">
            <v>(N)53° 1' 0''</v>
          </cell>
          <cell r="D15203" t="str">
            <v>(E)11° 39' 0''</v>
          </cell>
        </row>
        <row r="15204">
          <cell r="A15204" t="str">
            <v>DEGMV</v>
          </cell>
          <cell r="B15204" t="str">
            <v>Graal-Muritz</v>
          </cell>
          <cell r="C15204" t="str">
            <v>(N)54° 15' 0''</v>
          </cell>
          <cell r="D15204" t="str">
            <v>(E)12° 13' 0''</v>
          </cell>
        </row>
        <row r="15205">
          <cell r="A15205" t="str">
            <v>DEGXR</v>
          </cell>
          <cell r="B15205" t="str">
            <v>Grode</v>
          </cell>
          <cell r="C15205" t="str">
            <v>(N)54° 37' 0''</v>
          </cell>
          <cell r="D15205" t="str">
            <v>(E)8° 43' 0''</v>
          </cell>
        </row>
        <row r="15206">
          <cell r="A15206" t="str">
            <v>DEHRX</v>
          </cell>
          <cell r="B15206" t="str">
            <v>Hallig</v>
          </cell>
          <cell r="C15206" t="str">
            <v>(N)54° 31' 0''</v>
          </cell>
          <cell r="D15206" t="str">
            <v>(E)9° 40' 0''</v>
          </cell>
        </row>
        <row r="15207">
          <cell r="A15207" t="str">
            <v>DEKFT</v>
          </cell>
          <cell r="B15207" t="str">
            <v>Segnitz</v>
          </cell>
          <cell r="C15207" t="str">
            <v>(N)49° 43' 0''</v>
          </cell>
          <cell r="D15207" t="str">
            <v>(E)9° 19' 0''</v>
          </cell>
        </row>
        <row r="15208">
          <cell r="A15208" t="str">
            <v>DEM5B</v>
          </cell>
          <cell r="B15208" t="str">
            <v>Munchsdorf</v>
          </cell>
          <cell r="C15208" t="str">
            <v>(N)48° 34' 0''</v>
          </cell>
          <cell r="D15208" t="str">
            <v>(E)12° 54' 0''</v>
          </cell>
        </row>
        <row r="15209">
          <cell r="A15209" t="str">
            <v>DEMXB</v>
          </cell>
          <cell r="B15209" t="str">
            <v>Muhlberg</v>
          </cell>
          <cell r="C15209" t="str">
            <v>(N)51° 25' 0''</v>
          </cell>
          <cell r="D15209" t="str">
            <v>(E)13° 13' 0''</v>
          </cell>
        </row>
        <row r="15210">
          <cell r="A15210" t="str">
            <v>DENNH</v>
          </cell>
          <cell r="B15210" t="str">
            <v>Neuendorf-Hiddensee</v>
          </cell>
          <cell r="C15210" t="str">
            <v>(N)54° 55' 0''</v>
          </cell>
          <cell r="D15210" t="str">
            <v>(E)13° 31' 0''</v>
          </cell>
        </row>
        <row r="15211">
          <cell r="A15211" t="str">
            <v>DERFT</v>
          </cell>
          <cell r="B15211" t="str">
            <v>Kirschfurt</v>
          </cell>
          <cell r="C15211" t="str">
            <v>(N)50° 10' 0''</v>
          </cell>
          <cell r="D15211" t="str">
            <v>(E)10° 22' 0''</v>
          </cell>
        </row>
        <row r="15212">
          <cell r="A15212" t="str">
            <v>DESL5</v>
          </cell>
          <cell r="B15212" t="str">
            <v>Stahlbrode</v>
          </cell>
          <cell r="C15212" t="str">
            <v>(N)54° 13' 0''</v>
          </cell>
          <cell r="D15212" t="str">
            <v>(E)13° 16' 0''</v>
          </cell>
        </row>
        <row r="15213">
          <cell r="A15213" t="str">
            <v>DESXD</v>
          </cell>
          <cell r="B15213" t="str">
            <v>Ottendorf</v>
          </cell>
          <cell r="C15213" t="str">
            <v>(N)49° 58' 0''</v>
          </cell>
          <cell r="D15213" t="str">
            <v>(E)10° 43' 0''</v>
          </cell>
        </row>
        <row r="15214">
          <cell r="A15214" t="str">
            <v>DETRD</v>
          </cell>
          <cell r="B15214" t="str">
            <v>Osterronfeld</v>
          </cell>
          <cell r="C15214" t="str">
            <v>(N)54° 16' 0''</v>
          </cell>
          <cell r="D15214" t="str">
            <v>(E)9° 42' 0''</v>
          </cell>
        </row>
        <row r="15215">
          <cell r="A15215" t="str">
            <v>DOBAV</v>
          </cell>
          <cell r="B15215" t="str">
            <v>Bavaro</v>
          </cell>
          <cell r="C15215" t="str">
            <v>(S)18° 43' 0''</v>
          </cell>
          <cell r="D15215" t="str">
            <v>(W)68° 27' 0''</v>
          </cell>
        </row>
        <row r="15216">
          <cell r="A15216" t="str">
            <v>EEJOS</v>
          </cell>
          <cell r="B15216" t="str">
            <v>Joesadam</v>
          </cell>
          <cell r="C15216" t="str">
            <v>(N)59° 22' 0''</v>
          </cell>
          <cell r="D15216" t="str">
            <v>(E)28° 12' 0''</v>
          </cell>
        </row>
        <row r="15217">
          <cell r="A15217" t="str">
            <v>EEKAP</v>
          </cell>
          <cell r="B15217" t="str">
            <v>Karlova Paadisadam</v>
          </cell>
          <cell r="C15217" t="str">
            <v>(N)58° 22' 0''</v>
          </cell>
          <cell r="D15217" t="str">
            <v>(E)26° 45' 0''</v>
          </cell>
        </row>
        <row r="15218">
          <cell r="A15218" t="str">
            <v>EEKUG</v>
          </cell>
          <cell r="B15218" t="str">
            <v>Kulgu</v>
          </cell>
          <cell r="C15218" t="str">
            <v>(N)59° 21' 0''</v>
          </cell>
          <cell r="D15218" t="str">
            <v>(E)28° 10' 0''</v>
          </cell>
        </row>
        <row r="15219">
          <cell r="A15219" t="str">
            <v>EGBGB</v>
          </cell>
          <cell r="B15219" t="str">
            <v>Atakka Dry Port</v>
          </cell>
          <cell r="C15219" t="str">
            <v>(N)32° 6' 0''</v>
          </cell>
          <cell r="D15219" t="str">
            <v>(E)33° 0' 0''</v>
          </cell>
        </row>
        <row r="15220">
          <cell r="A15220" t="str">
            <v>ES4SS</v>
          </cell>
          <cell r="B15220" t="str">
            <v>Santurtz</v>
          </cell>
          <cell r="C15220" t="str">
            <v>(N)43° 19' 0''</v>
          </cell>
          <cell r="D15220" t="str">
            <v>(W)3° 1' 0''</v>
          </cell>
        </row>
        <row r="15221">
          <cell r="A15221" t="str">
            <v>GRETK</v>
          </cell>
          <cell r="B15221" t="str">
            <v>Eratini</v>
          </cell>
          <cell r="C15221" t="str">
            <v>(N)38° 22' 0''</v>
          </cell>
          <cell r="D15221" t="str">
            <v>(E)22° 13' 0''</v>
          </cell>
        </row>
        <row r="15222">
          <cell r="A15222" t="str">
            <v>GRMVO</v>
          </cell>
          <cell r="B15222" t="str">
            <v>Moni Vatopediou</v>
          </cell>
          <cell r="C15222" t="str">
            <v>(N)40° 18' 0''</v>
          </cell>
          <cell r="D15222" t="str">
            <v>(E)24° 12' 0''</v>
          </cell>
        </row>
        <row r="15223">
          <cell r="A15223" t="str">
            <v>GRPNT</v>
          </cell>
          <cell r="B15223" t="str">
            <v>Ormos Panormou</v>
          </cell>
          <cell r="C15223" t="str">
            <v>(N)37° 39' 0''</v>
          </cell>
          <cell r="D15223" t="str">
            <v>(E)25° 3' 0''</v>
          </cell>
        </row>
        <row r="15224">
          <cell r="A15224" t="str">
            <v>IDGRG</v>
          </cell>
          <cell r="B15224" t="str">
            <v>Gagak Rimang Fso</v>
          </cell>
          <cell r="C15224" t="str">
            <v>(S)6° 42' 0''</v>
          </cell>
          <cell r="D15224" t="str">
            <v>(E)112° 13' 0''</v>
          </cell>
        </row>
        <row r="15225">
          <cell r="A15225" t="str">
            <v>IDKMD</v>
          </cell>
          <cell r="B15225" t="str">
            <v>Komodo</v>
          </cell>
          <cell r="C15225" t="str">
            <v>(S)8° 34' 0''</v>
          </cell>
          <cell r="D15225" t="str">
            <v>(E)119° 30' 0''</v>
          </cell>
        </row>
        <row r="15226">
          <cell r="A15226" t="str">
            <v>JPAPP</v>
          </cell>
          <cell r="B15226" t="str">
            <v>Koshi</v>
          </cell>
          <cell r="C15226" t="str">
            <v>(N)32° 52' 0''</v>
          </cell>
          <cell r="D15226" t="str">
            <v>(E)130° 46' 0''</v>
          </cell>
        </row>
        <row r="15227">
          <cell r="A15227" t="str">
            <v>JPAUI</v>
          </cell>
          <cell r="B15227" t="str">
            <v>Asakuchi</v>
          </cell>
          <cell r="C15227" t="str">
            <v>(N)34° 31' 0''</v>
          </cell>
          <cell r="D15227" t="str">
            <v>(E)133° 34' 0''</v>
          </cell>
        </row>
        <row r="15228">
          <cell r="A15228" t="str">
            <v>JPAXZ</v>
          </cell>
          <cell r="B15228" t="str">
            <v>Zushi</v>
          </cell>
          <cell r="C15228" t="str">
            <v>(N)35° 16' 0''</v>
          </cell>
          <cell r="D15228" t="str">
            <v>(E)139° 34' 0''</v>
          </cell>
        </row>
        <row r="15229">
          <cell r="A15229" t="str">
            <v>JPMYT</v>
          </cell>
          <cell r="B15229" t="str">
            <v>Miyoshi, Tokushima</v>
          </cell>
          <cell r="C15229" t="str">
            <v>(N)34° 1' 0''</v>
          </cell>
          <cell r="D15229" t="str">
            <v>(E)133° 48' 0''</v>
          </cell>
        </row>
        <row r="15230">
          <cell r="A15230" t="str">
            <v>JPNGA</v>
          </cell>
          <cell r="B15230" t="str">
            <v>Nagareyama, Chiba</v>
          </cell>
          <cell r="C15230" t="str">
            <v>(N)35° 51' 0''</v>
          </cell>
          <cell r="D15230" t="str">
            <v>(E)139° 54' 0''</v>
          </cell>
        </row>
        <row r="15231">
          <cell r="A15231" t="str">
            <v>JPSXZ</v>
          </cell>
          <cell r="B15231" t="str">
            <v>Nakanoto</v>
          </cell>
          <cell r="C15231" t="str">
            <v>(N)36° 58' 0''</v>
          </cell>
          <cell r="D15231" t="str">
            <v>(E)136° 54' 0''</v>
          </cell>
        </row>
        <row r="15232">
          <cell r="A15232" t="str">
            <v>JPTOC</v>
          </cell>
          <cell r="B15232" t="str">
            <v>Togane</v>
          </cell>
          <cell r="C15232" t="str">
            <v>(N)35° 34' 0''</v>
          </cell>
          <cell r="D15232" t="str">
            <v>(E)140° 22' 0''</v>
          </cell>
        </row>
        <row r="15233">
          <cell r="A15233" t="str">
            <v>JPXCA</v>
          </cell>
          <cell r="B15233" t="str">
            <v>Niikappu</v>
          </cell>
          <cell r="C15233" t="str">
            <v>(N)42° 22' 0''</v>
          </cell>
          <cell r="D15233" t="str">
            <v>(E)142° 19' 0''</v>
          </cell>
        </row>
        <row r="15234">
          <cell r="A15234" t="str">
            <v>MFGES</v>
          </cell>
          <cell r="B15234" t="str">
            <v>Galisbay</v>
          </cell>
          <cell r="C15234" t="str">
            <v>(N)18° 4' 0''</v>
          </cell>
          <cell r="D15234" t="str">
            <v>(W)63° 4' 0''</v>
          </cell>
        </row>
        <row r="15235">
          <cell r="A15235" t="str">
            <v>MYMBK</v>
          </cell>
          <cell r="B15235" t="str">
            <v>Merbok</v>
          </cell>
          <cell r="C15235" t="str">
            <v>(N)5° 43' 0''</v>
          </cell>
          <cell r="D15235" t="str">
            <v>(E)100° 25' 0''</v>
          </cell>
        </row>
        <row r="15236">
          <cell r="A15236" t="str">
            <v>NOAKK</v>
          </cell>
          <cell r="B15236" t="str">
            <v>Akkarfjord</v>
          </cell>
          <cell r="C15236" t="str">
            <v>(N)70° 46' 0''</v>
          </cell>
          <cell r="D15236" t="str">
            <v>(E)23° 27' 0''</v>
          </cell>
        </row>
        <row r="15237">
          <cell r="A15237" t="str">
            <v>PAMEL</v>
          </cell>
          <cell r="B15237" t="str">
            <v>Melones</v>
          </cell>
          <cell r="C15237" t="str">
            <v>(N)8° 48' 0''</v>
          </cell>
          <cell r="D15237" t="str">
            <v>(W)79° 36' 0''</v>
          </cell>
        </row>
        <row r="15238">
          <cell r="A15238" t="str">
            <v>QAHMD</v>
          </cell>
          <cell r="B15238" t="str">
            <v>BGN/PCGN1956 - HAMAD</v>
          </cell>
          <cell r="C15238" t="str">
            <v>(N)25° 0' 0''</v>
          </cell>
          <cell r="D15238" t="str">
            <v>(E)51° 37' 0''</v>
          </cell>
        </row>
        <row r="15239">
          <cell r="A15239" t="str">
            <v>RUKOT</v>
          </cell>
          <cell r="B15239" t="str">
            <v>Kotel'nyy</v>
          </cell>
          <cell r="C15239" t="str">
            <v>(N)76° 0' 0''</v>
          </cell>
          <cell r="D15239" t="str">
            <v>(E)137° 55' 0''</v>
          </cell>
        </row>
        <row r="15240">
          <cell r="A15240" t="str">
            <v>RUSAB</v>
          </cell>
          <cell r="B15240" t="str">
            <v>Sabetta</v>
          </cell>
          <cell r="C15240" t="str">
            <v>(N)71° 15' 0''</v>
          </cell>
          <cell r="D15240" t="str">
            <v>(E)72° 4' 0''</v>
          </cell>
        </row>
        <row r="15241">
          <cell r="A15241" t="str">
            <v>RUSLK</v>
          </cell>
          <cell r="B15241" t="str">
            <v>Solovki</v>
          </cell>
          <cell r="C15241" t="str">
            <v>(N)65° 25' 0''</v>
          </cell>
          <cell r="D15241" t="str">
            <v>(E)35° 40' 0''</v>
          </cell>
        </row>
        <row r="15242">
          <cell r="A15242" t="str">
            <v>SEMAV</v>
          </cell>
          <cell r="B15242" t="str">
            <v>Marviken</v>
          </cell>
          <cell r="C15242" t="str">
            <v>(N)58° 33' 0''</v>
          </cell>
          <cell r="D15242" t="str">
            <v>(E)16° 49' 0''</v>
          </cell>
        </row>
        <row r="15243">
          <cell r="A15243" t="str">
            <v>EESUL</v>
          </cell>
          <cell r="B15243" t="str">
            <v>Suur-Lootsi</v>
          </cell>
          <cell r="C15243" t="str">
            <v>(N)59° 28' 0''</v>
          </cell>
          <cell r="D15243" t="str">
            <v>(E)28° 3' 0''</v>
          </cell>
        </row>
        <row r="15244">
          <cell r="A15244" t="str">
            <v>FRVEO</v>
          </cell>
          <cell r="B15244" t="str">
            <v>Vernaison</v>
          </cell>
          <cell r="C15244" t="str">
            <v>(N)45° 39' 0''</v>
          </cell>
          <cell r="D15244" t="str">
            <v>(E)4° 49' 0''</v>
          </cell>
        </row>
        <row r="15245">
          <cell r="A15245" t="str">
            <v>FRVQR</v>
          </cell>
          <cell r="B15245" t="str">
            <v>Veron</v>
          </cell>
          <cell r="C15245" t="str">
            <v>(N)48° 7' 0''</v>
          </cell>
          <cell r="D15245" t="str">
            <v>(E)3° 18' 0''</v>
          </cell>
        </row>
        <row r="15246">
          <cell r="A15246" t="str">
            <v>GALBV</v>
          </cell>
          <cell r="B15246" t="str">
            <v>Libreville</v>
          </cell>
        </row>
        <row r="15247">
          <cell r="A15247" t="str">
            <v>ZABWA</v>
          </cell>
          <cell r="B15247" t="str">
            <v>Botswana</v>
          </cell>
        </row>
        <row r="15248">
          <cell r="A15248" t="str">
            <v>VNONB</v>
          </cell>
          <cell r="B15248" t="str">
            <v>Nha Be Oil Port</v>
          </cell>
          <cell r="C15248" t="str">
            <v>(N)10° 42' 0''</v>
          </cell>
          <cell r="D15248" t="str">
            <v>(E)106° 43' 0''</v>
          </cell>
        </row>
        <row r="15249">
          <cell r="A15249" t="str">
            <v>VNGDA</v>
          </cell>
          <cell r="B15249" t="str">
            <v>Go Dau A Terminal</v>
          </cell>
          <cell r="C15249" t="str">
            <v>(N)10° 39' 0''</v>
          </cell>
          <cell r="D15249" t="str">
            <v>(E)107° 1' 0''</v>
          </cell>
        </row>
        <row r="15250">
          <cell r="A15250" t="str">
            <v>VNOCL</v>
          </cell>
          <cell r="B15250" t="str">
            <v>Cat Lai Oil Port</v>
          </cell>
          <cell r="C15250" t="str">
            <v>(N)10° 43' 0''</v>
          </cell>
          <cell r="D15250" t="str">
            <v>(E)106° 46' 0''</v>
          </cell>
        </row>
        <row r="15251">
          <cell r="A15251" t="str">
            <v>USUO4</v>
          </cell>
          <cell r="B15251" t="str">
            <v>Woodfin</v>
          </cell>
          <cell r="C15251" t="str">
            <v>(N)35° 37' 0''</v>
          </cell>
          <cell r="D15251" t="str">
            <v>(W)82° 34' 0''</v>
          </cell>
        </row>
        <row r="15252">
          <cell r="A15252" t="str">
            <v>ALBUT</v>
          </cell>
          <cell r="B15252" t="str">
            <v>Butrint</v>
          </cell>
          <cell r="C15252" t="str">
            <v>(N)39° 45' 0''</v>
          </cell>
          <cell r="D15252" t="str">
            <v>(E)20° 1' 0''</v>
          </cell>
        </row>
        <row r="15253">
          <cell r="A15253" t="str">
            <v>AEHTL</v>
          </cell>
          <cell r="B15253" t="str">
            <v>Hulaylah Terminal</v>
          </cell>
          <cell r="C15253" t="str">
            <v>(N)25° 58' 0''</v>
          </cell>
          <cell r="D15253" t="str">
            <v>(E)55° 55' 0''</v>
          </cell>
        </row>
        <row r="15254">
          <cell r="A15254" t="str">
            <v>AEJAZ</v>
          </cell>
          <cell r="B15254" t="str">
            <v>Al Jazeera Port</v>
          </cell>
          <cell r="C15254" t="str">
            <v>(N)25° 43' 0''</v>
          </cell>
          <cell r="D15254" t="str">
            <v>(E)55° 48' 0''</v>
          </cell>
        </row>
        <row r="15255">
          <cell r="A15255" t="str">
            <v>PLBLZ</v>
          </cell>
          <cell r="B15255" t="str">
            <v>Plblz</v>
          </cell>
          <cell r="C15255" t="str">
            <v>(N)51° 54' 0''</v>
          </cell>
          <cell r="D15255" t="str">
            <v>(E)18° 0' 0''</v>
          </cell>
        </row>
        <row r="15256">
          <cell r="A15256" t="str">
            <v>USKDC</v>
          </cell>
          <cell r="B15256" t="str">
            <v>John F Kennedy Space Center/Cape Canaveral</v>
          </cell>
          <cell r="C15256" t="str">
            <v>(N)28° 40' 0''</v>
          </cell>
          <cell r="D15256" t="str">
            <v>(W)80° 42' 0''</v>
          </cell>
        </row>
        <row r="15257">
          <cell r="A15257" t="str">
            <v>TRKFZ</v>
          </cell>
          <cell r="B15257" t="str">
            <v>Korfez</v>
          </cell>
          <cell r="C15257" t="str">
            <v>(N)40° 46' 0''</v>
          </cell>
          <cell r="D15257" t="str">
            <v>(E)29° 43' 0''</v>
          </cell>
        </row>
        <row r="15258">
          <cell r="A15258" t="str">
            <v>CNDIZ</v>
          </cell>
          <cell r="B15258" t="str">
            <v>Dadingzi</v>
          </cell>
        </row>
        <row r="15259">
          <cell r="A15259" t="str">
            <v>CNCAH</v>
          </cell>
          <cell r="B15259" t="str">
            <v>Changhua</v>
          </cell>
        </row>
        <row r="15260">
          <cell r="A15260" t="str">
            <v>CNBLO</v>
          </cell>
          <cell r="B15260" t="str">
            <v>Bailuo</v>
          </cell>
        </row>
        <row r="15261">
          <cell r="A15261" t="str">
            <v>BSLUC</v>
          </cell>
          <cell r="B15261" t="str">
            <v>Lucaya</v>
          </cell>
          <cell r="C15261" t="str">
            <v>(N)26° 31' 0''</v>
          </cell>
          <cell r="D15261" t="str">
            <v>(W)78° 37' 0''</v>
          </cell>
        </row>
        <row r="15262">
          <cell r="A15262" t="str">
            <v>AUWSI</v>
          </cell>
          <cell r="B15262" t="str">
            <v>Whitsunday Island</v>
          </cell>
          <cell r="C15262" t="str">
            <v>(S)20° 15' 0''</v>
          </cell>
          <cell r="D15262" t="str">
            <v>(E)149° 1' 0''</v>
          </cell>
        </row>
        <row r="15263">
          <cell r="A15263" t="str">
            <v>CNSQN</v>
          </cell>
          <cell r="B15263" t="str">
            <v>Shenquan</v>
          </cell>
        </row>
        <row r="15264">
          <cell r="A15264" t="str">
            <v>CNRAG</v>
          </cell>
          <cell r="B15264" t="str">
            <v>Ruichang</v>
          </cell>
        </row>
        <row r="15265">
          <cell r="A15265" t="str">
            <v>CNSAJ</v>
          </cell>
          <cell r="B15265" t="str">
            <v>Qinzhoushajing</v>
          </cell>
        </row>
        <row r="15266">
          <cell r="A15266" t="str">
            <v>CNPQI</v>
          </cell>
          <cell r="B15266" t="str">
            <v>Puqi</v>
          </cell>
        </row>
        <row r="15267">
          <cell r="A15267" t="str">
            <v>CNLXP</v>
          </cell>
          <cell r="B15267" t="str">
            <v>Luxikou Pt</v>
          </cell>
        </row>
        <row r="15268">
          <cell r="A15268" t="str">
            <v>CNLGA</v>
          </cell>
          <cell r="B15268" t="str">
            <v>Long'an</v>
          </cell>
        </row>
        <row r="15269">
          <cell r="A15269" t="str">
            <v>CNLXH</v>
          </cell>
          <cell r="B15269" t="str">
            <v>Laoxiahe</v>
          </cell>
        </row>
        <row r="15270">
          <cell r="A15270" t="str">
            <v>THSCS</v>
          </cell>
          <cell r="B15270" t="str">
            <v>Sahathai Coastal Seaport</v>
          </cell>
          <cell r="C15270" t="str">
            <v>(N)13° 39' 0''</v>
          </cell>
          <cell r="D15270" t="str">
            <v>(E)100° 31' 0''</v>
          </cell>
        </row>
        <row r="15271">
          <cell r="A15271" t="str">
            <v>SEPHM</v>
          </cell>
          <cell r="B15271" t="str">
            <v>Pataholm</v>
          </cell>
          <cell r="C15271" t="str">
            <v>(N)56° 55' 0''</v>
          </cell>
          <cell r="D15271" t="str">
            <v>(E)16° 25' 0''</v>
          </cell>
        </row>
        <row r="15272">
          <cell r="A15272" t="str">
            <v>PTSMS</v>
          </cell>
          <cell r="B15272" t="str">
            <v>Santa Maria de Sardoura</v>
          </cell>
          <cell r="C15272" t="str">
            <v>(N)41° 3' 0''</v>
          </cell>
          <cell r="D15272" t="str">
            <v>(W)8° 16' 0''</v>
          </cell>
        </row>
        <row r="15273">
          <cell r="A15273" t="str">
            <v>PHBIN</v>
          </cell>
          <cell r="B15273" t="str">
            <v>Binan</v>
          </cell>
          <cell r="C15273" t="str">
            <v>(N)14° 19' 0''</v>
          </cell>
          <cell r="D15273" t="str">
            <v>(E)121° 4' 0''</v>
          </cell>
        </row>
        <row r="15274">
          <cell r="A15274" t="str">
            <v>ITSID</v>
          </cell>
          <cell r="B15274" t="str">
            <v>Siderno Marina</v>
          </cell>
          <cell r="C15274" t="str">
            <v>(N)38° 16' 0''</v>
          </cell>
          <cell r="D15274" t="str">
            <v>(E)16° 18' 0''</v>
          </cell>
        </row>
        <row r="15275">
          <cell r="A15275" t="str">
            <v>ITPTC</v>
          </cell>
          <cell r="B15275" t="str">
            <v>Portici</v>
          </cell>
          <cell r="C15275" t="str">
            <v>(N)40° 49' 0''</v>
          </cell>
          <cell r="D15275" t="str">
            <v>(E)14° 19' 0''</v>
          </cell>
        </row>
        <row r="15276">
          <cell r="A15276" t="str">
            <v>GLKUL</v>
          </cell>
          <cell r="B15276" t="str">
            <v>Kullorsuaq</v>
          </cell>
          <cell r="C15276" t="str">
            <v>(N)74° 34' 0''</v>
          </cell>
          <cell r="D15276" t="str">
            <v>(W)57° 12' 0''</v>
          </cell>
        </row>
        <row r="15277">
          <cell r="A15277" t="str">
            <v>GBPAT</v>
          </cell>
          <cell r="B15277" t="str">
            <v>Paddington</v>
          </cell>
          <cell r="C15277" t="str">
            <v>(N)51° 30' 0''</v>
          </cell>
          <cell r="D15277" t="str">
            <v>(W)0° 11' 0''</v>
          </cell>
        </row>
        <row r="15278">
          <cell r="A15278" t="str">
            <v>GBMES</v>
          </cell>
          <cell r="B15278" t="str">
            <v>Medstead</v>
          </cell>
        </row>
        <row r="15279">
          <cell r="A15279" t="str">
            <v>GBFLT</v>
          </cell>
          <cell r="B15279" t="str">
            <v>Farlington</v>
          </cell>
          <cell r="C15279" t="str">
            <v>(N)54° 6' 0''</v>
          </cell>
          <cell r="D15279" t="str">
            <v>(W)1° 4' 0''</v>
          </cell>
        </row>
        <row r="15280">
          <cell r="A15280" t="str">
            <v>GBQZL</v>
          </cell>
          <cell r="B15280" t="str">
            <v>Clevedon</v>
          </cell>
          <cell r="C15280" t="str">
            <v>(N)51° 25' 0''</v>
          </cell>
          <cell r="D15280" t="str">
            <v>(W)2° 49' 0''</v>
          </cell>
        </row>
        <row r="15281">
          <cell r="A15281" t="str">
            <v>FRIOU</v>
          </cell>
          <cell r="B15281" t="str">
            <v>Issou</v>
          </cell>
          <cell r="C15281" t="str">
            <v>(N)48° 58' 0''</v>
          </cell>
          <cell r="D15281" t="str">
            <v>(E)1° 48' 0''</v>
          </cell>
        </row>
        <row r="15282">
          <cell r="A15282" t="str">
            <v>FRFUL</v>
          </cell>
          <cell r="B15282" t="str">
            <v>Feuilleres</v>
          </cell>
          <cell r="C15282" t="str">
            <v>(N)49° 57' 0''</v>
          </cell>
          <cell r="D15282" t="str">
            <v>(E)2° 49' 0''</v>
          </cell>
        </row>
        <row r="15283">
          <cell r="A15283" t="str">
            <v>FRPQR</v>
          </cell>
          <cell r="B15283" t="str">
            <v>Pontailler</v>
          </cell>
          <cell r="C15283" t="str">
            <v>(N)47° 18' 0''</v>
          </cell>
          <cell r="D15283" t="str">
            <v>(E)5° 24' 0''</v>
          </cell>
        </row>
        <row r="15284">
          <cell r="A15284" t="str">
            <v>FRETN</v>
          </cell>
          <cell r="B15284" t="str">
            <v>Menton</v>
          </cell>
          <cell r="C15284" t="str">
            <v>(N)43° 46' 0''</v>
          </cell>
          <cell r="D15284" t="str">
            <v>(E)7° 30' 0''</v>
          </cell>
        </row>
        <row r="15285">
          <cell r="A15285" t="str">
            <v>FRUMX</v>
          </cell>
          <cell r="B15285" t="str">
            <v>Mareuil-les-Meaux</v>
          </cell>
          <cell r="C15285" t="str">
            <v>(N)48° 55' 0''</v>
          </cell>
          <cell r="D15285" t="str">
            <v>(E)2° 51' 0''</v>
          </cell>
        </row>
        <row r="15286">
          <cell r="A15286" t="str">
            <v>IETOB</v>
          </cell>
          <cell r="B15286" t="str">
            <v>Tober</v>
          </cell>
          <cell r="C15286" t="str">
            <v>(N)53° 22' 0''</v>
          </cell>
          <cell r="D15286" t="str">
            <v>(W)7° 39' 0''</v>
          </cell>
        </row>
        <row r="15287">
          <cell r="A15287" t="str">
            <v>DKSJO</v>
          </cell>
          <cell r="B15287" t="str">
            <v>Sjallands Odde</v>
          </cell>
          <cell r="C15287" t="str">
            <v>(N)55° 58' 0''</v>
          </cell>
          <cell r="D15287" t="str">
            <v>(E)11° 18' 0''</v>
          </cell>
        </row>
        <row r="15288">
          <cell r="A15288" t="str">
            <v>NOFIN</v>
          </cell>
          <cell r="B15288" t="str">
            <v>Finneidfjord</v>
          </cell>
          <cell r="C15288" t="str">
            <v>(N)66° 10' 0''</v>
          </cell>
          <cell r="D15288" t="str">
            <v>(E)13° 46' 0''</v>
          </cell>
        </row>
        <row r="15289">
          <cell r="A15289" t="str">
            <v>IECDF</v>
          </cell>
          <cell r="B15289" t="str">
            <v>CORK DRYDOCK FACILITY</v>
          </cell>
          <cell r="C15289" t="str">
            <v>(N)51° 49' 0''</v>
          </cell>
          <cell r="D15289" t="str">
            <v>(E)8° 19' 0''</v>
          </cell>
        </row>
        <row r="15290">
          <cell r="A15290" t="str">
            <v>AUDAL</v>
          </cell>
          <cell r="B15290" t="str">
            <v>Dalton</v>
          </cell>
          <cell r="C15290" t="str">
            <v>(S)34° 43' 0''</v>
          </cell>
          <cell r="D15290" t="str">
            <v>(E)149° 10' 0''</v>
          </cell>
        </row>
        <row r="15291">
          <cell r="A15291" t="str">
            <v>PHQBI</v>
          </cell>
          <cell r="B15291" t="str">
            <v>Quinabigan</v>
          </cell>
        </row>
        <row r="15292">
          <cell r="A15292" t="str">
            <v>PHRXS</v>
          </cell>
          <cell r="B15292" t="str">
            <v>Roxas/Puerto Princesa</v>
          </cell>
        </row>
        <row r="15293">
          <cell r="A15293" t="str">
            <v>PHSCA</v>
          </cell>
          <cell r="B15293" t="str">
            <v>San Carlos/Dumaguete</v>
          </cell>
        </row>
        <row r="15294">
          <cell r="A15294" t="str">
            <v>PHSGD</v>
          </cell>
          <cell r="B15294" t="str">
            <v>Sogod/Tacloban</v>
          </cell>
        </row>
        <row r="15295">
          <cell r="A15295" t="str">
            <v>PHSIY</v>
          </cell>
          <cell r="B15295" t="str">
            <v>Siay/Zamboanga</v>
          </cell>
        </row>
        <row r="15296">
          <cell r="A15296" t="str">
            <v>PHTGL</v>
          </cell>
          <cell r="B15296" t="str">
            <v>Taguilon/Ozamis</v>
          </cell>
        </row>
        <row r="15297">
          <cell r="A15297" t="str">
            <v>PHTKW</v>
          </cell>
          <cell r="B15297" t="str">
            <v>Tagkawayan/Siain</v>
          </cell>
        </row>
        <row r="15298">
          <cell r="A15298" t="str">
            <v>PHULY</v>
          </cell>
          <cell r="B15298" t="str">
            <v>Ulugan Bay</v>
          </cell>
        </row>
        <row r="15299">
          <cell r="A15299" t="str">
            <v>PHVTL</v>
          </cell>
          <cell r="B15299" t="str">
            <v>Vitali/Zamboanga</v>
          </cell>
          <cell r="C15299" t="str">
            <v>(N)7° 22' 0''</v>
          </cell>
          <cell r="D15299" t="str">
            <v>(E)122° 16' 0''</v>
          </cell>
        </row>
        <row r="15300">
          <cell r="A15300" t="str">
            <v>PKBQM</v>
          </cell>
          <cell r="B15300" t="str">
            <v>Muhammad Bin Qasim/Karachi</v>
          </cell>
          <cell r="C15300" t="str">
            <v>(N)24° 46' 0''</v>
          </cell>
          <cell r="D15300" t="str">
            <v>(E)67° 19' 0''</v>
          </cell>
        </row>
        <row r="15301">
          <cell r="A15301" t="str">
            <v>PTCDP</v>
          </cell>
          <cell r="B15301" t="str">
            <v>Cais do Pico</v>
          </cell>
          <cell r="C15301" t="str">
            <v>(N)38° 31' 0''</v>
          </cell>
          <cell r="D15301" t="str">
            <v>(W)28° 19' 0''</v>
          </cell>
        </row>
        <row r="15302">
          <cell r="A15302" t="str">
            <v>PTEST</v>
          </cell>
          <cell r="B15302" t="str">
            <v>Estoril</v>
          </cell>
          <cell r="C15302" t="str">
            <v>(N)38° 42' 0''</v>
          </cell>
          <cell r="D15302" t="str">
            <v>(W)9° 24' 0''</v>
          </cell>
        </row>
        <row r="15303">
          <cell r="A15303" t="str">
            <v>PTMAD</v>
          </cell>
          <cell r="B15303" t="str">
            <v>Madalena (Madalena do Pico)</v>
          </cell>
          <cell r="C15303" t="str">
            <v>(N)38° 31' 0''</v>
          </cell>
          <cell r="D15303" t="str">
            <v>(W)28° 31' 0''</v>
          </cell>
        </row>
        <row r="15304">
          <cell r="A15304" t="str">
            <v>PTPDS</v>
          </cell>
          <cell r="B15304" t="str">
            <v>Ponte de Sor</v>
          </cell>
          <cell r="C15304" t="str">
            <v>(N)39° 15' 0''</v>
          </cell>
          <cell r="D15304" t="str">
            <v>(W)8° 1' 0''</v>
          </cell>
        </row>
        <row r="15305">
          <cell r="A15305" t="str">
            <v>PTPRV</v>
          </cell>
          <cell r="B15305" t="str">
            <v>Praia da Vitoria</v>
          </cell>
          <cell r="C15305" t="str">
            <v>(N)38° 43' 0''</v>
          </cell>
          <cell r="D15305" t="str">
            <v>(W)27° 4' 0''</v>
          </cell>
        </row>
        <row r="15306">
          <cell r="A15306" t="str">
            <v>PTSMT</v>
          </cell>
          <cell r="B15306" t="str">
            <v>Sao Mateus</v>
          </cell>
          <cell r="C15306" t="str">
            <v>(N)38° 39' 0''</v>
          </cell>
          <cell r="D15306" t="str">
            <v>(W)27° 16' 0''</v>
          </cell>
        </row>
        <row r="15307">
          <cell r="A15307" t="str">
            <v>PTVFC</v>
          </cell>
          <cell r="B15307" t="str">
            <v>Vila Franca do Campo</v>
          </cell>
          <cell r="C15307" t="str">
            <v>(N)37° 43' 0''</v>
          </cell>
          <cell r="D15307" t="str">
            <v>(W)25° 25' 0''</v>
          </cell>
        </row>
        <row r="15308">
          <cell r="A15308" t="str">
            <v>PTZFM</v>
          </cell>
          <cell r="B15308" t="str">
            <v>Zona Franca da Madeira</v>
          </cell>
          <cell r="C15308" t="str">
            <v>(N)32° 40' 0''</v>
          </cell>
          <cell r="D15308" t="str">
            <v>(W)16° 45' 0''</v>
          </cell>
        </row>
        <row r="15309">
          <cell r="A15309" t="str">
            <v>PYMRA</v>
          </cell>
          <cell r="B15309" t="str">
            <v>Colonia Mariano Roque Alonso</v>
          </cell>
          <cell r="C15309" t="str">
            <v>(S)25° 10' 0''</v>
          </cell>
          <cell r="D15309" t="str">
            <v>(W)57° 33' 0''</v>
          </cell>
        </row>
        <row r="15310">
          <cell r="A15310" t="str">
            <v>QAASN</v>
          </cell>
          <cell r="B15310" t="str">
            <v>Al Shaheen</v>
          </cell>
          <cell r="C15310" t="str">
            <v>(N)26° 33' 0''</v>
          </cell>
          <cell r="D15310" t="str">
            <v>(E)52° 4' 0''</v>
          </cell>
        </row>
        <row r="15311">
          <cell r="A15311" t="str">
            <v>QARLF</v>
          </cell>
          <cell r="B15311" t="str">
            <v>Ras Laffan</v>
          </cell>
          <cell r="C15311" t="str">
            <v>(N)25° 55' 0''</v>
          </cell>
          <cell r="D15311" t="str">
            <v>(E)51° 31' 0''</v>
          </cell>
        </row>
        <row r="15312">
          <cell r="A15312" t="str">
            <v>ROBAB</v>
          </cell>
          <cell r="B15312" t="str">
            <v>Basarabi</v>
          </cell>
          <cell r="C15312" t="str">
            <v>(N)44° 10' 0''</v>
          </cell>
          <cell r="D15312" t="str">
            <v>(E)28° 22' 0''</v>
          </cell>
        </row>
        <row r="15313">
          <cell r="A15313" t="str">
            <v>ROSUL</v>
          </cell>
          <cell r="B15313" t="str">
            <v>Sulina (Port et Zone Franche)</v>
          </cell>
          <cell r="C15313" t="str">
            <v>(N)45° 9' 0''</v>
          </cell>
          <cell r="D15313" t="str">
            <v>(E)29° 40' 0''</v>
          </cell>
        </row>
        <row r="15314">
          <cell r="A15314" t="str">
            <v>RUASF</v>
          </cell>
          <cell r="B15314" t="str">
            <v>Astrakhan</v>
          </cell>
        </row>
        <row r="15315">
          <cell r="A15315" t="str">
            <v>RUIAA</v>
          </cell>
          <cell r="B15315" t="str">
            <v>Igarka</v>
          </cell>
        </row>
        <row r="15316">
          <cell r="A15316" t="str">
            <v>RUKEM</v>
          </cell>
          <cell r="B15316" t="str">
            <v>Kem</v>
          </cell>
        </row>
        <row r="15317">
          <cell r="A15317" t="str">
            <v>RUKMA</v>
          </cell>
          <cell r="B15317" t="str">
            <v>Kostomuksha</v>
          </cell>
          <cell r="C15317" t="str">
            <v>(N)64° 40' 0''</v>
          </cell>
          <cell r="D15317" t="str">
            <v>(E)30° 49' 0''</v>
          </cell>
        </row>
        <row r="15318">
          <cell r="A15318" t="str">
            <v>RUPRI</v>
          </cell>
          <cell r="B15318" t="str">
            <v>Primorsk (Koivisto)</v>
          </cell>
        </row>
        <row r="15319">
          <cell r="A15319" t="str">
            <v>RURYB</v>
          </cell>
          <cell r="B15319" t="str">
            <v>Rybinsk</v>
          </cell>
        </row>
        <row r="15320">
          <cell r="A15320" t="str">
            <v>RUSNG</v>
          </cell>
          <cell r="B15320" t="str">
            <v>Solnechnogorsk</v>
          </cell>
          <cell r="C15320" t="str">
            <v>(N)56° 10' 0''</v>
          </cell>
          <cell r="D15320" t="str">
            <v>(E)36° 58' 0''</v>
          </cell>
        </row>
        <row r="15321">
          <cell r="A15321" t="str">
            <v>RUTAG</v>
          </cell>
          <cell r="B15321" t="str">
            <v>Taganrog</v>
          </cell>
        </row>
        <row r="15322">
          <cell r="A15322" t="str">
            <v>NOSBE</v>
          </cell>
          <cell r="B15322" t="str">
            <v>Solbergelva</v>
          </cell>
          <cell r="C15322" t="str">
            <v>(N)59° 46' 0''</v>
          </cell>
          <cell r="D15322" t="str">
            <v>(E)10° 4' 0''</v>
          </cell>
        </row>
        <row r="15323">
          <cell r="A15323" t="str">
            <v>NOSRO</v>
          </cell>
          <cell r="B15323" t="str">
            <v>Skrova</v>
          </cell>
          <cell r="C15323" t="str">
            <v>(N)68° 10' 0''</v>
          </cell>
          <cell r="D15323" t="str">
            <v>(E)14° 40' 0''</v>
          </cell>
        </row>
        <row r="15324">
          <cell r="A15324" t="str">
            <v>NOSHT</v>
          </cell>
          <cell r="B15324" t="str">
            <v>Stanghelle</v>
          </cell>
          <cell r="C15324" t="str">
            <v>(N)60° 33' 0''</v>
          </cell>
          <cell r="D15324" t="str">
            <v>(E)5° 43' 0''</v>
          </cell>
        </row>
        <row r="15325">
          <cell r="A15325" t="str">
            <v>SEKAF</v>
          </cell>
          <cell r="B15325" t="str">
            <v>Stra</v>
          </cell>
          <cell r="C15325" t="str">
            <v>(N)57° 52' 0''</v>
          </cell>
          <cell r="D15325" t="str">
            <v>(E)19° 1' 0''</v>
          </cell>
        </row>
        <row r="15326">
          <cell r="A15326" t="str">
            <v>CAGPE</v>
          </cell>
          <cell r="B15326" t="str">
            <v>Gaspe</v>
          </cell>
          <cell r="C15326" t="str">
            <v>(N)48° 49' 0''</v>
          </cell>
          <cell r="D15326" t="str">
            <v>(W)64° 28' 0''</v>
          </cell>
        </row>
        <row r="15327">
          <cell r="A15327" t="str">
            <v>CAHBR</v>
          </cell>
          <cell r="B15327" t="str">
            <v>Harbour Breton</v>
          </cell>
          <cell r="C15327" t="str">
            <v>(N)47° 28' 0''</v>
          </cell>
          <cell r="D15327" t="str">
            <v>(W)55° 49' 0''</v>
          </cell>
        </row>
        <row r="15328">
          <cell r="A15328" t="str">
            <v>CAMNT</v>
          </cell>
          <cell r="B15328" t="str">
            <v>Moncton</v>
          </cell>
        </row>
        <row r="15329">
          <cell r="A15329" t="str">
            <v>CAMTR</v>
          </cell>
          <cell r="B15329" t="str">
            <v>Montreal</v>
          </cell>
        </row>
        <row r="15330">
          <cell r="A15330" t="str">
            <v>CANGL</v>
          </cell>
          <cell r="B15330" t="str">
            <v>New Glasgow</v>
          </cell>
        </row>
        <row r="15331">
          <cell r="A15331" t="str">
            <v>CANSY</v>
          </cell>
          <cell r="B15331" t="str">
            <v>North Sydney</v>
          </cell>
        </row>
        <row r="15332">
          <cell r="A15332" t="str">
            <v>CAOPE</v>
          </cell>
          <cell r="B15332" t="str">
            <v>Port Hope</v>
          </cell>
        </row>
        <row r="15333">
          <cell r="A15333" t="str">
            <v>CAPAQ</v>
          </cell>
          <cell r="B15333" t="str">
            <v>Pointe-aux-Basques</v>
          </cell>
        </row>
        <row r="15334">
          <cell r="A15334" t="str">
            <v>CAPHY</v>
          </cell>
          <cell r="B15334" t="str">
            <v>Port Hardy</v>
          </cell>
        </row>
        <row r="15335">
          <cell r="A15335" t="str">
            <v>CAPNE</v>
          </cell>
          <cell r="B15335" t="str">
            <v>Port Nelson</v>
          </cell>
        </row>
        <row r="15336">
          <cell r="A15336" t="str">
            <v>CAPPT</v>
          </cell>
          <cell r="B15336" t="str">
            <v>Prospect</v>
          </cell>
          <cell r="C15336" t="str">
            <v>(N)44° 28' 0''</v>
          </cell>
          <cell r="D15336" t="str">
            <v>(W)63° 46' 0''</v>
          </cell>
        </row>
        <row r="15337">
          <cell r="A15337" t="str">
            <v>CAPST</v>
          </cell>
          <cell r="B15337" t="str">
            <v>Port Stanley</v>
          </cell>
        </row>
        <row r="15338">
          <cell r="A15338" t="str">
            <v>CASED</v>
          </cell>
          <cell r="B15338" t="str">
            <v>Sedgewick</v>
          </cell>
          <cell r="C15338" t="str">
            <v>(N)52° 46' 0''</v>
          </cell>
          <cell r="D15338" t="str">
            <v>(W)111° 40' 0''</v>
          </cell>
        </row>
        <row r="15339">
          <cell r="A15339" t="str">
            <v>CASOM</v>
          </cell>
          <cell r="B15339" t="str">
            <v>Sombra</v>
          </cell>
        </row>
        <row r="15340">
          <cell r="A15340" t="str">
            <v>CASPN</v>
          </cell>
          <cell r="B15340" t="str">
            <v>Spaniards Bay</v>
          </cell>
          <cell r="C15340" t="str">
            <v>(N)47° 37' 0''</v>
          </cell>
          <cell r="D15340" t="str">
            <v>(W)53° 18' 0''</v>
          </cell>
        </row>
        <row r="15341">
          <cell r="A15341" t="str">
            <v>CASTH</v>
          </cell>
          <cell r="B15341" t="str">
            <v>Saint-Thomas</v>
          </cell>
        </row>
        <row r="15342">
          <cell r="A15342" t="str">
            <v>CASYW</v>
          </cell>
          <cell r="B15342" t="str">
            <v>Sayward</v>
          </cell>
          <cell r="C15342" t="str">
            <v>(N)50° 21' 0''</v>
          </cell>
          <cell r="D15342" t="str">
            <v>(W)125° 55' 0''</v>
          </cell>
        </row>
        <row r="15343">
          <cell r="A15343" t="str">
            <v>CATLB</v>
          </cell>
          <cell r="B15343" t="str">
            <v>Tilbury Is</v>
          </cell>
        </row>
        <row r="15344">
          <cell r="A15344" t="str">
            <v>CATWI</v>
          </cell>
          <cell r="B15344" t="str">
            <v>Twillingate</v>
          </cell>
          <cell r="C15344" t="str">
            <v>(N)49° 39' 0''</v>
          </cell>
          <cell r="D15344" t="str">
            <v>(W)54° 45' 0''</v>
          </cell>
        </row>
        <row r="15345">
          <cell r="A15345" t="str">
            <v>CAWEL</v>
          </cell>
          <cell r="B15345" t="str">
            <v>Welland</v>
          </cell>
        </row>
        <row r="15346">
          <cell r="A15346" t="str">
            <v>CAWVR</v>
          </cell>
          <cell r="B15346" t="str">
            <v>West Vancouver</v>
          </cell>
          <cell r="C15346" t="str">
            <v>(N)49° 19' 0''</v>
          </cell>
          <cell r="D15346" t="str">
            <v>(W)123° 9' 0''</v>
          </cell>
        </row>
        <row r="15347">
          <cell r="A15347" t="str">
            <v>CLBAG</v>
          </cell>
          <cell r="B15347" t="str">
            <v>Bahia San Gregorio</v>
          </cell>
          <cell r="C15347" t="str">
            <v>(S)52° 37' 0''</v>
          </cell>
          <cell r="D15347" t="str">
            <v>(W)70° 7' 0''</v>
          </cell>
        </row>
        <row r="15348">
          <cell r="A15348" t="str">
            <v>CLCGR</v>
          </cell>
          <cell r="B15348" t="str">
            <v>Cruz Grande</v>
          </cell>
          <cell r="C15348" t="str">
            <v>(S)29° 27' 0''</v>
          </cell>
          <cell r="D15348" t="str">
            <v>(W)71° 18' 0''</v>
          </cell>
        </row>
        <row r="15349">
          <cell r="A15349" t="str">
            <v>CLCNX</v>
          </cell>
          <cell r="B15349" t="str">
            <v>Cabo Negro</v>
          </cell>
          <cell r="C15349" t="str">
            <v>(S)52° 58' 0''</v>
          </cell>
          <cell r="D15349" t="str">
            <v>(W)70° 51' 0''</v>
          </cell>
        </row>
        <row r="15350">
          <cell r="A15350" t="str">
            <v>CLGYC</v>
          </cell>
          <cell r="B15350" t="str">
            <v>Guayacan</v>
          </cell>
          <cell r="C15350" t="str">
            <v>(S)29° 58' 0''</v>
          </cell>
          <cell r="D15350" t="str">
            <v>(W)71° 22' 0''</v>
          </cell>
        </row>
        <row r="15351">
          <cell r="A15351" t="str">
            <v>CLLIA</v>
          </cell>
          <cell r="B15351" t="str">
            <v>Llanquihue</v>
          </cell>
          <cell r="C15351" t="str">
            <v>(S)41° 15' 0''</v>
          </cell>
          <cell r="D15351" t="str">
            <v>(W)73° 0' 0''</v>
          </cell>
        </row>
        <row r="15352">
          <cell r="A15352" t="str">
            <v>CLLVT</v>
          </cell>
          <cell r="B15352" t="str">
            <v>Los Vientos</v>
          </cell>
          <cell r="C15352" t="str">
            <v>(S)24° 40' 0''</v>
          </cell>
          <cell r="D15352" t="str">
            <v>(W)69° 46' 0''</v>
          </cell>
        </row>
        <row r="15353">
          <cell r="A15353" t="str">
            <v>CLTOR</v>
          </cell>
          <cell r="B15353" t="str">
            <v>Tortel</v>
          </cell>
          <cell r="C15353" t="str">
            <v>(S)47° 49' 0''</v>
          </cell>
          <cell r="D15353" t="str">
            <v>(W)73° 34' 0''</v>
          </cell>
        </row>
        <row r="15354">
          <cell r="A15354" t="str">
            <v>CLZAL</v>
          </cell>
          <cell r="B15354" t="str">
            <v>Valdivia</v>
          </cell>
          <cell r="C15354" t="str">
            <v>(S)39° 49' 0''</v>
          </cell>
          <cell r="D15354" t="str">
            <v>(W)73° 13' 0''</v>
          </cell>
        </row>
        <row r="15355">
          <cell r="A15355" t="str">
            <v>CNAIN</v>
          </cell>
          <cell r="B15355" t="str">
            <v>Huaiyin</v>
          </cell>
          <cell r="C15355" t="str">
            <v>(N)33° 37' 0''</v>
          </cell>
          <cell r="D15355" t="str">
            <v>(E)119° 1' 0''</v>
          </cell>
        </row>
        <row r="15356">
          <cell r="A15356" t="str">
            <v>CNFUJ</v>
          </cell>
          <cell r="B15356" t="str">
            <v>Fujin</v>
          </cell>
          <cell r="C15356" t="str">
            <v>(N)47° 15' 0''</v>
          </cell>
          <cell r="D15356" t="str">
            <v>(E)132° 1' 0''</v>
          </cell>
        </row>
        <row r="15357">
          <cell r="A15357" t="str">
            <v>CNGSA</v>
          </cell>
          <cell r="B15357" t="str">
            <v>Cangshan</v>
          </cell>
          <cell r="C15357" t="str">
            <v>(N)34° 51' 0''</v>
          </cell>
          <cell r="D15357" t="str">
            <v>(E)118° 3' 0''</v>
          </cell>
        </row>
        <row r="15358">
          <cell r="A15358" t="str">
            <v>CNJIU</v>
          </cell>
          <cell r="B15358" t="str">
            <v>Jiujiang Pt</v>
          </cell>
          <cell r="C15358" t="str">
            <v>(N)29° 43' 0''</v>
          </cell>
          <cell r="D15358" t="str">
            <v>(E)115° 58' 0''</v>
          </cell>
        </row>
        <row r="15359">
          <cell r="A15359" t="str">
            <v>CNLIH</v>
          </cell>
          <cell r="B15359" t="str">
            <v>Lianhuashan Pt</v>
          </cell>
          <cell r="C15359" t="str">
            <v>(N)23° 1' 0''</v>
          </cell>
          <cell r="D15359" t="str">
            <v>(E)115° 16' 0''</v>
          </cell>
        </row>
        <row r="15360">
          <cell r="A15360" t="str">
            <v>CNLUH</v>
          </cell>
          <cell r="B15360" t="str">
            <v>Lu-hua Shan</v>
          </cell>
          <cell r="C15360" t="str">
            <v>(N)30° 49' 0''</v>
          </cell>
          <cell r="D15360" t="str">
            <v>(E)122° 37' 0''</v>
          </cell>
        </row>
        <row r="15361">
          <cell r="A15361" t="str">
            <v>CNMAJ</v>
          </cell>
          <cell r="B15361" t="str">
            <v>Majistan/Zhoushan</v>
          </cell>
          <cell r="C15361" t="str">
            <v>(N)30° 1' 0''</v>
          </cell>
          <cell r="D15361" t="str">
            <v>(E)122° 6' 0''</v>
          </cell>
        </row>
        <row r="15362">
          <cell r="A15362" t="str">
            <v>CNNSA</v>
          </cell>
          <cell r="B15362" t="str">
            <v>Nansha Pt</v>
          </cell>
          <cell r="C15362" t="str">
            <v>(N)22° 45' 0''</v>
          </cell>
          <cell r="D15362" t="str">
            <v>(E)113° 34' 0''</v>
          </cell>
        </row>
        <row r="15363">
          <cell r="A15363" t="str">
            <v>CNQSE</v>
          </cell>
          <cell r="B15363" t="str">
            <v>Qingshuihe/Shenzhen</v>
          </cell>
        </row>
        <row r="15364">
          <cell r="A15364" t="str">
            <v>CNSBU</v>
          </cell>
          <cell r="B15364" t="str">
            <v>Sanbu Pt</v>
          </cell>
        </row>
        <row r="15365">
          <cell r="A15365" t="str">
            <v>CNSHO</v>
          </cell>
          <cell r="B15365" t="str">
            <v>Shajiao</v>
          </cell>
        </row>
        <row r="15366">
          <cell r="A15366" t="str">
            <v>CNSUD</v>
          </cell>
          <cell r="B15366" t="str">
            <v>Shunde Pt</v>
          </cell>
          <cell r="C15366" t="str">
            <v>(N)22° 49' 0''</v>
          </cell>
          <cell r="D15366" t="str">
            <v>(E)113° 15' 0''</v>
          </cell>
        </row>
        <row r="15367">
          <cell r="A15367" t="str">
            <v>CNZJG</v>
          </cell>
          <cell r="B15367" t="str">
            <v>Zhangjiagang</v>
          </cell>
          <cell r="C15367" t="str">
            <v>(N)31° 52' 0''</v>
          </cell>
          <cell r="D15367" t="str">
            <v>(E)120° 31' 0''</v>
          </cell>
        </row>
        <row r="15368">
          <cell r="A15368" t="str">
            <v>CNZZU</v>
          </cell>
          <cell r="B15368" t="str">
            <v>Zhangzhou Pt</v>
          </cell>
          <cell r="C15368" t="str">
            <v>(N)24° 31' 0''</v>
          </cell>
          <cell r="D15368" t="str">
            <v>(E)117° 39' 0''</v>
          </cell>
        </row>
        <row r="15369">
          <cell r="A15369" t="str">
            <v>COLET</v>
          </cell>
          <cell r="B15369" t="str">
            <v>Leticia</v>
          </cell>
          <cell r="C15369" t="str">
            <v>(S)4° 13' 0''</v>
          </cell>
          <cell r="D15369" t="str">
            <v>(W)69° 55' 0''</v>
          </cell>
        </row>
        <row r="15370">
          <cell r="A15370" t="str">
            <v>COPSB</v>
          </cell>
          <cell r="B15370" t="str">
            <v>Simon Bolivar</v>
          </cell>
          <cell r="C15370" t="str">
            <v>(S)4° 7' 0''</v>
          </cell>
          <cell r="D15370" t="str">
            <v>(W)69° 58' 0''</v>
          </cell>
        </row>
        <row r="15371">
          <cell r="A15371" t="str">
            <v>CRGUA</v>
          </cell>
          <cell r="B15371" t="str">
            <v>Guatuso</v>
          </cell>
          <cell r="C15371" t="str">
            <v>(N)10° 40' 0''</v>
          </cell>
          <cell r="D15371" t="str">
            <v>(W)84° 49' 0''</v>
          </cell>
        </row>
        <row r="15372">
          <cell r="A15372" t="str">
            <v>NOGRI</v>
          </cell>
          <cell r="B15372" t="str">
            <v>Granerudstoa</v>
          </cell>
          <cell r="C15372" t="str">
            <v>(N)59° 46' 0''</v>
          </cell>
          <cell r="D15372" t="str">
            <v>(E)10° 36' 0''</v>
          </cell>
        </row>
        <row r="15373">
          <cell r="A15373" t="str">
            <v>VG888</v>
          </cell>
          <cell r="B15373" t="str">
            <v>Virgin Islands British (GENERIC)</v>
          </cell>
        </row>
        <row r="15374">
          <cell r="A15374" t="str">
            <v>AOPAZ</v>
          </cell>
          <cell r="B15374" t="str">
            <v>Pazflor FPSO</v>
          </cell>
          <cell r="C15374" t="str">
            <v>(S)8° 21' 0''</v>
          </cell>
          <cell r="D15374" t="str">
            <v>(E)12° 6' 0''</v>
          </cell>
        </row>
        <row r="15375">
          <cell r="A15375" t="str">
            <v>NOSEV</v>
          </cell>
          <cell r="B15375" t="str">
            <v>Selva</v>
          </cell>
          <cell r="C15375" t="str">
            <v>(N)63° 37' 0''</v>
          </cell>
          <cell r="D15375" t="str">
            <v>(E)9° 43' 0''</v>
          </cell>
        </row>
        <row r="15376">
          <cell r="A15376" t="str">
            <v>NOTRF</v>
          </cell>
          <cell r="B15376" t="str">
            <v>Sandefjord</v>
          </cell>
          <cell r="C15376" t="str">
            <v>(N)59° 7' 0''</v>
          </cell>
          <cell r="D15376" t="str">
            <v>(E)10° 13' 0''</v>
          </cell>
        </row>
        <row r="15377">
          <cell r="A15377" t="str">
            <v>NOARS</v>
          </cell>
          <cell r="B15377" t="str">
            <v>Arstein</v>
          </cell>
          <cell r="C15377" t="str">
            <v>(N)68° 40' 0''</v>
          </cell>
          <cell r="D15377" t="str">
            <v>(E)17° 33' 0''</v>
          </cell>
        </row>
        <row r="15378">
          <cell r="A15378" t="str">
            <v>GBALB</v>
          </cell>
          <cell r="B15378" t="str">
            <v>Aldeburgh</v>
          </cell>
        </row>
        <row r="15379">
          <cell r="A15379" t="str">
            <v>GBASG</v>
          </cell>
          <cell r="B15379" t="str">
            <v>Ardrishaig</v>
          </cell>
          <cell r="C15379" t="str">
            <v>(N)56° 1' 0''</v>
          </cell>
          <cell r="D15379" t="str">
            <v>(W)5° 27' 0''</v>
          </cell>
        </row>
        <row r="15380">
          <cell r="A15380" t="str">
            <v>GBBAT</v>
          </cell>
          <cell r="B15380" t="str">
            <v>Battlesbridge</v>
          </cell>
        </row>
        <row r="15381">
          <cell r="A15381" t="str">
            <v>GBBBP</v>
          </cell>
          <cell r="B15381" t="str">
            <v>Bembridge</v>
          </cell>
          <cell r="C15381" t="str">
            <v>(N)50° 40' 0''</v>
          </cell>
          <cell r="D15381" t="str">
            <v>(W)1° 4' 0''</v>
          </cell>
        </row>
        <row r="15382">
          <cell r="A15382" t="str">
            <v>GBBFB</v>
          </cell>
          <cell r="B15382" t="str">
            <v>Braefoot Bay</v>
          </cell>
        </row>
        <row r="15383">
          <cell r="A15383" t="str">
            <v>GBBNG</v>
          </cell>
          <cell r="B15383" t="str">
            <v>Bangor</v>
          </cell>
        </row>
        <row r="15384">
          <cell r="A15384" t="str">
            <v>GBBUY</v>
          </cell>
          <cell r="B15384" t="str">
            <v>Bury</v>
          </cell>
          <cell r="C15384" t="str">
            <v>(N)50° 54' 0''</v>
          </cell>
          <cell r="D15384" t="str">
            <v>(W)0° 34' 0''</v>
          </cell>
        </row>
        <row r="15385">
          <cell r="A15385" t="str">
            <v>GBCBA</v>
          </cell>
          <cell r="B15385" t="str">
            <v>Castlebay</v>
          </cell>
          <cell r="C15385" t="str">
            <v>(N)56° 57' 0''</v>
          </cell>
          <cell r="D15385" t="str">
            <v>(W)7° 28' 0''</v>
          </cell>
        </row>
        <row r="15386">
          <cell r="A15386" t="str">
            <v>GBCGY</v>
          </cell>
          <cell r="B15386" t="str">
            <v>Congresbury</v>
          </cell>
          <cell r="C15386" t="str">
            <v>(N)51° 22' 0''</v>
          </cell>
          <cell r="D15386" t="str">
            <v>(W)2° 49' 0''</v>
          </cell>
        </row>
        <row r="15387">
          <cell r="A15387" t="str">
            <v>GBCMA</v>
          </cell>
          <cell r="B15387" t="str">
            <v>Cefn-Mawr</v>
          </cell>
          <cell r="C15387" t="str">
            <v>(N)52° 58' 0''</v>
          </cell>
          <cell r="D15387" t="str">
            <v>(W)3° 4' 0''</v>
          </cell>
        </row>
        <row r="15388">
          <cell r="A15388" t="str">
            <v>GBCOW</v>
          </cell>
          <cell r="B15388" t="str">
            <v>Cowes</v>
          </cell>
        </row>
        <row r="15389">
          <cell r="A15389" t="str">
            <v>GBCVT</v>
          </cell>
          <cell r="B15389" t="str">
            <v>Coventry</v>
          </cell>
          <cell r="C15389" t="str">
            <v>(N)52° 25' 0''</v>
          </cell>
          <cell r="D15389" t="str">
            <v>(W)1° 33' 0''</v>
          </cell>
        </row>
        <row r="15390">
          <cell r="A15390" t="str">
            <v>GBDER</v>
          </cell>
          <cell r="B15390" t="str">
            <v>Dereham</v>
          </cell>
          <cell r="C15390" t="str">
            <v>(N)52° 40' 0''</v>
          </cell>
          <cell r="D15390" t="str">
            <v>(E)0° 56' 0''</v>
          </cell>
        </row>
        <row r="15391">
          <cell r="A15391" t="str">
            <v>GBDTN</v>
          </cell>
          <cell r="B15391" t="str">
            <v>Dunston</v>
          </cell>
          <cell r="C15391" t="str">
            <v>(N)54° 57' 0''</v>
          </cell>
          <cell r="D15391" t="str">
            <v>(W)1° 39' 0''</v>
          </cell>
        </row>
        <row r="15392">
          <cell r="A15392" t="str">
            <v>GBECO</v>
          </cell>
          <cell r="B15392" t="str">
            <v>Earls Colne</v>
          </cell>
          <cell r="C15392" t="str">
            <v>(N)51° 55' 0''</v>
          </cell>
          <cell r="D15392" t="str">
            <v>(E)0° 41' 0''</v>
          </cell>
        </row>
        <row r="15393">
          <cell r="A15393" t="str">
            <v>GBELL</v>
          </cell>
          <cell r="B15393" t="str">
            <v>Ellesmere Port</v>
          </cell>
        </row>
        <row r="15394">
          <cell r="A15394" t="str">
            <v>GBFIS</v>
          </cell>
          <cell r="B15394" t="str">
            <v>Fishguard</v>
          </cell>
          <cell r="C15394" t="str">
            <v>(N)51° 58' 0''</v>
          </cell>
          <cell r="D15394" t="str">
            <v>(W)4° 58' 0''</v>
          </cell>
        </row>
        <row r="15395">
          <cell r="A15395" t="str">
            <v>GBFOR</v>
          </cell>
          <cell r="B15395" t="str">
            <v>Forth</v>
          </cell>
          <cell r="C15395" t="str">
            <v>(N)55° 45' 0''</v>
          </cell>
          <cell r="D15395" t="str">
            <v>(W)3° 40' 0''</v>
          </cell>
        </row>
        <row r="15396">
          <cell r="A15396" t="str">
            <v>GBFRH</v>
          </cell>
          <cell r="B15396" t="str">
            <v>Fingringhoe</v>
          </cell>
        </row>
        <row r="15397">
          <cell r="A15397" t="str">
            <v>GBGTY</v>
          </cell>
          <cell r="B15397" t="str">
            <v>Great Yarmouth</v>
          </cell>
        </row>
        <row r="15398">
          <cell r="A15398" t="str">
            <v>GBHDF</v>
          </cell>
          <cell r="B15398" t="str">
            <v>Huddersfield</v>
          </cell>
          <cell r="C15398" t="str">
            <v>(N)53° 39' 0''</v>
          </cell>
          <cell r="D15398" t="str">
            <v>(W)1° 46' 0''</v>
          </cell>
        </row>
        <row r="15399">
          <cell r="A15399" t="str">
            <v>GBHLY</v>
          </cell>
          <cell r="B15399" t="str">
            <v>Holyhead</v>
          </cell>
        </row>
        <row r="15400">
          <cell r="A15400" t="str">
            <v>GBHRN</v>
          </cell>
          <cell r="B15400" t="str">
            <v>Herne Bay</v>
          </cell>
        </row>
        <row r="15401">
          <cell r="A15401" t="str">
            <v>GBIGM</v>
          </cell>
          <cell r="B15401" t="str">
            <v>Ingoldmells</v>
          </cell>
          <cell r="C15401" t="str">
            <v>(N)53° 10' 0''</v>
          </cell>
          <cell r="D15401" t="str">
            <v>(E)0° 20' 0''</v>
          </cell>
        </row>
        <row r="15402">
          <cell r="A15402" t="str">
            <v>GBITC</v>
          </cell>
          <cell r="B15402" t="str">
            <v>Itchenor</v>
          </cell>
        </row>
        <row r="15403">
          <cell r="A15403" t="str">
            <v>GBKEA</v>
          </cell>
          <cell r="B15403" t="str">
            <v>Keadby</v>
          </cell>
          <cell r="C15403" t="str">
            <v>(N)53° 36' 0''</v>
          </cell>
          <cell r="D15403" t="str">
            <v>(W)0° 44' 0''</v>
          </cell>
        </row>
        <row r="15404">
          <cell r="A15404" t="str">
            <v>GBKLR</v>
          </cell>
          <cell r="B15404" t="str">
            <v>Kilroot</v>
          </cell>
        </row>
        <row r="15405">
          <cell r="A15405" t="str">
            <v>GBLAR</v>
          </cell>
          <cell r="B15405" t="str">
            <v>Larne</v>
          </cell>
        </row>
        <row r="15406">
          <cell r="A15406" t="str">
            <v>GBMGO</v>
          </cell>
          <cell r="B15406" t="str">
            <v>Magheramorne</v>
          </cell>
        </row>
        <row r="15407">
          <cell r="A15407" t="str">
            <v>GBMON</v>
          </cell>
          <cell r="B15407" t="str">
            <v>Montrose</v>
          </cell>
          <cell r="C15407" t="str">
            <v>(N)56° 42' 0''</v>
          </cell>
          <cell r="D15407" t="str">
            <v>(W)2° 27' 0''</v>
          </cell>
        </row>
        <row r="15408">
          <cell r="A15408" t="str">
            <v>GBNCN</v>
          </cell>
          <cell r="B15408" t="str">
            <v>Norton Canes</v>
          </cell>
          <cell r="C15408" t="str">
            <v>(N)52° 40' 0''</v>
          </cell>
          <cell r="D15408" t="str">
            <v>(W)1° 58' 0''</v>
          </cell>
        </row>
        <row r="15409">
          <cell r="A15409" t="str">
            <v>GBNRF</v>
          </cell>
          <cell r="B15409" t="str">
            <v>North Ferriby</v>
          </cell>
          <cell r="C15409" t="str">
            <v>(N)53° 43' 0''</v>
          </cell>
          <cell r="D15409" t="str">
            <v>(W)0° 30' 0''</v>
          </cell>
        </row>
        <row r="15410">
          <cell r="A15410" t="str">
            <v>GBNTW</v>
          </cell>
          <cell r="B15410" t="str">
            <v>Nantwich</v>
          </cell>
        </row>
        <row r="15411">
          <cell r="A15411" t="str">
            <v>GBPAD</v>
          </cell>
          <cell r="B15411" t="str">
            <v>Padstow</v>
          </cell>
        </row>
        <row r="15412">
          <cell r="A15412" t="str">
            <v>GBPEM</v>
          </cell>
          <cell r="B15412" t="str">
            <v>Pembroke</v>
          </cell>
          <cell r="C15412" t="str">
            <v>(N)51° 40' 0''</v>
          </cell>
          <cell r="D15412" t="str">
            <v>(W)4° 54' 0''</v>
          </cell>
        </row>
        <row r="15413">
          <cell r="A15413" t="str">
            <v>GBPSU</v>
          </cell>
          <cell r="B15413" t="str">
            <v>Port Sunlight</v>
          </cell>
          <cell r="C15413" t="str">
            <v>(N)53° 19' 0''</v>
          </cell>
          <cell r="D15413" t="str">
            <v>(W)2° 58' 0''</v>
          </cell>
        </row>
        <row r="15414">
          <cell r="A15414" t="str">
            <v>GBQUB</v>
          </cell>
          <cell r="B15414" t="str">
            <v>Queenborough</v>
          </cell>
        </row>
        <row r="15415">
          <cell r="A15415" t="str">
            <v>GBRUN</v>
          </cell>
          <cell r="B15415" t="str">
            <v>Runcorn</v>
          </cell>
          <cell r="C15415" t="str">
            <v>(N)53° 19' 0''</v>
          </cell>
          <cell r="D15415" t="str">
            <v>(W)2° 45' 0''</v>
          </cell>
        </row>
        <row r="15416">
          <cell r="A15416" t="str">
            <v>GBSEA</v>
          </cell>
          <cell r="B15416" t="str">
            <v>Seaham</v>
          </cell>
        </row>
        <row r="15417">
          <cell r="A15417" t="str">
            <v>GBSHG</v>
          </cell>
          <cell r="B15417" t="str">
            <v>South Hayling</v>
          </cell>
          <cell r="C15417" t="str">
            <v>(N)50° 46' 0''</v>
          </cell>
          <cell r="D15417" t="str">
            <v>(W)0° 58' 0''</v>
          </cell>
        </row>
        <row r="15418">
          <cell r="A15418" t="str">
            <v>GBSND</v>
          </cell>
          <cell r="B15418" t="str">
            <v>Southend</v>
          </cell>
        </row>
        <row r="15419">
          <cell r="A15419" t="str">
            <v>GBSOW</v>
          </cell>
          <cell r="B15419" t="str">
            <v>Stanlow</v>
          </cell>
          <cell r="C15419" t="str">
            <v>(N)52° 34' 0''</v>
          </cell>
          <cell r="D15419" t="str">
            <v>(W)2° 18' 0''</v>
          </cell>
        </row>
        <row r="15420">
          <cell r="A15420" t="str">
            <v>GBSTR</v>
          </cell>
          <cell r="B15420" t="str">
            <v>Stranraer</v>
          </cell>
        </row>
        <row r="15421">
          <cell r="A15421" t="str">
            <v>GBSWN</v>
          </cell>
          <cell r="B15421" t="str">
            <v>Swinton</v>
          </cell>
          <cell r="C15421" t="str">
            <v>(N)53° 30' 0''</v>
          </cell>
          <cell r="D15421" t="str">
            <v>(W)2° 21' 0''</v>
          </cell>
        </row>
        <row r="15422">
          <cell r="A15422" t="str">
            <v>GBTHS</v>
          </cell>
          <cell r="B15422" t="str">
            <v>Thames Haven</v>
          </cell>
        </row>
        <row r="15423">
          <cell r="A15423" t="str">
            <v>GBTRL</v>
          </cell>
          <cell r="B15423" t="str">
            <v>Thornhill</v>
          </cell>
          <cell r="C15423" t="str">
            <v>(N)53° 21' 0''</v>
          </cell>
          <cell r="D15423" t="str">
            <v>(W)1° 42' 0''</v>
          </cell>
        </row>
        <row r="15424">
          <cell r="A15424" t="str">
            <v>GBWIG</v>
          </cell>
          <cell r="B15424" t="str">
            <v>Wigtown</v>
          </cell>
        </row>
        <row r="15425">
          <cell r="A15425" t="str">
            <v>NOZFD</v>
          </cell>
          <cell r="B15425" t="str">
            <v>Fedje Losbording 3</v>
          </cell>
          <cell r="C15425" t="str">
            <v>(N)60° 45' 0''</v>
          </cell>
          <cell r="D15425" t="str">
            <v>(E)4° 46' 0''</v>
          </cell>
        </row>
        <row r="15426">
          <cell r="A15426" t="str">
            <v>NOZFG</v>
          </cell>
          <cell r="B15426" t="str">
            <v>Flesa</v>
          </cell>
          <cell r="C15426" t="str">
            <v>(N)63° 37' 0''</v>
          </cell>
          <cell r="D15426" t="str">
            <v>(E)8° 25' 0''</v>
          </cell>
        </row>
        <row r="15427">
          <cell r="A15427" t="str">
            <v>JO888</v>
          </cell>
          <cell r="B15427" t="str">
            <v>Jordan (GENERIC)</v>
          </cell>
        </row>
        <row r="15428">
          <cell r="A15428" t="str">
            <v>HUMTY</v>
          </cell>
          <cell r="B15428" t="str">
            <v>Martely</v>
          </cell>
          <cell r="C15428" t="str">
            <v>(N)46° 28' 0''</v>
          </cell>
          <cell r="D15428" t="str">
            <v>(E)20° 13' 0''</v>
          </cell>
        </row>
        <row r="15429">
          <cell r="A15429" t="str">
            <v>USDIJ</v>
          </cell>
          <cell r="B15429" t="str">
            <v>Delhi</v>
          </cell>
          <cell r="C15429" t="str">
            <v>(N)39° 6' 0''</v>
          </cell>
          <cell r="D15429" t="str">
            <v>(W)84° 36' 0''</v>
          </cell>
        </row>
        <row r="15430">
          <cell r="A15430" t="str">
            <v>USHXD</v>
          </cell>
          <cell r="B15430" t="str">
            <v>Cumberland</v>
          </cell>
          <cell r="C15430" t="str">
            <v>(N)36° 58' 0''</v>
          </cell>
          <cell r="D15430" t="str">
            <v>(W)82° 58' 0''</v>
          </cell>
        </row>
        <row r="15431">
          <cell r="A15431" t="str">
            <v>ATTAM</v>
          </cell>
          <cell r="B15431" t="str">
            <v>Tamsweg</v>
          </cell>
          <cell r="C15431" t="str">
            <v>(N)47° 7' 0''</v>
          </cell>
          <cell r="D15431" t="str">
            <v>(E)13° 48' 0''</v>
          </cell>
        </row>
        <row r="15432">
          <cell r="A15432" t="str">
            <v>ARLCU</v>
          </cell>
          <cell r="B15432" t="str">
            <v>Lujan de Cuyo</v>
          </cell>
          <cell r="C15432" t="str">
            <v>(S)33° 3' 0''</v>
          </cell>
          <cell r="D15432" t="str">
            <v>(W)68° 52' 0''</v>
          </cell>
        </row>
        <row r="15433">
          <cell r="A15433" t="str">
            <v>FRUYO</v>
          </cell>
          <cell r="B15433" t="str">
            <v>Butry-sur-Oise</v>
          </cell>
          <cell r="C15433" t="str">
            <v>(N)49° 4' 0''</v>
          </cell>
          <cell r="D15433" t="str">
            <v>(E)2° 12' 0''</v>
          </cell>
        </row>
        <row r="15434">
          <cell r="A15434" t="str">
            <v>FRIUS</v>
          </cell>
          <cell r="B15434" t="str">
            <v>Bernieres-sur-Seine</v>
          </cell>
          <cell r="C15434" t="str">
            <v>(N)49° 13' 0''</v>
          </cell>
          <cell r="D15434" t="str">
            <v>(E)1° 19' 0''</v>
          </cell>
        </row>
        <row r="15435">
          <cell r="A15435" t="str">
            <v>FRAIQ</v>
          </cell>
          <cell r="B15435" t="str">
            <v>Audruicq</v>
          </cell>
          <cell r="C15435" t="str">
            <v>(N)50° 52' 0''</v>
          </cell>
          <cell r="D15435" t="str">
            <v>(E)2° 4' 0''</v>
          </cell>
        </row>
        <row r="15436">
          <cell r="A15436" t="str">
            <v>USHWJ</v>
          </cell>
          <cell r="B15436" t="str">
            <v>Black Hawk</v>
          </cell>
          <cell r="C15436" t="str">
            <v>(N)39° 46' 0''</v>
          </cell>
          <cell r="D15436" t="str">
            <v>(W)105° 28' 0''</v>
          </cell>
        </row>
        <row r="15437">
          <cell r="A15437" t="str">
            <v>USYYX</v>
          </cell>
          <cell r="B15437" t="str">
            <v>Bel Ridge</v>
          </cell>
          <cell r="C15437" t="str">
            <v>(N)38° 42' 0''</v>
          </cell>
          <cell r="D15437" t="str">
            <v>(W)90° 19' 0''</v>
          </cell>
        </row>
        <row r="15438">
          <cell r="A15438" t="str">
            <v>TMALT</v>
          </cell>
          <cell r="B15438" t="str">
            <v>Altyn Asyr</v>
          </cell>
          <cell r="C15438" t="str">
            <v>(N)37° 52' 0''</v>
          </cell>
          <cell r="D15438" t="str">
            <v>(E)58° 22' 0''</v>
          </cell>
        </row>
        <row r="15439">
          <cell r="A15439" t="str">
            <v>SKVZK</v>
          </cell>
          <cell r="B15439" t="str">
            <v>Vel'ke Zlievce</v>
          </cell>
          <cell r="C15439" t="str">
            <v>(N)48° 12' 0''</v>
          </cell>
          <cell r="D15439" t="str">
            <v>(E)19° 27' 0''</v>
          </cell>
        </row>
        <row r="15440">
          <cell r="A15440" t="str">
            <v>SKDVO</v>
          </cell>
          <cell r="B15440" t="str">
            <v>Dvorniky</v>
          </cell>
          <cell r="C15440" t="str">
            <v>(N)48° 36' 0''</v>
          </cell>
          <cell r="D15440" t="str">
            <v>(E)20° 49' 0''</v>
          </cell>
        </row>
        <row r="15441">
          <cell r="A15441" t="str">
            <v>FRUJJ</v>
          </cell>
          <cell r="B15441" t="str">
            <v>Saint-Satur</v>
          </cell>
          <cell r="C15441" t="str">
            <v>(N)47° 19' 0''</v>
          </cell>
          <cell r="D15441" t="str">
            <v>(E)2° 51' 0''</v>
          </cell>
        </row>
        <row r="15442">
          <cell r="A15442" t="str">
            <v>FIWAS</v>
          </cell>
          <cell r="B15442" t="str">
            <v>Vasklot (Vaskiluoto)</v>
          </cell>
          <cell r="C15442" t="str">
            <v>(N)63° 6' 0''</v>
          </cell>
          <cell r="D15442" t="str">
            <v>(E)21° 34' 0''</v>
          </cell>
        </row>
        <row r="15443">
          <cell r="A15443" t="str">
            <v>FIPAA</v>
          </cell>
          <cell r="B15443" t="str">
            <v>Parola</v>
          </cell>
          <cell r="C15443" t="str">
            <v>(N)61° 1' 0''</v>
          </cell>
          <cell r="D15443" t="str">
            <v>(E)24° 21' 0''</v>
          </cell>
        </row>
        <row r="15444">
          <cell r="A15444" t="str">
            <v>FILLO</v>
          </cell>
          <cell r="B15444" t="str">
            <v>Lapaluoto</v>
          </cell>
          <cell r="C15444" t="str">
            <v>(N)64° 40' 0''</v>
          </cell>
          <cell r="D15444" t="str">
            <v>(E)24° 25' 0''</v>
          </cell>
        </row>
        <row r="15445">
          <cell r="A15445" t="str">
            <v>ESMAI</v>
          </cell>
          <cell r="B15445" t="str">
            <v>Malpica (Malpica de Bergantinos)</v>
          </cell>
          <cell r="C15445" t="str">
            <v>(N)43° 19' 0''</v>
          </cell>
          <cell r="D15445" t="str">
            <v>(W)8° 48' 0''</v>
          </cell>
        </row>
        <row r="15446">
          <cell r="A15446" t="str">
            <v>ESCED</v>
          </cell>
          <cell r="B15446" t="str">
            <v>Cedeira</v>
          </cell>
          <cell r="C15446" t="str">
            <v>(N)43° 39' 0''</v>
          </cell>
          <cell r="D15446" t="str">
            <v>(W)8° 3' 0''</v>
          </cell>
        </row>
        <row r="15447">
          <cell r="A15447" t="str">
            <v>FRYGP</v>
          </cell>
          <cell r="B15447" t="str">
            <v>Rogny-les-Sept-Ecluses</v>
          </cell>
          <cell r="C15447" t="str">
            <v>(N)47° 43' 0''</v>
          </cell>
          <cell r="D15447" t="str">
            <v>(E)2° 52' 0''</v>
          </cell>
        </row>
        <row r="15448">
          <cell r="A15448" t="str">
            <v>DEWNT</v>
          </cell>
          <cell r="B15448" t="str">
            <v>Wedlenstedt</v>
          </cell>
          <cell r="C15448" t="str">
            <v>(N)52° 15' 0''</v>
          </cell>
          <cell r="D15448" t="str">
            <v>(W)10° 24' 0''</v>
          </cell>
        </row>
        <row r="15449">
          <cell r="A15449" t="str">
            <v>MXMHT</v>
          </cell>
          <cell r="B15449" t="str">
            <v>Magdalena/Hostotipaquillo</v>
          </cell>
          <cell r="C15449" t="str">
            <v>(N)20° 55' 0''</v>
          </cell>
          <cell r="D15449" t="str">
            <v>(W)103° 57' 0''</v>
          </cell>
        </row>
        <row r="15450">
          <cell r="A15450" t="str">
            <v>FRQXA</v>
          </cell>
          <cell r="B15450" t="str">
            <v>Reichsfeld</v>
          </cell>
        </row>
        <row r="15451">
          <cell r="A15451" t="str">
            <v>FRXXD</v>
          </cell>
          <cell r="B15451" t="str">
            <v>Ravigny</v>
          </cell>
          <cell r="C15451" t="str">
            <v>(N)48° 27' 0''</v>
          </cell>
          <cell r="D15451" t="str">
            <v>(E)0° 0' 0''</v>
          </cell>
        </row>
        <row r="15452">
          <cell r="A15452" t="str">
            <v>FRARJ</v>
          </cell>
          <cell r="B15452" t="str">
            <v>Puyricard</v>
          </cell>
          <cell r="C15452" t="str">
            <v>(N)43° 49' 0''</v>
          </cell>
          <cell r="D15452" t="str">
            <v>(E)5° 25' 0''</v>
          </cell>
        </row>
        <row r="15453">
          <cell r="A15453" t="str">
            <v>FRHEJ</v>
          </cell>
          <cell r="B15453" t="str">
            <v>Puyguilhem</v>
          </cell>
          <cell r="C15453" t="str">
            <v>(N)44° 43' 0''</v>
          </cell>
          <cell r="D15453" t="str">
            <v>(E)0° 21' 0''</v>
          </cell>
        </row>
        <row r="15454">
          <cell r="A15454" t="str">
            <v>NOZRN</v>
          </cell>
          <cell r="B15454" t="str">
            <v>Verrafjorden</v>
          </cell>
          <cell r="C15454" t="str">
            <v>(N)63° 33' 0''</v>
          </cell>
          <cell r="D15454" t="str">
            <v>(E)9° 33' 0''</v>
          </cell>
        </row>
        <row r="15455">
          <cell r="A15455" t="str">
            <v>TRRZY</v>
          </cell>
          <cell r="B15455" t="str">
            <v>Rota-Izmit Bay</v>
          </cell>
          <cell r="C15455" t="str">
            <v>(N)29° 43' 0''</v>
          </cell>
          <cell r="D15455" t="str">
            <v>(E)40° 46' 0''</v>
          </cell>
        </row>
        <row r="15456">
          <cell r="A15456" t="str">
            <v>AOSBT</v>
          </cell>
          <cell r="B15456" t="str">
            <v>Saxi Batuque FPSO</v>
          </cell>
          <cell r="C15456" t="str">
            <v>(S)6° 19' 0''</v>
          </cell>
          <cell r="D15456" t="str">
            <v>(E)11° 13' 0''</v>
          </cell>
        </row>
        <row r="15457">
          <cell r="A15457" t="str">
            <v>RUUKK</v>
          </cell>
          <cell r="B15457" t="str">
            <v>Ust-Kamchatsk</v>
          </cell>
          <cell r="C15457" t="str">
            <v>(N)50° 13' 0''</v>
          </cell>
          <cell r="D15457" t="str">
            <v>(E)162° 39' 0''</v>
          </cell>
        </row>
        <row r="15458">
          <cell r="A15458" t="str">
            <v>RUVZB</v>
          </cell>
          <cell r="B15458" t="str">
            <v>Vozrozhdeniya, Bukhta</v>
          </cell>
        </row>
        <row r="15459">
          <cell r="A15459" t="str">
            <v>SADMM</v>
          </cell>
          <cell r="B15459" t="str">
            <v>Ad Dammam</v>
          </cell>
          <cell r="C15459" t="str">
            <v>(N)26° 25' 0''</v>
          </cell>
          <cell r="D15459" t="str">
            <v>(E)50° 6' 0''</v>
          </cell>
        </row>
        <row r="15460">
          <cell r="A15460" t="str">
            <v>SAJUT</v>
          </cell>
          <cell r="B15460" t="str">
            <v>Juaymah Terminal</v>
          </cell>
        </row>
        <row r="15461">
          <cell r="A15461" t="str">
            <v>SARTA</v>
          </cell>
          <cell r="B15461" t="str">
            <v>Ras Tanura</v>
          </cell>
        </row>
        <row r="15462">
          <cell r="A15462" t="str">
            <v>SBALB</v>
          </cell>
          <cell r="B15462" t="str">
            <v>Allardyce Harbour, Sta Isabel Is</v>
          </cell>
        </row>
        <row r="15463">
          <cell r="A15463" t="str">
            <v>SBLOF</v>
          </cell>
          <cell r="B15463" t="str">
            <v>Lofung</v>
          </cell>
        </row>
        <row r="15464">
          <cell r="A15464" t="str">
            <v>SEARK</v>
          </cell>
          <cell r="B15464" t="str">
            <v>Arnoviken</v>
          </cell>
        </row>
        <row r="15465">
          <cell r="A15465" t="str">
            <v>SEBER</v>
          </cell>
          <cell r="B15465" t="str">
            <v>Bergs oljehamn</v>
          </cell>
          <cell r="C15465" t="str">
            <v>(N)59° 19' 0''</v>
          </cell>
          <cell r="D15465" t="str">
            <v>(E)18° 10' 0''</v>
          </cell>
        </row>
        <row r="15466">
          <cell r="A15466" t="str">
            <v>SEBRT</v>
          </cell>
          <cell r="B15466" t="str">
            <v>Brottby</v>
          </cell>
        </row>
        <row r="15467">
          <cell r="A15467" t="str">
            <v>SEDOM</v>
          </cell>
          <cell r="B15467" t="str">
            <v>Domsjo</v>
          </cell>
        </row>
        <row r="15468">
          <cell r="A15468" t="str">
            <v>SEFOR</v>
          </cell>
          <cell r="B15468" t="str">
            <v>Forsmark</v>
          </cell>
          <cell r="C15468" t="str">
            <v>(N)60° 22' 0''</v>
          </cell>
          <cell r="D15468" t="str">
            <v>(E)18° 9' 0''</v>
          </cell>
        </row>
        <row r="15469">
          <cell r="A15469" t="str">
            <v>SEGKV</v>
          </cell>
          <cell r="B15469" t="str">
            <v>Grankullavik</v>
          </cell>
          <cell r="C15469" t="str">
            <v>(N)57° 19' 0''</v>
          </cell>
          <cell r="D15469" t="str">
            <v>(E)17° 6' 0''</v>
          </cell>
        </row>
        <row r="15470">
          <cell r="A15470" t="str">
            <v>SEGRH</v>
          </cell>
          <cell r="B15470" t="str">
            <v>Grisslehamn</v>
          </cell>
          <cell r="C15470" t="str">
            <v>(N)60° 6' 0''</v>
          </cell>
          <cell r="D15470" t="str">
            <v>(E)18° 49' 0''</v>
          </cell>
        </row>
        <row r="15471">
          <cell r="A15471" t="str">
            <v>SEHAH</v>
          </cell>
          <cell r="B15471" t="str">
            <v>Haraholmen</v>
          </cell>
          <cell r="C15471" t="str">
            <v>(N)65° 13' 0''</v>
          </cell>
          <cell r="D15471" t="str">
            <v>(E)21° 39' 0''</v>
          </cell>
        </row>
        <row r="15472">
          <cell r="A15472" t="str">
            <v>SEHBV</v>
          </cell>
          <cell r="B15472" t="str">
            <v>Hasselbyverket/Stockholm</v>
          </cell>
          <cell r="C15472" t="str">
            <v>(N)59° 21' 0''</v>
          </cell>
          <cell r="D15472" t="str">
            <v>(E)17° 28' 0''</v>
          </cell>
        </row>
        <row r="15473">
          <cell r="A15473" t="str">
            <v>SEHUN</v>
          </cell>
          <cell r="B15473" t="str">
            <v>Hunnebostrand</v>
          </cell>
        </row>
        <row r="15474">
          <cell r="A15474" t="str">
            <v>SEKRH</v>
          </cell>
          <cell r="B15474" t="str">
            <v>Karehamn</v>
          </cell>
          <cell r="C15474" t="str">
            <v>(N)56° 57' 0''</v>
          </cell>
          <cell r="D15474" t="str">
            <v>(E)16° 54' 0''</v>
          </cell>
        </row>
        <row r="15475">
          <cell r="A15475" t="str">
            <v>SEKXV</v>
          </cell>
          <cell r="B15475" t="str">
            <v>Karlsborg Axelvik</v>
          </cell>
          <cell r="C15475" t="str">
            <v>(N)65° 48' 0''</v>
          </cell>
          <cell r="D15475" t="str">
            <v>(E)23° 16' 0''</v>
          </cell>
        </row>
        <row r="15476">
          <cell r="A15476" t="str">
            <v>SEOSK</v>
          </cell>
          <cell r="B15476" t="str">
            <v>Oskarshamn</v>
          </cell>
          <cell r="C15476" t="str">
            <v>(N)57° 16' 0''</v>
          </cell>
          <cell r="D15476" t="str">
            <v>(E)16° 25' 0''</v>
          </cell>
        </row>
        <row r="15477">
          <cell r="A15477" t="str">
            <v>SEPAS</v>
          </cell>
          <cell r="B15477" t="str">
            <v>Paskallavik</v>
          </cell>
        </row>
        <row r="15478">
          <cell r="A15478" t="str">
            <v>SERNH</v>
          </cell>
          <cell r="B15478" t="str">
            <v>Ronehamn</v>
          </cell>
          <cell r="C15478" t="str">
            <v>(N)57° 10' 0''</v>
          </cell>
          <cell r="D15478" t="str">
            <v>(E)18° 28' 0''</v>
          </cell>
        </row>
        <row r="15479">
          <cell r="A15479" t="str">
            <v>SESDL</v>
          </cell>
          <cell r="B15479" t="str">
            <v>Sundsvall</v>
          </cell>
          <cell r="C15479" t="str">
            <v>(N)62° 22' 0''</v>
          </cell>
          <cell r="D15479" t="str">
            <v>(E)17° 18' 0''</v>
          </cell>
        </row>
        <row r="15480">
          <cell r="A15480" t="str">
            <v>SESKE</v>
          </cell>
          <cell r="B15480" t="str">
            <v>Skelleftehamn</v>
          </cell>
          <cell r="C15480" t="str">
            <v>(N)64° 40' 0''</v>
          </cell>
          <cell r="D15480" t="str">
            <v>(E)21° 13' 0''</v>
          </cell>
        </row>
        <row r="15481">
          <cell r="A15481" t="str">
            <v>SESMO</v>
          </cell>
          <cell r="B15481" t="str">
            <v>Smogen</v>
          </cell>
        </row>
        <row r="15482">
          <cell r="A15482" t="str">
            <v>SESTQ</v>
          </cell>
          <cell r="B15482" t="str">
            <v>Strangnas</v>
          </cell>
          <cell r="C15482" t="str">
            <v>(N)59° 22' 0''</v>
          </cell>
          <cell r="D15482" t="str">
            <v>(E)17° 1' 0''</v>
          </cell>
        </row>
        <row r="15483">
          <cell r="A15483" t="str">
            <v>SETOA</v>
          </cell>
          <cell r="B15483" t="str">
            <v>Torshalla</v>
          </cell>
          <cell r="C15483" t="str">
            <v>(N)59° 25' 0''</v>
          </cell>
          <cell r="D15483" t="str">
            <v>(E)16° 27' 0''</v>
          </cell>
        </row>
        <row r="15484">
          <cell r="A15484" t="str">
            <v>SEUME</v>
          </cell>
          <cell r="B15484" t="str">
            <v>Umea</v>
          </cell>
          <cell r="C15484" t="str">
            <v>(N)63° 49' 0''</v>
          </cell>
          <cell r="D15484" t="str">
            <v>(E)20° 15' 0''</v>
          </cell>
        </row>
        <row r="15485">
          <cell r="A15485" t="str">
            <v>SEVIV</v>
          </cell>
          <cell r="B15485" t="str">
            <v>Vivstavarv</v>
          </cell>
        </row>
        <row r="15486">
          <cell r="A15486" t="str">
            <v>SEWAL</v>
          </cell>
          <cell r="B15486" t="str">
            <v>Wallhamn</v>
          </cell>
          <cell r="C15486" t="str">
            <v>(N)58° 1' 0''</v>
          </cell>
          <cell r="D15486" t="str">
            <v>(E)11° 42' 0''</v>
          </cell>
        </row>
        <row r="15487">
          <cell r="A15487" t="str">
            <v>SGPAP</v>
          </cell>
          <cell r="B15487" t="str">
            <v>Pasir Panjang Wharves</v>
          </cell>
          <cell r="C15487" t="str">
            <v>(N)1° 16' 0''</v>
          </cell>
          <cell r="D15487" t="str">
            <v>(E)103° 46' 0''</v>
          </cell>
        </row>
        <row r="15488">
          <cell r="A15488" t="str">
            <v>STTMS</v>
          </cell>
          <cell r="B15488" t="str">
            <v>Sao Tome Island</v>
          </cell>
        </row>
        <row r="15489">
          <cell r="A15489" t="str">
            <v>SYBEN</v>
          </cell>
          <cell r="B15489" t="str">
            <v>Banghazi</v>
          </cell>
          <cell r="C15489" t="str">
            <v>(N)32° 7' 0''</v>
          </cell>
          <cell r="D15489" t="str">
            <v>(E)20° 4' 0''</v>
          </cell>
        </row>
        <row r="15490">
          <cell r="A15490" t="str">
            <v>TCPLS</v>
          </cell>
          <cell r="B15490" t="str">
            <v>Providenciales</v>
          </cell>
        </row>
        <row r="15491">
          <cell r="A15491" t="str">
            <v>THBMT</v>
          </cell>
          <cell r="B15491" t="str">
            <v>Bangkok Modern Terminals/Bangkok</v>
          </cell>
          <cell r="C15491" t="str">
            <v>(N)13° 36' 0''</v>
          </cell>
          <cell r="D15491" t="str">
            <v>(E)100° 34' 0''</v>
          </cell>
        </row>
        <row r="15492">
          <cell r="A15492" t="str">
            <v>THKLA</v>
          </cell>
          <cell r="B15492" t="str">
            <v>Koh Lanta</v>
          </cell>
        </row>
        <row r="15493">
          <cell r="A15493" t="str">
            <v>THLCH</v>
          </cell>
          <cell r="B15493" t="str">
            <v>Laem Chabang</v>
          </cell>
          <cell r="C15493" t="str">
            <v>(N)13° 4' 0''</v>
          </cell>
          <cell r="D15493" t="str">
            <v>(E)100° 52' 0''</v>
          </cell>
        </row>
        <row r="15494">
          <cell r="A15494" t="str">
            <v>THPKP</v>
          </cell>
          <cell r="B15494" t="str">
            <v>Pakpanang</v>
          </cell>
        </row>
        <row r="15495">
          <cell r="A15495" t="str">
            <v>THTAC</v>
          </cell>
          <cell r="B15495" t="str">
            <v>Ta-Chalaeb</v>
          </cell>
        </row>
        <row r="15496">
          <cell r="A15496" t="str">
            <v>NOARF</v>
          </cell>
          <cell r="B15496" t="str">
            <v>Arnafjord</v>
          </cell>
          <cell r="C15496" t="str">
            <v>(N)61° 1' 0''</v>
          </cell>
          <cell r="D15496" t="str">
            <v>(E)6° 22' 0''</v>
          </cell>
        </row>
        <row r="15497">
          <cell r="A15497" t="str">
            <v>NOZOS</v>
          </cell>
          <cell r="B15497" t="str">
            <v>Jøsenfjorden</v>
          </cell>
          <cell r="C15497" t="str">
            <v>(N)59° 16' 0''</v>
          </cell>
          <cell r="D15497" t="str">
            <v>(E)6° 18' 0''</v>
          </cell>
        </row>
        <row r="15498">
          <cell r="A15498" t="str">
            <v>USXPY</v>
          </cell>
          <cell r="B15498" t="str">
            <v>Cape Henry</v>
          </cell>
          <cell r="C15498" t="str">
            <v>(N)36° 55' 0''</v>
          </cell>
          <cell r="D15498" t="str">
            <v>(W)76° 1' 0''</v>
          </cell>
        </row>
        <row r="15499">
          <cell r="A15499" t="str">
            <v>PTSRP</v>
          </cell>
          <cell r="B15499" t="str">
            <v>Sao Roque do Pico</v>
          </cell>
          <cell r="C15499" t="str">
            <v>(N)38° 31' 0''</v>
          </cell>
          <cell r="D15499" t="str">
            <v>(W)28° 19' 0''</v>
          </cell>
        </row>
        <row r="15500">
          <cell r="A15500" t="str">
            <v>CRNAR</v>
          </cell>
          <cell r="B15500" t="str">
            <v>Naranjo</v>
          </cell>
          <cell r="C15500" t="str">
            <v>(N)10° 6' 0''</v>
          </cell>
          <cell r="D15500" t="str">
            <v>(W)84° 22' 0''</v>
          </cell>
        </row>
        <row r="15501">
          <cell r="A15501" t="str">
            <v>CRRIO</v>
          </cell>
          <cell r="B15501" t="str">
            <v>Rio Frio</v>
          </cell>
          <cell r="C15501" t="str">
            <v>(N)9° 46' 0''</v>
          </cell>
          <cell r="D15501" t="str">
            <v>(W)85° 10' 0''</v>
          </cell>
        </row>
        <row r="15502">
          <cell r="A15502" t="str">
            <v>CRSRI</v>
          </cell>
          <cell r="B15502" t="str">
            <v>Sarchi</v>
          </cell>
          <cell r="C15502" t="str">
            <v>(N)10° 4' 0''</v>
          </cell>
          <cell r="D15502" t="str">
            <v>(W)84° 21' 0''</v>
          </cell>
        </row>
        <row r="15503">
          <cell r="A15503" t="str">
            <v>CZCUL</v>
          </cell>
          <cell r="B15503" t="str">
            <v>Chrastava</v>
          </cell>
          <cell r="C15503" t="str">
            <v>(N)50° 49' 0''</v>
          </cell>
          <cell r="D15503" t="str">
            <v>(E)14° 58' 0''</v>
          </cell>
        </row>
        <row r="15504">
          <cell r="A15504" t="str">
            <v>CZJAB</v>
          </cell>
          <cell r="B15504" t="str">
            <v>Jablonne nad Orlici</v>
          </cell>
          <cell r="C15504" t="str">
            <v>(N)50° 1' 0''</v>
          </cell>
          <cell r="D15504" t="str">
            <v>(E)16° 36' 0''</v>
          </cell>
        </row>
        <row r="15505">
          <cell r="A15505" t="str">
            <v>CZNVV</v>
          </cell>
          <cell r="B15505" t="str">
            <v>Novy Vestec</v>
          </cell>
          <cell r="C15505" t="str">
            <v>(N)50° 10' 0''</v>
          </cell>
          <cell r="D15505" t="str">
            <v>(E)14° 43' 0''</v>
          </cell>
        </row>
        <row r="15506">
          <cell r="A15506" t="str">
            <v>DEABH</v>
          </cell>
          <cell r="B15506" t="str">
            <v>Abbehausen</v>
          </cell>
          <cell r="C15506" t="str">
            <v>(N)53° 28' 0''</v>
          </cell>
          <cell r="D15506" t="str">
            <v>(E)8° 25' 0''</v>
          </cell>
        </row>
        <row r="15507">
          <cell r="A15507" t="str">
            <v>DEAML</v>
          </cell>
          <cell r="B15507" t="str">
            <v>Amelsburen</v>
          </cell>
          <cell r="C15507" t="str">
            <v>(N)51° 52' 0''</v>
          </cell>
          <cell r="D15507" t="str">
            <v>(E)7° 36' 0''</v>
          </cell>
        </row>
        <row r="15508">
          <cell r="A15508" t="str">
            <v>DEAUL</v>
          </cell>
          <cell r="B15508" t="str">
            <v>Aulendorf</v>
          </cell>
        </row>
        <row r="15509">
          <cell r="A15509" t="str">
            <v>DEBBV</v>
          </cell>
          <cell r="B15509" t="str">
            <v>Bad Bevensen</v>
          </cell>
          <cell r="C15509" t="str">
            <v>(N)53° 4' 0''</v>
          </cell>
          <cell r="D15509" t="str">
            <v>(E)10° 34' 0''</v>
          </cell>
        </row>
        <row r="15510">
          <cell r="A15510" t="str">
            <v>DEBEN</v>
          </cell>
          <cell r="B15510" t="str">
            <v>Bensersiel</v>
          </cell>
          <cell r="C15510" t="str">
            <v>(N)53° 40' 0''</v>
          </cell>
          <cell r="D15510" t="str">
            <v>(E)7° 34' 0''</v>
          </cell>
        </row>
        <row r="15511">
          <cell r="A15511" t="str">
            <v>DEBGO</v>
          </cell>
          <cell r="B15511" t="str">
            <v>Bad Godesberg</v>
          </cell>
        </row>
        <row r="15512">
          <cell r="A15512" t="str">
            <v>DEBLD</v>
          </cell>
          <cell r="B15512" t="str">
            <v>Burglengenfeld</v>
          </cell>
          <cell r="C15512" t="str">
            <v>(N)49° 12' 0''</v>
          </cell>
          <cell r="D15512" t="str">
            <v>(E)12° 1' 0''</v>
          </cell>
        </row>
        <row r="15513">
          <cell r="A15513" t="str">
            <v>DEBOK</v>
          </cell>
          <cell r="B15513" t="str">
            <v>Bokel</v>
          </cell>
          <cell r="C15513" t="str">
            <v>(N)53° 22' 0''</v>
          </cell>
          <cell r="D15513" t="str">
            <v>(E)8° 46' 0''</v>
          </cell>
        </row>
        <row r="15514">
          <cell r="A15514" t="str">
            <v>DEBRG</v>
          </cell>
          <cell r="B15514" t="str">
            <v>Burg/Dithmarschen</v>
          </cell>
        </row>
        <row r="15515">
          <cell r="A15515" t="str">
            <v>DEBSH</v>
          </cell>
          <cell r="B15515" t="str">
            <v>Breisach</v>
          </cell>
        </row>
        <row r="15516">
          <cell r="A15516" t="str">
            <v>DEBUL</v>
          </cell>
          <cell r="B15516" t="str">
            <v>Buhl</v>
          </cell>
          <cell r="C15516" t="str">
            <v>(N)48° 40' 0''</v>
          </cell>
          <cell r="D15516" t="str">
            <v>(E)8° 7' 0''</v>
          </cell>
        </row>
        <row r="15517">
          <cell r="A15517" t="str">
            <v>DEEHI</v>
          </cell>
          <cell r="B15517" t="str">
            <v>Ehingen</v>
          </cell>
          <cell r="C15517" t="str">
            <v>(N)48° 16' 0''</v>
          </cell>
          <cell r="D15517" t="str">
            <v>(E)9° 43' 0''</v>
          </cell>
        </row>
        <row r="15518">
          <cell r="A15518" t="str">
            <v>DEEMM</v>
          </cell>
          <cell r="B15518" t="str">
            <v>Emmerich</v>
          </cell>
        </row>
        <row r="15519">
          <cell r="A15519" t="str">
            <v>DEFFO</v>
          </cell>
          <cell r="B15519" t="str">
            <v>Frankfurt/Oder</v>
          </cell>
          <cell r="C15519" t="str">
            <v>(N)52° 21' 0''</v>
          </cell>
          <cell r="D15519" t="str">
            <v>(E)14° 33' 0''</v>
          </cell>
        </row>
        <row r="15520">
          <cell r="A15520" t="str">
            <v>DEGEK</v>
          </cell>
          <cell r="B15520" t="str">
            <v>Gelsenkirchen</v>
          </cell>
          <cell r="C15520" t="str">
            <v>(N)51° 31' 0''</v>
          </cell>
          <cell r="D15520" t="str">
            <v>(E)7° 7' 0''</v>
          </cell>
        </row>
        <row r="15521">
          <cell r="A15521" t="str">
            <v>DEGKG</v>
          </cell>
          <cell r="B15521" t="str">
            <v>Gross Krotzenburg</v>
          </cell>
          <cell r="C15521" t="str">
            <v>(N)50° 4' 0''</v>
          </cell>
          <cell r="D15521" t="str">
            <v>(E)8° 58' 0''</v>
          </cell>
        </row>
        <row r="15522">
          <cell r="A15522" t="str">
            <v>DEGST</v>
          </cell>
          <cell r="B15522" t="str">
            <v>Geeste</v>
          </cell>
          <cell r="C15522" t="str">
            <v>(N)52° 36' 0''</v>
          </cell>
          <cell r="D15522" t="str">
            <v>(E)7° 16' 0''</v>
          </cell>
        </row>
        <row r="15523">
          <cell r="A15523" t="str">
            <v>DEHBR</v>
          </cell>
          <cell r="B15523" t="str">
            <v>Herbrum</v>
          </cell>
          <cell r="C15523" t="str">
            <v>(N)53° 1' 0''</v>
          </cell>
          <cell r="D15523" t="str">
            <v>(E)7° 19' 0''</v>
          </cell>
        </row>
        <row r="15524">
          <cell r="A15524" t="str">
            <v>DEKBR</v>
          </cell>
          <cell r="B15524" t="str">
            <v>Kinderbeuern</v>
          </cell>
          <cell r="C15524" t="str">
            <v>(N)50° 0' 0''</v>
          </cell>
          <cell r="D15524" t="str">
            <v>(E)7° 1' 0''</v>
          </cell>
        </row>
        <row r="15525">
          <cell r="A15525" t="str">
            <v>DEKIT</v>
          </cell>
          <cell r="B15525" t="str">
            <v>Kitzingen</v>
          </cell>
        </row>
        <row r="15526">
          <cell r="A15526" t="str">
            <v>DEKOW</v>
          </cell>
          <cell r="B15526" t="str">
            <v>Konigswinter</v>
          </cell>
        </row>
        <row r="15527">
          <cell r="A15527" t="str">
            <v>DELAB</v>
          </cell>
          <cell r="B15527" t="str">
            <v>Laboe</v>
          </cell>
          <cell r="C15527" t="str">
            <v>(N)54° 24' 0''</v>
          </cell>
          <cell r="D15527" t="str">
            <v>(E)10° 13' 0''</v>
          </cell>
        </row>
        <row r="15528">
          <cell r="A15528" t="str">
            <v>DELBC</v>
          </cell>
          <cell r="B15528" t="str">
            <v>Lubeck</v>
          </cell>
          <cell r="C15528" t="str">
            <v>(N)53° 54' 0''</v>
          </cell>
          <cell r="D15528" t="str">
            <v>(E)10° 42' 0''</v>
          </cell>
        </row>
        <row r="15529">
          <cell r="A15529" t="str">
            <v>DELHD</v>
          </cell>
          <cell r="B15529" t="str">
            <v>Lahde</v>
          </cell>
          <cell r="C15529" t="str">
            <v>(N)52° 22' 0''</v>
          </cell>
          <cell r="D15529" t="str">
            <v>(E)9° 0' 0''</v>
          </cell>
        </row>
        <row r="15530">
          <cell r="A15530" t="str">
            <v>DELLS</v>
          </cell>
          <cell r="B15530" t="str">
            <v>Lulsdorf</v>
          </cell>
          <cell r="C15530" t="str">
            <v>(N)50° 49' 0''</v>
          </cell>
          <cell r="D15530" t="str">
            <v>(E)6° 58' 0''</v>
          </cell>
        </row>
        <row r="15531">
          <cell r="A15531" t="str">
            <v>DEMAG</v>
          </cell>
          <cell r="B15531" t="str">
            <v>Magdeburg</v>
          </cell>
        </row>
        <row r="15532">
          <cell r="A15532" t="str">
            <v>DEMID</v>
          </cell>
          <cell r="B15532" t="str">
            <v>Minden</v>
          </cell>
          <cell r="C15532" t="str">
            <v>(N)52° 16' 0''</v>
          </cell>
          <cell r="D15532" t="str">
            <v>(E)8° 54' 0''</v>
          </cell>
        </row>
        <row r="15533">
          <cell r="A15533" t="str">
            <v>DENOR</v>
          </cell>
          <cell r="B15533" t="str">
            <v>Nordstrand</v>
          </cell>
          <cell r="C15533" t="str">
            <v>(N)54° 30' 0''</v>
          </cell>
          <cell r="D15533" t="str">
            <v>(E)8° 52' 0''</v>
          </cell>
        </row>
        <row r="15534">
          <cell r="A15534" t="str">
            <v>DENUE</v>
          </cell>
          <cell r="B15534" t="str">
            <v>Nurnberg</v>
          </cell>
          <cell r="C15534" t="str">
            <v>(N)49° 25' 0''</v>
          </cell>
          <cell r="D15534" t="str">
            <v>(E)11° 4' 0''</v>
          </cell>
        </row>
        <row r="15535">
          <cell r="A15535" t="str">
            <v>DEOLK</v>
          </cell>
          <cell r="B15535" t="str">
            <v>Wolkenstein</v>
          </cell>
          <cell r="C15535" t="str">
            <v>(N)50° 39' 0''</v>
          </cell>
          <cell r="D15535" t="str">
            <v>(E)13° 4' 0''</v>
          </cell>
        </row>
        <row r="15536">
          <cell r="A15536" t="str">
            <v>DEOSR</v>
          </cell>
          <cell r="B15536" t="str">
            <v>Ostermoor</v>
          </cell>
          <cell r="C15536" t="str">
            <v>(N)53° 54' 0''</v>
          </cell>
          <cell r="D15536" t="str">
            <v>(E)9° 10' 0''</v>
          </cell>
        </row>
        <row r="15537">
          <cell r="A15537" t="str">
            <v>DEPFR</v>
          </cell>
          <cell r="B15537" t="str">
            <v>Pfronten</v>
          </cell>
          <cell r="C15537" t="str">
            <v>(N)47° 34' 0''</v>
          </cell>
          <cell r="D15537" t="str">
            <v>(E)10° 33' 0''</v>
          </cell>
        </row>
        <row r="15538">
          <cell r="A15538" t="str">
            <v>DEPSA</v>
          </cell>
          <cell r="B15538" t="str">
            <v>Plessa</v>
          </cell>
          <cell r="C15538" t="str">
            <v>(N)51° 27' 0''</v>
          </cell>
          <cell r="D15538" t="str">
            <v>(E)13° 37' 0''</v>
          </cell>
        </row>
        <row r="15539">
          <cell r="A15539" t="str">
            <v>DEPUT</v>
          </cell>
          <cell r="B15539" t="str">
            <v>Puttgarden</v>
          </cell>
          <cell r="C15539" t="str">
            <v>(N)54° 30' 0''</v>
          </cell>
          <cell r="D15539" t="str">
            <v>(E)11° 13' 0''</v>
          </cell>
        </row>
        <row r="15540">
          <cell r="A15540" t="str">
            <v>DERDL</v>
          </cell>
          <cell r="B15540" t="str">
            <v>Riedlhutte</v>
          </cell>
          <cell r="C15540" t="str">
            <v>(N)48° 54' 0''</v>
          </cell>
          <cell r="D15540" t="str">
            <v>(E)13° 21' 0''</v>
          </cell>
        </row>
        <row r="15541">
          <cell r="A15541" t="str">
            <v>NLURK</v>
          </cell>
          <cell r="B15541" t="str">
            <v>Urk</v>
          </cell>
        </row>
        <row r="15542">
          <cell r="A15542" t="str">
            <v>BEWES</v>
          </cell>
          <cell r="B15542" t="str">
            <v>Westerlo</v>
          </cell>
          <cell r="C15542" t="str">
            <v>(N)51° 4' 0''</v>
          </cell>
          <cell r="D15542" t="str">
            <v>(E)4° 55' 0''</v>
          </cell>
        </row>
        <row r="15543">
          <cell r="A15543" t="str">
            <v>BEZAN</v>
          </cell>
          <cell r="B15543" t="str">
            <v>Zandhoven</v>
          </cell>
          <cell r="C15543" t="str">
            <v>(N)51° 13' 0''</v>
          </cell>
          <cell r="D15543" t="str">
            <v>(E)4° 39' 0''</v>
          </cell>
        </row>
        <row r="15544">
          <cell r="A15544" t="str">
            <v>GBYVZ</v>
          </cell>
          <cell r="B15544" t="str">
            <v>Stonehouse</v>
          </cell>
        </row>
        <row r="15545">
          <cell r="A15545" t="str">
            <v>GFDDC</v>
          </cell>
          <cell r="B15545" t="str">
            <v>Degrad des Cannes</v>
          </cell>
          <cell r="C15545" t="str">
            <v>(N)4° 51' 0''</v>
          </cell>
          <cell r="D15545" t="str">
            <v>(W)52° 16' 0''</v>
          </cell>
        </row>
        <row r="15546">
          <cell r="A15546" t="str">
            <v>GHTEM</v>
          </cell>
          <cell r="B15546" t="str">
            <v>Tema</v>
          </cell>
        </row>
        <row r="15547">
          <cell r="A15547" t="str">
            <v>GLJAV</v>
          </cell>
          <cell r="B15547" t="str">
            <v>Ilulissat (Jakobshavn)</v>
          </cell>
        </row>
        <row r="15548">
          <cell r="A15548" t="str">
            <v>GLJGO</v>
          </cell>
          <cell r="B15548" t="str">
            <v>Qeqertarsuaq (Godhavn)</v>
          </cell>
        </row>
        <row r="15549">
          <cell r="A15549" t="str">
            <v>GLKUS</v>
          </cell>
          <cell r="B15549" t="str">
            <v>Kulusuk</v>
          </cell>
        </row>
        <row r="15550">
          <cell r="A15550" t="str">
            <v>GLTNT</v>
          </cell>
          <cell r="B15550" t="str">
            <v>Tiniteqilaaq</v>
          </cell>
          <cell r="C15550" t="str">
            <v>(N)65° 54' 0''</v>
          </cell>
          <cell r="D15550" t="str">
            <v>(W)37° 49' 0''</v>
          </cell>
        </row>
        <row r="15551">
          <cell r="A15551" t="str">
            <v>GPJAR</v>
          </cell>
          <cell r="B15551" t="str">
            <v>Jarry</v>
          </cell>
        </row>
        <row r="15552">
          <cell r="A15552" t="str">
            <v>GRACL</v>
          </cell>
          <cell r="B15552" t="str">
            <v>Achladi</v>
          </cell>
          <cell r="C15552" t="str">
            <v>(N)38° 52' 0''</v>
          </cell>
          <cell r="D15552" t="str">
            <v>(E)22° 49' 0''</v>
          </cell>
        </row>
        <row r="15553">
          <cell r="A15553" t="str">
            <v>GRAGM</v>
          </cell>
          <cell r="B15553" t="str">
            <v>Agia Marina Fthiotidas</v>
          </cell>
          <cell r="C15553" t="str">
            <v>(N)38° 54' 0''</v>
          </cell>
          <cell r="D15553" t="str">
            <v>(E)22° 34' 0''</v>
          </cell>
        </row>
        <row r="15554">
          <cell r="A15554" t="str">
            <v>GRALO</v>
          </cell>
          <cell r="B15554" t="str">
            <v>Alonnisos</v>
          </cell>
          <cell r="C15554" t="str">
            <v>(N)39° 9' 0''</v>
          </cell>
          <cell r="D15554" t="str">
            <v>(E)23° 52' 0''</v>
          </cell>
        </row>
        <row r="15555">
          <cell r="A15555" t="str">
            <v>GRANT</v>
          </cell>
          <cell r="B15555" t="str">
            <v>Andirrion</v>
          </cell>
          <cell r="C15555" t="str">
            <v>(N)38° 19' 0''</v>
          </cell>
          <cell r="D15555" t="str">
            <v>(E)21° 46' 0''</v>
          </cell>
        </row>
        <row r="15556">
          <cell r="A15556" t="str">
            <v>GRATK</v>
          </cell>
          <cell r="B15556" t="str">
            <v>Antikyra</v>
          </cell>
          <cell r="C15556" t="str">
            <v>(N)38° 22' 0''</v>
          </cell>
          <cell r="D15556" t="str">
            <v>(E)22° 37' 0''</v>
          </cell>
        </row>
        <row r="15557">
          <cell r="A15557" t="str">
            <v>GREPI</v>
          </cell>
          <cell r="B15557" t="str">
            <v>Epidavros</v>
          </cell>
          <cell r="C15557" t="str">
            <v>(N)37° 37' 0''</v>
          </cell>
          <cell r="D15557" t="str">
            <v>(E)23° 9' 0''</v>
          </cell>
        </row>
        <row r="15558">
          <cell r="A15558" t="str">
            <v>GRGAV</v>
          </cell>
          <cell r="B15558" t="str">
            <v>Gavrion</v>
          </cell>
          <cell r="C15558" t="str">
            <v>(N)37° 52' 0''</v>
          </cell>
          <cell r="D15558" t="str">
            <v>(E)24° 43' 0''</v>
          </cell>
        </row>
        <row r="15559">
          <cell r="A15559" t="str">
            <v>GRHER</v>
          </cell>
          <cell r="B15559" t="str">
            <v>Iraklion (Heraklion)</v>
          </cell>
          <cell r="C15559" t="str">
            <v>(N)35° 19' 0''</v>
          </cell>
          <cell r="D15559" t="str">
            <v>(E)25° 10' 0''</v>
          </cell>
        </row>
        <row r="15560">
          <cell r="A15560" t="str">
            <v>GRJNX</v>
          </cell>
          <cell r="B15560" t="str">
            <v>Naxos</v>
          </cell>
          <cell r="C15560" t="str">
            <v>(N)37° 6' 0''</v>
          </cell>
          <cell r="D15560" t="str">
            <v>(E)25° 22' 0''</v>
          </cell>
        </row>
        <row r="15561">
          <cell r="A15561" t="str">
            <v>GRKAR</v>
          </cell>
          <cell r="B15561" t="str">
            <v>Neon Karlovasion</v>
          </cell>
          <cell r="C15561" t="str">
            <v>(N)37° 48' 0''</v>
          </cell>
          <cell r="D15561" t="str">
            <v>(E)26° 40' 0''</v>
          </cell>
        </row>
        <row r="15562">
          <cell r="A15562" t="str">
            <v>GRKIS</v>
          </cell>
          <cell r="B15562" t="str">
            <v>Kastelli Kissamou</v>
          </cell>
          <cell r="C15562" t="str">
            <v>(N)35° 31' 0''</v>
          </cell>
          <cell r="D15562" t="str">
            <v>(E)23° 37' 0''</v>
          </cell>
        </row>
        <row r="15563">
          <cell r="A15563" t="str">
            <v>GRKST</v>
          </cell>
          <cell r="B15563" t="str">
            <v>Karystos</v>
          </cell>
          <cell r="C15563" t="str">
            <v>(N)38° 1' 0''</v>
          </cell>
          <cell r="D15563" t="str">
            <v>(E)24° 25' 0''</v>
          </cell>
        </row>
        <row r="15564">
          <cell r="A15564" t="str">
            <v>GRLEV</v>
          </cell>
          <cell r="B15564" t="str">
            <v>Lefkas (Lefkada)</v>
          </cell>
          <cell r="C15564" t="str">
            <v>(N)38° 49' 0''</v>
          </cell>
          <cell r="D15564" t="str">
            <v>(E)20° 42' 0''</v>
          </cell>
        </row>
        <row r="15565">
          <cell r="A15565" t="str">
            <v>GRMEL</v>
          </cell>
          <cell r="B15565" t="str">
            <v>Mesolongion</v>
          </cell>
          <cell r="C15565" t="str">
            <v>(N)38° 22' 0''</v>
          </cell>
          <cell r="D15565" t="str">
            <v>(E)21° 25' 0''</v>
          </cell>
        </row>
        <row r="15566">
          <cell r="A15566" t="str">
            <v>GRMRM</v>
          </cell>
          <cell r="B15566" t="str">
            <v>Marmari</v>
          </cell>
          <cell r="C15566" t="str">
            <v>(N)38° 3' 0''</v>
          </cell>
          <cell r="D15566" t="str">
            <v>(E)24° 19' 0''</v>
          </cell>
        </row>
        <row r="15567">
          <cell r="A15567" t="str">
            <v>GRNKA</v>
          </cell>
          <cell r="B15567" t="str">
            <v>Nea Kallikratia</v>
          </cell>
          <cell r="C15567" t="str">
            <v>(N)40° 19' 0''</v>
          </cell>
          <cell r="D15567" t="str">
            <v>(E)23° 4' 0''</v>
          </cell>
        </row>
        <row r="15568">
          <cell r="A15568" t="str">
            <v>GRORO</v>
          </cell>
          <cell r="B15568" t="str">
            <v>Oropos</v>
          </cell>
          <cell r="C15568" t="str">
            <v>(N)38° 19' 0''</v>
          </cell>
          <cell r="D15568" t="str">
            <v>(E)23° 46' 0''</v>
          </cell>
        </row>
        <row r="15569">
          <cell r="A15569" t="str">
            <v>GRPER</v>
          </cell>
          <cell r="B15569" t="str">
            <v>Perama</v>
          </cell>
          <cell r="C15569" t="str">
            <v>(N)37° 58' 0''</v>
          </cell>
          <cell r="D15569" t="str">
            <v>(E)23° 33' 0''</v>
          </cell>
        </row>
        <row r="15570">
          <cell r="A15570" t="str">
            <v>GRSIK</v>
          </cell>
          <cell r="B15570" t="str">
            <v>Sikionia</v>
          </cell>
        </row>
        <row r="15571">
          <cell r="A15571" t="str">
            <v>GRSUD</v>
          </cell>
          <cell r="B15571" t="str">
            <v>Suda Bay</v>
          </cell>
        </row>
        <row r="15572">
          <cell r="A15572" t="str">
            <v>GRVOL</v>
          </cell>
          <cell r="B15572" t="str">
            <v>Volos</v>
          </cell>
          <cell r="C15572" t="str">
            <v>(N)39° 22' 0''</v>
          </cell>
          <cell r="D15572" t="str">
            <v>(E)22° 57' 0''</v>
          </cell>
        </row>
        <row r="15573">
          <cell r="A15573" t="str">
            <v>GSLEH</v>
          </cell>
          <cell r="B15573" t="str">
            <v>Leith Harbour</v>
          </cell>
        </row>
        <row r="15574">
          <cell r="A15574" t="str">
            <v>GTVIN</v>
          </cell>
          <cell r="B15574" t="str">
            <v>Villa Nueva</v>
          </cell>
        </row>
        <row r="15575">
          <cell r="A15575" t="str">
            <v>GYNAM</v>
          </cell>
          <cell r="B15575" t="str">
            <v>New Amsterdam</v>
          </cell>
        </row>
        <row r="15576">
          <cell r="A15576" t="str">
            <v>HMMCD</v>
          </cell>
          <cell r="B15576" t="str">
            <v>McDonald Island</v>
          </cell>
          <cell r="C15576" t="str">
            <v>(S)53° 1' 0''</v>
          </cell>
          <cell r="D15576" t="str">
            <v>(E)72° 34' 0''</v>
          </cell>
        </row>
        <row r="15577">
          <cell r="A15577" t="str">
            <v>HNTEA</v>
          </cell>
          <cell r="B15577" t="str">
            <v>Tela</v>
          </cell>
        </row>
        <row r="15578">
          <cell r="A15578" t="str">
            <v>HRBNM</v>
          </cell>
          <cell r="B15578" t="str">
            <v>Biograd na Moru</v>
          </cell>
          <cell r="C15578" t="str">
            <v>(N)43° 55' 0''</v>
          </cell>
          <cell r="D15578" t="str">
            <v>(E)15° 27' 0''</v>
          </cell>
        </row>
        <row r="15579">
          <cell r="A15579" t="str">
            <v>HRDBV</v>
          </cell>
          <cell r="B15579" t="str">
            <v>Dubrovnik</v>
          </cell>
          <cell r="C15579" t="str">
            <v>(N)42° 39' 0''</v>
          </cell>
          <cell r="D15579" t="str">
            <v>(E)18° 4' 0''</v>
          </cell>
        </row>
        <row r="15580">
          <cell r="A15580" t="str">
            <v>HRDUR</v>
          </cell>
          <cell r="B15580" t="str">
            <v>Dugi Rat</v>
          </cell>
          <cell r="C15580" t="str">
            <v>(N)43° 25' 0''</v>
          </cell>
          <cell r="D15580" t="str">
            <v>(E)16° 37' 0''</v>
          </cell>
        </row>
        <row r="15581">
          <cell r="A15581" t="str">
            <v>HRKRK</v>
          </cell>
          <cell r="B15581" t="str">
            <v>Krk</v>
          </cell>
          <cell r="C15581" t="str">
            <v>(N)45° 1' 0''</v>
          </cell>
          <cell r="D15581" t="str">
            <v>(E)14° 34' 0''</v>
          </cell>
        </row>
        <row r="15582">
          <cell r="A15582" t="str">
            <v>HRMHV</v>
          </cell>
          <cell r="B15582" t="str">
            <v>Mohovo</v>
          </cell>
          <cell r="C15582" t="str">
            <v>(N)45° 15' 0''</v>
          </cell>
          <cell r="D15582" t="str">
            <v>(E)19° 13' 0''</v>
          </cell>
        </row>
        <row r="15583">
          <cell r="A15583" t="str">
            <v>HRNVG</v>
          </cell>
          <cell r="B15583" t="str">
            <v>Novigrad</v>
          </cell>
          <cell r="C15583" t="str">
            <v>(N)45° 18' 0''</v>
          </cell>
          <cell r="D15583" t="str">
            <v>(E)13° 33' 0''</v>
          </cell>
        </row>
        <row r="15584">
          <cell r="A15584" t="str">
            <v>HRPLA</v>
          </cell>
          <cell r="B15584" t="str">
            <v>Polace</v>
          </cell>
          <cell r="C15584" t="str">
            <v>(N)42° 46' 0''</v>
          </cell>
          <cell r="D15584" t="str">
            <v>(E)17° 22' 0''</v>
          </cell>
        </row>
        <row r="15585">
          <cell r="A15585" t="str">
            <v>HRPRS</v>
          </cell>
          <cell r="B15585" t="str">
            <v>Prvic Sepurine</v>
          </cell>
          <cell r="C15585" t="str">
            <v>(N)43° 43' 0''</v>
          </cell>
          <cell r="D15585" t="str">
            <v>(E)15° 46' 0''</v>
          </cell>
        </row>
        <row r="15586">
          <cell r="A15586" t="str">
            <v>HRSGD</v>
          </cell>
          <cell r="B15586" t="str">
            <v>Stari Grad</v>
          </cell>
          <cell r="C15586" t="str">
            <v>(N)43° 10' 0''</v>
          </cell>
          <cell r="D15586" t="str">
            <v>(E)16° 36' 0''</v>
          </cell>
        </row>
        <row r="15587">
          <cell r="A15587" t="str">
            <v>NOZSE</v>
          </cell>
          <cell r="B15587" t="str">
            <v>Sekkeflua</v>
          </cell>
          <cell r="C15587" t="str">
            <v>(N)59° 4' 0''</v>
          </cell>
          <cell r="D15587" t="str">
            <v>(E)11° 7' 0''</v>
          </cell>
        </row>
        <row r="15588">
          <cell r="A15588" t="str">
            <v>NOEYD</v>
          </cell>
          <cell r="B15588" t="str">
            <v>Eydehavn</v>
          </cell>
          <cell r="C15588" t="str">
            <v>(N)58° 28' 0''</v>
          </cell>
          <cell r="D15588" t="str">
            <v>(E)8° 52' 0''</v>
          </cell>
        </row>
        <row r="15589">
          <cell r="A15589" t="str">
            <v>RUNYP</v>
          </cell>
          <cell r="B15589" t="str">
            <v>Novyy Port</v>
          </cell>
          <cell r="C15589" t="str">
            <v>(N)67° 40' 0''</v>
          </cell>
          <cell r="D15589" t="str">
            <v>(E)72° 55' 0''</v>
          </cell>
        </row>
        <row r="15590">
          <cell r="A15590" t="str">
            <v>NORVR</v>
          </cell>
          <cell r="B15590" t="str">
            <v>Rovar</v>
          </cell>
          <cell r="C15590" t="str">
            <v>(N)59° 26' 0''</v>
          </cell>
          <cell r="D15590" t="str">
            <v>(E)5° 5' 0''</v>
          </cell>
        </row>
        <row r="15591">
          <cell r="A15591" t="str">
            <v>OMOFC</v>
          </cell>
          <cell r="B15591" t="str">
            <v>Sur</v>
          </cell>
          <cell r="C15591" t="str">
            <v>(N)22° 39' 0''</v>
          </cell>
          <cell r="D15591" t="str">
            <v>(E)59° 25' 0''</v>
          </cell>
        </row>
        <row r="15592">
          <cell r="A15592" t="str">
            <v>MYJEL</v>
          </cell>
          <cell r="B15592" t="str">
            <v>Jelutong</v>
          </cell>
          <cell r="C15592" t="str">
            <v>(N)5° 24' 0''</v>
          </cell>
          <cell r="D15592" t="str">
            <v>(E)100° 19' 0''</v>
          </cell>
        </row>
        <row r="15593">
          <cell r="A15593" t="str">
            <v>MYBTM</v>
          </cell>
          <cell r="B15593" t="str">
            <v>Batu Maung</v>
          </cell>
          <cell r="C15593" t="str">
            <v>(N)5° 16' 0''</v>
          </cell>
          <cell r="D15593" t="str">
            <v>(E)100° 16' 0''</v>
          </cell>
        </row>
        <row r="15594">
          <cell r="A15594" t="str">
            <v>MAREM</v>
          </cell>
          <cell r="B15594" t="str">
            <v>Ras El Ma</v>
          </cell>
          <cell r="C15594" t="str">
            <v>(N)35° 7' 0''</v>
          </cell>
          <cell r="D15594" t="str">
            <v>(W)2° 24' 0''</v>
          </cell>
        </row>
        <row r="15595">
          <cell r="A15595" t="str">
            <v>JPTUZ</v>
          </cell>
          <cell r="B15595" t="str">
            <v>Tsuzu Yamaguchi</v>
          </cell>
          <cell r="C15595" t="str">
            <v>(N)34° 3' 0''</v>
          </cell>
          <cell r="D15595" t="str">
            <v>(E)132° 12' 0''</v>
          </cell>
        </row>
        <row r="15596">
          <cell r="A15596" t="str">
            <v>IMPSM</v>
          </cell>
          <cell r="B15596" t="str">
            <v>Port Saint Mary</v>
          </cell>
          <cell r="C15596" t="str">
            <v>(N)54° 4' 0''</v>
          </cell>
          <cell r="D15596" t="str">
            <v>(W)4° 43' 0''</v>
          </cell>
        </row>
        <row r="15597">
          <cell r="A15597" t="str">
            <v>ZANGQ</v>
          </cell>
          <cell r="B15597" t="str">
            <v>Port of Ngqura</v>
          </cell>
          <cell r="C15597" t="str">
            <v>(S)33° 46' 0''</v>
          </cell>
          <cell r="D15597" t="str">
            <v>(E)25° 40' 0''</v>
          </cell>
        </row>
        <row r="15598">
          <cell r="A15598" t="str">
            <v>VNHLP</v>
          </cell>
          <cell r="B15598" t="str">
            <v>Hon La Port</v>
          </cell>
          <cell r="C15598" t="str">
            <v>(N)17° 55' 0''</v>
          </cell>
          <cell r="D15598" t="str">
            <v>(E)106° 31' 0''</v>
          </cell>
        </row>
        <row r="15599">
          <cell r="A15599" t="str">
            <v>RUOLP</v>
          </cell>
          <cell r="B15599" t="str">
            <v>Ol'ga</v>
          </cell>
          <cell r="C15599" t="str">
            <v>(N)43° 43' 0''</v>
          </cell>
          <cell r="D15599" t="str">
            <v>(E)135° 16' 0''</v>
          </cell>
        </row>
        <row r="15600">
          <cell r="A15600" t="str">
            <v>CAMUS</v>
          </cell>
          <cell r="B15600" t="str">
            <v>Musquodoboit Harbour</v>
          </cell>
          <cell r="C15600" t="str">
            <v>(N)44° 46' 0''</v>
          </cell>
          <cell r="D15600" t="str">
            <v>(W)63° 7' 0''</v>
          </cell>
        </row>
        <row r="15601">
          <cell r="A15601" t="str">
            <v>BRJUR</v>
          </cell>
          <cell r="B15601" t="str">
            <v>Juruti</v>
          </cell>
          <cell r="C15601" t="str">
            <v>(S)2° 10' 0''</v>
          </cell>
          <cell r="D15601" t="str">
            <v>(W)56° 4' 0''</v>
          </cell>
        </row>
        <row r="15602">
          <cell r="A15602" t="str">
            <v>AUWTW</v>
          </cell>
          <cell r="B15602" t="str">
            <v>Waterways</v>
          </cell>
          <cell r="C15602" t="str">
            <v>(S)38° 0' 0''</v>
          </cell>
          <cell r="D15602" t="str">
            <v>(E)145° 7' 0''</v>
          </cell>
        </row>
        <row r="15603">
          <cell r="A15603" t="str">
            <v>AUKNG</v>
          </cell>
          <cell r="B15603" t="str">
            <v>Kensington Gardens</v>
          </cell>
          <cell r="C15603" t="str">
            <v>(S)35° 31' 0''</v>
          </cell>
          <cell r="D15603" t="str">
            <v>(E)139° 6' 0''</v>
          </cell>
        </row>
        <row r="15604">
          <cell r="A15604" t="str">
            <v>KZKUR</v>
          </cell>
          <cell r="B15604" t="str">
            <v>Kuryk</v>
          </cell>
          <cell r="C15604" t="str">
            <v>(N)43° 12' 0''</v>
          </cell>
          <cell r="D15604" t="str">
            <v>(E)51° 39' 0''</v>
          </cell>
        </row>
        <row r="15605">
          <cell r="A15605" t="str">
            <v>NOHDD</v>
          </cell>
          <cell r="B15605" t="str">
            <v>Haddal</v>
          </cell>
          <cell r="C15605" t="str">
            <v>(N)62° 17' 0''</v>
          </cell>
          <cell r="D15605" t="str">
            <v>(E)5° 51' 0''</v>
          </cell>
        </row>
        <row r="15606">
          <cell r="A15606" t="str">
            <v>NORIO</v>
          </cell>
          <cell r="B15606" t="str">
            <v>Risoya</v>
          </cell>
          <cell r="C15606" t="str">
            <v>(N)59° 24' 0''</v>
          </cell>
          <cell r="D15606" t="str">
            <v>(E)5° 15' 0''</v>
          </cell>
        </row>
        <row r="15607">
          <cell r="A15607" t="str">
            <v>DKKLH</v>
          </cell>
          <cell r="B15607" t="str">
            <v>Klintholm Havn</v>
          </cell>
          <cell r="C15607" t="str">
            <v>(N)57° 57' 0''</v>
          </cell>
          <cell r="D15607" t="str">
            <v>(E)12° 28' 0''</v>
          </cell>
        </row>
        <row r="15608">
          <cell r="A15608" t="str">
            <v>SJZTE</v>
          </cell>
          <cell r="B15608" t="str">
            <v>Tempelfjorden</v>
          </cell>
          <cell r="C15608" t="str">
            <v>(N)78° 22' 0''</v>
          </cell>
          <cell r="D15608" t="str">
            <v>(E)16° 42' 0''</v>
          </cell>
        </row>
        <row r="15609">
          <cell r="A15609" t="str">
            <v>NOZFQ</v>
          </cell>
          <cell r="B15609" t="str">
            <v>FREBERGSVIKA anchorage</v>
          </cell>
          <cell r="C15609" t="str">
            <v>(N)59° 27' 0''</v>
          </cell>
          <cell r="D15609" t="str">
            <v>(E)10° 23' 0''</v>
          </cell>
        </row>
        <row r="15610">
          <cell r="A15610" t="str">
            <v>SJZKV</v>
          </cell>
          <cell r="B15610" t="str">
            <v>Kinnvika Anchorage</v>
          </cell>
          <cell r="C15610" t="str">
            <v>(N)80° 2' 0''</v>
          </cell>
          <cell r="D15610" t="str">
            <v>(E)18° 13' 0''</v>
          </cell>
        </row>
        <row r="15611">
          <cell r="A15611" t="str">
            <v>SJZPB</v>
          </cell>
          <cell r="B15611" t="str">
            <v>Palanderbukta Anchorage</v>
          </cell>
          <cell r="C15611" t="str">
            <v>(N)79° 33' 0''</v>
          </cell>
          <cell r="D15611" t="str">
            <v>(E)21° 2' 0''</v>
          </cell>
        </row>
        <row r="15612">
          <cell r="A15612" t="str">
            <v>SJZAB</v>
          </cell>
          <cell r="B15612" t="str">
            <v>Augustabukta Anchorage</v>
          </cell>
          <cell r="C15612" t="str">
            <v>(N)79° 23' 0''</v>
          </cell>
          <cell r="D15612" t="str">
            <v>(E)20° 41' 0''</v>
          </cell>
        </row>
        <row r="15613">
          <cell r="A15613" t="str">
            <v>SJZEB</v>
          </cell>
          <cell r="B15613" t="str">
            <v>Einhyrningsbukta Anchorage</v>
          </cell>
          <cell r="C15613" t="str">
            <v>(N)78° 35' 0''</v>
          </cell>
          <cell r="D15613" t="str">
            <v>(E)21° 31' 0''</v>
          </cell>
        </row>
        <row r="15614">
          <cell r="A15614" t="str">
            <v>SJZFS</v>
          </cell>
          <cell r="B15614" t="str">
            <v>Freemansundet</v>
          </cell>
          <cell r="C15614" t="str">
            <v>(N)78° 14' 0''</v>
          </cell>
          <cell r="D15614" t="str">
            <v>(E)22° 6' 0''</v>
          </cell>
        </row>
        <row r="15615">
          <cell r="A15615" t="str">
            <v>SJZKL</v>
          </cell>
          <cell r="B15615" t="str">
            <v>Kapp Lee Anchorage</v>
          </cell>
          <cell r="C15615" t="str">
            <v>(N)78° 5' 0''</v>
          </cell>
          <cell r="D15615" t="str">
            <v>(E)20° 44' 0''</v>
          </cell>
        </row>
        <row r="15616">
          <cell r="A15616" t="str">
            <v>NLSCI</v>
          </cell>
          <cell r="B15616" t="str">
            <v>Schiedam</v>
          </cell>
          <cell r="C15616" t="str">
            <v>(N)51° 54' 0''</v>
          </cell>
          <cell r="D15616" t="str">
            <v>(E)4° 25' 0''</v>
          </cell>
        </row>
        <row r="15617">
          <cell r="A15617" t="str">
            <v>BRPEC</v>
          </cell>
          <cell r="B15617" t="str">
            <v>Pecem Pt/Sao Goncalo do Amarante</v>
          </cell>
          <cell r="C15617" t="str">
            <v>(S)3° 31' 0''</v>
          </cell>
          <cell r="D15617" t="str">
            <v>(W)38° 52' 0''</v>
          </cell>
        </row>
        <row r="15618">
          <cell r="A15618" t="str">
            <v>USNTS</v>
          </cell>
          <cell r="B15618" t="str">
            <v>North Charleston</v>
          </cell>
        </row>
        <row r="15619">
          <cell r="A15619" t="str">
            <v>USGZI</v>
          </cell>
          <cell r="B15619" t="str">
            <v>Granite City</v>
          </cell>
          <cell r="C15619" t="str">
            <v>(N)38° 43' 0''</v>
          </cell>
          <cell r="D15619" t="str">
            <v>(W)90° 7' 0''</v>
          </cell>
        </row>
        <row r="15620">
          <cell r="A15620" t="str">
            <v>BRREL</v>
          </cell>
          <cell r="B15620" t="str">
            <v>Regencia Terminal/Linhares</v>
          </cell>
          <cell r="C15620" t="str">
            <v>(S)19° 37' 0''</v>
          </cell>
          <cell r="D15620" t="str">
            <v>(W)39° 49' 0''</v>
          </cell>
        </row>
        <row r="15621">
          <cell r="A15621" t="str">
            <v>THKHA</v>
          </cell>
          <cell r="B15621" t="str">
            <v>Khanom</v>
          </cell>
          <cell r="C15621" t="str">
            <v>(N)9° 12' 0''</v>
          </cell>
          <cell r="D15621" t="str">
            <v>(E)99° 52' 0''</v>
          </cell>
        </row>
        <row r="15622">
          <cell r="A15622" t="str">
            <v>ZADWK</v>
          </cell>
          <cell r="B15622" t="str">
            <v>De Waterkant</v>
          </cell>
          <cell r="C15622" t="str">
            <v>(S)33° 54' 0''</v>
          </cell>
          <cell r="D15622" t="str">
            <v>(E)18° 25' 0''</v>
          </cell>
        </row>
        <row r="15623">
          <cell r="A15623" t="str">
            <v>VNVHG</v>
          </cell>
          <cell r="B15623" t="str">
            <v>Vinalines Hau Giang Port</v>
          </cell>
          <cell r="C15623" t="str">
            <v>(N)9° 9' 0''</v>
          </cell>
          <cell r="D15623" t="str">
            <v>(E)105° 7' 0''</v>
          </cell>
        </row>
        <row r="15624">
          <cell r="A15624" t="str">
            <v>VNLPO</v>
          </cell>
          <cell r="B15624" t="str">
            <v>Lotus Port</v>
          </cell>
          <cell r="C15624" t="str">
            <v>(N)10° 43' 0''</v>
          </cell>
          <cell r="D15624" t="str">
            <v>(E)106° 43' 0''</v>
          </cell>
        </row>
        <row r="15625">
          <cell r="A15625" t="str">
            <v>USH4H</v>
          </cell>
          <cell r="B15625" t="str">
            <v>Howland Hook</v>
          </cell>
          <cell r="C15625" t="str">
            <v>(N)40° 37' 0''</v>
          </cell>
          <cell r="D15625" t="str">
            <v>(W)74° 10' 0''</v>
          </cell>
        </row>
        <row r="15626">
          <cell r="A15626" t="str">
            <v>TRKN2</v>
          </cell>
          <cell r="B15626" t="str">
            <v>Konak</v>
          </cell>
          <cell r="C15626" t="str">
            <v>(N)38° 24' 0''</v>
          </cell>
          <cell r="D15626" t="str">
            <v>(E)27° 6' 0''</v>
          </cell>
        </row>
        <row r="15627">
          <cell r="A15627" t="str">
            <v>THSGK</v>
          </cell>
          <cell r="B15627" t="str">
            <v>Songkhla</v>
          </cell>
          <cell r="C15627" t="str">
            <v>(N)7° 13' 0''</v>
          </cell>
          <cell r="D15627" t="str">
            <v>(E)100° 34' 0''</v>
          </cell>
        </row>
        <row r="15628">
          <cell r="A15628" t="str">
            <v>THNKT</v>
          </cell>
          <cell r="B15628" t="str">
            <v>Nakhon Si Thammarat</v>
          </cell>
          <cell r="C15628" t="str">
            <v>(N)9° 13' 0''</v>
          </cell>
          <cell r="D15628" t="str">
            <v>(E)99° 52' 0''</v>
          </cell>
        </row>
        <row r="15629">
          <cell r="A15629" t="str">
            <v>SHRPT</v>
          </cell>
          <cell r="B15629" t="str">
            <v>Rupert's Bay</v>
          </cell>
          <cell r="C15629" t="str">
            <v>(S)15° 55' 0''</v>
          </cell>
          <cell r="D15629" t="str">
            <v>(W)5° 42' 0''</v>
          </cell>
        </row>
        <row r="15630">
          <cell r="A15630" t="str">
            <v>RSDOB</v>
          </cell>
          <cell r="B15630" t="str">
            <v>Dobanovci</v>
          </cell>
          <cell r="C15630" t="str">
            <v>(N)44° 49' 0''</v>
          </cell>
          <cell r="D15630" t="str">
            <v>(E)20° 13' 0''</v>
          </cell>
        </row>
        <row r="15631">
          <cell r="A15631" t="str">
            <v>NLALM</v>
          </cell>
          <cell r="B15631" t="str">
            <v>Almelo</v>
          </cell>
          <cell r="C15631" t="str">
            <v>(N)52° 21' 0''</v>
          </cell>
          <cell r="D15631" t="str">
            <v>(E)6° 40' 0''</v>
          </cell>
        </row>
        <row r="15632">
          <cell r="A15632" t="str">
            <v>NOVIG</v>
          </cell>
          <cell r="B15632" t="str">
            <v>Vigra</v>
          </cell>
          <cell r="C15632" t="str">
            <v>(N)62° 33' 0''</v>
          </cell>
          <cell r="D15632" t="str">
            <v>(E)6° 4' 0''</v>
          </cell>
        </row>
        <row r="15633">
          <cell r="A15633" t="str">
            <v>BEHZO</v>
          </cell>
          <cell r="B15633" t="str">
            <v>Heusden-Zolder</v>
          </cell>
          <cell r="C15633" t="str">
            <v>(N)51° 1' 0''</v>
          </cell>
          <cell r="D15633" t="str">
            <v>(E)5° 16' 0''</v>
          </cell>
        </row>
        <row r="15634">
          <cell r="A15634" t="str">
            <v>BEVIS</v>
          </cell>
          <cell r="B15634" t="str">
            <v>Vise</v>
          </cell>
          <cell r="C15634" t="str">
            <v>(N)50° 43' 0''</v>
          </cell>
          <cell r="D15634" t="str">
            <v>(E)5° 42' 0''</v>
          </cell>
        </row>
        <row r="15635">
          <cell r="A15635" t="str">
            <v>TMKRA</v>
          </cell>
          <cell r="B15635" t="str">
            <v>Krasnovodsk</v>
          </cell>
          <cell r="C15635" t="str">
            <v>(N)40° 1' 0''</v>
          </cell>
          <cell r="D15635" t="str">
            <v>(E)52° 58' 0''</v>
          </cell>
        </row>
        <row r="15636">
          <cell r="A15636" t="str">
            <v>TNLGN</v>
          </cell>
          <cell r="B15636" t="str">
            <v>La Goulette Nord (Halqueloued)</v>
          </cell>
        </row>
        <row r="15637">
          <cell r="A15637" t="str">
            <v>TRAKY</v>
          </cell>
          <cell r="B15637" t="str">
            <v>Akcay</v>
          </cell>
          <cell r="C15637" t="str">
            <v>(N)39° 34' 0''</v>
          </cell>
          <cell r="D15637" t="str">
            <v>(E)26° 55' 0''</v>
          </cell>
        </row>
        <row r="15638">
          <cell r="A15638" t="str">
            <v>TRBHN</v>
          </cell>
          <cell r="B15638" t="str">
            <v>Burhaniye</v>
          </cell>
        </row>
        <row r="15639">
          <cell r="A15639" t="str">
            <v>TRCES</v>
          </cell>
          <cell r="B15639" t="str">
            <v>Cesme</v>
          </cell>
          <cell r="C15639" t="str">
            <v>(N)38° 19' 0''</v>
          </cell>
          <cell r="D15639" t="str">
            <v>(E)26° 18' 0''</v>
          </cell>
        </row>
        <row r="15640">
          <cell r="A15640" t="str">
            <v>TRENE</v>
          </cell>
          <cell r="B15640" t="str">
            <v>Enez</v>
          </cell>
        </row>
        <row r="15641">
          <cell r="A15641" t="str">
            <v>TRGKV</v>
          </cell>
          <cell r="B15641" t="str">
            <v>Akcapinar</v>
          </cell>
          <cell r="C15641" t="str">
            <v>(N)37° 1' 0''</v>
          </cell>
          <cell r="D15641" t="str">
            <v>(E)28° 22' 0''</v>
          </cell>
        </row>
        <row r="15642">
          <cell r="A15642" t="str">
            <v>TRHIS</v>
          </cell>
          <cell r="B15642" t="str">
            <v>Hisaronu</v>
          </cell>
          <cell r="C15642" t="str">
            <v>(N)36° 46' 0''</v>
          </cell>
          <cell r="D15642" t="str">
            <v>(E)28° 7' 0''</v>
          </cell>
        </row>
        <row r="15643">
          <cell r="A15643" t="str">
            <v>TRLMA</v>
          </cell>
          <cell r="B15643" t="str">
            <v>Limas</v>
          </cell>
          <cell r="C15643" t="str">
            <v>(N)38° 45' 0''</v>
          </cell>
          <cell r="D15643" t="str">
            <v>(E)26° 55' 0''</v>
          </cell>
        </row>
        <row r="15644">
          <cell r="A15644" t="str">
            <v>TRNEM</v>
          </cell>
          <cell r="B15644" t="str">
            <v>Nemrut Bay</v>
          </cell>
        </row>
        <row r="15645">
          <cell r="A15645" t="str">
            <v>TRTEK</v>
          </cell>
          <cell r="B15645" t="str">
            <v>Tekirdag</v>
          </cell>
        </row>
        <row r="15646">
          <cell r="A15646" t="str">
            <v>TRTUZ</v>
          </cell>
          <cell r="B15646" t="str">
            <v>Tuzla</v>
          </cell>
        </row>
        <row r="15647">
          <cell r="A15647" t="str">
            <v>TWSHL</v>
          </cell>
          <cell r="B15647" t="str">
            <v>Sha-lun</v>
          </cell>
          <cell r="C15647" t="str">
            <v>(N)25° 6' 0''</v>
          </cell>
          <cell r="D15647" t="str">
            <v>(E)121° 13' 0''</v>
          </cell>
        </row>
        <row r="15648">
          <cell r="A15648" t="str">
            <v>TZKIK</v>
          </cell>
          <cell r="B15648" t="str">
            <v>Kilwa Kivinje</v>
          </cell>
        </row>
        <row r="15649">
          <cell r="A15649" t="str">
            <v>TZMWZ</v>
          </cell>
          <cell r="B15649" t="str">
            <v>Mwanza</v>
          </cell>
          <cell r="C15649" t="str">
            <v>(S)2° 31' 0''</v>
          </cell>
          <cell r="D15649" t="str">
            <v>(E)32° 54' 0''</v>
          </cell>
        </row>
        <row r="15650">
          <cell r="A15650" t="str">
            <v>USAEZ</v>
          </cell>
          <cell r="B15650" t="str">
            <v>Armstrong</v>
          </cell>
          <cell r="C15650" t="str">
            <v>(N)43° 22' 0''</v>
          </cell>
          <cell r="D15650" t="str">
            <v>(W)94° 28' 0''</v>
          </cell>
        </row>
        <row r="15651">
          <cell r="A15651" t="str">
            <v>USALB</v>
          </cell>
          <cell r="B15651" t="str">
            <v>Albany</v>
          </cell>
        </row>
        <row r="15652">
          <cell r="A15652" t="str">
            <v>USASS</v>
          </cell>
          <cell r="B15652" t="str">
            <v>Ware Shoals</v>
          </cell>
          <cell r="C15652" t="str">
            <v>(N)34° 22' 0''</v>
          </cell>
          <cell r="D15652" t="str">
            <v>(W)82° 13' 0''</v>
          </cell>
        </row>
        <row r="15653">
          <cell r="A15653" t="str">
            <v>USBBA</v>
          </cell>
          <cell r="B15653" t="str">
            <v>Bethany Beach</v>
          </cell>
          <cell r="C15653" t="str">
            <v>(N)38° 31' 0''</v>
          </cell>
          <cell r="D15653" t="str">
            <v>(W)75° 3' 0''</v>
          </cell>
        </row>
        <row r="15654">
          <cell r="A15654" t="str">
            <v>USBEL</v>
          </cell>
          <cell r="B15654" t="str">
            <v>Belfast</v>
          </cell>
        </row>
        <row r="15655">
          <cell r="A15655" t="str">
            <v>USBHC</v>
          </cell>
          <cell r="B15655" t="str">
            <v>Bridgehampton</v>
          </cell>
          <cell r="C15655" t="str">
            <v>(N)40° 55' 0''</v>
          </cell>
          <cell r="D15655" t="str">
            <v>(W)72° 18' 0''</v>
          </cell>
        </row>
        <row r="15656">
          <cell r="A15656" t="str">
            <v>USBNI</v>
          </cell>
          <cell r="B15656" t="str">
            <v>Burnsville</v>
          </cell>
          <cell r="C15656" t="str">
            <v>(N)35° 55' 0''</v>
          </cell>
          <cell r="D15656" t="str">
            <v>(W)82° 18' 0''</v>
          </cell>
        </row>
        <row r="15657">
          <cell r="A15657" t="str">
            <v>USBTH</v>
          </cell>
          <cell r="B15657" t="str">
            <v>Bath</v>
          </cell>
          <cell r="C15657" t="str">
            <v>(N)43° 54' 0''</v>
          </cell>
          <cell r="D15657" t="str">
            <v>(W)69° 49' 0''</v>
          </cell>
        </row>
        <row r="15658">
          <cell r="A15658" t="str">
            <v>USBWH</v>
          </cell>
          <cell r="B15658" t="str">
            <v>Bigelow</v>
          </cell>
          <cell r="C15658" t="str">
            <v>(N)35° 0' 0''</v>
          </cell>
          <cell r="D15658" t="str">
            <v>(W)92° 37' 0''</v>
          </cell>
        </row>
        <row r="15659">
          <cell r="A15659" t="str">
            <v>USCCS</v>
          </cell>
          <cell r="B15659" t="str">
            <v>Cave City</v>
          </cell>
          <cell r="C15659" t="str">
            <v>(N)37° 7' 0''</v>
          </cell>
          <cell r="D15659" t="str">
            <v>(W)85° 58' 0''</v>
          </cell>
        </row>
        <row r="15660">
          <cell r="A15660" t="str">
            <v>USCFF</v>
          </cell>
          <cell r="B15660" t="str">
            <v>Cherryfield</v>
          </cell>
          <cell r="C15660" t="str">
            <v>(N)44° 36' 0''</v>
          </cell>
          <cell r="D15660" t="str">
            <v>(W)67° 55' 0''</v>
          </cell>
        </row>
        <row r="15661">
          <cell r="A15661" t="str">
            <v>USCWX</v>
          </cell>
          <cell r="B15661" t="str">
            <v>Cleveland</v>
          </cell>
          <cell r="C15661" t="str">
            <v>(N)38° 40' 0''</v>
          </cell>
          <cell r="D15661" t="str">
            <v>(W)94° 36' 0''</v>
          </cell>
        </row>
        <row r="15662">
          <cell r="A15662" t="str">
            <v>USCWZ</v>
          </cell>
          <cell r="B15662" t="str">
            <v>Clinton</v>
          </cell>
          <cell r="C15662" t="str">
            <v>(N)42° 33' 0''</v>
          </cell>
          <cell r="D15662" t="str">
            <v>(W)88° 52' 0''</v>
          </cell>
        </row>
        <row r="15663">
          <cell r="A15663" t="str">
            <v>USDFU</v>
          </cell>
          <cell r="B15663" t="str">
            <v>Dunnellon</v>
          </cell>
          <cell r="C15663" t="str">
            <v>(N)29° 1' 0''</v>
          </cell>
          <cell r="D15663" t="str">
            <v>(W)82° 27' 0''</v>
          </cell>
        </row>
        <row r="15664">
          <cell r="A15664" t="str">
            <v>USDSH</v>
          </cell>
          <cell r="B15664" t="str">
            <v>Deshler</v>
          </cell>
          <cell r="C15664" t="str">
            <v>(N)41° 12' 0''</v>
          </cell>
          <cell r="D15664" t="str">
            <v>(W)83° 52' 0''</v>
          </cell>
        </row>
        <row r="15665">
          <cell r="A15665" t="str">
            <v>USDUT</v>
          </cell>
          <cell r="B15665" t="str">
            <v>Dutch Harbor</v>
          </cell>
        </row>
        <row r="15666">
          <cell r="A15666" t="str">
            <v>USEIE</v>
          </cell>
          <cell r="B15666" t="str">
            <v>Bernie</v>
          </cell>
          <cell r="C15666" t="str">
            <v>(N)36° 40' 0''</v>
          </cell>
          <cell r="D15666" t="str">
            <v>(W)89° 58' 0''</v>
          </cell>
        </row>
        <row r="15667">
          <cell r="A15667" t="str">
            <v>USENW</v>
          </cell>
          <cell r="B15667" t="str">
            <v>Kenosha</v>
          </cell>
        </row>
        <row r="15668">
          <cell r="A15668" t="str">
            <v>USEQE</v>
          </cell>
          <cell r="B15668" t="str">
            <v>East Dubuque</v>
          </cell>
          <cell r="C15668" t="str">
            <v>(N)42° 28' 0''</v>
          </cell>
          <cell r="D15668" t="str">
            <v>(W)90° 37' 0''</v>
          </cell>
        </row>
        <row r="15669">
          <cell r="A15669" t="str">
            <v>USETI</v>
          </cell>
          <cell r="B15669" t="str">
            <v>Centerville</v>
          </cell>
          <cell r="C15669" t="str">
            <v>(N)40° 55' 0''</v>
          </cell>
          <cell r="D15669" t="str">
            <v>(W)111° 52' 0''</v>
          </cell>
        </row>
        <row r="15670">
          <cell r="A15670" t="str">
            <v>USEYW</v>
          </cell>
          <cell r="B15670" t="str">
            <v>Key West</v>
          </cell>
        </row>
        <row r="15671">
          <cell r="A15671" t="str">
            <v>USFIK</v>
          </cell>
          <cell r="B15671" t="str">
            <v>Fishkill</v>
          </cell>
          <cell r="C15671" t="str">
            <v>(N)41° 31' 0''</v>
          </cell>
          <cell r="D15671" t="str">
            <v>(W)73° 54' 0''</v>
          </cell>
        </row>
        <row r="15672">
          <cell r="A15672" t="str">
            <v>USFPO</v>
          </cell>
          <cell r="B15672" t="str">
            <v>Freeport</v>
          </cell>
        </row>
        <row r="15673">
          <cell r="A15673" t="str">
            <v>USFTM</v>
          </cell>
          <cell r="B15673" t="str">
            <v>Fort Monmouth</v>
          </cell>
          <cell r="C15673" t="str">
            <v>(N)40° 19' 0''</v>
          </cell>
          <cell r="D15673" t="str">
            <v>(W)74° 1' 0''</v>
          </cell>
        </row>
        <row r="15674">
          <cell r="A15674" t="str">
            <v>USGGE</v>
          </cell>
          <cell r="B15674" t="str">
            <v>Georgetown</v>
          </cell>
        </row>
        <row r="15675">
          <cell r="A15675" t="str">
            <v>USGLH</v>
          </cell>
          <cell r="B15675" t="str">
            <v>Greenville</v>
          </cell>
        </row>
        <row r="15676">
          <cell r="A15676" t="str">
            <v>USGM2</v>
          </cell>
          <cell r="B15676" t="str">
            <v>Gypsum</v>
          </cell>
          <cell r="C15676" t="str">
            <v>(N)39° 39' 0''</v>
          </cell>
          <cell r="D15676" t="str">
            <v>(W)106° 57' 0''</v>
          </cell>
        </row>
        <row r="15677">
          <cell r="A15677" t="str">
            <v>USGTG</v>
          </cell>
          <cell r="B15677" t="str">
            <v>Grovetown</v>
          </cell>
          <cell r="C15677" t="str">
            <v>(N)33° 27' 0''</v>
          </cell>
          <cell r="D15677" t="str">
            <v>(W)82° 9' 0''</v>
          </cell>
        </row>
        <row r="15678">
          <cell r="A15678" t="str">
            <v>USHG2</v>
          </cell>
          <cell r="B15678" t="str">
            <v>Hastings</v>
          </cell>
          <cell r="C15678" t="str">
            <v>(N)42° 37' 0''</v>
          </cell>
          <cell r="D15678" t="str">
            <v>(W)85° 16' 0''</v>
          </cell>
        </row>
        <row r="15679">
          <cell r="A15679" t="str">
            <v>USHWN</v>
          </cell>
          <cell r="B15679" t="str">
            <v>Hagerstown</v>
          </cell>
          <cell r="C15679" t="str">
            <v>(N)39° 54' 0''</v>
          </cell>
          <cell r="D15679" t="str">
            <v>(W)85° 10' 0''</v>
          </cell>
        </row>
        <row r="15680">
          <cell r="A15680" t="str">
            <v>ESBCN</v>
          </cell>
          <cell r="B15680" t="str">
            <v>Barcelona</v>
          </cell>
        </row>
        <row r="15681">
          <cell r="A15681" t="str">
            <v>DERFI</v>
          </cell>
          <cell r="B15681" t="str">
            <v>Reichenbach an der Fils</v>
          </cell>
          <cell r="C15681" t="str">
            <v>(N)48° 43' 0''</v>
          </cell>
          <cell r="D15681" t="str">
            <v>(E)9° 28' 0''</v>
          </cell>
        </row>
        <row r="15682">
          <cell r="A15682" t="str">
            <v>DEVOL</v>
          </cell>
          <cell r="B15682" t="str">
            <v>Volkach</v>
          </cell>
          <cell r="C15682" t="str">
            <v>(N)49° 52' 0''</v>
          </cell>
          <cell r="D15682" t="str">
            <v>(E)10° 13' 0''</v>
          </cell>
        </row>
        <row r="15683">
          <cell r="A15683" t="str">
            <v>DEWEW</v>
          </cell>
          <cell r="B15683" t="str">
            <v>Wewelsfleth</v>
          </cell>
          <cell r="C15683" t="str">
            <v>(N)53° 49' 0''</v>
          </cell>
          <cell r="D15683" t="str">
            <v>(E)9° 24' 0''</v>
          </cell>
        </row>
        <row r="15684">
          <cell r="A15684" t="str">
            <v>DEWNG</v>
          </cell>
          <cell r="B15684" t="str">
            <v>Weissenburg in Bayern</v>
          </cell>
          <cell r="C15684" t="str">
            <v>(N)49° 1' 0''</v>
          </cell>
          <cell r="D15684" t="str">
            <v>(E)10° 58' 0''</v>
          </cell>
        </row>
        <row r="15685">
          <cell r="A15685" t="str">
            <v>DEWTA</v>
          </cell>
          <cell r="B15685" t="str">
            <v>Worth an der Donau</v>
          </cell>
          <cell r="C15685" t="str">
            <v>(N)49° 0' 0''</v>
          </cell>
          <cell r="D15685" t="str">
            <v>(E)12° 24' 0''</v>
          </cell>
        </row>
        <row r="15686">
          <cell r="A15686" t="str">
            <v>DKBRB</v>
          </cell>
          <cell r="B15686" t="str">
            <v>Brabrand</v>
          </cell>
        </row>
        <row r="15687">
          <cell r="A15687" t="str">
            <v>DKDAS</v>
          </cell>
          <cell r="B15687" t="str">
            <v>Dansk Salts Havn</v>
          </cell>
          <cell r="C15687" t="str">
            <v>(N)55° 43' 0''</v>
          </cell>
          <cell r="D15687" t="str">
            <v>(E)10° 1' 0''</v>
          </cell>
        </row>
        <row r="15688">
          <cell r="A15688" t="str">
            <v>DKFDH</v>
          </cell>
          <cell r="B15688" t="str">
            <v>Frederikshavn</v>
          </cell>
          <cell r="C15688" t="str">
            <v>(N)57° 25' 0''</v>
          </cell>
          <cell r="D15688" t="str">
            <v>(E)10° 33' 0''</v>
          </cell>
        </row>
        <row r="15689">
          <cell r="A15689" t="str">
            <v>DKGDM</v>
          </cell>
          <cell r="B15689" t="str">
            <v>Gudhjem</v>
          </cell>
          <cell r="C15689" t="str">
            <v>(N)55° 13' 0''</v>
          </cell>
          <cell r="D15689" t="str">
            <v>(E)14° 58' 0''</v>
          </cell>
        </row>
        <row r="15690">
          <cell r="A15690" t="str">
            <v>DKHER</v>
          </cell>
          <cell r="B15690" t="str">
            <v>Herning</v>
          </cell>
        </row>
        <row r="15691">
          <cell r="A15691" t="str">
            <v>DKHSU</v>
          </cell>
          <cell r="B15691" t="str">
            <v>Hadsund</v>
          </cell>
          <cell r="C15691" t="str">
            <v>(N)56° 43' 0''</v>
          </cell>
          <cell r="D15691" t="str">
            <v>(E)10° 6' 0''</v>
          </cell>
        </row>
        <row r="15692">
          <cell r="A15692" t="str">
            <v>DKMKH</v>
          </cell>
          <cell r="B15692" t="str">
            <v>Masnedovaerkets Havn/Vordingborg</v>
          </cell>
          <cell r="C15692" t="str">
            <v>(N)54° 58' 0''</v>
          </cell>
          <cell r="D15692" t="str">
            <v>(E)11° 52' 0''</v>
          </cell>
        </row>
        <row r="15693">
          <cell r="A15693" t="str">
            <v>DKNSD</v>
          </cell>
          <cell r="B15693" t="str">
            <v>Norre Snede</v>
          </cell>
          <cell r="C15693" t="str">
            <v>(N)55° 57' 0''</v>
          </cell>
          <cell r="D15693" t="str">
            <v>(E)9° 22' 0''</v>
          </cell>
        </row>
        <row r="15694">
          <cell r="A15694" t="str">
            <v>DKORE</v>
          </cell>
          <cell r="B15694" t="str">
            <v>Orehoved, Falster</v>
          </cell>
          <cell r="C15694" t="str">
            <v>(N)54° 57' 0''</v>
          </cell>
          <cell r="D15694" t="str">
            <v>(E)11° 51' 0''</v>
          </cell>
        </row>
        <row r="15695">
          <cell r="A15695" t="str">
            <v>DKSAX</v>
          </cell>
          <cell r="B15695" t="str">
            <v>Sakskobing</v>
          </cell>
        </row>
        <row r="15696">
          <cell r="A15696" t="str">
            <v>DKSLV</v>
          </cell>
          <cell r="B15696" t="str">
            <v>Salvig Havn</v>
          </cell>
        </row>
        <row r="15697">
          <cell r="A15697" t="str">
            <v>DKSSV</v>
          </cell>
          <cell r="B15697" t="str">
            <v>Studstrupvarkets Havn</v>
          </cell>
          <cell r="C15697" t="str">
            <v>(N)56° 15' 0''</v>
          </cell>
          <cell r="D15697" t="str">
            <v>(E)10° 21' 0''</v>
          </cell>
        </row>
        <row r="15698">
          <cell r="A15698" t="str">
            <v>DKSVG</v>
          </cell>
          <cell r="B15698" t="str">
            <v>Sandvig</v>
          </cell>
          <cell r="C15698" t="str">
            <v>(N)55° 16' 0''</v>
          </cell>
          <cell r="D15698" t="str">
            <v>(E)14° 46' 0''</v>
          </cell>
        </row>
        <row r="15699">
          <cell r="A15699" t="str">
            <v>DKUNX</v>
          </cell>
          <cell r="B15699" t="str">
            <v>Masnedsund Godningshamn</v>
          </cell>
          <cell r="C15699" t="str">
            <v>(N)55° 0' 0''</v>
          </cell>
          <cell r="D15699" t="str">
            <v>(E)11° 55' 0''</v>
          </cell>
        </row>
        <row r="15700">
          <cell r="A15700" t="str">
            <v>DMPOR</v>
          </cell>
          <cell r="B15700" t="str">
            <v>Portsmouth</v>
          </cell>
          <cell r="C15700" t="str">
            <v>(N)15° 34' 0''</v>
          </cell>
          <cell r="D15700" t="str">
            <v>(W)61° 27' 0''</v>
          </cell>
        </row>
        <row r="15701">
          <cell r="A15701" t="str">
            <v>DZALG</v>
          </cell>
          <cell r="B15701" t="str">
            <v>Alger (Algiers)</v>
          </cell>
          <cell r="C15701" t="str">
            <v>(N)36° 45' 0''</v>
          </cell>
          <cell r="D15701" t="str">
            <v>(E)3° 3' 0''</v>
          </cell>
        </row>
        <row r="15702">
          <cell r="A15702" t="str">
            <v>DZDJI</v>
          </cell>
          <cell r="B15702" t="str">
            <v>Jijel (ex Djidjelli)</v>
          </cell>
        </row>
        <row r="15703">
          <cell r="A15703" t="str">
            <v>ECAYO</v>
          </cell>
          <cell r="B15703" t="str">
            <v>Puerto Ayora, Isla Santa Cruz</v>
          </cell>
          <cell r="C15703" t="str">
            <v>(S)0° 45' 0''</v>
          </cell>
          <cell r="D15703" t="str">
            <v>(W)90° 19' 0''</v>
          </cell>
        </row>
        <row r="15704">
          <cell r="A15704" t="str">
            <v>ECPUN</v>
          </cell>
          <cell r="B15704" t="str">
            <v>Puna</v>
          </cell>
          <cell r="C15704" t="str">
            <v>(S)2° 43' 0''</v>
          </cell>
          <cell r="D15704" t="str">
            <v>(W)79° 55' 0''</v>
          </cell>
        </row>
        <row r="15705">
          <cell r="A15705" t="str">
            <v>EEBEK</v>
          </cell>
          <cell r="B15705" t="str">
            <v>Bekkeri</v>
          </cell>
          <cell r="C15705" t="str">
            <v>(N)59° 27' 0''</v>
          </cell>
          <cell r="D15705" t="str">
            <v>(E)24° 39' 0''</v>
          </cell>
        </row>
        <row r="15706">
          <cell r="A15706" t="str">
            <v>EEMDR</v>
          </cell>
          <cell r="B15706" t="str">
            <v>Miiduranna</v>
          </cell>
          <cell r="C15706" t="str">
            <v>(N)59° 30' 0''</v>
          </cell>
          <cell r="D15706" t="str">
            <v>(E)24° 49' 0''</v>
          </cell>
        </row>
        <row r="15707">
          <cell r="A15707" t="str">
            <v>EEPLS</v>
          </cell>
          <cell r="B15707" t="str">
            <v>Paldiski Lounasadam</v>
          </cell>
          <cell r="C15707" t="str">
            <v>(N)59° 19' 0''</v>
          </cell>
          <cell r="D15707" t="str">
            <v>(E)24° 4' 0''</v>
          </cell>
        </row>
        <row r="15708">
          <cell r="A15708" t="str">
            <v>EETLL</v>
          </cell>
          <cell r="B15708" t="str">
            <v>Tallinn</v>
          </cell>
          <cell r="C15708" t="str">
            <v>(N)59° 25' 0''</v>
          </cell>
          <cell r="D15708" t="str">
            <v>(E)24° 43' 0''</v>
          </cell>
        </row>
        <row r="15709">
          <cell r="A15709" t="str">
            <v>EGAIS</v>
          </cell>
          <cell r="B15709" t="str">
            <v>Ain Sukhna</v>
          </cell>
        </row>
        <row r="15710">
          <cell r="A15710" t="str">
            <v>EGAZA</v>
          </cell>
          <cell r="B15710" t="str">
            <v>Abu Zenimah</v>
          </cell>
          <cell r="C15710" t="str">
            <v>(N)29° 3' 0''</v>
          </cell>
          <cell r="D15710" t="str">
            <v>(E)33° 6' 0''</v>
          </cell>
        </row>
        <row r="15711">
          <cell r="A15711" t="str">
            <v>EGGEI</v>
          </cell>
          <cell r="B15711" t="str">
            <v>Geisum Terminal</v>
          </cell>
        </row>
        <row r="15712">
          <cell r="A15712" t="str">
            <v>EGPRA</v>
          </cell>
          <cell r="B15712" t="str">
            <v>Rashid</v>
          </cell>
          <cell r="C15712" t="str">
            <v>(N)31° 24' 0''</v>
          </cell>
          <cell r="D15712" t="str">
            <v>(E)30° 24' 0''</v>
          </cell>
        </row>
        <row r="15713">
          <cell r="A15713" t="str">
            <v>EGSOK</v>
          </cell>
          <cell r="B15713" t="str">
            <v>Sokhna Port</v>
          </cell>
          <cell r="C15713" t="str">
            <v>(N)29° 39' 0''</v>
          </cell>
          <cell r="D15713" t="str">
            <v>(E)32° 21' 0''</v>
          </cell>
        </row>
        <row r="15714">
          <cell r="A15714" t="str">
            <v>ERMSW</v>
          </cell>
          <cell r="B15714" t="str">
            <v>Massawa (Mitsiwa)</v>
          </cell>
          <cell r="C15714" t="str">
            <v>(N)15° 36' 0''</v>
          </cell>
          <cell r="D15714" t="str">
            <v>(E)39° 27' 0''</v>
          </cell>
        </row>
        <row r="15715">
          <cell r="A15715" t="str">
            <v>ESARN</v>
          </cell>
          <cell r="B15715" t="str">
            <v>Arenys de Mar</v>
          </cell>
        </row>
        <row r="15716">
          <cell r="A15716" t="str">
            <v>ESBRX</v>
          </cell>
          <cell r="B15716" t="str">
            <v>Burriana</v>
          </cell>
        </row>
        <row r="15717">
          <cell r="A15717" t="str">
            <v>ESCBZ</v>
          </cell>
          <cell r="B15717" t="str">
            <v>Cabezuela</v>
          </cell>
        </row>
        <row r="15718">
          <cell r="A15718" t="str">
            <v>ESCUD</v>
          </cell>
          <cell r="B15718" t="str">
            <v>Cuarte de Huerva</v>
          </cell>
          <cell r="C15718" t="str">
            <v>(N)41° 34' 0''</v>
          </cell>
          <cell r="D15718" t="str">
            <v>(W)0° 55' 0''</v>
          </cell>
        </row>
        <row r="15719">
          <cell r="A15719" t="str">
            <v>ESFUE</v>
          </cell>
          <cell r="B15719" t="str">
            <v>Puerto del Rosario-Fuerteventura</v>
          </cell>
        </row>
        <row r="15720">
          <cell r="A15720" t="str">
            <v>ESLCG</v>
          </cell>
          <cell r="B15720" t="str">
            <v>La Coruna (A Coruna)</v>
          </cell>
          <cell r="C15720" t="str">
            <v>(N)43° 22' 0''</v>
          </cell>
          <cell r="D15720" t="str">
            <v>(W)8° 22' 0''</v>
          </cell>
        </row>
        <row r="15721">
          <cell r="A15721" t="str">
            <v>ESMTQ</v>
          </cell>
          <cell r="B15721" t="str">
            <v>Montesquiu</v>
          </cell>
          <cell r="C15721" t="str">
            <v>(N)42° 6' 0''</v>
          </cell>
          <cell r="D15721" t="str">
            <v>(E)2° 12' 0''</v>
          </cell>
        </row>
        <row r="15722">
          <cell r="A15722" t="str">
            <v>NOZCS</v>
          </cell>
          <cell r="B15722" t="str">
            <v>Grøtsundet</v>
          </cell>
          <cell r="C15722" t="str">
            <v>(N)69° 46' 0''</v>
          </cell>
          <cell r="D15722" t="str">
            <v>(E)19° 15' 0''</v>
          </cell>
        </row>
        <row r="15723">
          <cell r="A15723" t="str">
            <v>NOZTI</v>
          </cell>
          <cell r="B15723" t="str">
            <v>Torget</v>
          </cell>
          <cell r="C15723" t="str">
            <v>(N)65° 25' 0''</v>
          </cell>
          <cell r="D15723" t="str">
            <v>(E)12° 3' 0''</v>
          </cell>
        </row>
        <row r="15724">
          <cell r="A15724" t="str">
            <v>GF888</v>
          </cell>
          <cell r="B15724" t="str">
            <v>French Guiana (GENERIC)</v>
          </cell>
          <cell r="C15724" t="str">
            <v>(N)0° 0' 0''</v>
          </cell>
          <cell r="D15724" t="str">
            <v>(E)0° 0' 0''</v>
          </cell>
        </row>
        <row r="15725">
          <cell r="A15725" t="str">
            <v>GIGIB</v>
          </cell>
          <cell r="B15725" t="str">
            <v>Gibraltar</v>
          </cell>
        </row>
        <row r="15726">
          <cell r="A15726" t="str">
            <v>HRSTM</v>
          </cell>
          <cell r="B15726" t="str">
            <v>Stomorska</v>
          </cell>
          <cell r="C15726" t="str">
            <v>(N)43° 22' 0''</v>
          </cell>
          <cell r="D15726" t="str">
            <v>(E)16° 21' 0''</v>
          </cell>
        </row>
        <row r="15727">
          <cell r="A15727" t="str">
            <v>HRTRO</v>
          </cell>
          <cell r="B15727" t="str">
            <v>Trogir</v>
          </cell>
          <cell r="C15727" t="str">
            <v>(N)43° 30' 0''</v>
          </cell>
          <cell r="D15727" t="str">
            <v>(E)16° 15' 0''</v>
          </cell>
        </row>
        <row r="15728">
          <cell r="A15728" t="str">
            <v>HRVRS</v>
          </cell>
          <cell r="B15728" t="str">
            <v>Vrboska</v>
          </cell>
          <cell r="C15728" t="str">
            <v>(N)43° 10' 0''</v>
          </cell>
          <cell r="D15728" t="str">
            <v>(E)16° 40' 0''</v>
          </cell>
        </row>
        <row r="15729">
          <cell r="A15729" t="str">
            <v>HTFOM</v>
          </cell>
          <cell r="B15729" t="str">
            <v>Fond Mombin</v>
          </cell>
        </row>
        <row r="15730">
          <cell r="A15730" t="str">
            <v>HUAFU</v>
          </cell>
          <cell r="B15730" t="str">
            <v>Almasfuzito</v>
          </cell>
          <cell r="C15730" t="str">
            <v>(N)47° 42' 0''</v>
          </cell>
          <cell r="D15730" t="str">
            <v>(E)18° 16' 0''</v>
          </cell>
        </row>
        <row r="15731">
          <cell r="A15731" t="str">
            <v>HUDPA</v>
          </cell>
          <cell r="B15731" t="str">
            <v>Dunapataj</v>
          </cell>
          <cell r="C15731" t="str">
            <v>(N)46° 37' 0''</v>
          </cell>
          <cell r="D15731" t="str">
            <v>(E)18° 58' 0''</v>
          </cell>
        </row>
        <row r="15732">
          <cell r="A15732" t="str">
            <v>HUJKZ</v>
          </cell>
          <cell r="B15732" t="str">
            <v>Jaszarokszallas</v>
          </cell>
          <cell r="C15732" t="str">
            <v>(N)47° 37' 0''</v>
          </cell>
          <cell r="D15732" t="str">
            <v>(E)19° 58' 0''</v>
          </cell>
        </row>
        <row r="15733">
          <cell r="A15733" t="str">
            <v>HUSZD</v>
          </cell>
          <cell r="B15733" t="str">
            <v>Szentendre</v>
          </cell>
          <cell r="C15733" t="str">
            <v>(N)47° 42' 0''</v>
          </cell>
          <cell r="D15733" t="str">
            <v>(E)19° 3' 0''</v>
          </cell>
        </row>
        <row r="15734">
          <cell r="A15734" t="str">
            <v>IDAMP</v>
          </cell>
          <cell r="B15734" t="str">
            <v>Ampenan, Bali</v>
          </cell>
        </row>
        <row r="15735">
          <cell r="A15735" t="str">
            <v>IDBEK</v>
          </cell>
          <cell r="B15735" t="str">
            <v>Bekapai Terminal</v>
          </cell>
        </row>
        <row r="15736">
          <cell r="A15736" t="str">
            <v>IDCSA</v>
          </cell>
          <cell r="B15736" t="str">
            <v>Cape Sago</v>
          </cell>
        </row>
        <row r="15737">
          <cell r="A15737" t="str">
            <v>IDDJB</v>
          </cell>
          <cell r="B15737" t="str">
            <v>Jambi, Sumatra</v>
          </cell>
        </row>
        <row r="15738">
          <cell r="A15738" t="str">
            <v>IDGNS</v>
          </cell>
          <cell r="B15738" t="str">
            <v>Gunung Sitoli, St</v>
          </cell>
        </row>
        <row r="15739">
          <cell r="A15739" t="str">
            <v>IDGTO</v>
          </cell>
          <cell r="B15739" t="str">
            <v>Gorontalo, Sulawesi</v>
          </cell>
        </row>
        <row r="15740">
          <cell r="A15740" t="str">
            <v>IDKDI</v>
          </cell>
          <cell r="B15740" t="str">
            <v>Kendari, Sulawesi</v>
          </cell>
        </row>
        <row r="15741">
          <cell r="A15741" t="str">
            <v>IDKSE</v>
          </cell>
          <cell r="B15741" t="str">
            <v>Kassue</v>
          </cell>
          <cell r="C15741" t="str">
            <v>(S)6° 58' 0''</v>
          </cell>
          <cell r="D15741" t="str">
            <v>(E)139° 13' 0''</v>
          </cell>
        </row>
        <row r="15742">
          <cell r="A15742" t="str">
            <v>IDLAS</v>
          </cell>
          <cell r="B15742" t="str">
            <v>Langsa, Sumatra</v>
          </cell>
        </row>
        <row r="15743">
          <cell r="A15743" t="str">
            <v>IDMDC</v>
          </cell>
          <cell r="B15743" t="str">
            <v>Manado</v>
          </cell>
        </row>
        <row r="15744">
          <cell r="A15744" t="str">
            <v>IDMKQ</v>
          </cell>
          <cell r="B15744" t="str">
            <v>Merauke, Irian Jaya</v>
          </cell>
        </row>
        <row r="15745">
          <cell r="A15745" t="str">
            <v>IDMRB</v>
          </cell>
          <cell r="B15745" t="str">
            <v>Merantibunting, Sumatra</v>
          </cell>
        </row>
        <row r="15746">
          <cell r="A15746" t="str">
            <v>IDPGA</v>
          </cell>
          <cell r="B15746" t="str">
            <v>Pagerungan</v>
          </cell>
          <cell r="C15746" t="str">
            <v>(S)6° 55' 0''</v>
          </cell>
          <cell r="D15746" t="str">
            <v>(E)115° 55' 0''</v>
          </cell>
        </row>
        <row r="15747">
          <cell r="A15747" t="str">
            <v>IDPKR</v>
          </cell>
          <cell r="B15747" t="str">
            <v>Pangkalan Brandan, Sumatra</v>
          </cell>
        </row>
        <row r="15748">
          <cell r="A15748" t="str">
            <v>IDPNK</v>
          </cell>
          <cell r="B15748" t="str">
            <v>Pontianak, Kalimantan</v>
          </cell>
        </row>
        <row r="15749">
          <cell r="A15749" t="str">
            <v>IDPRO</v>
          </cell>
          <cell r="B15749" t="str">
            <v>Probolinggo, Java</v>
          </cell>
        </row>
        <row r="15750">
          <cell r="A15750" t="str">
            <v>IDRGT</v>
          </cell>
          <cell r="B15750" t="str">
            <v>Rengat, Sumatra</v>
          </cell>
        </row>
        <row r="15751">
          <cell r="A15751" t="str">
            <v>IDSEB</v>
          </cell>
          <cell r="B15751" t="str">
            <v>Sebangan Bay, Kalimantan</v>
          </cell>
        </row>
        <row r="15752">
          <cell r="A15752" t="str">
            <v>IDSEQ</v>
          </cell>
          <cell r="B15752" t="str">
            <v>Sungai Pakning, Sumatra</v>
          </cell>
        </row>
        <row r="15753">
          <cell r="A15753" t="str">
            <v>IDSPA</v>
          </cell>
          <cell r="B15753" t="str">
            <v>Selat Pandjang, Sumatra</v>
          </cell>
        </row>
        <row r="15754">
          <cell r="A15754" t="str">
            <v>IDSUQ</v>
          </cell>
          <cell r="B15754" t="str">
            <v>Sungai Guntung, Sumatra</v>
          </cell>
        </row>
        <row r="15755">
          <cell r="A15755" t="str">
            <v>IDTBG</v>
          </cell>
          <cell r="B15755" t="str">
            <v>Teluk Betung, Sumatra</v>
          </cell>
        </row>
        <row r="15756">
          <cell r="A15756" t="str">
            <v>IDTKA</v>
          </cell>
          <cell r="B15756" t="str">
            <v>Telok Ayer, Kalimantan</v>
          </cell>
        </row>
        <row r="15757">
          <cell r="A15757" t="str">
            <v>IDTTE</v>
          </cell>
          <cell r="B15757" t="str">
            <v>Ternate, Halmahera</v>
          </cell>
        </row>
        <row r="15758">
          <cell r="A15758" t="str">
            <v>IEARO</v>
          </cell>
          <cell r="B15758" t="str">
            <v>Alexandra Road Oil</v>
          </cell>
        </row>
        <row r="15759">
          <cell r="A15759" t="str">
            <v>IEBLL</v>
          </cell>
          <cell r="B15759" t="str">
            <v>Ballina</v>
          </cell>
          <cell r="C15759" t="str">
            <v>(N)54° 7' 0''</v>
          </cell>
          <cell r="D15759" t="str">
            <v>(W)9° 10' 0''</v>
          </cell>
        </row>
        <row r="15760">
          <cell r="A15760" t="str">
            <v>IECFI</v>
          </cell>
          <cell r="B15760" t="str">
            <v>Castlefinn</v>
          </cell>
          <cell r="C15760" t="str">
            <v>(N)54° 48' 0''</v>
          </cell>
          <cell r="D15760" t="str">
            <v>(W)7° 36' 0''</v>
          </cell>
        </row>
        <row r="15761">
          <cell r="A15761" t="str">
            <v>IEDCN</v>
          </cell>
          <cell r="B15761" t="str">
            <v>Duncannon/Saint Helens</v>
          </cell>
          <cell r="C15761" t="str">
            <v>(N)52° 13' 0''</v>
          </cell>
          <cell r="D15761" t="str">
            <v>(W)6° 58' 0''</v>
          </cell>
        </row>
        <row r="15762">
          <cell r="A15762" t="str">
            <v>IEGWY</v>
          </cell>
          <cell r="B15762" t="str">
            <v>Galway</v>
          </cell>
        </row>
        <row r="15763">
          <cell r="A15763" t="str">
            <v>IENAY</v>
          </cell>
          <cell r="B15763" t="str">
            <v>Newtonabbey</v>
          </cell>
          <cell r="C15763" t="str">
            <v>(N)54° 39' 0''</v>
          </cell>
          <cell r="D15763" t="str">
            <v>(W)5° 55' 0''</v>
          </cell>
        </row>
        <row r="15764">
          <cell r="A15764" t="str">
            <v>IERUS</v>
          </cell>
          <cell r="B15764" t="str">
            <v>Rushbrooke</v>
          </cell>
          <cell r="C15764" t="str">
            <v>(N)51° 51' 0''</v>
          </cell>
          <cell r="D15764" t="str">
            <v>(W)8° 19' 0''</v>
          </cell>
        </row>
        <row r="15765">
          <cell r="A15765" t="str">
            <v>ILETH</v>
          </cell>
          <cell r="B15765" t="str">
            <v>Elat (Eilath)</v>
          </cell>
        </row>
        <row r="15766">
          <cell r="A15766" t="str">
            <v>INADI</v>
          </cell>
          <cell r="B15766" t="str">
            <v>Androth Is</v>
          </cell>
        </row>
        <row r="15767">
          <cell r="A15767" t="str">
            <v>INBGW</v>
          </cell>
          <cell r="B15767" t="str">
            <v>Bhagwa</v>
          </cell>
        </row>
        <row r="15768">
          <cell r="A15768" t="str">
            <v>INBOM</v>
          </cell>
          <cell r="B15768" t="str">
            <v>Mumbai (ex Bombay)</v>
          </cell>
          <cell r="C15768" t="str">
            <v>(N)18° 58' 0''</v>
          </cell>
          <cell r="D15768" t="str">
            <v>(E)72° 49' 0''</v>
          </cell>
        </row>
        <row r="15769">
          <cell r="A15769" t="str">
            <v>INBUD</v>
          </cell>
          <cell r="B15769" t="str">
            <v>Budge-Budge</v>
          </cell>
        </row>
        <row r="15770">
          <cell r="A15770" t="str">
            <v>INCCU</v>
          </cell>
          <cell r="B15770" t="str">
            <v>Kolkata (ex Calcutta)</v>
          </cell>
          <cell r="C15770" t="str">
            <v>(N)22° 34' 0''</v>
          </cell>
          <cell r="D15770" t="str">
            <v>(E)88° 21' 0''</v>
          </cell>
        </row>
        <row r="15771">
          <cell r="A15771" t="str">
            <v>INDAM</v>
          </cell>
          <cell r="B15771" t="str">
            <v>Daman</v>
          </cell>
        </row>
        <row r="15772">
          <cell r="A15772" t="str">
            <v>GBCKS</v>
          </cell>
          <cell r="B15772" t="str">
            <v>Creeksea</v>
          </cell>
          <cell r="C15772" t="str">
            <v>(N)51° 37' 0''</v>
          </cell>
          <cell r="D15772" t="str">
            <v>(E)0° 47' 0''</v>
          </cell>
        </row>
        <row r="15773">
          <cell r="A15773" t="str">
            <v>NOZKV</v>
          </cell>
          <cell r="B15773" t="str">
            <v>Kvannhovden Losbordingspunkt</v>
          </cell>
          <cell r="C15773" t="str">
            <v>(N)61° 42' 0''</v>
          </cell>
          <cell r="D15773" t="str">
            <v>(E)4° 45' 0''</v>
          </cell>
        </row>
        <row r="15774">
          <cell r="A15774" t="str">
            <v>NOZLA</v>
          </cell>
          <cell r="B15774" t="str">
            <v>Lødingen Ankring</v>
          </cell>
          <cell r="C15774" t="str">
            <v>(N)68° 25' 0''</v>
          </cell>
          <cell r="D15774" t="str">
            <v>(E)16° 1' 0''</v>
          </cell>
        </row>
        <row r="15775">
          <cell r="A15775" t="str">
            <v>USGUG</v>
          </cell>
          <cell r="B15775" t="str">
            <v>Guttenberg</v>
          </cell>
          <cell r="C15775" t="str">
            <v>(N)40° 46' 0''</v>
          </cell>
          <cell r="D15775" t="str">
            <v>(W)74° 0' 0''</v>
          </cell>
        </row>
        <row r="15776">
          <cell r="A15776" t="str">
            <v>USDCI</v>
          </cell>
          <cell r="B15776" t="str">
            <v>Delaware City</v>
          </cell>
          <cell r="C15776" t="str">
            <v>(N)39° 34' 0''</v>
          </cell>
          <cell r="D15776" t="str">
            <v>(W)75° 34' 0''</v>
          </cell>
        </row>
        <row r="15777">
          <cell r="A15777" t="str">
            <v>USYNJ</v>
          </cell>
          <cell r="B15777" t="str">
            <v>Columbia</v>
          </cell>
          <cell r="C15777" t="str">
            <v>(N)40° 55' 0''</v>
          </cell>
          <cell r="D15777" t="str">
            <v>(W)75° 6' 0''</v>
          </cell>
        </row>
        <row r="15778">
          <cell r="A15778" t="str">
            <v>USBNB</v>
          </cell>
          <cell r="B15778" t="str">
            <v>Burns Harbor</v>
          </cell>
          <cell r="C15778" t="str">
            <v>(N)41° 37' 0''</v>
          </cell>
          <cell r="D15778" t="str">
            <v>(W)87° 7' 0''</v>
          </cell>
        </row>
        <row r="15779">
          <cell r="A15779" t="str">
            <v>TTGUA</v>
          </cell>
          <cell r="B15779" t="str">
            <v>Guayaguayare</v>
          </cell>
          <cell r="C15779" t="str">
            <v>(N)10° 7' 0''</v>
          </cell>
          <cell r="D15779" t="str">
            <v>(W)61° 1' 0''</v>
          </cell>
        </row>
        <row r="15780">
          <cell r="A15780" t="str">
            <v>CHFLA</v>
          </cell>
          <cell r="B15780" t="str">
            <v>Flasch</v>
          </cell>
          <cell r="C15780" t="str">
            <v>(N)47° 1' 0''</v>
          </cell>
          <cell r="D15780" t="str">
            <v>(E)9° 31' 0''</v>
          </cell>
        </row>
        <row r="15781">
          <cell r="A15781" t="str">
            <v>CASRA</v>
          </cell>
          <cell r="B15781" t="str">
            <v>Saint-Roch-de-l'Achigan</v>
          </cell>
          <cell r="C15781" t="str">
            <v>(N)45° 51' 0''</v>
          </cell>
          <cell r="D15781" t="str">
            <v>(W)73° 34' 0''</v>
          </cell>
        </row>
        <row r="15782">
          <cell r="A15782" t="str">
            <v>CASFI</v>
          </cell>
          <cell r="B15782" t="str">
            <v>Sainte-Famille</v>
          </cell>
          <cell r="C15782" t="str">
            <v>(N)46° 58' 0''</v>
          </cell>
          <cell r="D15782" t="str">
            <v>(W)70° 58' 0''</v>
          </cell>
        </row>
        <row r="15783">
          <cell r="A15783" t="str">
            <v>CARCD</v>
          </cell>
          <cell r="B15783" t="str">
            <v>Rockwood</v>
          </cell>
          <cell r="C15783" t="str">
            <v>(N)43° 37' 0''</v>
          </cell>
          <cell r="D15783" t="str">
            <v>(W)80° 7' 0''</v>
          </cell>
        </row>
        <row r="15784">
          <cell r="A15784" t="str">
            <v>CAMYO</v>
          </cell>
          <cell r="B15784" t="str">
            <v>Mindemoya</v>
          </cell>
          <cell r="C15784" t="str">
            <v>(N)45° 43' 0''</v>
          </cell>
          <cell r="D15784" t="str">
            <v>(W)82° 10' 0''</v>
          </cell>
        </row>
        <row r="15785">
          <cell r="A15785" t="str">
            <v>FRGHT</v>
          </cell>
          <cell r="B15785" t="str">
            <v>Scharrachbergheim</v>
          </cell>
          <cell r="C15785" t="str">
            <v>(N)48° 36' 0''</v>
          </cell>
          <cell r="D15785" t="str">
            <v>(E)7° 28' 0''</v>
          </cell>
        </row>
        <row r="15786">
          <cell r="A15786" t="str">
            <v>CAFSD</v>
          </cell>
          <cell r="B15786" t="str">
            <v>Fraser-Surrey Docks</v>
          </cell>
          <cell r="C15786" t="str">
            <v>(N)49° 7' 0''</v>
          </cell>
          <cell r="D15786" t="str">
            <v>(W)122° 43' 0''</v>
          </cell>
        </row>
        <row r="15787">
          <cell r="A15787" t="str">
            <v>CABCT</v>
          </cell>
          <cell r="B15787" t="str">
            <v>Bancroft</v>
          </cell>
        </row>
        <row r="15788">
          <cell r="A15788" t="str">
            <v>BESKA</v>
          </cell>
          <cell r="B15788" t="str">
            <v>Sint Katelijne Waver</v>
          </cell>
        </row>
        <row r="15789">
          <cell r="A15789" t="str">
            <v>FRCS2</v>
          </cell>
          <cell r="B15789" t="str">
            <v>La Chapelle-Saint-Sauveur</v>
          </cell>
          <cell r="C15789" t="str">
            <v>(N)46° 49' 0''</v>
          </cell>
          <cell r="D15789" t="str">
            <v>(E)5° 16' 0''</v>
          </cell>
        </row>
        <row r="15790">
          <cell r="A15790" t="str">
            <v>AULEN</v>
          </cell>
          <cell r="B15790" t="str">
            <v>Lakes Entrance</v>
          </cell>
          <cell r="C15790" t="str">
            <v>(S)37° 52' 0''</v>
          </cell>
          <cell r="D15790" t="str">
            <v>(E)147° 58' 0''</v>
          </cell>
        </row>
        <row r="15791">
          <cell r="A15791" t="str">
            <v>AUBAR</v>
          </cell>
          <cell r="B15791" t="str">
            <v>Barry Beach</v>
          </cell>
          <cell r="C15791" t="str">
            <v>(S)38° 42' 0''</v>
          </cell>
          <cell r="D15791" t="str">
            <v>(E)146° 22' 0''</v>
          </cell>
        </row>
        <row r="15792">
          <cell r="A15792" t="str">
            <v>USFLL</v>
          </cell>
          <cell r="B15792" t="str">
            <v>Fort Lauderdale</v>
          </cell>
          <cell r="C15792" t="str">
            <v>(N)26° 7' 0''</v>
          </cell>
          <cell r="D15792" t="str">
            <v>(W)80° 7' 0''</v>
          </cell>
        </row>
        <row r="15793">
          <cell r="A15793" t="str">
            <v>ECZTL</v>
          </cell>
          <cell r="B15793" t="str">
            <v>Zapotal</v>
          </cell>
          <cell r="C15793" t="str">
            <v>(S)2° 19' 0''</v>
          </cell>
          <cell r="D15793" t="str">
            <v>(W)80° 31' 0''</v>
          </cell>
        </row>
        <row r="15794">
          <cell r="A15794" t="str">
            <v>DESWT</v>
          </cell>
          <cell r="B15794" t="str">
            <v>Schwentinental</v>
          </cell>
          <cell r="C15794" t="str">
            <v>(N)54° 16' 0''</v>
          </cell>
          <cell r="D15794" t="str">
            <v>(E)10° 13' 0''</v>
          </cell>
        </row>
        <row r="15795">
          <cell r="A15795" t="str">
            <v>FRH57</v>
          </cell>
          <cell r="B15795" t="str">
            <v>Hartzviller</v>
          </cell>
          <cell r="C15795" t="str">
            <v>(N)48° 40' 0''</v>
          </cell>
          <cell r="D15795" t="str">
            <v>(E)7° 49' 0''</v>
          </cell>
        </row>
        <row r="15796">
          <cell r="A15796" t="str">
            <v>AUPIS</v>
          </cell>
          <cell r="B15796" t="str">
            <v>Phillip Island</v>
          </cell>
          <cell r="C15796" t="str">
            <v>(S)38° 28' 0''</v>
          </cell>
          <cell r="D15796" t="str">
            <v>(E)145° 13' 0''</v>
          </cell>
        </row>
        <row r="15797">
          <cell r="A15797" t="str">
            <v>NLSRE</v>
          </cell>
          <cell r="B15797" t="str">
            <v>Streefkerk</v>
          </cell>
          <cell r="C15797" t="str">
            <v>(N)51° 54' 0''</v>
          </cell>
          <cell r="D15797" t="str">
            <v>(E)4° 45' 0''</v>
          </cell>
        </row>
        <row r="15798">
          <cell r="A15798" t="str">
            <v>DEOAB</v>
          </cell>
          <cell r="B15798" t="str">
            <v>Ober-Abtsteinach</v>
          </cell>
          <cell r="C15798" t="str">
            <v>(N)49° 31' 0''</v>
          </cell>
          <cell r="D15798" t="str">
            <v>(E)8° 46' 0''</v>
          </cell>
        </row>
        <row r="15799">
          <cell r="A15799" t="str">
            <v>DETJE</v>
          </cell>
          <cell r="B15799" t="str">
            <v>Lutjenburg</v>
          </cell>
          <cell r="C15799" t="str">
            <v>(N)54° 18' 0''</v>
          </cell>
          <cell r="D15799" t="str">
            <v>(E)10° 36' 0''</v>
          </cell>
        </row>
        <row r="15800">
          <cell r="A15800" t="str">
            <v>FRMKX</v>
          </cell>
          <cell r="B15800" t="str">
            <v>Crissay-sur-Mans</v>
          </cell>
        </row>
        <row r="15801">
          <cell r="A15801" t="str">
            <v>FRCT2</v>
          </cell>
          <cell r="B15801" t="str">
            <v>Coustellet</v>
          </cell>
          <cell r="C15801" t="str">
            <v>(N)43° 52' 0''</v>
          </cell>
          <cell r="D15801" t="str">
            <v>(E)5° 10' 0''</v>
          </cell>
        </row>
        <row r="15802">
          <cell r="A15802" t="str">
            <v>CNYYA</v>
          </cell>
          <cell r="B15802" t="str">
            <v>Yueyang</v>
          </cell>
          <cell r="C15802" t="str">
            <v>(N)29° 22' 0''</v>
          </cell>
          <cell r="D15802" t="str">
            <v>(E)113° 6' 0''</v>
          </cell>
        </row>
        <row r="15803">
          <cell r="A15803" t="str">
            <v>CABUK</v>
          </cell>
          <cell r="B15803" t="str">
            <v>Burks Falls</v>
          </cell>
          <cell r="C15803" t="str">
            <v>(N)45° 37' 0''</v>
          </cell>
          <cell r="D15803" t="str">
            <v>(W)79° 27' 0''</v>
          </cell>
        </row>
        <row r="15804">
          <cell r="A15804" t="str">
            <v>LTMOM</v>
          </cell>
          <cell r="B15804" t="str">
            <v>Molo juru uosto PVP/Klaipeda</v>
          </cell>
          <cell r="C15804" t="str">
            <v>(N)55° 43' 0''</v>
          </cell>
          <cell r="D15804" t="str">
            <v>(E)21° 6' 0''</v>
          </cell>
        </row>
        <row r="15805">
          <cell r="A15805" t="str">
            <v>NOZXV</v>
          </cell>
          <cell r="B15805" t="str">
            <v>Verdal Reden</v>
          </cell>
          <cell r="C15805" t="str">
            <v>(N)63° 48' 0''</v>
          </cell>
          <cell r="D15805" t="str">
            <v>(E)11° 22' 0''</v>
          </cell>
        </row>
        <row r="15806">
          <cell r="A15806" t="str">
            <v>NLRHD</v>
          </cell>
          <cell r="B15806" t="str">
            <v>Rheden</v>
          </cell>
        </row>
        <row r="15807">
          <cell r="A15807" t="str">
            <v>NOLFF</v>
          </cell>
          <cell r="B15807" t="str">
            <v>Listraumen</v>
          </cell>
          <cell r="C15807" t="str">
            <v>(N)61° 7' 0''</v>
          </cell>
          <cell r="D15807" t="str">
            <v>(E)5° 12' 0''</v>
          </cell>
        </row>
        <row r="15808">
          <cell r="A15808" t="str">
            <v>NLYSK</v>
          </cell>
          <cell r="B15808" t="str">
            <v>Yerseke</v>
          </cell>
        </row>
        <row r="15809">
          <cell r="A15809" t="str">
            <v>NLENK</v>
          </cell>
          <cell r="B15809" t="str">
            <v>Enkhuizen</v>
          </cell>
        </row>
        <row r="15810">
          <cell r="A15810" t="str">
            <v>USHZZ</v>
          </cell>
          <cell r="B15810" t="str">
            <v>Hawesville</v>
          </cell>
          <cell r="C15810" t="str">
            <v>(N)37° 54' 0''</v>
          </cell>
          <cell r="D15810" t="str">
            <v>(W)86° 45' 0''</v>
          </cell>
        </row>
        <row r="15811">
          <cell r="A15811" t="str">
            <v>USILG</v>
          </cell>
          <cell r="B15811" t="str">
            <v>Wilmington</v>
          </cell>
        </row>
        <row r="15812">
          <cell r="A15812" t="str">
            <v>USIR2</v>
          </cell>
          <cell r="B15812" t="str">
            <v>Indian River City</v>
          </cell>
          <cell r="C15812" t="str">
            <v>(N)28° 34' 0''</v>
          </cell>
          <cell r="D15812" t="str">
            <v>(W)80° 48' 0''</v>
          </cell>
        </row>
        <row r="15813">
          <cell r="A15813" t="str">
            <v>USJEC</v>
          </cell>
          <cell r="B15813" t="str">
            <v>Jersey City</v>
          </cell>
        </row>
        <row r="15814">
          <cell r="A15814" t="str">
            <v>USKTN</v>
          </cell>
          <cell r="B15814" t="str">
            <v>Ketchikan</v>
          </cell>
        </row>
        <row r="15815">
          <cell r="A15815" t="str">
            <v>USLIB</v>
          </cell>
          <cell r="B15815" t="str">
            <v>Liberty</v>
          </cell>
          <cell r="C15815" t="str">
            <v>(N)39° 13' 0''</v>
          </cell>
          <cell r="D15815" t="str">
            <v>(W)94° 25' 0''</v>
          </cell>
        </row>
        <row r="15816">
          <cell r="A15816" t="str">
            <v>USLOG</v>
          </cell>
          <cell r="B15816" t="str">
            <v>Longview</v>
          </cell>
        </row>
        <row r="15817">
          <cell r="A15817" t="str">
            <v>USLUI</v>
          </cell>
          <cell r="B15817" t="str">
            <v>Louisville</v>
          </cell>
          <cell r="C15817" t="str">
            <v>(N)38° 13' 0''</v>
          </cell>
          <cell r="D15817" t="str">
            <v>(W)85° 46' 0''</v>
          </cell>
        </row>
        <row r="15818">
          <cell r="A15818" t="str">
            <v>USLZC</v>
          </cell>
          <cell r="B15818" t="str">
            <v>Lancaster</v>
          </cell>
          <cell r="C15818" t="str">
            <v>(N)48° 51' 0''</v>
          </cell>
          <cell r="D15818" t="str">
            <v>(W)96° 49' 0''</v>
          </cell>
        </row>
        <row r="15819">
          <cell r="A15819" t="str">
            <v>USMKJ</v>
          </cell>
          <cell r="B15819" t="str">
            <v>McKees Rocks</v>
          </cell>
          <cell r="C15819" t="str">
            <v>(N)40° 27' 0''</v>
          </cell>
          <cell r="D15819" t="str">
            <v>(W)80° 3' 0''</v>
          </cell>
        </row>
        <row r="15820">
          <cell r="A15820" t="str">
            <v>USNHN</v>
          </cell>
          <cell r="B15820" t="str">
            <v>New Hudson</v>
          </cell>
          <cell r="C15820" t="str">
            <v>(N)42° 30' 0''</v>
          </cell>
          <cell r="D15820" t="str">
            <v>(W)83° 36' 0''</v>
          </cell>
        </row>
        <row r="15821">
          <cell r="A15821" t="str">
            <v>USNMH</v>
          </cell>
          <cell r="B15821" t="str">
            <v>Champlin</v>
          </cell>
          <cell r="C15821" t="str">
            <v>(N)45° 10' 0''</v>
          </cell>
          <cell r="D15821" t="str">
            <v>(W)93° 22' 0''</v>
          </cell>
        </row>
        <row r="15822">
          <cell r="A15822" t="str">
            <v>USNRP</v>
          </cell>
          <cell r="B15822" t="str">
            <v>Newport, Perry</v>
          </cell>
          <cell r="C15822" t="str">
            <v>(N)40° 28' 0''</v>
          </cell>
          <cell r="D15822" t="str">
            <v>(W)77° 7' 0''</v>
          </cell>
        </row>
        <row r="15823">
          <cell r="A15823" t="str">
            <v>USOFX</v>
          </cell>
          <cell r="B15823" t="str">
            <v>Colfax</v>
          </cell>
          <cell r="C15823" t="str">
            <v>(N)36° 6' 0''</v>
          </cell>
          <cell r="D15823" t="str">
            <v>(W)80° 0' 0''</v>
          </cell>
        </row>
        <row r="15824">
          <cell r="A15824" t="str">
            <v>USOMM</v>
          </cell>
          <cell r="B15824" t="str">
            <v>Commerce Township</v>
          </cell>
          <cell r="C15824" t="str">
            <v>(N)42° 34' 0''</v>
          </cell>
          <cell r="D15824" t="str">
            <v>(W)83° 28' 0''</v>
          </cell>
        </row>
        <row r="15825">
          <cell r="A15825" t="str">
            <v>USOXR</v>
          </cell>
          <cell r="B15825" t="str">
            <v>Oxnard-Ventura Apt</v>
          </cell>
        </row>
        <row r="15826">
          <cell r="A15826" t="str">
            <v>USPAA</v>
          </cell>
          <cell r="B15826" t="str">
            <v>Pine Apple</v>
          </cell>
          <cell r="C15826" t="str">
            <v>(N)31° 52' 0''</v>
          </cell>
          <cell r="D15826" t="str">
            <v>(W)86° 58' 0''</v>
          </cell>
        </row>
        <row r="15827">
          <cell r="A15827" t="str">
            <v>USPDI</v>
          </cell>
          <cell r="B15827" t="str">
            <v>Port Madison</v>
          </cell>
          <cell r="C15827" t="str">
            <v>(N)47° 42' 0''</v>
          </cell>
          <cell r="D15827" t="str">
            <v>(W)122° 34' 0''</v>
          </cell>
        </row>
        <row r="15828">
          <cell r="A15828" t="str">
            <v>USPGL</v>
          </cell>
          <cell r="B15828" t="str">
            <v>Pascagoula</v>
          </cell>
        </row>
        <row r="15829">
          <cell r="A15829" t="str">
            <v>USPIS</v>
          </cell>
          <cell r="B15829" t="str">
            <v>Port Isabel</v>
          </cell>
        </row>
        <row r="15830">
          <cell r="A15830" t="str">
            <v>USPME</v>
          </cell>
          <cell r="B15830" t="str">
            <v>Port Manatee</v>
          </cell>
          <cell r="C15830" t="str">
            <v>(N)27° 37' 0''</v>
          </cell>
          <cell r="D15830" t="str">
            <v>(W)82° 33' 0''</v>
          </cell>
        </row>
        <row r="15831">
          <cell r="A15831" t="str">
            <v>USPOD</v>
          </cell>
          <cell r="B15831" t="str">
            <v>Porterdale</v>
          </cell>
          <cell r="C15831" t="str">
            <v>(N)33° 34' 0''</v>
          </cell>
          <cell r="D15831" t="str">
            <v>(W)83° 52' 0''</v>
          </cell>
        </row>
        <row r="15832">
          <cell r="A15832" t="str">
            <v>USPRS</v>
          </cell>
          <cell r="B15832" t="str">
            <v>Point Roberts</v>
          </cell>
          <cell r="C15832" t="str">
            <v>(N)48° 58' 0''</v>
          </cell>
          <cell r="D15832" t="str">
            <v>(W)123° 4' 0''</v>
          </cell>
        </row>
        <row r="15833">
          <cell r="A15833" t="str">
            <v>USPVC</v>
          </cell>
          <cell r="B15833" t="str">
            <v>Provincetown</v>
          </cell>
        </row>
        <row r="15834">
          <cell r="A15834" t="str">
            <v>USQCN</v>
          </cell>
          <cell r="B15834" t="str">
            <v>Coal Center</v>
          </cell>
          <cell r="C15834" t="str">
            <v>(N)40° 4' 0''</v>
          </cell>
          <cell r="D15834" t="str">
            <v>(W)79° 54' 0''</v>
          </cell>
        </row>
        <row r="15835">
          <cell r="A15835" t="str">
            <v>USQFC</v>
          </cell>
          <cell r="B15835" t="str">
            <v>Fairmont City</v>
          </cell>
          <cell r="C15835" t="str">
            <v>(N)41° 1' 0''</v>
          </cell>
          <cell r="D15835" t="str">
            <v>(W)79° 19' 0''</v>
          </cell>
        </row>
        <row r="15836">
          <cell r="A15836" t="str">
            <v>USQGX</v>
          </cell>
          <cell r="B15836" t="str">
            <v>Goldthwaite</v>
          </cell>
          <cell r="C15836" t="str">
            <v>(N)31° 25' 0''</v>
          </cell>
          <cell r="D15836" t="str">
            <v>(W)98° 34' 0''</v>
          </cell>
        </row>
        <row r="15837">
          <cell r="A15837" t="str">
            <v>USQKC</v>
          </cell>
          <cell r="B15837" t="str">
            <v>Kimberling City</v>
          </cell>
          <cell r="C15837" t="str">
            <v>(N)36° 37' 0''</v>
          </cell>
          <cell r="D15837" t="str">
            <v>(W)93° 25' 0''</v>
          </cell>
        </row>
        <row r="15838">
          <cell r="A15838" t="str">
            <v>USQMU</v>
          </cell>
          <cell r="B15838" t="str">
            <v>Mantua</v>
          </cell>
          <cell r="C15838" t="str">
            <v>(N)39° 46' 0''</v>
          </cell>
          <cell r="D15838" t="str">
            <v>(W)75° 10' 0''</v>
          </cell>
        </row>
        <row r="15839">
          <cell r="A15839" t="str">
            <v>USQSK</v>
          </cell>
          <cell r="B15839" t="str">
            <v>Saco</v>
          </cell>
          <cell r="C15839" t="str">
            <v>(N)43° 30' 0''</v>
          </cell>
          <cell r="D15839" t="str">
            <v>(W)70° 27' 0''</v>
          </cell>
        </row>
        <row r="15840">
          <cell r="A15840" t="str">
            <v>USQTN</v>
          </cell>
          <cell r="B15840" t="str">
            <v>Tornillo</v>
          </cell>
          <cell r="C15840" t="str">
            <v>(N)31° 25' 0''</v>
          </cell>
          <cell r="D15840" t="str">
            <v>(W)106° 4' 0''</v>
          </cell>
        </row>
        <row r="15841">
          <cell r="A15841" t="str">
            <v>USQYL</v>
          </cell>
          <cell r="B15841" t="str">
            <v>Loudonville</v>
          </cell>
          <cell r="C15841" t="str">
            <v>(N)42° 42' 0''</v>
          </cell>
          <cell r="D15841" t="str">
            <v>(W)73° 45' 0''</v>
          </cell>
        </row>
        <row r="15842">
          <cell r="A15842" t="str">
            <v>USRLT</v>
          </cell>
          <cell r="B15842" t="str">
            <v>Roosevelt</v>
          </cell>
          <cell r="C15842" t="str">
            <v>(N)45° 43' 0''</v>
          </cell>
          <cell r="D15842" t="str">
            <v>(W)120° 12' 0''</v>
          </cell>
        </row>
        <row r="15843">
          <cell r="A15843" t="str">
            <v>NOZOC</v>
          </cell>
          <cell r="B15843" t="str">
            <v>Ormoysand anchorage</v>
          </cell>
          <cell r="C15843" t="str">
            <v>(N)59° 52' 0''</v>
          </cell>
          <cell r="D15843" t="str">
            <v>(E)10° 45' 0''</v>
          </cell>
        </row>
        <row r="15844">
          <cell r="A15844" t="str">
            <v>FOTOR</v>
          </cell>
          <cell r="B15844" t="str">
            <v>Torshavn</v>
          </cell>
          <cell r="C15844" t="str">
            <v>(N)62° 10' 0''</v>
          </cell>
          <cell r="D15844" t="str">
            <v>(W)65° 0' 0''</v>
          </cell>
        </row>
        <row r="15845">
          <cell r="A15845" t="str">
            <v>AEAJP</v>
          </cell>
          <cell r="B15845" t="str">
            <v>Al Jeer Port</v>
          </cell>
          <cell r="C15845" t="str">
            <v>(N)26° 1' 0''</v>
          </cell>
          <cell r="D15845" t="str">
            <v>(E)56° 3' 0''</v>
          </cell>
        </row>
        <row r="15846">
          <cell r="A15846" t="str">
            <v>AEOFJ</v>
          </cell>
          <cell r="B15846" t="str">
            <v>Offshore Fujairah</v>
          </cell>
          <cell r="C15846" t="str">
            <v>(N)25° 15' 0''</v>
          </cell>
          <cell r="D15846" t="str">
            <v>(E)56° 40' 0''</v>
          </cell>
        </row>
        <row r="15847">
          <cell r="A15847" t="str">
            <v>AERKP</v>
          </cell>
          <cell r="B15847" t="str">
            <v>Rak Khor Port</v>
          </cell>
          <cell r="C15847" t="str">
            <v>(N)25° 49' 0''</v>
          </cell>
          <cell r="D15847" t="str">
            <v>(E)55° 57' 0''</v>
          </cell>
        </row>
        <row r="15848">
          <cell r="A15848" t="str">
            <v>AERMC</v>
          </cell>
          <cell r="B15848" t="str">
            <v>Rak Maritime City</v>
          </cell>
          <cell r="C15848" t="str">
            <v>(N)25° 57' 0''</v>
          </cell>
          <cell r="D15848" t="str">
            <v>(E)56° 3' 0''</v>
          </cell>
        </row>
        <row r="15849">
          <cell r="A15849" t="str">
            <v>ATBRZ</v>
          </cell>
          <cell r="B15849" t="str">
            <v>Bregenz</v>
          </cell>
          <cell r="C15849" t="str">
            <v>(N)47° 30' 0''</v>
          </cell>
          <cell r="D15849" t="str">
            <v>(E)9° 46' 0''</v>
          </cell>
        </row>
        <row r="15850">
          <cell r="A15850" t="str">
            <v>ATHKM</v>
          </cell>
          <cell r="B15850" t="str">
            <v>Hadersdorf-Kammern</v>
          </cell>
          <cell r="C15850" t="str">
            <v>(N)48° 27' 0''</v>
          </cell>
          <cell r="D15850" t="str">
            <v>(E)15° 43' 0''</v>
          </cell>
        </row>
        <row r="15851">
          <cell r="A15851" t="str">
            <v>ATSXA</v>
          </cell>
          <cell r="B15851" t="str">
            <v>Bernhardsthal</v>
          </cell>
          <cell r="C15851" t="str">
            <v>(N)48° 40' 0''</v>
          </cell>
          <cell r="D15851" t="str">
            <v>(E)16° 52' 0''</v>
          </cell>
        </row>
        <row r="15852">
          <cell r="A15852" t="str">
            <v>AUCDE</v>
          </cell>
          <cell r="B15852" t="str">
            <v>Condamine</v>
          </cell>
          <cell r="C15852" t="str">
            <v>(S)26° 55' 0''</v>
          </cell>
          <cell r="D15852" t="str">
            <v>(E)150° 7' 0''</v>
          </cell>
        </row>
        <row r="15853">
          <cell r="A15853" t="str">
            <v>AUFVN</v>
          </cell>
          <cell r="B15853" t="str">
            <v>Four Vanguard</v>
          </cell>
          <cell r="C15853" t="str">
            <v>(S)20° 54' 0''</v>
          </cell>
          <cell r="D15853" t="str">
            <v>(E)114° 52' 0''</v>
          </cell>
        </row>
        <row r="15854">
          <cell r="A15854" t="str">
            <v>AUKTN</v>
          </cell>
          <cell r="B15854" t="str">
            <v>Kitan FPSO</v>
          </cell>
          <cell r="C15854" t="str">
            <v>(S)10° 36' 0''</v>
          </cell>
          <cell r="D15854" t="str">
            <v>(E)126° 10' 0''</v>
          </cell>
        </row>
        <row r="15855">
          <cell r="A15855" t="str">
            <v>AUMOD</v>
          </cell>
          <cell r="B15855" t="str">
            <v>Modec Venture 11</v>
          </cell>
          <cell r="C15855" t="str">
            <v>(S)19° 46' 0''</v>
          </cell>
          <cell r="D15855" t="str">
            <v>(E)116° 36' 0''</v>
          </cell>
        </row>
        <row r="15856">
          <cell r="A15856" t="str">
            <v>AUMUT</v>
          </cell>
          <cell r="B15856" t="str">
            <v>Mutineer</v>
          </cell>
          <cell r="C15856" t="str">
            <v>(S)19° 16' 0''</v>
          </cell>
          <cell r="D15856" t="str">
            <v>(E)116° 36' 0''</v>
          </cell>
        </row>
        <row r="15857">
          <cell r="A15857" t="str">
            <v>AUNIV</v>
          </cell>
          <cell r="B15857" t="str">
            <v>Ningaloo Vision</v>
          </cell>
          <cell r="C15857" t="str">
            <v>(S)21° 24' 0''</v>
          </cell>
          <cell r="D15857" t="str">
            <v>(E)114° 4' 0''</v>
          </cell>
        </row>
        <row r="15858">
          <cell r="A15858" t="str">
            <v>AUPHR</v>
          </cell>
          <cell r="B15858" t="str">
            <v>Prahran</v>
          </cell>
          <cell r="C15858" t="str">
            <v>(S)37° 51' 0''</v>
          </cell>
          <cell r="D15858" t="str">
            <v>(E)145° 0' 0''</v>
          </cell>
        </row>
        <row r="15859">
          <cell r="A15859" t="str">
            <v>AUSTY</v>
          </cell>
          <cell r="B15859" t="str">
            <v>Stybarrow Venture MV17</v>
          </cell>
          <cell r="C15859" t="str">
            <v>(S)21° 25' 0''</v>
          </cell>
          <cell r="D15859" t="str">
            <v>(E)113° 49' 0''</v>
          </cell>
        </row>
        <row r="15860">
          <cell r="A15860" t="str">
            <v>AUTTS</v>
          </cell>
          <cell r="B15860" t="str">
            <v>Blackmans Bay</v>
          </cell>
          <cell r="C15860" t="str">
            <v>(S)42° 58' 0''</v>
          </cell>
          <cell r="D15860" t="str">
            <v>(E)147° 19' 0''</v>
          </cell>
        </row>
        <row r="15861">
          <cell r="A15861" t="str">
            <v>BEWHT</v>
          </cell>
          <cell r="B15861" t="str">
            <v>Blaregnies</v>
          </cell>
          <cell r="C15861" t="str">
            <v>(N)50° 21' 0''</v>
          </cell>
          <cell r="D15861" t="str">
            <v>(E)3° 52' 0''</v>
          </cell>
        </row>
        <row r="15862">
          <cell r="A15862" t="str">
            <v>BGKUK</v>
          </cell>
          <cell r="B15862" t="str">
            <v>Kuklen</v>
          </cell>
          <cell r="C15862" t="str">
            <v>(N)42° 1' 0''</v>
          </cell>
          <cell r="D15862" t="str">
            <v>(E)24° 46' 0''</v>
          </cell>
        </row>
        <row r="15863">
          <cell r="A15863" t="str">
            <v>BQBON</v>
          </cell>
          <cell r="B15863" t="str">
            <v>Bonaire</v>
          </cell>
          <cell r="C15863" t="str">
            <v>(N)12° 7' 0''</v>
          </cell>
          <cell r="D15863" t="str">
            <v>(W)68° 16' 0''</v>
          </cell>
        </row>
        <row r="15864">
          <cell r="A15864" t="str">
            <v>BQRIN</v>
          </cell>
          <cell r="B15864" t="str">
            <v>Dorp Rincon</v>
          </cell>
          <cell r="C15864" t="str">
            <v>(N)12° 13' 0''</v>
          </cell>
          <cell r="D15864" t="str">
            <v>(W)68° 19' 0''</v>
          </cell>
        </row>
        <row r="15865">
          <cell r="A15865" t="str">
            <v>BQSAB</v>
          </cell>
          <cell r="B15865" t="str">
            <v>Saba</v>
          </cell>
          <cell r="C15865" t="str">
            <v>(N)17° 37' 0''</v>
          </cell>
          <cell r="D15865" t="str">
            <v>(W)63° 13' 0''</v>
          </cell>
        </row>
        <row r="15866">
          <cell r="A15866" t="str">
            <v>BRANF</v>
          </cell>
          <cell r="B15866" t="str">
            <v>Cidade de Angra dos Reis FPSO</v>
          </cell>
          <cell r="C15866" t="str">
            <v>(S)24° 55' 0''</v>
          </cell>
          <cell r="D15866" t="str">
            <v>(W)42° 30' 0''</v>
          </cell>
        </row>
        <row r="15867">
          <cell r="A15867" t="str">
            <v>BRESF</v>
          </cell>
          <cell r="B15867" t="str">
            <v>Espirito Santo FPSO</v>
          </cell>
          <cell r="C15867" t="str">
            <v>(S)21° 12' 0''</v>
          </cell>
          <cell r="D15867" t="str">
            <v>(W)39° 43' 0''</v>
          </cell>
        </row>
        <row r="15868">
          <cell r="A15868" t="str">
            <v>BRFLU</v>
          </cell>
          <cell r="B15868" t="str">
            <v>Fluminense</v>
          </cell>
          <cell r="C15868" t="str">
            <v>(S)22° 37' 0''</v>
          </cell>
          <cell r="D15868" t="str">
            <v>(W)40° 25' 0''</v>
          </cell>
        </row>
        <row r="15869">
          <cell r="A15869" t="str">
            <v>BRIDT</v>
          </cell>
          <cell r="B15869" t="str">
            <v>Ilha d'Agua Terminal</v>
          </cell>
          <cell r="C15869" t="str">
            <v>(S)22° 49' 0''</v>
          </cell>
          <cell r="D15869" t="str">
            <v>(W)43° 3' 0''</v>
          </cell>
        </row>
        <row r="15870">
          <cell r="A15870" t="str">
            <v>BRMLM</v>
          </cell>
          <cell r="B15870" t="str">
            <v>Marlim</v>
          </cell>
          <cell r="C15870" t="str">
            <v>(S)22° 19' 0''</v>
          </cell>
          <cell r="D15870" t="str">
            <v>(W)40° 4' 0''</v>
          </cell>
        </row>
        <row r="15871">
          <cell r="A15871" t="str">
            <v>BRNCT</v>
          </cell>
          <cell r="B15871" t="str">
            <v>Norte Capixaba Terminal</v>
          </cell>
          <cell r="C15871" t="str">
            <v>(S)18° 58' 0''</v>
          </cell>
          <cell r="D15871" t="str">
            <v>(W)39° 43' 0''</v>
          </cell>
        </row>
        <row r="15872">
          <cell r="A15872" t="str">
            <v>BRPOI</v>
          </cell>
          <cell r="B15872" t="str">
            <v>Potim</v>
          </cell>
          <cell r="C15872" t="str">
            <v>(S)22° 49' 0''</v>
          </cell>
          <cell r="D15872" t="str">
            <v>(W)45° 15' 0''</v>
          </cell>
        </row>
        <row r="15873">
          <cell r="A15873" t="str">
            <v>BRRET</v>
          </cell>
          <cell r="B15873" t="str">
            <v>Ilha Redonda Terminal</v>
          </cell>
          <cell r="C15873" t="str">
            <v>(S)23° 19' 0''</v>
          </cell>
          <cell r="D15873" t="str">
            <v>(W)43° 10' 0''</v>
          </cell>
        </row>
        <row r="15874">
          <cell r="A15874" t="str">
            <v>CABC2</v>
          </cell>
          <cell r="B15874" t="str">
            <v>Bow City</v>
          </cell>
          <cell r="C15874" t="str">
            <v>(N)50° 25' 0''</v>
          </cell>
          <cell r="D15874" t="str">
            <v>(W)112° 16' 0''</v>
          </cell>
        </row>
        <row r="15875">
          <cell r="A15875" t="str">
            <v>CAWRF</v>
          </cell>
          <cell r="B15875" t="str">
            <v>White Rose Field</v>
          </cell>
          <cell r="C15875" t="str">
            <v>(N)46° 46' 0''</v>
          </cell>
          <cell r="D15875" t="str">
            <v>(W)48° 0' 0''</v>
          </cell>
        </row>
        <row r="15876">
          <cell r="A15876" t="str">
            <v>CGAZR</v>
          </cell>
          <cell r="B15876" t="str">
            <v>Azurite</v>
          </cell>
          <cell r="C15876" t="str">
            <v>(S)5° 37' 0''</v>
          </cell>
          <cell r="D15876" t="str">
            <v>(E)10° 58' 0''</v>
          </cell>
        </row>
        <row r="15877">
          <cell r="A15877" t="str">
            <v>COMAM</v>
          </cell>
          <cell r="B15877" t="str">
            <v>Mamonal</v>
          </cell>
          <cell r="C15877" t="str">
            <v>(N)10° 19' 0''</v>
          </cell>
          <cell r="D15877" t="str">
            <v>(W)75° 30' 0''</v>
          </cell>
        </row>
        <row r="15878">
          <cell r="A15878" t="str">
            <v>CRCUT</v>
          </cell>
          <cell r="B15878" t="str">
            <v>Cutris</v>
          </cell>
          <cell r="C15878" t="str">
            <v>(N)10° 40' 0''</v>
          </cell>
          <cell r="D15878" t="str">
            <v>(W)84° 22' 0''</v>
          </cell>
        </row>
        <row r="15879">
          <cell r="A15879" t="str">
            <v>DEJIV</v>
          </cell>
          <cell r="B15879" t="str">
            <v>Kettenheim</v>
          </cell>
          <cell r="C15879" t="str">
            <v>(N)49° 43' 0''</v>
          </cell>
          <cell r="D15879" t="str">
            <v>(E)8° 6' 0''</v>
          </cell>
        </row>
        <row r="15880">
          <cell r="A15880" t="str">
            <v>DKTRO</v>
          </cell>
          <cell r="B15880" t="str">
            <v>Troense</v>
          </cell>
          <cell r="C15880" t="str">
            <v>(N)55° 1' 0''</v>
          </cell>
          <cell r="D15880" t="str">
            <v>(E)10° 39' 0''</v>
          </cell>
        </row>
        <row r="15881">
          <cell r="A15881" t="str">
            <v>EGZTB</v>
          </cell>
          <cell r="B15881" t="str">
            <v>Zeit Bay</v>
          </cell>
          <cell r="C15881" t="str">
            <v>(N)27° 49' 0''</v>
          </cell>
          <cell r="D15881" t="str">
            <v>(E)33° 36' 0''</v>
          </cell>
        </row>
        <row r="15882">
          <cell r="A15882" t="str">
            <v>GATCT</v>
          </cell>
          <cell r="B15882" t="str">
            <v>Tchatamba</v>
          </cell>
          <cell r="C15882" t="str">
            <v>(S)2° 1' 0''</v>
          </cell>
          <cell r="D15882" t="str">
            <v>(E)9° 7' 0''</v>
          </cell>
        </row>
        <row r="15883">
          <cell r="A15883" t="str">
            <v>GBAOF</v>
          </cell>
          <cell r="B15883" t="str">
            <v>Alba Oil Field</v>
          </cell>
          <cell r="C15883" t="str">
            <v>(N)58° 4' 0''</v>
          </cell>
          <cell r="D15883" t="str">
            <v>(E)1° 4' 0''</v>
          </cell>
        </row>
        <row r="15884">
          <cell r="A15884" t="str">
            <v>GBBOF</v>
          </cell>
          <cell r="B15884" t="str">
            <v>Banff Offshore</v>
          </cell>
          <cell r="C15884" t="str">
            <v>(N)57° 0' 0''</v>
          </cell>
          <cell r="D15884" t="str">
            <v>(E)1° 16' 0''</v>
          </cell>
        </row>
        <row r="15885">
          <cell r="A15885" t="str">
            <v>GBBPF</v>
          </cell>
          <cell r="B15885" t="str">
            <v>Beryl Platform</v>
          </cell>
          <cell r="C15885" t="str">
            <v>(N)59° 31' 0''</v>
          </cell>
          <cell r="D15885" t="str">
            <v>(E)1° 31' 0''</v>
          </cell>
        </row>
        <row r="15886">
          <cell r="A15886" t="str">
            <v>NOFSK</v>
          </cell>
          <cell r="B15886" t="str">
            <v>Fiskabygd - Vanylven</v>
          </cell>
          <cell r="C15886" t="str">
            <v>(N)62° 6' 0''</v>
          </cell>
          <cell r="D15886" t="str">
            <v>(E)5° 33' 0''</v>
          </cell>
        </row>
        <row r="15887">
          <cell r="A15887" t="str">
            <v>BEANL</v>
          </cell>
          <cell r="B15887" t="str">
            <v>Anderlecht/Brussel (Bruxelles)</v>
          </cell>
          <cell r="C15887" t="str">
            <v>(N)50° 49' 0''</v>
          </cell>
          <cell r="D15887" t="str">
            <v>(E)4° 18' 0''</v>
          </cell>
        </row>
        <row r="15888">
          <cell r="A15888" t="str">
            <v>MD888</v>
          </cell>
          <cell r="B15888" t="str">
            <v>Moldova Republic of (GENERIC)</v>
          </cell>
        </row>
        <row r="15889">
          <cell r="A15889" t="str">
            <v>INDRK</v>
          </cell>
          <cell r="B15889" t="str">
            <v>Dwarka (Rupen)</v>
          </cell>
        </row>
        <row r="15890">
          <cell r="A15890" t="str">
            <v>INGGA</v>
          </cell>
          <cell r="B15890" t="str">
            <v>Gogha</v>
          </cell>
        </row>
        <row r="15891">
          <cell r="A15891" t="str">
            <v>INIXY</v>
          </cell>
          <cell r="B15891" t="str">
            <v>Kandla</v>
          </cell>
          <cell r="C15891" t="str">
            <v>(N)23° 1' 0''</v>
          </cell>
          <cell r="D15891" t="str">
            <v>(E)70° 13' 0''</v>
          </cell>
        </row>
        <row r="15892">
          <cell r="A15892" t="str">
            <v>INKBT</v>
          </cell>
          <cell r="B15892" t="str">
            <v>Khambhat</v>
          </cell>
        </row>
        <row r="15893">
          <cell r="A15893" t="str">
            <v>INKRI</v>
          </cell>
          <cell r="B15893" t="str">
            <v>Krishnapatnam</v>
          </cell>
        </row>
        <row r="15894">
          <cell r="A15894" t="str">
            <v>INKTW</v>
          </cell>
          <cell r="B15894" t="str">
            <v>Koheshwar</v>
          </cell>
        </row>
        <row r="15895">
          <cell r="A15895" t="str">
            <v>INMCI</v>
          </cell>
          <cell r="B15895" t="str">
            <v>Minicoi I</v>
          </cell>
        </row>
        <row r="15896">
          <cell r="A15896" t="str">
            <v>INMNR</v>
          </cell>
          <cell r="B15896" t="str">
            <v>Manori</v>
          </cell>
        </row>
        <row r="15897">
          <cell r="A15897" t="str">
            <v>INMYB</v>
          </cell>
          <cell r="B15897" t="str">
            <v>Mayabandar</v>
          </cell>
        </row>
        <row r="15898">
          <cell r="A15898" t="str">
            <v>INNSA</v>
          </cell>
          <cell r="B15898" t="str">
            <v>Nhava Sheva (Jawaharlal Nehru)</v>
          </cell>
        </row>
        <row r="15899">
          <cell r="A15899" t="str">
            <v>INPIN</v>
          </cell>
          <cell r="B15899" t="str">
            <v>Pindhara</v>
          </cell>
        </row>
        <row r="15900">
          <cell r="A15900" t="str">
            <v>INPPJ</v>
          </cell>
          <cell r="B15900" t="str">
            <v>Pellet Plant Jetty/Shiroda</v>
          </cell>
        </row>
        <row r="15901">
          <cell r="A15901" t="str">
            <v>INRJP</v>
          </cell>
          <cell r="B15901" t="str">
            <v>Rajpara/Navabunder</v>
          </cell>
        </row>
        <row r="15902">
          <cell r="A15902" t="str">
            <v>INSRV</v>
          </cell>
          <cell r="B15902" t="str">
            <v>Surasani-Yanam</v>
          </cell>
        </row>
        <row r="15903">
          <cell r="A15903" t="str">
            <v>INTNK</v>
          </cell>
          <cell r="B15903" t="str">
            <v>Tankari</v>
          </cell>
        </row>
        <row r="15904">
          <cell r="A15904" t="str">
            <v>INUMB</v>
          </cell>
          <cell r="B15904" t="str">
            <v>Umbergoan</v>
          </cell>
        </row>
        <row r="15905">
          <cell r="A15905" t="str">
            <v>INVEN</v>
          </cell>
          <cell r="B15905" t="str">
            <v>Vengurla</v>
          </cell>
        </row>
        <row r="15906">
          <cell r="A15906" t="str">
            <v>INVTZ</v>
          </cell>
          <cell r="B15906" t="str">
            <v>Visakhapatnam</v>
          </cell>
          <cell r="C15906" t="str">
            <v>(N)17° 42' 0''</v>
          </cell>
          <cell r="D15906" t="str">
            <v>(E)83° 18' 0''</v>
          </cell>
        </row>
        <row r="15907">
          <cell r="A15907" t="str">
            <v>IQKHA</v>
          </cell>
          <cell r="B15907" t="str">
            <v>Khor Al Amaya</v>
          </cell>
        </row>
        <row r="15908">
          <cell r="A15908" t="str">
            <v>IQTQD</v>
          </cell>
          <cell r="B15908" t="str">
            <v>Al Taqaddum</v>
          </cell>
          <cell r="C15908" t="str">
            <v>(N)33° 19' 0''</v>
          </cell>
          <cell r="D15908" t="str">
            <v>(E)43° 34' 0''</v>
          </cell>
        </row>
        <row r="15909">
          <cell r="A15909" t="str">
            <v>IRBKM</v>
          </cell>
          <cell r="B15909" t="str">
            <v>Bandar Khomeini</v>
          </cell>
          <cell r="C15909" t="str">
            <v>(N)30° 25' 0''</v>
          </cell>
          <cell r="D15909" t="str">
            <v>(E)49° 6' 0''</v>
          </cell>
        </row>
        <row r="15910">
          <cell r="A15910" t="str">
            <v>IRKHO</v>
          </cell>
          <cell r="B15910" t="str">
            <v>Khorramshahr</v>
          </cell>
        </row>
        <row r="15911">
          <cell r="A15911" t="str">
            <v>IRRBA</v>
          </cell>
          <cell r="B15911" t="str">
            <v>Ras Bahrgan</v>
          </cell>
        </row>
        <row r="15912">
          <cell r="A15912" t="str">
            <v>ISASS</v>
          </cell>
          <cell r="B15912" t="str">
            <v>Arskogssandur</v>
          </cell>
          <cell r="C15912" t="str">
            <v>(N)65° 55' 0''</v>
          </cell>
          <cell r="D15912" t="str">
            <v>(W)18° 22' 0''</v>
          </cell>
        </row>
        <row r="15913">
          <cell r="A15913" t="str">
            <v>ISBOR</v>
          </cell>
          <cell r="B15913" t="str">
            <v>Borgarnes</v>
          </cell>
        </row>
        <row r="15914">
          <cell r="A15914" t="str">
            <v>ISESK</v>
          </cell>
          <cell r="B15914" t="str">
            <v>Eskifjordur - hofn</v>
          </cell>
        </row>
        <row r="15915">
          <cell r="A15915" t="str">
            <v>ISGRI</v>
          </cell>
          <cell r="B15915" t="str">
            <v>Grindavik</v>
          </cell>
          <cell r="C15915" t="str">
            <v>(N)63° 49' 0''</v>
          </cell>
          <cell r="D15915" t="str">
            <v>(W)22° 25' 0''</v>
          </cell>
        </row>
        <row r="15916">
          <cell r="A15916" t="str">
            <v>ISHNR</v>
          </cell>
          <cell r="B15916" t="str">
            <v>Hafnir</v>
          </cell>
          <cell r="C15916" t="str">
            <v>(N)63° 55' 0''</v>
          </cell>
          <cell r="D15916" t="str">
            <v>(W)22° 40' 0''</v>
          </cell>
        </row>
        <row r="15917">
          <cell r="A15917" t="str">
            <v>ISKEV</v>
          </cell>
          <cell r="B15917" t="str">
            <v>Keflavikurkaupstadur</v>
          </cell>
        </row>
        <row r="15918">
          <cell r="A15918" t="str">
            <v>ISKOV</v>
          </cell>
          <cell r="B15918" t="str">
            <v>Kopavogur</v>
          </cell>
          <cell r="C15918" t="str">
            <v>(N)64° 6' 0''</v>
          </cell>
          <cell r="D15918" t="str">
            <v>(W)21° 55' 0''</v>
          </cell>
        </row>
        <row r="15919">
          <cell r="A15919" t="str">
            <v>ISTHN</v>
          </cell>
          <cell r="B15919" t="str">
            <v>Tjorneshofn</v>
          </cell>
        </row>
        <row r="15920">
          <cell r="A15920" t="str">
            <v>ITACT</v>
          </cell>
          <cell r="B15920" t="str">
            <v>Aci Trezza</v>
          </cell>
          <cell r="C15920" t="str">
            <v>(N)37° 34' 0''</v>
          </cell>
          <cell r="D15920" t="str">
            <v>(E)15° 10' 0''</v>
          </cell>
        </row>
        <row r="15921">
          <cell r="A15921" t="str">
            <v>ITAOL</v>
          </cell>
          <cell r="B15921" t="str">
            <v>Acciaroli</v>
          </cell>
          <cell r="C15921" t="str">
            <v>(N)40° 10' 0''</v>
          </cell>
          <cell r="D15921" t="str">
            <v>(E)15° 1' 0''</v>
          </cell>
        </row>
        <row r="15922">
          <cell r="A15922" t="str">
            <v>ITBCB</v>
          </cell>
          <cell r="B15922" t="str">
            <v>Bagnara Calabra</v>
          </cell>
          <cell r="C15922" t="str">
            <v>(N)38° 16' 0''</v>
          </cell>
          <cell r="D15922" t="str">
            <v>(E)15° 48' 0''</v>
          </cell>
        </row>
        <row r="15923">
          <cell r="A15923" t="str">
            <v>ITBVM</v>
          </cell>
          <cell r="B15923" t="str">
            <v>Bova Marina</v>
          </cell>
          <cell r="C15923" t="str">
            <v>(N)37° 55' 0''</v>
          </cell>
          <cell r="D15923" t="str">
            <v>(E)15° 55' 0''</v>
          </cell>
        </row>
        <row r="15924">
          <cell r="A15924" t="str">
            <v>ITCHX</v>
          </cell>
          <cell r="B15924" t="str">
            <v>Chiavari</v>
          </cell>
          <cell r="C15924" t="str">
            <v>(N)44° 19' 0''</v>
          </cell>
          <cell r="D15924" t="str">
            <v>(E)9° 19' 0''</v>
          </cell>
        </row>
        <row r="15925">
          <cell r="A15925" t="str">
            <v>ITCPM</v>
          </cell>
          <cell r="B15925" t="str">
            <v>Cupra Marittima</v>
          </cell>
          <cell r="C15925" t="str">
            <v>(N)43° 1' 0''</v>
          </cell>
          <cell r="D15925" t="str">
            <v>(E)13° 51' 0''</v>
          </cell>
        </row>
        <row r="15926">
          <cell r="A15926" t="str">
            <v>ITDIA</v>
          </cell>
          <cell r="B15926" t="str">
            <v>Diamante</v>
          </cell>
          <cell r="C15926" t="str">
            <v>(N)39° 40' 0''</v>
          </cell>
          <cell r="D15926" t="str">
            <v>(E)15° 49' 0''</v>
          </cell>
        </row>
        <row r="15927">
          <cell r="A15927" t="str">
            <v>ITLAW</v>
          </cell>
          <cell r="B15927" t="str">
            <v>Lavagna</v>
          </cell>
          <cell r="C15927" t="str">
            <v>(N)44° 18' 0''</v>
          </cell>
          <cell r="D15927" t="str">
            <v>(E)9° 19' 0''</v>
          </cell>
        </row>
        <row r="15928">
          <cell r="A15928" t="str">
            <v>ITLSD</v>
          </cell>
          <cell r="B15928" t="str">
            <v>Lignano Sabbiadoro</v>
          </cell>
          <cell r="C15928" t="str">
            <v>(N)45° 42' 0''</v>
          </cell>
          <cell r="D15928" t="str">
            <v>(E)13° 9' 0''</v>
          </cell>
        </row>
        <row r="15929">
          <cell r="A15929" t="str">
            <v>ITMDA</v>
          </cell>
          <cell r="B15929" t="str">
            <v>La Maddalena</v>
          </cell>
          <cell r="C15929" t="str">
            <v>(N)41° 13' 0''</v>
          </cell>
          <cell r="D15929" t="str">
            <v>(E)9° 24' 0''</v>
          </cell>
        </row>
        <row r="15930">
          <cell r="A15930" t="str">
            <v>ITMIT</v>
          </cell>
          <cell r="B15930" t="str">
            <v>Marina di Camerota</v>
          </cell>
          <cell r="C15930" t="str">
            <v>(N)40° 0' 0''</v>
          </cell>
          <cell r="D15930" t="str">
            <v>(E)15° 22' 0''</v>
          </cell>
        </row>
        <row r="15931">
          <cell r="A15931" t="str">
            <v>ITMOL</v>
          </cell>
          <cell r="B15931" t="str">
            <v>Molfetta</v>
          </cell>
        </row>
        <row r="15932">
          <cell r="A15932" t="str">
            <v>NOZKR</v>
          </cell>
          <cell r="B15932" t="str">
            <v>Kråkvågfjorden Losbordingspunkt</v>
          </cell>
          <cell r="C15932" t="str">
            <v>(N)63° 39' 0''</v>
          </cell>
          <cell r="D15932" t="str">
            <v>(E)9° 13' 0''</v>
          </cell>
        </row>
        <row r="15933">
          <cell r="A15933" t="str">
            <v>AUWIH</v>
          </cell>
          <cell r="B15933" t="str">
            <v>Wingham</v>
          </cell>
          <cell r="C15933" t="str">
            <v>(S)31° 52' 0''</v>
          </cell>
          <cell r="D15933" t="str">
            <v>(E)152° 22' 0''</v>
          </cell>
        </row>
        <row r="15934">
          <cell r="A15934" t="str">
            <v>BDMUN</v>
          </cell>
          <cell r="B15934" t="str">
            <v>Munshiganj</v>
          </cell>
          <cell r="C15934" t="str">
            <v>(N)23° 33' 0''</v>
          </cell>
          <cell r="D15934" t="str">
            <v>(W)90° 31' 0''</v>
          </cell>
        </row>
        <row r="15935">
          <cell r="A15935" t="str">
            <v>CNYKG</v>
          </cell>
          <cell r="B15935" t="str">
            <v>Yangkou Pt</v>
          </cell>
          <cell r="C15935" t="str">
            <v>(N)32° 33' 0''</v>
          </cell>
          <cell r="D15935" t="str">
            <v>(E)121° 24' 0''</v>
          </cell>
        </row>
        <row r="15936">
          <cell r="A15936" t="str">
            <v>CNZPG</v>
          </cell>
          <cell r="B15936" t="str">
            <v>zhengpugang Pt</v>
          </cell>
          <cell r="C15936" t="str">
            <v>(N)31° 37' 0''</v>
          </cell>
          <cell r="D15936" t="str">
            <v>(E)118° 22' 0''</v>
          </cell>
        </row>
        <row r="15937">
          <cell r="A15937" t="str">
            <v>COCNR</v>
          </cell>
          <cell r="B15937" t="str">
            <v>Contecar</v>
          </cell>
          <cell r="C15937" t="str">
            <v>(N)10° 22' 0''</v>
          </cell>
          <cell r="D15937" t="str">
            <v>(W)75° 31' 0''</v>
          </cell>
        </row>
        <row r="15938">
          <cell r="A15938" t="str">
            <v>COSPC</v>
          </cell>
          <cell r="B15938" t="str">
            <v>Sociedad Portuaria Regional Cartagena</v>
          </cell>
          <cell r="C15938" t="str">
            <v>(N)10° 24' 0''</v>
          </cell>
          <cell r="D15938" t="str">
            <v>(W)75° 31' 0''</v>
          </cell>
        </row>
        <row r="15939">
          <cell r="A15939" t="str">
            <v>DKNHN</v>
          </cell>
          <cell r="B15939" t="str">
            <v>Nordhavn</v>
          </cell>
          <cell r="C15939" t="str">
            <v>(N)55° 42' 0''</v>
          </cell>
          <cell r="D15939" t="str">
            <v>(E)12° 36' 0''</v>
          </cell>
        </row>
        <row r="15940">
          <cell r="A15940" t="str">
            <v>DKTJL</v>
          </cell>
          <cell r="B15940" t="str">
            <v>Tjele</v>
          </cell>
          <cell r="C15940" t="str">
            <v>(N)56° 30' 0''</v>
          </cell>
          <cell r="D15940" t="str">
            <v>(E)9° 36' 0''</v>
          </cell>
        </row>
        <row r="15941">
          <cell r="A15941" t="str">
            <v>EEHRS</v>
          </cell>
          <cell r="B15941" t="str">
            <v>Hara Sadam</v>
          </cell>
          <cell r="C15941" t="str">
            <v>(N)59° 34' 0''</v>
          </cell>
          <cell r="D15941" t="str">
            <v>(E)25° 37' 0''</v>
          </cell>
        </row>
        <row r="15942">
          <cell r="A15942" t="str">
            <v>EEKAM</v>
          </cell>
          <cell r="B15942" t="str">
            <v>Kalmakula Sadam</v>
          </cell>
          <cell r="C15942" t="str">
            <v>(N)58° 52' 0''</v>
          </cell>
          <cell r="D15942" t="str">
            <v>(E)26° 58' 0''</v>
          </cell>
        </row>
        <row r="15943">
          <cell r="A15943" t="str">
            <v>EENJS</v>
          </cell>
          <cell r="B15943" t="str">
            <v>Narva-Joesuu Sadam</v>
          </cell>
          <cell r="C15943" t="str">
            <v>(N)59° 28' 0''</v>
          </cell>
          <cell r="D15943" t="str">
            <v>(E)28° 3' 0''</v>
          </cell>
        </row>
        <row r="15944">
          <cell r="A15944" t="str">
            <v>EENST</v>
          </cell>
          <cell r="B15944" t="str">
            <v>Naistlaiu Sadam</v>
          </cell>
          <cell r="C15944" t="str">
            <v>(N)58° 49' 0''</v>
          </cell>
          <cell r="D15944" t="str">
            <v>(E)23° 1' 0''</v>
          </cell>
        </row>
        <row r="15945">
          <cell r="A15945" t="str">
            <v>EEPSV</v>
          </cell>
          <cell r="B15945" t="str">
            <v>Paslepa-Viigi Sadam</v>
          </cell>
          <cell r="C15945" t="str">
            <v>(N)59° 1' 0''</v>
          </cell>
          <cell r="D15945" t="str">
            <v>(E)23° 25' 0''</v>
          </cell>
        </row>
        <row r="15946">
          <cell r="A15946" t="str">
            <v>EESGS</v>
          </cell>
          <cell r="B15946" t="str">
            <v>Saaga Sadam</v>
          </cell>
          <cell r="C15946" t="str">
            <v>(N)58° 22' 0''</v>
          </cell>
          <cell r="D15946" t="str">
            <v>(E)26° 58' 0''</v>
          </cell>
        </row>
        <row r="15947">
          <cell r="A15947" t="str">
            <v>EGTOR</v>
          </cell>
          <cell r="B15947" t="str">
            <v>El Tor</v>
          </cell>
          <cell r="C15947" t="str">
            <v>(N)28° 13' 0''</v>
          </cell>
          <cell r="D15947" t="str">
            <v>(E)33° 37' 0''</v>
          </cell>
        </row>
        <row r="15948">
          <cell r="A15948" t="str">
            <v>ES2TT</v>
          </cell>
          <cell r="B15948" t="str">
            <v>Ametlla</v>
          </cell>
          <cell r="C15948" t="str">
            <v>(N)41° 34' 0''</v>
          </cell>
          <cell r="D15948" t="str">
            <v>(E)1° 15' 0''</v>
          </cell>
        </row>
        <row r="15949">
          <cell r="A15949" t="str">
            <v>ESDBO</v>
          </cell>
          <cell r="B15949" t="str">
            <v>Playa Den Bossa</v>
          </cell>
          <cell r="C15949" t="str">
            <v>(N)38° 52' 0''</v>
          </cell>
          <cell r="D15949" t="str">
            <v>(E)1° 25' 0''</v>
          </cell>
        </row>
        <row r="15950">
          <cell r="A15950" t="str">
            <v>ESRES</v>
          </cell>
          <cell r="B15950" t="str">
            <v>Casar de Caceres</v>
          </cell>
          <cell r="C15950" t="str">
            <v>(N)39° 34' 0''</v>
          </cell>
          <cell r="D15950" t="str">
            <v>(W)6° 25' 0''</v>
          </cell>
        </row>
        <row r="15951">
          <cell r="A15951" t="str">
            <v>GBBZT</v>
          </cell>
          <cell r="B15951" t="str">
            <v>Broughton</v>
          </cell>
          <cell r="C15951" t="str">
            <v>(N)53° 10' 0''</v>
          </cell>
          <cell r="D15951" t="str">
            <v>(W)3° 0' 0''</v>
          </cell>
        </row>
        <row r="15952">
          <cell r="A15952" t="str">
            <v>GBFEB</v>
          </cell>
          <cell r="B15952" t="str">
            <v>Ferrybridge</v>
          </cell>
          <cell r="C15952" t="str">
            <v>(N)53° 42' 0''</v>
          </cell>
          <cell r="D15952" t="str">
            <v>(W)1° 16' 0''</v>
          </cell>
        </row>
        <row r="15953">
          <cell r="A15953" t="str">
            <v>GBSYR</v>
          </cell>
          <cell r="B15953" t="str">
            <v>Stourton/Leeds</v>
          </cell>
          <cell r="C15953" t="str">
            <v>(N)53° 46' 0''</v>
          </cell>
          <cell r="D15953" t="str">
            <v>(W)1° 31' 0''</v>
          </cell>
        </row>
        <row r="15954">
          <cell r="A15954" t="str">
            <v>HRN9F</v>
          </cell>
          <cell r="B15954" t="str">
            <v>Fericanci</v>
          </cell>
          <cell r="C15954" t="str">
            <v>(N)45° 31' 0''</v>
          </cell>
          <cell r="D15954" t="str">
            <v>(E)17° 58' 0''</v>
          </cell>
        </row>
        <row r="15955">
          <cell r="A15955" t="str">
            <v>HTLFT</v>
          </cell>
          <cell r="B15955" t="str">
            <v>Lafiteau</v>
          </cell>
          <cell r="C15955" t="str">
            <v>(N)18° 40' 0''</v>
          </cell>
          <cell r="D15955" t="str">
            <v>(W)72° 21' 0''</v>
          </cell>
        </row>
        <row r="15956">
          <cell r="A15956" t="str">
            <v>IDBAM</v>
          </cell>
          <cell r="B15956" t="str">
            <v>Batuampar</v>
          </cell>
          <cell r="C15956" t="str">
            <v>(S)0° 58' 0''</v>
          </cell>
          <cell r="D15956" t="str">
            <v>(E)102° 43' 0''</v>
          </cell>
        </row>
        <row r="15957">
          <cell r="A15957" t="str">
            <v>IDBTM</v>
          </cell>
          <cell r="B15957" t="str">
            <v>Batam Island</v>
          </cell>
          <cell r="C15957" t="str">
            <v>(N)1° 4' 0''</v>
          </cell>
          <cell r="D15957" t="str">
            <v>(E)104° 1' 0''</v>
          </cell>
        </row>
        <row r="15958">
          <cell r="A15958" t="str">
            <v>ILKFV</v>
          </cell>
          <cell r="B15958" t="str">
            <v>Kfar Vitkin</v>
          </cell>
          <cell r="C15958" t="str">
            <v>(N)32° 22' 0''</v>
          </cell>
          <cell r="D15958" t="str">
            <v>(E)34° 52' 0''</v>
          </cell>
        </row>
        <row r="15959">
          <cell r="A15959" t="str">
            <v>KHTKH</v>
          </cell>
          <cell r="B15959" t="str">
            <v>Ta Khmau</v>
          </cell>
          <cell r="C15959" t="str">
            <v>(N)11° 28' 0''</v>
          </cell>
          <cell r="D15959" t="str">
            <v>(E)104° 57' 0''</v>
          </cell>
        </row>
        <row r="15960">
          <cell r="A15960" t="str">
            <v>KWSMY</v>
          </cell>
          <cell r="B15960" t="str">
            <v>Salmiya</v>
          </cell>
          <cell r="C15960" t="str">
            <v>(N)29° 19' 0''</v>
          </cell>
          <cell r="D15960" t="str">
            <v>(E)48° 4' 0''</v>
          </cell>
        </row>
        <row r="15961">
          <cell r="A15961" t="str">
            <v>MYSUP</v>
          </cell>
          <cell r="B15961" t="str">
            <v>Sungai Udang Port</v>
          </cell>
          <cell r="C15961" t="str">
            <v>(N)2° 15' 0''</v>
          </cell>
          <cell r="D15961" t="str">
            <v>(E)102° 7' 0''</v>
          </cell>
        </row>
        <row r="15962">
          <cell r="A15962" t="str">
            <v>NLAMR</v>
          </cell>
          <cell r="B15962" t="str">
            <v>Amerongen</v>
          </cell>
          <cell r="C15962" t="str">
            <v>(N)52° 0' 0''</v>
          </cell>
          <cell r="D15962" t="str">
            <v>(E)5° 28' 0''</v>
          </cell>
        </row>
        <row r="15963">
          <cell r="A15963" t="str">
            <v>NLANP</v>
          </cell>
          <cell r="B15963" t="str">
            <v>Anna Paulowna</v>
          </cell>
          <cell r="C15963" t="str">
            <v>(N)52° 52' 0''</v>
          </cell>
          <cell r="D15963" t="str">
            <v>(E)4° 52' 0''</v>
          </cell>
        </row>
        <row r="15964">
          <cell r="A15964" t="str">
            <v>NLAPN</v>
          </cell>
          <cell r="B15964" t="str">
            <v>Alphen aan den Rijn</v>
          </cell>
          <cell r="C15964" t="str">
            <v>(N)52° 7' 0''</v>
          </cell>
          <cell r="D15964" t="str">
            <v>(E)4° 40' 0''</v>
          </cell>
        </row>
        <row r="15965">
          <cell r="A15965" t="str">
            <v>NLARC</v>
          </cell>
          <cell r="B15965" t="str">
            <v>Arcen</v>
          </cell>
          <cell r="C15965" t="str">
            <v>(N)51° 28' 0''</v>
          </cell>
          <cell r="D15965" t="str">
            <v>(E)6° 10' 0''</v>
          </cell>
        </row>
        <row r="15966">
          <cell r="A15966" t="str">
            <v>NLARI</v>
          </cell>
          <cell r="B15966" t="str">
            <v>Aarle Rixtel</v>
          </cell>
          <cell r="C15966" t="str">
            <v>(N)51° 30' 0''</v>
          </cell>
          <cell r="D15966" t="str">
            <v>(E)5° 37' 0''</v>
          </cell>
        </row>
        <row r="15967">
          <cell r="A15967" t="str">
            <v>NLBEM</v>
          </cell>
          <cell r="B15967" t="str">
            <v>Bemmel</v>
          </cell>
          <cell r="C15967" t="str">
            <v>(N)51° 54' 0''</v>
          </cell>
          <cell r="D15967" t="str">
            <v>(E)5° 54' 0''</v>
          </cell>
        </row>
        <row r="15968">
          <cell r="A15968" t="str">
            <v>NLBFD</v>
          </cell>
          <cell r="B15968" t="str">
            <v>Belfeld</v>
          </cell>
          <cell r="C15968" t="str">
            <v>(N)51° 19' 0''</v>
          </cell>
          <cell r="D15968" t="str">
            <v>(E)6° 7' 0''</v>
          </cell>
        </row>
        <row r="15969">
          <cell r="A15969" t="str">
            <v>NLBNN</v>
          </cell>
          <cell r="B15969" t="str">
            <v>Beuningen</v>
          </cell>
          <cell r="C15969" t="str">
            <v>(N)51° 52' 0''</v>
          </cell>
          <cell r="D15969" t="str">
            <v>(E)5° 46' 0''</v>
          </cell>
        </row>
        <row r="15970">
          <cell r="A15970" t="str">
            <v>NLBRI</v>
          </cell>
          <cell r="B15970" t="str">
            <v>Brielle</v>
          </cell>
        </row>
        <row r="15971">
          <cell r="A15971" t="str">
            <v>NLBRM</v>
          </cell>
          <cell r="B15971" t="str">
            <v>Brummen</v>
          </cell>
        </row>
        <row r="15972">
          <cell r="A15972" t="str">
            <v>NLBSK</v>
          </cell>
          <cell r="B15972" t="str">
            <v>Boskoop</v>
          </cell>
        </row>
        <row r="15973">
          <cell r="A15973" t="str">
            <v>NLBST</v>
          </cell>
          <cell r="B15973" t="str">
            <v>Best</v>
          </cell>
          <cell r="C15973" t="str">
            <v>(N)51° 30' 0''</v>
          </cell>
          <cell r="D15973" t="str">
            <v>(E)5° 24' 0''</v>
          </cell>
        </row>
        <row r="15974">
          <cell r="A15974" t="str">
            <v>NLBUN</v>
          </cell>
          <cell r="B15974" t="str">
            <v>Bunschoten</v>
          </cell>
        </row>
        <row r="15975">
          <cell r="A15975" t="str">
            <v>NLCOE</v>
          </cell>
          <cell r="B15975" t="str">
            <v>Coevorden</v>
          </cell>
        </row>
        <row r="15976">
          <cell r="A15976" t="str">
            <v>NLCUB</v>
          </cell>
          <cell r="B15976" t="str">
            <v>Culemborg</v>
          </cell>
        </row>
        <row r="15977">
          <cell r="A15977" t="str">
            <v>NLDEL</v>
          </cell>
          <cell r="B15977" t="str">
            <v>Delden</v>
          </cell>
          <cell r="C15977" t="str">
            <v>(N)52° 16' 0''</v>
          </cell>
          <cell r="D15977" t="str">
            <v>(E)6° 43' 0''</v>
          </cell>
        </row>
        <row r="15978">
          <cell r="A15978" t="str">
            <v>NLDFT</v>
          </cell>
          <cell r="B15978" t="str">
            <v>Delft</v>
          </cell>
        </row>
        <row r="15979">
          <cell r="A15979" t="str">
            <v>NLDOE</v>
          </cell>
          <cell r="B15979" t="str">
            <v>Doesburg</v>
          </cell>
        </row>
        <row r="15980">
          <cell r="A15980" t="str">
            <v>NLDOI</v>
          </cell>
          <cell r="B15980" t="str">
            <v>Doetinchem</v>
          </cell>
        </row>
        <row r="15981">
          <cell r="A15981" t="str">
            <v>NLDON</v>
          </cell>
          <cell r="B15981" t="str">
            <v>Dongen</v>
          </cell>
        </row>
        <row r="15982">
          <cell r="A15982" t="str">
            <v>NLDRO</v>
          </cell>
          <cell r="B15982" t="str">
            <v>Dronten</v>
          </cell>
        </row>
        <row r="15983">
          <cell r="A15983" t="str">
            <v>NLEDM</v>
          </cell>
          <cell r="B15983" t="str">
            <v>Edam</v>
          </cell>
        </row>
        <row r="15984">
          <cell r="A15984" t="str">
            <v>NLEIN</v>
          </cell>
          <cell r="B15984" t="str">
            <v>Eindhoven</v>
          </cell>
          <cell r="C15984" t="str">
            <v>(N)51° 27' 0''</v>
          </cell>
          <cell r="D15984" t="str">
            <v>(E)5° 28' 0''</v>
          </cell>
        </row>
        <row r="15985">
          <cell r="A15985" t="str">
            <v>NLELB</v>
          </cell>
          <cell r="B15985" t="str">
            <v>Elburg</v>
          </cell>
        </row>
        <row r="15986">
          <cell r="A15986" t="str">
            <v>NLENS</v>
          </cell>
          <cell r="B15986" t="str">
            <v>Enschede</v>
          </cell>
        </row>
        <row r="15987">
          <cell r="A15987" t="str">
            <v>NLGDM</v>
          </cell>
          <cell r="B15987" t="str">
            <v>Geldermalsen</v>
          </cell>
        </row>
        <row r="15988">
          <cell r="A15988" t="str">
            <v>NLGET</v>
          </cell>
          <cell r="B15988" t="str">
            <v>Gendt</v>
          </cell>
          <cell r="C15988" t="str">
            <v>(N)51° 52' 0''</v>
          </cell>
          <cell r="D15988" t="str">
            <v>(E)5° 58' 0''</v>
          </cell>
        </row>
        <row r="15989">
          <cell r="A15989" t="str">
            <v>NLGOE</v>
          </cell>
          <cell r="B15989" t="str">
            <v>Goes</v>
          </cell>
        </row>
        <row r="15990">
          <cell r="A15990" t="str">
            <v>NLGOO</v>
          </cell>
          <cell r="B15990" t="str">
            <v>Goor</v>
          </cell>
        </row>
        <row r="15991">
          <cell r="A15991" t="str">
            <v>NLHAE</v>
          </cell>
          <cell r="B15991" t="str">
            <v>Haelen</v>
          </cell>
        </row>
        <row r="15992">
          <cell r="A15992" t="str">
            <v>NLHBG</v>
          </cell>
          <cell r="B15992" t="str">
            <v>Hardenberg</v>
          </cell>
        </row>
        <row r="15993">
          <cell r="A15993" t="str">
            <v>NLHDL</v>
          </cell>
          <cell r="B15993" t="str">
            <v>Hedel</v>
          </cell>
        </row>
        <row r="15994">
          <cell r="A15994" t="str">
            <v>NLHEE</v>
          </cell>
          <cell r="B15994" t="str">
            <v>Heel</v>
          </cell>
        </row>
        <row r="15995">
          <cell r="A15995" t="str">
            <v>BELDA</v>
          </cell>
          <cell r="B15995" t="str">
            <v>Laakdal</v>
          </cell>
          <cell r="C15995" t="str">
            <v>(N)51° 4' 0''</v>
          </cell>
          <cell r="D15995" t="str">
            <v>(E)5° 4' 0''</v>
          </cell>
        </row>
        <row r="15996">
          <cell r="A15996" t="str">
            <v>BELVO</v>
          </cell>
          <cell r="B15996" t="str">
            <v>Lovendegem</v>
          </cell>
          <cell r="C15996" t="str">
            <v>(N)51° 6' 0''</v>
          </cell>
          <cell r="D15996" t="str">
            <v>(E)3° 36' 0''</v>
          </cell>
        </row>
        <row r="15997">
          <cell r="A15997" t="str">
            <v>BEOSH</v>
          </cell>
          <cell r="B15997" t="str">
            <v>Oostham</v>
          </cell>
          <cell r="C15997" t="str">
            <v>(N)51° 6' 0''</v>
          </cell>
          <cell r="D15997" t="str">
            <v>(E)5° 10' 0''</v>
          </cell>
        </row>
        <row r="15998">
          <cell r="A15998" t="str">
            <v>BERAS</v>
          </cell>
          <cell r="B15998" t="str">
            <v>Ranst</v>
          </cell>
          <cell r="C15998" t="str">
            <v>(N)51° 12' 0''</v>
          </cell>
          <cell r="D15998" t="str">
            <v>(E)4° 33' 0''</v>
          </cell>
        </row>
        <row r="15999">
          <cell r="A15999" t="str">
            <v>BESGS</v>
          </cell>
          <cell r="B15999" t="str">
            <v>Saint-Georges</v>
          </cell>
          <cell r="C15999" t="str">
            <v>(N)50° 36' 0''</v>
          </cell>
          <cell r="D15999" t="str">
            <v>(E)5° 21' 0''</v>
          </cell>
        </row>
        <row r="16000">
          <cell r="A16000" t="str">
            <v>NOSAC</v>
          </cell>
          <cell r="B16000" t="str">
            <v>Salangsverket</v>
          </cell>
          <cell r="C16000" t="str">
            <v>(N)68° 54' 0''</v>
          </cell>
          <cell r="D16000" t="str">
            <v>(E)17° 43' 0''</v>
          </cell>
        </row>
        <row r="16001">
          <cell r="A16001" t="str">
            <v>HRTRI</v>
          </cell>
          <cell r="B16001" t="str">
            <v>Tribunj</v>
          </cell>
          <cell r="C16001" t="str">
            <v>(N)43° 45' 0''</v>
          </cell>
          <cell r="D16001" t="str">
            <v>(E)15° 45' 0''</v>
          </cell>
        </row>
        <row r="16002">
          <cell r="A16002" t="str">
            <v>EGAAC</v>
          </cell>
          <cell r="B16002" t="str">
            <v>El'Arish</v>
          </cell>
        </row>
        <row r="16003">
          <cell r="A16003" t="str">
            <v>SESDH</v>
          </cell>
          <cell r="B16003" t="str">
            <v>Sandholmen</v>
          </cell>
          <cell r="C16003" t="str">
            <v>(N)65° 28' 0''</v>
          </cell>
          <cell r="D16003" t="str">
            <v>(E)21° 46' 0''</v>
          </cell>
        </row>
        <row r="16004">
          <cell r="A16004" t="str">
            <v>USSAN</v>
          </cell>
          <cell r="B16004" t="str">
            <v>San Diego</v>
          </cell>
          <cell r="C16004" t="str">
            <v>(N)32° 42' 0''</v>
          </cell>
          <cell r="D16004" t="str">
            <v>(W)117° 9' 0''</v>
          </cell>
        </row>
        <row r="16005">
          <cell r="A16005" t="str">
            <v>USSGN</v>
          </cell>
          <cell r="B16005" t="str">
            <v>Stonington</v>
          </cell>
          <cell r="C16005" t="str">
            <v>(N)41° 19' 0''</v>
          </cell>
          <cell r="D16005" t="str">
            <v>(W)71° 54' 0''</v>
          </cell>
        </row>
        <row r="16006">
          <cell r="A16006" t="str">
            <v>USSKY</v>
          </cell>
          <cell r="B16006" t="str">
            <v>Sandusky, Erie</v>
          </cell>
          <cell r="C16006" t="str">
            <v>(N)41° 25' 0''</v>
          </cell>
          <cell r="D16006" t="str">
            <v>(W)82° 42' 0''</v>
          </cell>
        </row>
        <row r="16007">
          <cell r="A16007" t="str">
            <v>USSRP</v>
          </cell>
          <cell r="B16007" t="str">
            <v>Searsport</v>
          </cell>
        </row>
        <row r="16008">
          <cell r="A16008" t="str">
            <v>USSTL</v>
          </cell>
          <cell r="B16008" t="str">
            <v>Saint Louis</v>
          </cell>
          <cell r="C16008" t="str">
            <v>(N)38° 37' 0''</v>
          </cell>
          <cell r="D16008" t="str">
            <v>(W)90° 10' 0''</v>
          </cell>
        </row>
        <row r="16009">
          <cell r="A16009" t="str">
            <v>USTAW</v>
          </cell>
          <cell r="B16009" t="str">
            <v>Matawan</v>
          </cell>
          <cell r="C16009" t="str">
            <v>(N)40° 24' 0''</v>
          </cell>
          <cell r="D16009" t="str">
            <v>(W)74° 13' 0''</v>
          </cell>
        </row>
        <row r="16010">
          <cell r="A16010" t="str">
            <v>USTHF</v>
          </cell>
          <cell r="B16010" t="str">
            <v>Thompson Falls</v>
          </cell>
          <cell r="C16010" t="str">
            <v>(N)47° 36' 0''</v>
          </cell>
          <cell r="D16010" t="str">
            <v>(W)115° 21' 0''</v>
          </cell>
        </row>
        <row r="16011">
          <cell r="A16011" t="str">
            <v>USTNI</v>
          </cell>
          <cell r="B16011" t="str">
            <v>Tunica</v>
          </cell>
          <cell r="C16011" t="str">
            <v>(N)34° 40' 0''</v>
          </cell>
          <cell r="D16011" t="str">
            <v>(W)90° 22' 0''</v>
          </cell>
        </row>
        <row r="16012">
          <cell r="A16012" t="str">
            <v>USTSO</v>
          </cell>
          <cell r="B16012" t="str">
            <v>Lost Hills</v>
          </cell>
          <cell r="C16012" t="str">
            <v>(N)35° 37' 0''</v>
          </cell>
          <cell r="D16012" t="str">
            <v>(W)119° 40' 0''</v>
          </cell>
        </row>
        <row r="16013">
          <cell r="A16013" t="str">
            <v>USTYY</v>
          </cell>
          <cell r="B16013" t="str">
            <v>East Troy</v>
          </cell>
          <cell r="C16013" t="str">
            <v>(N)42° 46' 0''</v>
          </cell>
          <cell r="D16013" t="str">
            <v>(W)88° 24' 0''</v>
          </cell>
        </row>
        <row r="16014">
          <cell r="A16014" t="str">
            <v>USUSB</v>
          </cell>
          <cell r="B16014" t="str">
            <v>Curtis Bay, Baltimore</v>
          </cell>
          <cell r="C16014" t="str">
            <v>(N)39° 13' 0''</v>
          </cell>
          <cell r="D16014" t="str">
            <v>(W)76° 34' 0''</v>
          </cell>
        </row>
        <row r="16015">
          <cell r="A16015" t="str">
            <v>USVIR</v>
          </cell>
          <cell r="B16015" t="str">
            <v>Viroqua</v>
          </cell>
          <cell r="C16015" t="str">
            <v>(N)43° 33' 0''</v>
          </cell>
          <cell r="D16015" t="str">
            <v>(W)90° 52' 0''</v>
          </cell>
        </row>
        <row r="16016">
          <cell r="A16016" t="str">
            <v>USWC4</v>
          </cell>
          <cell r="B16016" t="str">
            <v>Wicomico Church</v>
          </cell>
          <cell r="C16016" t="str">
            <v>(N)37° 49' 0''</v>
          </cell>
          <cell r="D16016" t="str">
            <v>(W)76° 24' 0''</v>
          </cell>
        </row>
        <row r="16017">
          <cell r="A16017" t="str">
            <v>USWGX</v>
          </cell>
          <cell r="B16017" t="str">
            <v>Wingate</v>
          </cell>
          <cell r="C16017" t="str">
            <v>(N)32° 3' 0''</v>
          </cell>
          <cell r="D16017" t="str">
            <v>(W)100° 7' 0''</v>
          </cell>
        </row>
        <row r="16018">
          <cell r="A16018" t="str">
            <v>USWNF</v>
          </cell>
          <cell r="B16018" t="str">
            <v>Wisconsin Dells</v>
          </cell>
          <cell r="C16018" t="str">
            <v>(N)43° 37' 0''</v>
          </cell>
          <cell r="D16018" t="str">
            <v>(W)89° 46' 0''</v>
          </cell>
        </row>
        <row r="16019">
          <cell r="A16019" t="str">
            <v>USWRP</v>
          </cell>
          <cell r="B16019" t="str">
            <v>Winterthur</v>
          </cell>
          <cell r="C16019" t="str">
            <v>(N)39° 48' 0''</v>
          </cell>
          <cell r="D16019" t="str">
            <v>(W)75° 37' 0''</v>
          </cell>
        </row>
        <row r="16020">
          <cell r="A16020" t="str">
            <v>USXAE</v>
          </cell>
          <cell r="B16020" t="str">
            <v>Camden</v>
          </cell>
          <cell r="C16020" t="str">
            <v>(N)39° 7' 0''</v>
          </cell>
          <cell r="D16020" t="str">
            <v>(W)75° 31' 0''</v>
          </cell>
        </row>
        <row r="16021">
          <cell r="A16021" t="str">
            <v>USXPT</v>
          </cell>
          <cell r="B16021" t="str">
            <v>Portola Valley</v>
          </cell>
          <cell r="C16021" t="str">
            <v>(N)37° 22' 0''</v>
          </cell>
          <cell r="D16021" t="str">
            <v>(W)122° 13' 0''</v>
          </cell>
        </row>
        <row r="16022">
          <cell r="A16022" t="str">
            <v>USXSS</v>
          </cell>
          <cell r="B16022" t="str">
            <v>Cassville</v>
          </cell>
          <cell r="C16022" t="str">
            <v>(N)36° 40' 0''</v>
          </cell>
          <cell r="D16022" t="str">
            <v>(W)93° 52' 0''</v>
          </cell>
        </row>
        <row r="16023">
          <cell r="A16023" t="str">
            <v>USXYS</v>
          </cell>
          <cell r="B16023" t="str">
            <v>Murrysville</v>
          </cell>
          <cell r="C16023" t="str">
            <v>(N)40° 25' 0''</v>
          </cell>
          <cell r="D16023" t="str">
            <v>(W)79° 40' 0''</v>
          </cell>
        </row>
        <row r="16024">
          <cell r="A16024" t="str">
            <v>USYCD</v>
          </cell>
          <cell r="B16024" t="str">
            <v>Cathedral City</v>
          </cell>
          <cell r="C16024" t="str">
            <v>(N)33° 46' 0''</v>
          </cell>
          <cell r="D16024" t="str">
            <v>(W)116° 28' 0''</v>
          </cell>
        </row>
        <row r="16025">
          <cell r="A16025" t="str">
            <v>USYKB</v>
          </cell>
          <cell r="B16025" t="str">
            <v>York Beach</v>
          </cell>
          <cell r="C16025" t="str">
            <v>(N)43° 10' 0''</v>
          </cell>
          <cell r="D16025" t="str">
            <v>(W)70° 36' 0''</v>
          </cell>
        </row>
        <row r="16026">
          <cell r="A16026" t="str">
            <v>USYMK</v>
          </cell>
          <cell r="B16026" t="str">
            <v>Murdock</v>
          </cell>
          <cell r="C16026" t="str">
            <v>(N)40° 55' 0''</v>
          </cell>
          <cell r="D16026" t="str">
            <v>(W)96° 16' 0''</v>
          </cell>
        </row>
        <row r="16027">
          <cell r="A16027" t="str">
            <v>USYOQ</v>
          </cell>
          <cell r="B16027" t="str">
            <v>Ogunquit</v>
          </cell>
          <cell r="C16027" t="str">
            <v>(N)43° 15' 0''</v>
          </cell>
          <cell r="D16027" t="str">
            <v>(W)70° 36' 0''</v>
          </cell>
        </row>
        <row r="16028">
          <cell r="A16028" t="str">
            <v>USYSJ</v>
          </cell>
          <cell r="B16028" t="str">
            <v>Saint Joseph</v>
          </cell>
          <cell r="C16028" t="str">
            <v>(N)31° 55' 0''</v>
          </cell>
          <cell r="D16028" t="str">
            <v>(W)91° 13' 0''</v>
          </cell>
        </row>
        <row r="16029">
          <cell r="A16029" t="str">
            <v>USYTH</v>
          </cell>
          <cell r="B16029" t="str">
            <v>Bothell</v>
          </cell>
          <cell r="C16029" t="str">
            <v>(N)47° 45' 0''</v>
          </cell>
          <cell r="D16029" t="str">
            <v>(W)122° 12' 0''</v>
          </cell>
        </row>
        <row r="16030">
          <cell r="A16030" t="str">
            <v>USYWA</v>
          </cell>
          <cell r="B16030" t="str">
            <v>Willacoochee</v>
          </cell>
          <cell r="C16030" t="str">
            <v>(N)31° 19' 0''</v>
          </cell>
          <cell r="D16030" t="str">
            <v>(W)83° 1' 0''</v>
          </cell>
        </row>
        <row r="16031">
          <cell r="A16031" t="str">
            <v>USZBK</v>
          </cell>
          <cell r="B16031" t="str">
            <v>Rhinebeck</v>
          </cell>
          <cell r="C16031" t="str">
            <v>(N)41° 55' 0''</v>
          </cell>
          <cell r="D16031" t="str">
            <v>(W)73° 54' 0''</v>
          </cell>
        </row>
        <row r="16032">
          <cell r="A16032" t="str">
            <v>USZCZ</v>
          </cell>
          <cell r="B16032" t="str">
            <v>Cazenovia</v>
          </cell>
          <cell r="C16032" t="str">
            <v>(N)42° 55' 0''</v>
          </cell>
          <cell r="D16032" t="str">
            <v>(W)75° 51' 0''</v>
          </cell>
        </row>
        <row r="16033">
          <cell r="A16033" t="str">
            <v>USZEF</v>
          </cell>
          <cell r="B16033" t="str">
            <v>East Falmouth</v>
          </cell>
          <cell r="C16033" t="str">
            <v>(N)41° 34' 0''</v>
          </cell>
          <cell r="D16033" t="str">
            <v>(W)70° 33' 0''</v>
          </cell>
        </row>
        <row r="16034">
          <cell r="A16034" t="str">
            <v>USZFI</v>
          </cell>
          <cell r="B16034" t="str">
            <v>Fisher Island, Miami</v>
          </cell>
          <cell r="C16034" t="str">
            <v>(N)25° 46' 0''</v>
          </cell>
          <cell r="D16034" t="str">
            <v>(W)80° 7' 0''</v>
          </cell>
        </row>
        <row r="16035">
          <cell r="A16035" t="str">
            <v>USZHE</v>
          </cell>
          <cell r="B16035" t="str">
            <v>Okarche</v>
          </cell>
          <cell r="C16035" t="str">
            <v>(N)35° 43' 0''</v>
          </cell>
          <cell r="D16035" t="str">
            <v>(W)97° 58' 0''</v>
          </cell>
        </row>
        <row r="16036">
          <cell r="A16036" t="str">
            <v>USZMW</v>
          </cell>
          <cell r="B16036" t="str">
            <v>Muldrow</v>
          </cell>
          <cell r="C16036" t="str">
            <v>(N)35° 24' 0''</v>
          </cell>
          <cell r="D16036" t="str">
            <v>(W)94° 34' 0''</v>
          </cell>
        </row>
        <row r="16037">
          <cell r="A16037" t="str">
            <v>USZQE</v>
          </cell>
          <cell r="B16037" t="str">
            <v>Quarryville</v>
          </cell>
          <cell r="C16037" t="str">
            <v>(N)39° 52' 0''</v>
          </cell>
          <cell r="D16037" t="str">
            <v>(W)76° 9' 0''</v>
          </cell>
        </row>
        <row r="16038">
          <cell r="A16038" t="str">
            <v>USZSG</v>
          </cell>
          <cell r="B16038" t="str">
            <v>Spring Grove</v>
          </cell>
          <cell r="C16038" t="str">
            <v>(N)39° 52' 0''</v>
          </cell>
          <cell r="D16038" t="str">
            <v>(W)76° 51' 0''</v>
          </cell>
        </row>
        <row r="16039">
          <cell r="A16039" t="str">
            <v>USZTP</v>
          </cell>
          <cell r="B16039" t="str">
            <v>White Pine</v>
          </cell>
          <cell r="C16039" t="str">
            <v>(N)46° 45' 0''</v>
          </cell>
          <cell r="D16039" t="str">
            <v>(W)89° 34' 0''</v>
          </cell>
        </row>
        <row r="16040">
          <cell r="A16040" t="str">
            <v>USZWK</v>
          </cell>
          <cell r="B16040" t="str">
            <v>Wyckoff</v>
          </cell>
          <cell r="C16040" t="str">
            <v>(N)41° 0' 0''</v>
          </cell>
          <cell r="D16040" t="str">
            <v>(W)74° 10' 0''</v>
          </cell>
        </row>
        <row r="16041">
          <cell r="A16041" t="str">
            <v>VECAR</v>
          </cell>
          <cell r="B16041" t="str">
            <v>Caripito</v>
          </cell>
          <cell r="C16041" t="str">
            <v>(N)10° 7' 0''</v>
          </cell>
          <cell r="D16041" t="str">
            <v>(W)63° 1' 0''</v>
          </cell>
        </row>
        <row r="16042">
          <cell r="A16042" t="str">
            <v>VECMR</v>
          </cell>
          <cell r="B16042" t="str">
            <v>Puerto Cumarebo</v>
          </cell>
          <cell r="C16042" t="str">
            <v>(N)11° 28' 0''</v>
          </cell>
          <cell r="D16042" t="str">
            <v>(W)69° 21' 0''</v>
          </cell>
        </row>
        <row r="16043">
          <cell r="A16043" t="str">
            <v>VEGUA</v>
          </cell>
          <cell r="B16043" t="str">
            <v>Guaranao</v>
          </cell>
          <cell r="C16043" t="str">
            <v>(N)11° 42' 0''</v>
          </cell>
          <cell r="D16043" t="str">
            <v>(W)70° 9' 0''</v>
          </cell>
        </row>
        <row r="16044">
          <cell r="A16044" t="str">
            <v>VELAG</v>
          </cell>
          <cell r="B16044" t="str">
            <v>La Guaira</v>
          </cell>
        </row>
        <row r="16045">
          <cell r="A16045" t="str">
            <v>VELSV</v>
          </cell>
          <cell r="B16045" t="str">
            <v>La Salina/Maracaibo L</v>
          </cell>
        </row>
        <row r="16046">
          <cell r="A16046" t="str">
            <v>VEPCN</v>
          </cell>
          <cell r="B16046" t="str">
            <v>Punta Cardon</v>
          </cell>
          <cell r="C16046" t="str">
            <v>(N)11° 39' 0''</v>
          </cell>
          <cell r="D16046" t="str">
            <v>(W)70° 13' 0''</v>
          </cell>
        </row>
        <row r="16047">
          <cell r="A16047" t="str">
            <v>VEPCU</v>
          </cell>
          <cell r="B16047" t="str">
            <v>Punta Cuchillo</v>
          </cell>
        </row>
        <row r="16048">
          <cell r="A16048" t="str">
            <v>DKLIP</v>
          </cell>
          <cell r="B16048" t="str">
            <v>Lindo Industrypark</v>
          </cell>
          <cell r="C16048" t="str">
            <v>(N)55° 28' 0''</v>
          </cell>
          <cell r="D16048" t="str">
            <v>(E)10° 31' 0''</v>
          </cell>
        </row>
        <row r="16049">
          <cell r="A16049" t="str">
            <v>BECHE</v>
          </cell>
          <cell r="B16049" t="str">
            <v>Chenee</v>
          </cell>
          <cell r="C16049" t="str">
            <v>(N)50° 37' 0''</v>
          </cell>
          <cell r="D16049" t="str">
            <v>(E)5° 37' 0''</v>
          </cell>
        </row>
        <row r="16050">
          <cell r="A16050" t="str">
            <v>BERIS</v>
          </cell>
          <cell r="B16050" t="str">
            <v>Riemst</v>
          </cell>
          <cell r="C16050" t="str">
            <v>(N)50° 48' 0''</v>
          </cell>
          <cell r="D16050" t="str">
            <v>(E)5° 36' 0''</v>
          </cell>
        </row>
        <row r="16051">
          <cell r="A16051" t="str">
            <v>BESEV</v>
          </cell>
          <cell r="B16051" t="str">
            <v>Sint-Eloois-Vijve</v>
          </cell>
          <cell r="C16051" t="str">
            <v>(N)50° 54' 0''</v>
          </cell>
          <cell r="D16051" t="str">
            <v>(E)3° 24' 0''</v>
          </cell>
        </row>
        <row r="16052">
          <cell r="A16052" t="str">
            <v>BEWSL</v>
          </cell>
          <cell r="B16052" t="str">
            <v>Wilsele</v>
          </cell>
          <cell r="C16052" t="str">
            <v>(N)50° 54' 0''</v>
          </cell>
          <cell r="D16052" t="str">
            <v>(E)4° 42' 0''</v>
          </cell>
        </row>
        <row r="16053">
          <cell r="A16053" t="str">
            <v>GBCPF</v>
          </cell>
          <cell r="B16053" t="str">
            <v>Captain Field</v>
          </cell>
          <cell r="C16053" t="str">
            <v>(N)58° 19' 0''</v>
          </cell>
          <cell r="D16053" t="str">
            <v>(W)1° 43' 0''</v>
          </cell>
        </row>
        <row r="16054">
          <cell r="A16054" t="str">
            <v>GBFMF</v>
          </cell>
          <cell r="B16054" t="str">
            <v>Fulmar Field</v>
          </cell>
          <cell r="C16054" t="str">
            <v>(N)56° 28' 0''</v>
          </cell>
          <cell r="D16054" t="str">
            <v>(E)2° 7' 0''</v>
          </cell>
        </row>
        <row r="16055">
          <cell r="A16055" t="str">
            <v>GBLDA</v>
          </cell>
          <cell r="B16055" t="str">
            <v>Leadon</v>
          </cell>
          <cell r="C16055" t="str">
            <v>(N)59° 34' 0''</v>
          </cell>
          <cell r="D16055" t="str">
            <v>(E)1° 39' 0''</v>
          </cell>
        </row>
        <row r="16056">
          <cell r="A16056" t="str">
            <v>GBTHF</v>
          </cell>
          <cell r="B16056" t="str">
            <v>Thistle Field</v>
          </cell>
          <cell r="C16056" t="str">
            <v>(N)61° 28' 0''</v>
          </cell>
          <cell r="D16056" t="str">
            <v>(E)1° 34' 0''</v>
          </cell>
        </row>
        <row r="16057">
          <cell r="A16057" t="str">
            <v>GBTOI</v>
          </cell>
          <cell r="B16057" t="str">
            <v>Triton</v>
          </cell>
          <cell r="C16057" t="str">
            <v>(N)57° 10' 0''</v>
          </cell>
          <cell r="D16057" t="str">
            <v>(E)0° 50' 0''</v>
          </cell>
        </row>
        <row r="16058">
          <cell r="A16058" t="str">
            <v>GQATE</v>
          </cell>
          <cell r="B16058" t="str">
            <v>Aseng FPSO</v>
          </cell>
          <cell r="C16058" t="str">
            <v>(N)3° 22' 0''</v>
          </cell>
          <cell r="D16058" t="str">
            <v>(E)9° 7' 0''</v>
          </cell>
        </row>
        <row r="16059">
          <cell r="A16059" t="str">
            <v>GRPLV</v>
          </cell>
          <cell r="B16059" t="str">
            <v>Petra</v>
          </cell>
          <cell r="C16059" t="str">
            <v>(N)39° 19' 0''</v>
          </cell>
          <cell r="D16059" t="str">
            <v>(E)26° 10' 0''</v>
          </cell>
        </row>
        <row r="16060">
          <cell r="A16060" t="str">
            <v>IDANO</v>
          </cell>
          <cell r="B16060" t="str">
            <v>Anoa Natuna Pt.</v>
          </cell>
          <cell r="C16060" t="str">
            <v>(N)5° 13' 0''</v>
          </cell>
          <cell r="D16060" t="str">
            <v>(E)105° 36' 0''</v>
          </cell>
        </row>
        <row r="16061">
          <cell r="A16061" t="str">
            <v>IDLVN</v>
          </cell>
          <cell r="B16061" t="str">
            <v>Langsa Venture FPSO</v>
          </cell>
          <cell r="C16061" t="str">
            <v>(N)5° 19' 0''</v>
          </cell>
          <cell r="D16061" t="str">
            <v>(E)98° 3' 0''</v>
          </cell>
        </row>
        <row r="16062">
          <cell r="A16062" t="str">
            <v>IDPER</v>
          </cell>
          <cell r="B16062" t="str">
            <v>Perawang</v>
          </cell>
          <cell r="C16062" t="str">
            <v>(N)1° 4' 0''</v>
          </cell>
          <cell r="D16062" t="str">
            <v>(E)102° 52' 0''</v>
          </cell>
        </row>
        <row r="16063">
          <cell r="A16063" t="str">
            <v>IDPOL</v>
          </cell>
          <cell r="B16063" t="str">
            <v>Poleng</v>
          </cell>
          <cell r="C16063" t="str">
            <v>(S)6° 39' 0''</v>
          </cell>
          <cell r="D16063" t="str">
            <v>(E)112° 55' 0''</v>
          </cell>
        </row>
        <row r="16064">
          <cell r="A16064" t="str">
            <v>IDTBL</v>
          </cell>
          <cell r="B16064" t="str">
            <v>Toboali</v>
          </cell>
          <cell r="C16064" t="str">
            <v>(S)3° 0' 0''</v>
          </cell>
          <cell r="D16064" t="str">
            <v>(E)106° 30' 0''</v>
          </cell>
        </row>
        <row r="16065">
          <cell r="A16065" t="str">
            <v>IDWID</v>
          </cell>
          <cell r="B16065" t="str">
            <v>Widuri</v>
          </cell>
          <cell r="C16065" t="str">
            <v>(S)4° 40' 0''</v>
          </cell>
          <cell r="D16065" t="str">
            <v>(E)106° 39' 0''</v>
          </cell>
        </row>
        <row r="16066">
          <cell r="A16066" t="str">
            <v>LTMLM</v>
          </cell>
          <cell r="B16066" t="str">
            <v>Malku ilankos juru uosto PVP/Klaipeda</v>
          </cell>
          <cell r="C16066" t="str">
            <v>(N)55° 43' 0''</v>
          </cell>
          <cell r="D16066" t="str">
            <v>(E)21° 7' 0''</v>
          </cell>
        </row>
        <row r="16067">
          <cell r="A16067" t="str">
            <v>LTPLM</v>
          </cell>
          <cell r="B16067" t="str">
            <v>Pilies juru uosto PVP/Klaipeda</v>
          </cell>
          <cell r="C16067" t="str">
            <v>(N)55° 43' 0''</v>
          </cell>
          <cell r="D16067" t="str">
            <v>(E)21° 4' 0''</v>
          </cell>
        </row>
        <row r="16068">
          <cell r="A16068" t="str">
            <v>MXCNT</v>
          </cell>
          <cell r="B16068" t="str">
            <v>Cantarell</v>
          </cell>
          <cell r="C16068" t="str">
            <v>(N)19° 40' 0''</v>
          </cell>
          <cell r="D16068" t="str">
            <v>(W)92° 4' 0''</v>
          </cell>
        </row>
        <row r="16069">
          <cell r="A16069" t="str">
            <v>MXYKN</v>
          </cell>
          <cell r="B16069" t="str">
            <v>Yuum K'Ak'Naab</v>
          </cell>
          <cell r="C16069" t="str">
            <v>(N)19° 36' 0''</v>
          </cell>
          <cell r="D16069" t="str">
            <v>(W)92° 16' 0''</v>
          </cell>
        </row>
        <row r="16070">
          <cell r="A16070" t="str">
            <v>MYBGK</v>
          </cell>
          <cell r="B16070" t="str">
            <v>Bunga Kekwa</v>
          </cell>
          <cell r="C16070" t="str">
            <v>(N)7° 3' 0''</v>
          </cell>
          <cell r="D16070" t="str">
            <v>(E)104° 4' 0''</v>
          </cell>
        </row>
        <row r="16071">
          <cell r="A16071" t="str">
            <v>MYCAK</v>
          </cell>
          <cell r="B16071" t="str">
            <v>Cakerawala Terminal</v>
          </cell>
          <cell r="C16071" t="str">
            <v>(N)7° 7' 0''</v>
          </cell>
          <cell r="D16071" t="str">
            <v>(E)103° 6' 0''</v>
          </cell>
        </row>
        <row r="16072">
          <cell r="A16072" t="str">
            <v>MYKIK</v>
          </cell>
          <cell r="B16072" t="str">
            <v>Kikeh</v>
          </cell>
          <cell r="C16072" t="str">
            <v>(N)5° 52' 0''</v>
          </cell>
          <cell r="D16072" t="str">
            <v>(E)114° 16' 0''</v>
          </cell>
        </row>
        <row r="16073">
          <cell r="A16073" t="str">
            <v>MYPJK</v>
          </cell>
          <cell r="B16073" t="str">
            <v>Pulau Jarak</v>
          </cell>
          <cell r="C16073" t="str">
            <v>(N)3° 58' 0''</v>
          </cell>
          <cell r="D16073" t="str">
            <v>(E)100° 4' 0''</v>
          </cell>
        </row>
        <row r="16074">
          <cell r="A16074" t="str">
            <v>MYTGO</v>
          </cell>
          <cell r="B16074" t="str">
            <v>Tembungo</v>
          </cell>
          <cell r="C16074" t="str">
            <v>(N)6° 37' 0''</v>
          </cell>
          <cell r="D16074" t="str">
            <v>(E)115° 46' 0''</v>
          </cell>
        </row>
        <row r="16075">
          <cell r="A16075" t="str">
            <v>MYTMP</v>
          </cell>
          <cell r="B16075" t="str">
            <v>Tanjung Manis</v>
          </cell>
          <cell r="C16075" t="str">
            <v>(N)2° 7' 0''</v>
          </cell>
          <cell r="D16075" t="str">
            <v>(E)111° 21' 0''</v>
          </cell>
        </row>
        <row r="16076">
          <cell r="A16076" t="str">
            <v>MYTUB</v>
          </cell>
          <cell r="B16076" t="str">
            <v>Tubau</v>
          </cell>
          <cell r="C16076" t="str">
            <v>(N)3° 7' 0''</v>
          </cell>
          <cell r="D16076" t="str">
            <v>(E)113° 42' 0''</v>
          </cell>
        </row>
        <row r="16077">
          <cell r="A16077" t="str">
            <v>NGABF</v>
          </cell>
          <cell r="B16077" t="str">
            <v>Abo</v>
          </cell>
          <cell r="C16077" t="str">
            <v>(N)5° 42' 0''</v>
          </cell>
          <cell r="D16077" t="str">
            <v>(E)4° 28' 0''</v>
          </cell>
        </row>
        <row r="16078">
          <cell r="A16078" t="str">
            <v>NGUKP</v>
          </cell>
          <cell r="B16078" t="str">
            <v>Ukpokiti</v>
          </cell>
          <cell r="C16078" t="str">
            <v>(N)5° 40' 0''</v>
          </cell>
          <cell r="D16078" t="str">
            <v>(E)4° 46' 0''</v>
          </cell>
        </row>
        <row r="16079">
          <cell r="A16079" t="str">
            <v>NGUSA</v>
          </cell>
          <cell r="B16079" t="str">
            <v>Usan FPSO</v>
          </cell>
          <cell r="C16079" t="str">
            <v>(N)3° 57' 0''</v>
          </cell>
          <cell r="D16079" t="str">
            <v>(E)7° 39' 0''</v>
          </cell>
        </row>
        <row r="16080">
          <cell r="A16080" t="str">
            <v>NIMSP</v>
          </cell>
          <cell r="B16080" t="str">
            <v>Masatepe</v>
          </cell>
          <cell r="C16080" t="str">
            <v>(N)11° 55' 0''</v>
          </cell>
          <cell r="D16080" t="str">
            <v>(W)87° 30' 0''</v>
          </cell>
        </row>
        <row r="16081">
          <cell r="A16081" t="str">
            <v>NLSAB</v>
          </cell>
          <cell r="B16081" t="str">
            <v>Saba</v>
          </cell>
          <cell r="C16081" t="str">
            <v>(N)17° 37' 0''</v>
          </cell>
          <cell r="D16081" t="str">
            <v>(W)63° 13' 0''</v>
          </cell>
        </row>
        <row r="16082">
          <cell r="A16082" t="str">
            <v>NZOTU</v>
          </cell>
          <cell r="B16082" t="str">
            <v>Offshore Tui</v>
          </cell>
          <cell r="C16082" t="str">
            <v>(S)39° 25' 0''</v>
          </cell>
          <cell r="D16082" t="str">
            <v>(E)173° 13' 0''</v>
          </cell>
        </row>
        <row r="16083">
          <cell r="A16083" t="str">
            <v>NZRAR</v>
          </cell>
          <cell r="B16083" t="str">
            <v>Raroa FPSO</v>
          </cell>
          <cell r="C16083" t="str">
            <v>(S)39° 58' 0''</v>
          </cell>
          <cell r="D16083" t="str">
            <v>(E)173° 16' 0''</v>
          </cell>
        </row>
        <row r="16084">
          <cell r="A16084" t="str">
            <v>NZUMU</v>
          </cell>
          <cell r="B16084" t="str">
            <v>Umuroa FPSO</v>
          </cell>
          <cell r="C16084" t="str">
            <v>(S)39° 28' 0''</v>
          </cell>
          <cell r="D16084" t="str">
            <v>(E)173° 13' 0''</v>
          </cell>
        </row>
        <row r="16085">
          <cell r="A16085" t="str">
            <v>PHMAL</v>
          </cell>
          <cell r="B16085" t="str">
            <v>Malampaya</v>
          </cell>
          <cell r="C16085" t="str">
            <v>(N)11° 31' 0''</v>
          </cell>
          <cell r="D16085" t="str">
            <v>(E)119° 6' 0''</v>
          </cell>
        </row>
        <row r="16086">
          <cell r="A16086" t="str">
            <v>SXSXM</v>
          </cell>
          <cell r="B16086" t="str">
            <v>Sint-Maarten Apt</v>
          </cell>
          <cell r="C16086" t="str">
            <v>(N)18° 3' 0''</v>
          </cell>
          <cell r="D16086" t="str">
            <v>(W)63° 7' 0''</v>
          </cell>
        </row>
        <row r="16087">
          <cell r="A16087" t="str">
            <v>THRVT</v>
          </cell>
          <cell r="B16087" t="str">
            <v>Rubicon Vantage FPSO</v>
          </cell>
          <cell r="C16087" t="str">
            <v>(N)10° 31' 0''</v>
          </cell>
          <cell r="D16087" t="str">
            <v>(E)100° 16' 0''</v>
          </cell>
        </row>
        <row r="16088">
          <cell r="A16088" t="str">
            <v>THTTE</v>
          </cell>
          <cell r="B16088" t="str">
            <v>Tantawan Terminal</v>
          </cell>
          <cell r="C16088" t="str">
            <v>(N)10° 4' 0''</v>
          </cell>
          <cell r="D16088" t="str">
            <v>(E)101° 25' 0''</v>
          </cell>
        </row>
        <row r="16089">
          <cell r="A16089" t="str">
            <v>TLLIB</v>
          </cell>
          <cell r="B16089" t="str">
            <v>Liberdade</v>
          </cell>
          <cell r="C16089" t="str">
            <v>(S)11° 1' 0''</v>
          </cell>
          <cell r="D16089" t="str">
            <v>(E)126° 37' 0''</v>
          </cell>
        </row>
        <row r="16090">
          <cell r="A16090" t="str">
            <v>TLMDV</v>
          </cell>
          <cell r="B16090" t="str">
            <v>Modec Venture</v>
          </cell>
          <cell r="C16090" t="str">
            <v>(S)10° 52' 0''</v>
          </cell>
          <cell r="D16090" t="str">
            <v>(E)126° 34' 0''</v>
          </cell>
        </row>
        <row r="16091">
          <cell r="A16091" t="str">
            <v>USAA2</v>
          </cell>
          <cell r="B16091" t="str">
            <v>Alabama Pt.</v>
          </cell>
          <cell r="C16091" t="str">
            <v>(N)30° 21' 0''</v>
          </cell>
          <cell r="D16091" t="str">
            <v>(W)88° 6' 0''</v>
          </cell>
        </row>
        <row r="16092">
          <cell r="A16092" t="str">
            <v>NOZVO</v>
          </cell>
          <cell r="B16092" t="str">
            <v>Skarsvåg Ankring</v>
          </cell>
          <cell r="C16092" t="str">
            <v>(N)71° 6' 0''</v>
          </cell>
          <cell r="D16092" t="str">
            <v>(E)25° 49' 0''</v>
          </cell>
        </row>
        <row r="16093">
          <cell r="A16093" t="str">
            <v>NOVOH</v>
          </cell>
          <cell r="B16093" t="str">
            <v>Vagaholmen</v>
          </cell>
          <cell r="C16093" t="str">
            <v>(N)66° 43' 0''</v>
          </cell>
          <cell r="D16093" t="str">
            <v>(E)13° 16' 0''</v>
          </cell>
        </row>
        <row r="16094">
          <cell r="A16094" t="str">
            <v>NOLAY</v>
          </cell>
          <cell r="B16094" t="str">
            <v>Lenangsoyra</v>
          </cell>
          <cell r="C16094" t="str">
            <v>(N)69° 49' 0''</v>
          </cell>
          <cell r="D16094" t="str">
            <v>(E)19° 58' 0''</v>
          </cell>
        </row>
        <row r="16095">
          <cell r="A16095" t="str">
            <v>SE094</v>
          </cell>
          <cell r="B16095" t="str">
            <v>unknown</v>
          </cell>
          <cell r="C16095" t="str">
            <v>(N)0° 0' 0''</v>
          </cell>
          <cell r="D16095" t="str">
            <v>(E)0° 0' 0''</v>
          </cell>
        </row>
        <row r="16096">
          <cell r="A16096" t="str">
            <v>DM888</v>
          </cell>
          <cell r="B16096" t="str">
            <v>Dominica (GENERIC)</v>
          </cell>
        </row>
        <row r="16097">
          <cell r="A16097" t="str">
            <v>ITMSB</v>
          </cell>
          <cell r="B16097" t="str">
            <v>Marina di Pisciotta</v>
          </cell>
          <cell r="C16097" t="str">
            <v>(N)40° 6' 0''</v>
          </cell>
          <cell r="D16097" t="str">
            <v>(E)15° 13' 0''</v>
          </cell>
        </row>
        <row r="16098">
          <cell r="A16098" t="str">
            <v>ITODB</v>
          </cell>
          <cell r="B16098" t="str">
            <v>Mola di Bari</v>
          </cell>
          <cell r="C16098" t="str">
            <v>(N)41° 4' 0''</v>
          </cell>
          <cell r="D16098" t="str">
            <v>(E)17° 4' 0''</v>
          </cell>
        </row>
        <row r="16099">
          <cell r="A16099" t="str">
            <v>ITPCN</v>
          </cell>
          <cell r="B16099" t="str">
            <v>Porto Conte Torre Nuova</v>
          </cell>
          <cell r="C16099" t="str">
            <v>(N)40° 36' 0''</v>
          </cell>
          <cell r="D16099" t="str">
            <v>(E)8° 12' 0''</v>
          </cell>
        </row>
        <row r="16100">
          <cell r="A16100" t="str">
            <v>ITPGA</v>
          </cell>
          <cell r="B16100" t="str">
            <v>Porto Garibaldi</v>
          </cell>
        </row>
        <row r="16101">
          <cell r="A16101" t="str">
            <v>ITPMZ</v>
          </cell>
          <cell r="B16101" t="str">
            <v>Porto Maurizio</v>
          </cell>
        </row>
        <row r="16102">
          <cell r="A16102" t="str">
            <v>ITPPT</v>
          </cell>
          <cell r="B16102" t="str">
            <v>Porto Tolle</v>
          </cell>
          <cell r="C16102" t="str">
            <v>(N)44° 55' 0''</v>
          </cell>
          <cell r="D16102" t="str">
            <v>(E)12° 22' 0''</v>
          </cell>
        </row>
        <row r="16103">
          <cell r="A16103" t="str">
            <v>ITPVE</v>
          </cell>
          <cell r="B16103" t="str">
            <v>Portoscuso (Porto Vesme)</v>
          </cell>
          <cell r="C16103" t="str">
            <v>(N)39° 12' 0''</v>
          </cell>
          <cell r="D16103" t="str">
            <v>(E)8° 22' 0''</v>
          </cell>
        </row>
        <row r="16104">
          <cell r="A16104" t="str">
            <v>ITRMA</v>
          </cell>
          <cell r="B16104" t="str">
            <v>Rio Marina</v>
          </cell>
        </row>
        <row r="16105">
          <cell r="A16105" t="str">
            <v>ITSLA</v>
          </cell>
          <cell r="B16105" t="str">
            <v>Santa Marina Salina</v>
          </cell>
          <cell r="C16105" t="str">
            <v>(N)38° 34' 0''</v>
          </cell>
          <cell r="D16105" t="str">
            <v>(E)14° 52' 0''</v>
          </cell>
        </row>
        <row r="16106">
          <cell r="A16106" t="str">
            <v>ITSML</v>
          </cell>
          <cell r="B16106" t="str">
            <v>Santa Margherita Ligure</v>
          </cell>
        </row>
        <row r="16107">
          <cell r="A16107" t="str">
            <v>ITSTE</v>
          </cell>
          <cell r="B16107" t="str">
            <v>Santa Teresa di Gallura</v>
          </cell>
          <cell r="C16107" t="str">
            <v>(N)41° 13' 0''</v>
          </cell>
          <cell r="D16107" t="str">
            <v>(E)9° 10' 0''</v>
          </cell>
        </row>
        <row r="16108">
          <cell r="A16108" t="str">
            <v>ITVCE</v>
          </cell>
          <cell r="B16108" t="str">
            <v>Venezia</v>
          </cell>
          <cell r="C16108" t="str">
            <v>(N)45° 25' 0''</v>
          </cell>
          <cell r="D16108" t="str">
            <v>(E)12° 19' 0''</v>
          </cell>
        </row>
        <row r="16109">
          <cell r="A16109" t="str">
            <v>ITVVA</v>
          </cell>
          <cell r="B16109" t="str">
            <v>Vibo Valentia</v>
          </cell>
        </row>
        <row r="16110">
          <cell r="A16110" t="str">
            <v>JMPEV</v>
          </cell>
          <cell r="B16110" t="str">
            <v>Port Esquivel</v>
          </cell>
        </row>
        <row r="16111">
          <cell r="A16111" t="str">
            <v>JMSAW</v>
          </cell>
          <cell r="B16111" t="str">
            <v>Saint Ann's Bay</v>
          </cell>
          <cell r="C16111" t="str">
            <v>(N)18° 25' 0''</v>
          </cell>
          <cell r="D16111" t="str">
            <v>(W)77° 12' 0''</v>
          </cell>
        </row>
        <row r="16112">
          <cell r="A16112" t="str">
            <v>JPABT</v>
          </cell>
          <cell r="B16112" t="str">
            <v>Abuto</v>
          </cell>
        </row>
        <row r="16113">
          <cell r="A16113" t="str">
            <v>JPAIA</v>
          </cell>
          <cell r="B16113" t="str">
            <v>Ainouraaoki/Naru</v>
          </cell>
        </row>
        <row r="16114">
          <cell r="A16114" t="str">
            <v>JPAJR</v>
          </cell>
          <cell r="B16114" t="str">
            <v>Ajiro, Shizuoka</v>
          </cell>
        </row>
        <row r="16115">
          <cell r="A16115" t="str">
            <v>JPAKT</v>
          </cell>
          <cell r="B16115" t="str">
            <v>Akitsu</v>
          </cell>
        </row>
        <row r="16116">
          <cell r="A16116" t="str">
            <v>JPAMM</v>
          </cell>
          <cell r="B16116" t="str">
            <v>Ama, Hyogo</v>
          </cell>
        </row>
        <row r="16117">
          <cell r="A16117" t="str">
            <v>JPASH</v>
          </cell>
          <cell r="B16117" t="str">
            <v>Ashinoura</v>
          </cell>
        </row>
        <row r="16118">
          <cell r="A16118" t="str">
            <v>JPASZ</v>
          </cell>
          <cell r="B16118" t="str">
            <v>Ashiya, Fukuoka</v>
          </cell>
        </row>
        <row r="16119">
          <cell r="A16119" t="str">
            <v>JPAZR</v>
          </cell>
          <cell r="B16119" t="str">
            <v>Ajiro, Okayama</v>
          </cell>
        </row>
        <row r="16120">
          <cell r="A16120" t="str">
            <v>JPCHH</v>
          </cell>
          <cell r="B16120" t="str">
            <v>Chichii</v>
          </cell>
        </row>
        <row r="16121">
          <cell r="A16121" t="str">
            <v>JPCYZ</v>
          </cell>
          <cell r="B16121" t="str">
            <v>Chiyozaki</v>
          </cell>
        </row>
        <row r="16122">
          <cell r="A16122" t="str">
            <v>JPENH</v>
          </cell>
          <cell r="B16122" t="str">
            <v>Enohama</v>
          </cell>
        </row>
        <row r="16123">
          <cell r="A16123" t="str">
            <v>JPETM</v>
          </cell>
          <cell r="B16123" t="str">
            <v>Etomo</v>
          </cell>
        </row>
        <row r="16124">
          <cell r="A16124" t="str">
            <v>JPFKE</v>
          </cell>
          <cell r="B16124" t="str">
            <v>Fukue, Aichi</v>
          </cell>
        </row>
        <row r="16125">
          <cell r="A16125" t="str">
            <v>JPFKU</v>
          </cell>
          <cell r="B16125" t="str">
            <v>Fukushima, Hokkaido</v>
          </cell>
          <cell r="C16125" t="str">
            <v>(N)41° 28' 0''</v>
          </cell>
          <cell r="D16125" t="str">
            <v>(E)140° 15' 0''</v>
          </cell>
        </row>
        <row r="16126">
          <cell r="A16126" t="str">
            <v>JPFRJ</v>
          </cell>
          <cell r="B16126" t="str">
            <v>Fukuura, Ishikawa</v>
          </cell>
        </row>
        <row r="16127">
          <cell r="A16127" t="str">
            <v>JPFTM</v>
          </cell>
          <cell r="B16127" t="str">
            <v>Futenma</v>
          </cell>
        </row>
        <row r="16128">
          <cell r="A16128" t="str">
            <v>JPFUR</v>
          </cell>
          <cell r="B16128" t="str">
            <v>Fukuura, Ehime</v>
          </cell>
        </row>
        <row r="16129">
          <cell r="A16129" t="str">
            <v>JPGNW</v>
          </cell>
          <cell r="B16129" t="str">
            <v>Ginowan</v>
          </cell>
        </row>
        <row r="16130">
          <cell r="A16130" t="str">
            <v>JPHAE</v>
          </cell>
          <cell r="B16130" t="str">
            <v>Haenohama</v>
          </cell>
        </row>
        <row r="16131">
          <cell r="A16131" t="str">
            <v>JPHBR</v>
          </cell>
          <cell r="B16131" t="str">
            <v>Hiburi</v>
          </cell>
        </row>
        <row r="16132">
          <cell r="A16132" t="str">
            <v>JPHGU</v>
          </cell>
          <cell r="B16132" t="str">
            <v>Hirugaura</v>
          </cell>
        </row>
        <row r="16133">
          <cell r="A16133" t="str">
            <v>JPHIC</v>
          </cell>
          <cell r="B16133" t="str">
            <v>Hitachinaka</v>
          </cell>
        </row>
        <row r="16134">
          <cell r="A16134" t="str">
            <v>JPHIS</v>
          </cell>
          <cell r="B16134" t="str">
            <v>Hikoshima</v>
          </cell>
        </row>
        <row r="16135">
          <cell r="A16135" t="str">
            <v>NOZHU</v>
          </cell>
          <cell r="B16135" t="str">
            <v>Husøyflaket</v>
          </cell>
          <cell r="C16135" t="str">
            <v>(N)59° 13' 0''</v>
          </cell>
          <cell r="D16135" t="str">
            <v>(E)10° 28' 0''</v>
          </cell>
        </row>
        <row r="16136">
          <cell r="A16136" t="str">
            <v>NOZNL</v>
          </cell>
          <cell r="B16136" t="str">
            <v>Nordlandsflaget</v>
          </cell>
          <cell r="C16136" t="str">
            <v>(N)67° 43' 0''</v>
          </cell>
          <cell r="D16136" t="str">
            <v>(E)12° 43' 0''</v>
          </cell>
        </row>
        <row r="16137">
          <cell r="A16137" t="str">
            <v>BEWAS</v>
          </cell>
          <cell r="B16137" t="str">
            <v>Windfarms at sea</v>
          </cell>
          <cell r="C16137" t="str">
            <v>(N)51° 36' 0''</v>
          </cell>
          <cell r="D16137" t="str">
            <v>(E)2° 52' 0''</v>
          </cell>
        </row>
        <row r="16138">
          <cell r="A16138" t="str">
            <v>NLHEJ</v>
          </cell>
          <cell r="B16138" t="str">
            <v>Heijen</v>
          </cell>
        </row>
        <row r="16139">
          <cell r="A16139" t="str">
            <v>NLHIL</v>
          </cell>
          <cell r="B16139" t="str">
            <v>Hillegom</v>
          </cell>
        </row>
        <row r="16140">
          <cell r="A16140" t="str">
            <v>NLHLO</v>
          </cell>
          <cell r="B16140" t="str">
            <v>Heiloo</v>
          </cell>
        </row>
        <row r="16141">
          <cell r="A16141" t="str">
            <v>NLHMS</v>
          </cell>
          <cell r="B16141" t="str">
            <v>Heemstede</v>
          </cell>
        </row>
        <row r="16142">
          <cell r="A16142" t="str">
            <v>NLHOU</v>
          </cell>
          <cell r="B16142" t="str">
            <v>Houten</v>
          </cell>
        </row>
        <row r="16143">
          <cell r="A16143" t="str">
            <v>NLHOV</v>
          </cell>
          <cell r="B16143" t="str">
            <v>Hoogeveen</v>
          </cell>
        </row>
        <row r="16144">
          <cell r="A16144" t="str">
            <v>NLHRD</v>
          </cell>
          <cell r="B16144" t="str">
            <v>Harderwijk</v>
          </cell>
        </row>
        <row r="16145">
          <cell r="A16145" t="str">
            <v>NLHRV</v>
          </cell>
          <cell r="B16145" t="str">
            <v>Heerenveen</v>
          </cell>
        </row>
        <row r="16146">
          <cell r="A16146" t="str">
            <v>NLHRW</v>
          </cell>
          <cell r="B16146" t="str">
            <v>Heerewaarden</v>
          </cell>
        </row>
        <row r="16147">
          <cell r="A16147" t="str">
            <v>NLHTR</v>
          </cell>
          <cell r="B16147" t="str">
            <v>Heteren</v>
          </cell>
        </row>
        <row r="16148">
          <cell r="A16148" t="str">
            <v>NLHVS</v>
          </cell>
          <cell r="B16148" t="str">
            <v>Hilversum</v>
          </cell>
        </row>
        <row r="16149">
          <cell r="A16149" t="str">
            <v>NLKST</v>
          </cell>
          <cell r="B16149" t="str">
            <v>Kesteren</v>
          </cell>
        </row>
        <row r="16150">
          <cell r="A16150" t="str">
            <v>NLLAV</v>
          </cell>
          <cell r="B16150" t="str">
            <v>Loenen aan de Vecht</v>
          </cell>
        </row>
        <row r="16151">
          <cell r="A16151" t="str">
            <v>NLLAW</v>
          </cell>
          <cell r="B16151" t="str">
            <v>Lage Weide</v>
          </cell>
        </row>
        <row r="16152">
          <cell r="A16152" t="str">
            <v>NLLDD</v>
          </cell>
          <cell r="B16152" t="str">
            <v>Leiderdorp</v>
          </cell>
        </row>
        <row r="16153">
          <cell r="A16153" t="str">
            <v>NLLID</v>
          </cell>
          <cell r="B16153" t="str">
            <v>Leiden</v>
          </cell>
        </row>
        <row r="16154">
          <cell r="A16154" t="str">
            <v>NLLRD</v>
          </cell>
          <cell r="B16154" t="str">
            <v>Leerdam</v>
          </cell>
        </row>
        <row r="16155">
          <cell r="A16155" t="str">
            <v>NLMAR</v>
          </cell>
          <cell r="B16155" t="str">
            <v>Markelo</v>
          </cell>
        </row>
        <row r="16156">
          <cell r="A16156" t="str">
            <v>NLMAU</v>
          </cell>
          <cell r="B16156" t="str">
            <v>Maurik</v>
          </cell>
        </row>
        <row r="16157">
          <cell r="A16157" t="str">
            <v>NLNAW</v>
          </cell>
          <cell r="B16157" t="str">
            <v>Naaldwijk</v>
          </cell>
        </row>
        <row r="16158">
          <cell r="A16158" t="str">
            <v>NLNDB</v>
          </cell>
          <cell r="B16158" t="str">
            <v>Nederhorst den Berg</v>
          </cell>
          <cell r="C16158" t="str">
            <v>(N)52° 16' 0''</v>
          </cell>
          <cell r="D16158" t="str">
            <v>(E)5° 3' 0''</v>
          </cell>
        </row>
        <row r="16159">
          <cell r="A16159" t="str">
            <v>NLNIE</v>
          </cell>
          <cell r="B16159" t="str">
            <v>Nieuwerkerk aan den IJssel</v>
          </cell>
          <cell r="C16159" t="str">
            <v>(N)51° 58' 0''</v>
          </cell>
          <cell r="D16159" t="str">
            <v>(E)4° 37' 0''</v>
          </cell>
        </row>
        <row r="16160">
          <cell r="A16160" t="str">
            <v>NLNWG</v>
          </cell>
          <cell r="B16160" t="str">
            <v>Nieuwegein</v>
          </cell>
        </row>
        <row r="16161">
          <cell r="A16161" t="str">
            <v>NLOBL</v>
          </cell>
          <cell r="B16161" t="str">
            <v>Oud-Beijerland</v>
          </cell>
        </row>
        <row r="16162">
          <cell r="A16162" t="str">
            <v>NLOGE</v>
          </cell>
          <cell r="B16162" t="str">
            <v>Oegstgeest</v>
          </cell>
        </row>
        <row r="16163">
          <cell r="A16163" t="str">
            <v>NLOIH</v>
          </cell>
          <cell r="B16163" t="str">
            <v>Oirschot</v>
          </cell>
        </row>
        <row r="16164">
          <cell r="A16164" t="str">
            <v>NLQCU</v>
          </cell>
          <cell r="B16164" t="str">
            <v>Elst</v>
          </cell>
          <cell r="C16164" t="str">
            <v>(N)51° 55' 0''</v>
          </cell>
          <cell r="D16164" t="str">
            <v>(E)5° 51' 0''</v>
          </cell>
        </row>
        <row r="16165">
          <cell r="A16165" t="str">
            <v>NLQDG</v>
          </cell>
          <cell r="B16165" t="str">
            <v>Lisse</v>
          </cell>
        </row>
        <row r="16166">
          <cell r="A16166" t="str">
            <v>NLQDS</v>
          </cell>
          <cell r="B16166" t="str">
            <v>Raalte</v>
          </cell>
        </row>
        <row r="16167">
          <cell r="A16167" t="str">
            <v>NLRAS</v>
          </cell>
          <cell r="B16167" t="str">
            <v>Ravenstein</v>
          </cell>
        </row>
        <row r="16168">
          <cell r="A16168" t="str">
            <v>NLRBG</v>
          </cell>
          <cell r="B16168" t="str">
            <v>Rijnsburg</v>
          </cell>
        </row>
        <row r="16169">
          <cell r="A16169" t="str">
            <v>NLRUK</v>
          </cell>
          <cell r="B16169" t="str">
            <v>Breukelen</v>
          </cell>
        </row>
        <row r="16170">
          <cell r="A16170" t="str">
            <v>NLRYS</v>
          </cell>
          <cell r="B16170" t="str">
            <v>Rijswijk</v>
          </cell>
        </row>
        <row r="16171">
          <cell r="A16171" t="str">
            <v>NLSDN</v>
          </cell>
          <cell r="B16171" t="str">
            <v>Steenderen</v>
          </cell>
          <cell r="C16171" t="str">
            <v>(N)52° 4' 0''</v>
          </cell>
          <cell r="D16171" t="str">
            <v>(E)6° 10' 0''</v>
          </cell>
        </row>
        <row r="16172">
          <cell r="A16172" t="str">
            <v>NLSHH</v>
          </cell>
          <cell r="B16172" t="str">
            <v>Schoonhoven</v>
          </cell>
        </row>
        <row r="16173">
          <cell r="A16173" t="str">
            <v>NLSMG</v>
          </cell>
          <cell r="B16173" t="str">
            <v>Sint Michielsgestel</v>
          </cell>
          <cell r="C16173" t="str">
            <v>(N)51° 37' 0''</v>
          </cell>
          <cell r="D16173" t="str">
            <v>(E)5° 21' 0''</v>
          </cell>
        </row>
        <row r="16174">
          <cell r="A16174" t="str">
            <v>NLSND</v>
          </cell>
          <cell r="B16174" t="str">
            <v>Schijndel</v>
          </cell>
        </row>
        <row r="16175">
          <cell r="A16175" t="str">
            <v>NLVOB</v>
          </cell>
          <cell r="B16175" t="str">
            <v>Voorburg</v>
          </cell>
        </row>
        <row r="16176">
          <cell r="A16176" t="str">
            <v>NLVOS</v>
          </cell>
          <cell r="B16176" t="str">
            <v>Voorschoten</v>
          </cell>
        </row>
        <row r="16177">
          <cell r="A16177" t="str">
            <v>NLVWD</v>
          </cell>
          <cell r="B16177" t="str">
            <v>Vlagtwedde</v>
          </cell>
          <cell r="C16177" t="str">
            <v>(N)53° 1' 0''</v>
          </cell>
          <cell r="D16177" t="str">
            <v>(E)7° 7' 0''</v>
          </cell>
        </row>
        <row r="16178">
          <cell r="A16178" t="str">
            <v>NLWAD</v>
          </cell>
          <cell r="B16178" t="str">
            <v>Waddinxveen</v>
          </cell>
        </row>
        <row r="16179">
          <cell r="A16179" t="str">
            <v>NLWBD</v>
          </cell>
          <cell r="B16179" t="str">
            <v>Wijk bij Duurstede</v>
          </cell>
        </row>
        <row r="16180">
          <cell r="A16180" t="str">
            <v>NLWOR</v>
          </cell>
          <cell r="B16180" t="str">
            <v>Woerden</v>
          </cell>
        </row>
        <row r="16181">
          <cell r="A16181" t="str">
            <v>NLWRM</v>
          </cell>
          <cell r="B16181" t="str">
            <v>Warmond</v>
          </cell>
        </row>
        <row r="16182">
          <cell r="A16182" t="str">
            <v>NLWRT</v>
          </cell>
          <cell r="B16182" t="str">
            <v>Weert</v>
          </cell>
        </row>
        <row r="16183">
          <cell r="A16183" t="str">
            <v>NLWSC</v>
          </cell>
          <cell r="B16183" t="str">
            <v>Winschoten</v>
          </cell>
        </row>
        <row r="16184">
          <cell r="A16184" t="str">
            <v>NLWSP</v>
          </cell>
          <cell r="B16184" t="str">
            <v>Weesp</v>
          </cell>
        </row>
        <row r="16185">
          <cell r="A16185" t="str">
            <v>NLZEW</v>
          </cell>
          <cell r="B16185" t="str">
            <v>Zeewolde</v>
          </cell>
          <cell r="C16185" t="str">
            <v>(N)52° 21' 0''</v>
          </cell>
          <cell r="D16185" t="str">
            <v>(E)5° 33' 0''</v>
          </cell>
        </row>
        <row r="16186">
          <cell r="A16186" t="str">
            <v>NLZUL</v>
          </cell>
          <cell r="B16186" t="str">
            <v>Zuidland</v>
          </cell>
        </row>
        <row r="16187">
          <cell r="A16187" t="str">
            <v>RUBRK</v>
          </cell>
          <cell r="B16187" t="str">
            <v>Lomonosov</v>
          </cell>
          <cell r="C16187" t="str">
            <v>(N)59° 54' 0''</v>
          </cell>
          <cell r="D16187" t="str">
            <v>(E)29° 43' 0''</v>
          </cell>
        </row>
        <row r="16188">
          <cell r="A16188" t="str">
            <v>THBTC</v>
          </cell>
          <cell r="B16188" t="str">
            <v>Bangpakong Terminal</v>
          </cell>
          <cell r="C16188" t="str">
            <v>(N)13° 28' 0''</v>
          </cell>
          <cell r="D16188" t="str">
            <v>(E)100° 58' 0''</v>
          </cell>
        </row>
        <row r="16189">
          <cell r="A16189" t="str">
            <v>THECT</v>
          </cell>
          <cell r="B16189" t="str">
            <v>Ekachai Container Terminal</v>
          </cell>
          <cell r="C16189" t="str">
            <v>(N)13° 34' 0''</v>
          </cell>
          <cell r="D16189" t="str">
            <v>(E)100° 19' 0''</v>
          </cell>
        </row>
        <row r="16190">
          <cell r="A16190" t="str">
            <v>THI6C</v>
          </cell>
          <cell r="B16190" t="str">
            <v>T S Transport and Logistics</v>
          </cell>
          <cell r="C16190" t="str">
            <v>(N)13° 39' 0''</v>
          </cell>
          <cell r="D16190" t="str">
            <v>(E)100° 34' 0''</v>
          </cell>
        </row>
        <row r="16191">
          <cell r="A16191" t="str">
            <v>THNHP</v>
          </cell>
          <cell r="B16191" t="str">
            <v>NH Prosperity</v>
          </cell>
          <cell r="C16191" t="str">
            <v>(N)13° 10' 0''</v>
          </cell>
          <cell r="D16191" t="str">
            <v>(E)100° 48' 0''</v>
          </cell>
        </row>
        <row r="16192">
          <cell r="A16192" t="str">
            <v>THPPC</v>
          </cell>
          <cell r="B16192" t="str">
            <v>Prachuap Port</v>
          </cell>
          <cell r="C16192" t="str">
            <v>(N)11° 12' 0''</v>
          </cell>
          <cell r="D16192" t="str">
            <v>(E)99° 34' 0''</v>
          </cell>
        </row>
        <row r="16193">
          <cell r="A16193" t="str">
            <v>THSHT</v>
          </cell>
          <cell r="B16193" t="str">
            <v>Actu-lum</v>
          </cell>
          <cell r="C16193" t="str">
            <v>(N)13° 39' 0''</v>
          </cell>
          <cell r="D16193" t="str">
            <v>(E)100° 33' 0''</v>
          </cell>
        </row>
        <row r="16194">
          <cell r="A16194" t="str">
            <v>THSSW</v>
          </cell>
          <cell r="B16194" t="str">
            <v>Siamgas and Petrochemicals</v>
          </cell>
          <cell r="C16194" t="str">
            <v>(N)13° 37' 0''</v>
          </cell>
          <cell r="D16194" t="str">
            <v>(E)100° 33' 0''</v>
          </cell>
        </row>
        <row r="16195">
          <cell r="A16195" t="str">
            <v>TRIDS</v>
          </cell>
          <cell r="B16195" t="str">
            <v>Icdas Jetty</v>
          </cell>
          <cell r="C16195" t="str">
            <v>(N)40° 27' 0''</v>
          </cell>
          <cell r="D16195" t="str">
            <v>(E)27° 18' 0''</v>
          </cell>
        </row>
        <row r="16196">
          <cell r="A16196" t="str">
            <v>VEPMR</v>
          </cell>
          <cell r="B16196" t="str">
            <v>Palmarejo/Maracaibo L.</v>
          </cell>
        </row>
        <row r="16197">
          <cell r="A16197" t="str">
            <v>VESFD</v>
          </cell>
          <cell r="B16197" t="str">
            <v>San Fernando de Apure</v>
          </cell>
        </row>
        <row r="16198">
          <cell r="A16198" t="str">
            <v>VGEIS</v>
          </cell>
          <cell r="B16198" t="str">
            <v>Beef Island, Tortola</v>
          </cell>
        </row>
        <row r="16199">
          <cell r="A16199" t="str">
            <v>VIFRD</v>
          </cell>
          <cell r="B16199" t="str">
            <v>Frederiksted, Saint Croix</v>
          </cell>
        </row>
        <row r="16200">
          <cell r="A16200" t="str">
            <v>VNCLI</v>
          </cell>
          <cell r="B16200" t="str">
            <v>Cat Lai</v>
          </cell>
          <cell r="C16200" t="str">
            <v>(N)10° 46' 0''</v>
          </cell>
          <cell r="D16200" t="str">
            <v>(E)106° 46' 0''</v>
          </cell>
        </row>
        <row r="16201">
          <cell r="A16201" t="str">
            <v>VNDTH</v>
          </cell>
          <cell r="B16201" t="str">
            <v>Dong Thap</v>
          </cell>
          <cell r="C16201" t="str">
            <v>(N)10° 28' 0''</v>
          </cell>
          <cell r="D16201" t="str">
            <v>(E)105° 34' 0''</v>
          </cell>
        </row>
        <row r="16202">
          <cell r="A16202" t="str">
            <v>VNITX</v>
          </cell>
          <cell r="B16202" t="str">
            <v>ICD TRANSIMEX THU DUC</v>
          </cell>
          <cell r="C16202" t="str">
            <v>(N)10° 49' 0''</v>
          </cell>
          <cell r="D16202" t="str">
            <v>(E)106° 45' 0''</v>
          </cell>
        </row>
        <row r="16203">
          <cell r="A16203" t="str">
            <v>VNSGN</v>
          </cell>
          <cell r="B16203" t="str">
            <v>Ho Chi Minh City</v>
          </cell>
          <cell r="C16203" t="str">
            <v>(N)10° 46' 0''</v>
          </cell>
          <cell r="D16203" t="str">
            <v>(E)106° 40' 0''</v>
          </cell>
        </row>
        <row r="16204">
          <cell r="A16204" t="str">
            <v>VNUIH</v>
          </cell>
          <cell r="B16204" t="str">
            <v>Qui Nhon</v>
          </cell>
          <cell r="C16204" t="str">
            <v>(N)13° 46' 0''</v>
          </cell>
          <cell r="D16204" t="str">
            <v>(E)109° 13' 0''</v>
          </cell>
        </row>
        <row r="16205">
          <cell r="A16205" t="str">
            <v>VUPSA</v>
          </cell>
          <cell r="B16205" t="str">
            <v>Port Sandwich</v>
          </cell>
        </row>
        <row r="16206">
          <cell r="A16206" t="str">
            <v>WSAAU</v>
          </cell>
          <cell r="B16206" t="str">
            <v>Asau</v>
          </cell>
        </row>
        <row r="16207">
          <cell r="A16207" t="str">
            <v>XZCMT</v>
          </cell>
          <cell r="B16207" t="str">
            <v>Camar Marine Terminal</v>
          </cell>
          <cell r="C16207" t="str">
            <v>(S)6° 18' 0''</v>
          </cell>
          <cell r="D16207" t="str">
            <v>(E)113° 0' 0''</v>
          </cell>
        </row>
        <row r="16208">
          <cell r="A16208" t="str">
            <v>XZLAM</v>
          </cell>
          <cell r="B16208" t="str">
            <v>Laminaria Terminal</v>
          </cell>
          <cell r="C16208" t="str">
            <v>(S)11° 0' 0''</v>
          </cell>
          <cell r="D16208" t="str">
            <v>(E)126° 0' 0''</v>
          </cell>
        </row>
        <row r="16209">
          <cell r="A16209" t="str">
            <v>XZSHA</v>
          </cell>
          <cell r="B16209" t="str">
            <v>Al Shaheen terminal</v>
          </cell>
          <cell r="C16209" t="str">
            <v>(N)26° 34' 0''</v>
          </cell>
          <cell r="D16209" t="str">
            <v>(E)52° 0' 0''</v>
          </cell>
        </row>
        <row r="16210">
          <cell r="A16210" t="str">
            <v>YEELK</v>
          </cell>
          <cell r="B16210" t="str">
            <v>El Katieb</v>
          </cell>
        </row>
        <row r="16211">
          <cell r="A16211" t="str">
            <v>YERAI</v>
          </cell>
          <cell r="B16211" t="str">
            <v>Ras Isa Terminal</v>
          </cell>
          <cell r="C16211" t="str">
            <v>(N)15° 12' 0''</v>
          </cell>
          <cell r="D16211" t="str">
            <v>(E)42° 40' 0''</v>
          </cell>
        </row>
        <row r="16212">
          <cell r="A16212" t="str">
            <v>ZACPT</v>
          </cell>
          <cell r="B16212" t="str">
            <v>Cape Town</v>
          </cell>
          <cell r="C16212" t="str">
            <v>(S)33° 55' 0''</v>
          </cell>
          <cell r="D16212" t="str">
            <v>(E)18° 25' 0''</v>
          </cell>
        </row>
        <row r="16213">
          <cell r="A16213" t="str">
            <v>ZANUF</v>
          </cell>
          <cell r="B16213" t="str">
            <v>Nuffield Springs</v>
          </cell>
        </row>
        <row r="16214">
          <cell r="A16214" t="str">
            <v>EEPAR</v>
          </cell>
          <cell r="B16214" t="str">
            <v>Patareisadam</v>
          </cell>
          <cell r="C16214" t="str">
            <v>(N)59° 27' 0''</v>
          </cell>
          <cell r="D16214" t="str">
            <v>(E)24° 45' 0''</v>
          </cell>
        </row>
        <row r="16215">
          <cell r="A16215" t="str">
            <v>JPNRI</v>
          </cell>
          <cell r="B16215" t="str">
            <v>Narita, Chiba</v>
          </cell>
          <cell r="C16215" t="str">
            <v>(N)35° 46' 0''</v>
          </cell>
          <cell r="D16215" t="str">
            <v>(E)140° 19' 0''</v>
          </cell>
        </row>
        <row r="16216">
          <cell r="A16216" t="str">
            <v>SEKBG</v>
          </cell>
          <cell r="B16216" t="str">
            <v>Karlsborg</v>
          </cell>
          <cell r="C16216" t="str">
            <v>(N)58° 34' 0''</v>
          </cell>
          <cell r="D16216" t="str">
            <v>(E)14° 30' 0''</v>
          </cell>
        </row>
        <row r="16217">
          <cell r="A16217" t="str">
            <v>SEKRO</v>
          </cell>
          <cell r="B16217" t="str">
            <v>Krokvag</v>
          </cell>
          <cell r="C16217" t="str">
            <v>(N)63° 10' 0''</v>
          </cell>
          <cell r="D16217" t="str">
            <v>(E)16° 16' 0''</v>
          </cell>
        </row>
        <row r="16218">
          <cell r="A16218" t="str">
            <v>SESMA</v>
          </cell>
          <cell r="B16218" t="str">
            <v>Smalandsstenar</v>
          </cell>
          <cell r="C16218" t="str">
            <v>(N)57° 10' 0''</v>
          </cell>
          <cell r="D16218" t="str">
            <v>(E)13° 24' 0''</v>
          </cell>
        </row>
        <row r="16219">
          <cell r="A16219" t="str">
            <v>ITVDL</v>
          </cell>
          <cell r="B16219" t="str">
            <v>Vado Ligure</v>
          </cell>
          <cell r="C16219" t="str">
            <v>(N)44° 16' 0''</v>
          </cell>
          <cell r="D16219" t="str">
            <v>(E)8° 27' 0''</v>
          </cell>
        </row>
        <row r="16220">
          <cell r="A16220" t="str">
            <v>AURDS</v>
          </cell>
          <cell r="B16220" t="str">
            <v>Rhodes</v>
          </cell>
          <cell r="C16220" t="str">
            <v>(S)33° 49' 0''</v>
          </cell>
          <cell r="D16220" t="str">
            <v>(E)151° 4' 0''</v>
          </cell>
        </row>
        <row r="16221">
          <cell r="A16221" t="str">
            <v>BRSTS</v>
          </cell>
          <cell r="B16221" t="str">
            <v>Sento Se</v>
          </cell>
          <cell r="C16221" t="str">
            <v>(S)9° 43' 0''</v>
          </cell>
          <cell r="D16221" t="str">
            <v>(W)41° 16' 0''</v>
          </cell>
        </row>
        <row r="16222">
          <cell r="A16222" t="str">
            <v>CADSA</v>
          </cell>
          <cell r="B16222" t="str">
            <v>Denman Island</v>
          </cell>
          <cell r="C16222" t="str">
            <v>(N)49° 33' 0''</v>
          </cell>
          <cell r="D16222" t="str">
            <v>(W)124° 48' 0''</v>
          </cell>
        </row>
        <row r="16223">
          <cell r="A16223" t="str">
            <v>CANAK</v>
          </cell>
          <cell r="B16223" t="str">
            <v>Nakusp</v>
          </cell>
          <cell r="C16223" t="str">
            <v>(N)50° 13' 0''</v>
          </cell>
          <cell r="D16223" t="str">
            <v>(W)117° 48' 0''</v>
          </cell>
        </row>
        <row r="16224">
          <cell r="A16224" t="str">
            <v>CATTL</v>
          </cell>
          <cell r="B16224" t="str">
            <v>Thetis Island</v>
          </cell>
          <cell r="C16224" t="str">
            <v>(N)48° 58' 0''</v>
          </cell>
          <cell r="D16224" t="str">
            <v>(W)123° 40' 0''</v>
          </cell>
        </row>
        <row r="16225">
          <cell r="A16225" t="str">
            <v>CURSL</v>
          </cell>
          <cell r="B16225" t="str">
            <v>Sagua la Grande</v>
          </cell>
          <cell r="C16225" t="str">
            <v>(N)22° 48' 0''</v>
          </cell>
          <cell r="D16225" t="str">
            <v>(W)80° 4' 0''</v>
          </cell>
        </row>
        <row r="16226">
          <cell r="A16226" t="str">
            <v>DEGNU</v>
          </cell>
          <cell r="B16226" t="str">
            <v>Gronau</v>
          </cell>
          <cell r="C16226" t="str">
            <v>(N)52° 13' 0''</v>
          </cell>
          <cell r="D16226" t="str">
            <v>(E)7° 1' 0''</v>
          </cell>
        </row>
        <row r="16227">
          <cell r="A16227" t="str">
            <v>DENGH</v>
          </cell>
          <cell r="B16227" t="str">
            <v>Niederneuching</v>
          </cell>
          <cell r="C16227" t="str">
            <v>(N)48° 15' 0''</v>
          </cell>
          <cell r="D16227" t="str">
            <v>(E)11° 51' 0''</v>
          </cell>
        </row>
        <row r="16228">
          <cell r="A16228" t="str">
            <v>DETLT</v>
          </cell>
          <cell r="B16228" t="str">
            <v>Teltow</v>
          </cell>
          <cell r="C16228" t="str">
            <v>(N)52° 24' 0''</v>
          </cell>
          <cell r="D16228" t="str">
            <v>(E)13° 16' 0''</v>
          </cell>
        </row>
        <row r="16229">
          <cell r="A16229" t="str">
            <v>DEWKK</v>
          </cell>
          <cell r="B16229" t="str">
            <v>Weikersheim</v>
          </cell>
          <cell r="C16229" t="str">
            <v>(N)49° 28' 0''</v>
          </cell>
          <cell r="D16229" t="str">
            <v>(E)9° 54' 0''</v>
          </cell>
        </row>
        <row r="16230">
          <cell r="A16230" t="str">
            <v>ESALT</v>
          </cell>
          <cell r="B16230" t="str">
            <v>Algorta</v>
          </cell>
          <cell r="C16230" t="str">
            <v>(N)43° 21' 0''</v>
          </cell>
          <cell r="D16230" t="str">
            <v>(W)3° 1' 0''</v>
          </cell>
        </row>
        <row r="16231">
          <cell r="A16231" t="str">
            <v>FISLY</v>
          </cell>
          <cell r="B16231" t="str">
            <v>Siltakyla (Broby)</v>
          </cell>
          <cell r="C16231" t="str">
            <v>(N)60° 30' 0''</v>
          </cell>
          <cell r="D16231" t="str">
            <v>(E)26° 45' 0''</v>
          </cell>
        </row>
        <row r="16232">
          <cell r="A16232" t="str">
            <v>FRUNL</v>
          </cell>
          <cell r="B16232" t="str">
            <v>Cauneille</v>
          </cell>
          <cell r="C16232" t="str">
            <v>(N)43° 31' 0''</v>
          </cell>
          <cell r="D16232" t="str">
            <v>(W)1° 4' 0''</v>
          </cell>
        </row>
        <row r="16233">
          <cell r="A16233" t="str">
            <v>FRZIC</v>
          </cell>
          <cell r="B16233" t="str">
            <v>Pouldreuzic</v>
          </cell>
          <cell r="C16233" t="str">
            <v>(N)47° 57' 0''</v>
          </cell>
          <cell r="D16233" t="str">
            <v>(W)4° 22' 0''</v>
          </cell>
        </row>
        <row r="16234">
          <cell r="A16234" t="str">
            <v>GBADM</v>
          </cell>
          <cell r="B16234" t="str">
            <v>Aird Mhor (Ardmhor)</v>
          </cell>
          <cell r="C16234" t="str">
            <v>(N)57° 1' 0''</v>
          </cell>
          <cell r="D16234" t="str">
            <v>(W)7° 25' 0''</v>
          </cell>
        </row>
        <row r="16235">
          <cell r="A16235" t="str">
            <v>NOZBE</v>
          </cell>
          <cell r="B16235" t="str">
            <v>Belgen</v>
          </cell>
          <cell r="C16235" t="str">
            <v>(N)59° 7' 0''</v>
          </cell>
          <cell r="D16235" t="str">
            <v>(E)10° 58' 0''</v>
          </cell>
        </row>
        <row r="16236">
          <cell r="A16236" t="str">
            <v>BEBLZ</v>
          </cell>
          <cell r="B16236" t="str">
            <v>Bilzen</v>
          </cell>
          <cell r="C16236" t="str">
            <v>(N)50° 52' 0''</v>
          </cell>
          <cell r="D16236" t="str">
            <v>(E)5° 31' 0''</v>
          </cell>
        </row>
        <row r="16237">
          <cell r="A16237" t="str">
            <v>NOFKG</v>
          </cell>
          <cell r="B16237" t="str">
            <v>Frekhaug</v>
          </cell>
          <cell r="C16237" t="str">
            <v>(N)60° 31' 0''</v>
          </cell>
          <cell r="D16237" t="str">
            <v>(E)5° 13' 0''</v>
          </cell>
        </row>
        <row r="16238">
          <cell r="A16238" t="str">
            <v>NOBEL</v>
          </cell>
          <cell r="B16238" t="str">
            <v>Bellvika</v>
          </cell>
          <cell r="C16238" t="str">
            <v>(N)69° 46' 0''</v>
          </cell>
          <cell r="D16238" t="str">
            <v>(E)18° 46' 0''</v>
          </cell>
        </row>
        <row r="16239">
          <cell r="A16239" t="str">
            <v>USFI7</v>
          </cell>
          <cell r="B16239" t="str">
            <v>Fleming Island</v>
          </cell>
          <cell r="C16239" t="str">
            <v>(N)30° 4' 0''</v>
          </cell>
          <cell r="D16239" t="str">
            <v>(W)81° 43' 0''</v>
          </cell>
        </row>
        <row r="16240">
          <cell r="A16240" t="str">
            <v>USFL8</v>
          </cell>
          <cell r="B16240" t="str">
            <v>Bal Harbour</v>
          </cell>
          <cell r="C16240" t="str">
            <v>(N)25° 52' 0''</v>
          </cell>
          <cell r="D16240" t="str">
            <v>(W)80° 7' 0''</v>
          </cell>
        </row>
        <row r="16241">
          <cell r="A16241" t="str">
            <v>USKW7</v>
          </cell>
          <cell r="B16241" t="str">
            <v>Kawkawlin</v>
          </cell>
          <cell r="C16241" t="str">
            <v>(N)43° 39' 0''</v>
          </cell>
          <cell r="D16241" t="str">
            <v>(W)83° 55' 0''</v>
          </cell>
        </row>
        <row r="16242">
          <cell r="A16242" t="str">
            <v>USL9K</v>
          </cell>
          <cell r="B16242" t="str">
            <v>Longboat Key</v>
          </cell>
          <cell r="C16242" t="str">
            <v>(N)27° 24' 0''</v>
          </cell>
          <cell r="D16242" t="str">
            <v>(W)82° 39' 0''</v>
          </cell>
        </row>
        <row r="16243">
          <cell r="A16243" t="str">
            <v>USN4B</v>
          </cell>
          <cell r="B16243" t="str">
            <v>North Beach</v>
          </cell>
          <cell r="C16243" t="str">
            <v>(N)38° 42' 0''</v>
          </cell>
          <cell r="D16243" t="str">
            <v>(W)76° 31' 0''</v>
          </cell>
        </row>
        <row r="16244">
          <cell r="A16244" t="str">
            <v>USOSZ</v>
          </cell>
          <cell r="B16244" t="str">
            <v>Orca</v>
          </cell>
          <cell r="C16244" t="str">
            <v>(N)60° 34' 0''</v>
          </cell>
          <cell r="D16244" t="str">
            <v>(W)145° 42' 0''</v>
          </cell>
        </row>
        <row r="16245">
          <cell r="A16245" t="str">
            <v>USPB9</v>
          </cell>
          <cell r="B16245" t="str">
            <v>Point Breeze</v>
          </cell>
          <cell r="C16245" t="str">
            <v>(N)39° 46' 0''</v>
          </cell>
          <cell r="D16245" t="str">
            <v>(W)79° 40' 0''</v>
          </cell>
        </row>
        <row r="16246">
          <cell r="A16246" t="str">
            <v>USS7K</v>
          </cell>
          <cell r="B16246" t="str">
            <v>South Kingstown</v>
          </cell>
          <cell r="C16246" t="str">
            <v>(N)41° 25' 0''</v>
          </cell>
          <cell r="D16246" t="str">
            <v>(W)71° 31' 0''</v>
          </cell>
        </row>
        <row r="16247">
          <cell r="A16247" t="str">
            <v>DKNYS</v>
          </cell>
          <cell r="B16247" t="str">
            <v>Nykobing Sjalland</v>
          </cell>
          <cell r="C16247" t="str">
            <v>(N)55° 55' 0''</v>
          </cell>
          <cell r="D16247" t="str">
            <v>(E)11° 40' 0''</v>
          </cell>
        </row>
        <row r="16248">
          <cell r="A16248" t="str">
            <v>NODFJ</v>
          </cell>
          <cell r="B16248" t="str">
            <v>Dafjord</v>
          </cell>
          <cell r="C16248" t="str">
            <v>(N)69° 58' 0''</v>
          </cell>
          <cell r="D16248" t="str">
            <v>(E)19° 24' 0''</v>
          </cell>
        </row>
        <row r="16249">
          <cell r="A16249" t="str">
            <v>NOFYS</v>
          </cell>
          <cell r="B16249" t="str">
            <v>Fjarland</v>
          </cell>
          <cell r="C16249" t="str">
            <v>(N)61° 24' 0''</v>
          </cell>
          <cell r="D16249" t="str">
            <v>(E)6° 43' 0''</v>
          </cell>
        </row>
        <row r="16250">
          <cell r="A16250" t="str">
            <v>USVR9</v>
          </cell>
          <cell r="B16250" t="str">
            <v>Augusta</v>
          </cell>
          <cell r="C16250" t="str">
            <v>(N)38° 34' 0''</v>
          </cell>
          <cell r="D16250" t="str">
            <v>(W)90° 52' 0''</v>
          </cell>
        </row>
        <row r="16251">
          <cell r="A16251" t="str">
            <v>NOJOK</v>
          </cell>
          <cell r="B16251" t="str">
            <v>Jøkelfjord</v>
          </cell>
          <cell r="C16251" t="str">
            <v>(N)70° 4' 0''</v>
          </cell>
          <cell r="D16251" t="str">
            <v>(E)21° 52' 0''</v>
          </cell>
        </row>
        <row r="16252">
          <cell r="A16252" t="str">
            <v>JPHON</v>
          </cell>
          <cell r="B16252" t="str">
            <v>Honjo, Akita</v>
          </cell>
        </row>
        <row r="16253">
          <cell r="A16253" t="str">
            <v>JPHOS</v>
          </cell>
          <cell r="B16253" t="str">
            <v>Hoshika, Saga</v>
          </cell>
        </row>
        <row r="16254">
          <cell r="A16254" t="str">
            <v>JPHRU</v>
          </cell>
          <cell r="B16254" t="str">
            <v>Hiroura</v>
          </cell>
        </row>
        <row r="16255">
          <cell r="A16255" t="str">
            <v>JPHSR</v>
          </cell>
          <cell r="B16255" t="str">
            <v>Hashirajima</v>
          </cell>
        </row>
        <row r="16256">
          <cell r="A16256" t="str">
            <v>JPHTT</v>
          </cell>
          <cell r="B16256" t="str">
            <v>Hata</v>
          </cell>
        </row>
        <row r="16257">
          <cell r="A16257" t="str">
            <v>JPHYM</v>
          </cell>
          <cell r="B16257" t="str">
            <v>Hayama</v>
          </cell>
        </row>
        <row r="16258">
          <cell r="A16258" t="str">
            <v>JPICK</v>
          </cell>
          <cell r="B16258" t="str">
            <v>Ichikawa</v>
          </cell>
        </row>
        <row r="16259">
          <cell r="A16259" t="str">
            <v>JPIHA</v>
          </cell>
          <cell r="B16259" t="str">
            <v>Niihama</v>
          </cell>
        </row>
        <row r="16260">
          <cell r="A16260" t="str">
            <v>JPIKE</v>
          </cell>
          <cell r="B16260" t="str">
            <v>Ikeshima</v>
          </cell>
        </row>
        <row r="16261">
          <cell r="A16261" t="str">
            <v>JPIMI</v>
          </cell>
          <cell r="B16261" t="str">
            <v>Imari</v>
          </cell>
        </row>
        <row r="16262">
          <cell r="A16262" t="str">
            <v>JPINR</v>
          </cell>
          <cell r="B16262" t="str">
            <v>Inatori</v>
          </cell>
        </row>
        <row r="16263">
          <cell r="A16263" t="str">
            <v>JPISC</v>
          </cell>
          <cell r="B16263" t="str">
            <v>Ishiwaki</v>
          </cell>
        </row>
        <row r="16264">
          <cell r="A16264" t="str">
            <v>JPITJ</v>
          </cell>
          <cell r="B16264" t="str">
            <v>Itoh, Shizuoka</v>
          </cell>
        </row>
        <row r="16265">
          <cell r="A16265" t="str">
            <v>JPIWI</v>
          </cell>
          <cell r="B16265" t="str">
            <v>Iwaki</v>
          </cell>
        </row>
        <row r="16266">
          <cell r="A16266" t="str">
            <v>JPJON</v>
          </cell>
          <cell r="B16266" t="str">
            <v>Jonoshita</v>
          </cell>
        </row>
        <row r="16267">
          <cell r="A16267" t="str">
            <v>JPKBS</v>
          </cell>
          <cell r="B16267" t="str">
            <v>Kobishima</v>
          </cell>
        </row>
        <row r="16268">
          <cell r="A16268" t="str">
            <v>JPKDJ</v>
          </cell>
          <cell r="B16268" t="str">
            <v>Kasedo</v>
          </cell>
        </row>
        <row r="16269">
          <cell r="A16269" t="str">
            <v>JPKDX</v>
          </cell>
          <cell r="B16269" t="str">
            <v>Kita/Minamidaito</v>
          </cell>
        </row>
        <row r="16270">
          <cell r="A16270" t="str">
            <v>JPKGJ</v>
          </cell>
          <cell r="B16270" t="str">
            <v>Kigasajima</v>
          </cell>
        </row>
        <row r="16271">
          <cell r="A16271" t="str">
            <v>JPKHM</v>
          </cell>
          <cell r="B16271" t="str">
            <v>Ohama, Kagoshima</v>
          </cell>
        </row>
        <row r="16272">
          <cell r="A16272" t="str">
            <v>JPKIT</v>
          </cell>
          <cell r="B16272" t="str">
            <v>Kitaura, Miyazaki</v>
          </cell>
        </row>
        <row r="16273">
          <cell r="A16273" t="str">
            <v>JPKJR</v>
          </cell>
          <cell r="B16273" t="str">
            <v>Kiriishi</v>
          </cell>
        </row>
        <row r="16274">
          <cell r="A16274" t="str">
            <v>JPKKL</v>
          </cell>
          <cell r="B16274" t="str">
            <v>Kohzaki</v>
          </cell>
        </row>
        <row r="16275">
          <cell r="A16275" t="str">
            <v>JPKKZ</v>
          </cell>
          <cell r="B16275" t="str">
            <v>Kashikojima</v>
          </cell>
        </row>
        <row r="16276">
          <cell r="A16276" t="str">
            <v>JPKMN</v>
          </cell>
          <cell r="B16276" t="str">
            <v>Kominato</v>
          </cell>
        </row>
        <row r="16277">
          <cell r="A16277" t="str">
            <v>JPKMW</v>
          </cell>
          <cell r="B16277" t="str">
            <v>Kamikawaguchi</v>
          </cell>
        </row>
        <row r="16278">
          <cell r="A16278" t="str">
            <v>JPKNH</v>
          </cell>
          <cell r="B16278" t="str">
            <v>Kunehama</v>
          </cell>
        </row>
        <row r="16279">
          <cell r="A16279" t="str">
            <v>JPKOU</v>
          </cell>
          <cell r="B16279" t="str">
            <v>Kohzujima</v>
          </cell>
        </row>
        <row r="16280">
          <cell r="A16280" t="str">
            <v>JPKRE</v>
          </cell>
          <cell r="B16280" t="str">
            <v>Kure, Hiroshima</v>
          </cell>
        </row>
        <row r="16281">
          <cell r="A16281" t="str">
            <v>JPKRS</v>
          </cell>
          <cell r="B16281" t="str">
            <v>Kurushima</v>
          </cell>
        </row>
        <row r="16282">
          <cell r="A16282" t="str">
            <v>JPKSE</v>
          </cell>
          <cell r="B16282" t="str">
            <v>Kamoise</v>
          </cell>
        </row>
        <row r="16283">
          <cell r="A16283" t="str">
            <v>JPKST</v>
          </cell>
          <cell r="B16283" t="str">
            <v>Kisakata</v>
          </cell>
        </row>
        <row r="16284">
          <cell r="A16284" t="str">
            <v>JPKTJ</v>
          </cell>
          <cell r="B16284" t="str">
            <v>Kotakarajima</v>
          </cell>
        </row>
        <row r="16285">
          <cell r="A16285" t="str">
            <v>JPKTX</v>
          </cell>
          <cell r="B16285" t="str">
            <v>Kita/Kitadaito</v>
          </cell>
        </row>
        <row r="16286">
          <cell r="A16286" t="str">
            <v>JPKUX</v>
          </cell>
          <cell r="B16286" t="str">
            <v>Kuronohama</v>
          </cell>
        </row>
        <row r="16287">
          <cell r="A16287" t="str">
            <v>JPKWN</v>
          </cell>
          <cell r="B16287" t="str">
            <v>Kawanoe</v>
          </cell>
        </row>
        <row r="16288">
          <cell r="A16288" t="str">
            <v>JPKYM</v>
          </cell>
          <cell r="B16288" t="str">
            <v>Kuyama</v>
          </cell>
        </row>
        <row r="16289">
          <cell r="A16289" t="str">
            <v>JPKZS</v>
          </cell>
          <cell r="B16289" t="str">
            <v>Kazusaminato</v>
          </cell>
        </row>
        <row r="16290">
          <cell r="A16290" t="str">
            <v>JPMII</v>
          </cell>
          <cell r="B16290" t="str">
            <v>Miike, Fukuoka</v>
          </cell>
        </row>
        <row r="16291">
          <cell r="A16291" t="str">
            <v>JPMIT</v>
          </cell>
          <cell r="B16291" t="str">
            <v>Mitaka, Hiroshima</v>
          </cell>
        </row>
        <row r="16292">
          <cell r="A16292" t="str">
            <v>JPMKS</v>
          </cell>
          <cell r="B16292" t="str">
            <v>Mitsukoshima</v>
          </cell>
        </row>
        <row r="16293">
          <cell r="A16293" t="str">
            <v>JPMMM</v>
          </cell>
          <cell r="B16293" t="str">
            <v>Mageshimamisaki</v>
          </cell>
        </row>
        <row r="16294">
          <cell r="A16294" t="str">
            <v>JPMNR</v>
          </cell>
          <cell r="B16294" t="str">
            <v>Miyanoura, Nagasaki</v>
          </cell>
        </row>
        <row r="16295">
          <cell r="A16295" t="str">
            <v>JPMQT</v>
          </cell>
          <cell r="B16295" t="str">
            <v>Mito, Kagawa</v>
          </cell>
        </row>
        <row r="16296">
          <cell r="A16296" t="str">
            <v>JPMRT</v>
          </cell>
          <cell r="B16296" t="str">
            <v>Murotsu, Yamaguchi</v>
          </cell>
        </row>
        <row r="16297">
          <cell r="A16297" t="str">
            <v>NOZSI</v>
          </cell>
          <cell r="B16297" t="str">
            <v>Sildagapet</v>
          </cell>
          <cell r="C16297" t="str">
            <v>(N)62° 3' 0''</v>
          </cell>
          <cell r="D16297" t="str">
            <v>(E)5° 6' 0''</v>
          </cell>
        </row>
        <row r="16298">
          <cell r="A16298" t="str">
            <v>NOZMN</v>
          </cell>
          <cell r="B16298" t="str">
            <v>Moskenesstraumen</v>
          </cell>
          <cell r="C16298" t="str">
            <v>(N)67° 48' 0''</v>
          </cell>
          <cell r="D16298" t="str">
            <v>(E)12° 46' 0''</v>
          </cell>
        </row>
        <row r="16299">
          <cell r="A16299" t="str">
            <v>TRKSP</v>
          </cell>
          <cell r="B16299" t="str">
            <v>Port of Karasu</v>
          </cell>
          <cell r="C16299" t="str">
            <v>(N)41° 7' 0''</v>
          </cell>
          <cell r="D16299" t="str">
            <v>(E)30° 40' 0''</v>
          </cell>
        </row>
        <row r="16300">
          <cell r="A16300" t="str">
            <v>US5BL</v>
          </cell>
          <cell r="B16300" t="str">
            <v>Laurence Harbor</v>
          </cell>
          <cell r="C16300" t="str">
            <v>(N)40° 27' 0''</v>
          </cell>
          <cell r="D16300" t="str">
            <v>(W)74° 13' 0''</v>
          </cell>
        </row>
        <row r="16301">
          <cell r="A16301" t="str">
            <v>USL9G</v>
          </cell>
          <cell r="B16301" t="str">
            <v>LaGrange</v>
          </cell>
          <cell r="C16301" t="str">
            <v>(N)33° 1' 0''</v>
          </cell>
          <cell r="D16301" t="str">
            <v>(W)85° 1' 0''</v>
          </cell>
        </row>
        <row r="16302">
          <cell r="A16302" t="str">
            <v>USO82</v>
          </cell>
          <cell r="B16302" t="str">
            <v>Odessa</v>
          </cell>
          <cell r="C16302" t="str">
            <v>(N)45° 15' 0''</v>
          </cell>
          <cell r="D16302" t="str">
            <v>(W)96° 19' 0''</v>
          </cell>
        </row>
        <row r="16303">
          <cell r="A16303" t="str">
            <v>VNTRE</v>
          </cell>
          <cell r="B16303" t="str">
            <v>Ben Tre</v>
          </cell>
          <cell r="C16303" t="str">
            <v>(N)10° 13' 0''</v>
          </cell>
          <cell r="D16303" t="str">
            <v>(E)106° 22' 0''</v>
          </cell>
        </row>
        <row r="16304">
          <cell r="A16304" t="str">
            <v>GBLES</v>
          </cell>
          <cell r="B16304" t="str">
            <v>Lee-on-the-Solent</v>
          </cell>
        </row>
        <row r="16305">
          <cell r="A16305" t="str">
            <v>NOZFT</v>
          </cell>
          <cell r="B16305" t="str">
            <v>Hammerfest Ankring</v>
          </cell>
          <cell r="C16305" t="str">
            <v>(N)70° 37' 0''</v>
          </cell>
          <cell r="D16305" t="str">
            <v>(E)23° 33' 0''</v>
          </cell>
        </row>
        <row r="16306">
          <cell r="A16306" t="str">
            <v>CLLOH</v>
          </cell>
          <cell r="B16306" t="str">
            <v>Paso Lago O'Higgins/O'Higgins</v>
          </cell>
          <cell r="C16306" t="str">
            <v>(S)48° 52' 0''</v>
          </cell>
          <cell r="D16306" t="str">
            <v>(W)72° 40' 0''</v>
          </cell>
        </row>
        <row r="16307">
          <cell r="A16307" t="str">
            <v>RUBVV</v>
          </cell>
          <cell r="B16307" t="str">
            <v>Kuril'skiy Burevestnik AFB (Burevestnik AFB)</v>
          </cell>
          <cell r="C16307" t="str">
            <v>(N)44° 55' 0''</v>
          </cell>
          <cell r="D16307" t="str">
            <v>(E)147° 37' 0''</v>
          </cell>
        </row>
        <row r="16308">
          <cell r="A16308" t="str">
            <v>MXZIH</v>
          </cell>
          <cell r="B16308" t="str">
            <v>Ixtapa/Zihuatanejo</v>
          </cell>
          <cell r="C16308" t="str">
            <v>(N)17° 40' 0''</v>
          </cell>
          <cell r="D16308" t="str">
            <v>(W)101° 39' 0''</v>
          </cell>
        </row>
        <row r="16309">
          <cell r="A16309" t="str">
            <v>DERHX</v>
          </cell>
          <cell r="B16309" t="str">
            <v>Bad Durrheim</v>
          </cell>
          <cell r="C16309" t="str">
            <v>(N)48° 1' 0''</v>
          </cell>
          <cell r="D16309" t="str">
            <v>(E)8° 31' 0''</v>
          </cell>
        </row>
        <row r="16310">
          <cell r="A16310" t="str">
            <v>CZSEM</v>
          </cell>
          <cell r="B16310" t="str">
            <v>Semcice</v>
          </cell>
          <cell r="C16310" t="str">
            <v>(N)50° 22' 0''</v>
          </cell>
          <cell r="D16310" t="str">
            <v>(E)150° 0' 0''</v>
          </cell>
        </row>
        <row r="16311">
          <cell r="A16311" t="str">
            <v>CZPNA</v>
          </cell>
          <cell r="B16311" t="str">
            <v>Polna</v>
          </cell>
          <cell r="C16311" t="str">
            <v>(N)49° 19' 0''</v>
          </cell>
          <cell r="D16311" t="str">
            <v>(E)15° 43' 0''</v>
          </cell>
        </row>
        <row r="16312">
          <cell r="A16312" t="str">
            <v>CZDEK</v>
          </cell>
          <cell r="B16312" t="str">
            <v>Hradek</v>
          </cell>
          <cell r="C16312" t="str">
            <v>(N)49° 43' 0''</v>
          </cell>
          <cell r="D16312" t="str">
            <v>(E)13° 39' 0''</v>
          </cell>
        </row>
        <row r="16313">
          <cell r="A16313" t="str">
            <v>CRMTZ</v>
          </cell>
          <cell r="B16313" t="str">
            <v>San Marcos de Tarrazu</v>
          </cell>
          <cell r="C16313" t="str">
            <v>(N)9° 40' 0''</v>
          </cell>
          <cell r="D16313" t="str">
            <v>(W)84° 1' 0''</v>
          </cell>
        </row>
        <row r="16314">
          <cell r="A16314" t="str">
            <v>CNQIG</v>
          </cell>
          <cell r="B16314" t="str">
            <v>Qingguji / Shangqiu</v>
          </cell>
          <cell r="C16314" t="str">
            <v>(N)34° 40' 0''</v>
          </cell>
          <cell r="D16314" t="str">
            <v>(E)115° 46' 0''</v>
          </cell>
        </row>
        <row r="16315">
          <cell r="A16315" t="str">
            <v>FRJMQ</v>
          </cell>
          <cell r="B16315" t="str">
            <v>Combertault</v>
          </cell>
        </row>
        <row r="16316">
          <cell r="A16316" t="str">
            <v>USQZJ</v>
          </cell>
          <cell r="B16316" t="str">
            <v>Windsor</v>
          </cell>
          <cell r="C16316" t="str">
            <v>(N)44° 18' 0''</v>
          </cell>
          <cell r="D16316" t="str">
            <v>(W)69° 34' 0''</v>
          </cell>
        </row>
        <row r="16317">
          <cell r="A16317" t="str">
            <v>CHBIR</v>
          </cell>
          <cell r="B16317" t="str">
            <v>Birrwil</v>
          </cell>
          <cell r="C16317" t="str">
            <v>(N)47° 16' 0''</v>
          </cell>
          <cell r="D16317" t="str">
            <v>(E)8° 12' 0''</v>
          </cell>
        </row>
        <row r="16318">
          <cell r="A16318" t="str">
            <v>CACQT</v>
          </cell>
          <cell r="B16318" t="str">
            <v>Conquitlam</v>
          </cell>
          <cell r="C16318" t="str">
            <v>(N)49° 13' 0''</v>
          </cell>
          <cell r="D16318" t="str">
            <v>(W)122° 49' 0''</v>
          </cell>
        </row>
        <row r="16319">
          <cell r="A16319" t="str">
            <v>FREFR</v>
          </cell>
          <cell r="B16319" t="str">
            <v>Chateauneuf-de-Gadagne</v>
          </cell>
        </row>
        <row r="16320">
          <cell r="A16320" t="str">
            <v>USWU7</v>
          </cell>
          <cell r="B16320" t="str">
            <v>Walnut</v>
          </cell>
          <cell r="C16320" t="str">
            <v>(N)41° 28' 0''</v>
          </cell>
          <cell r="D16320" t="str">
            <v>(W)95° 13' 0''</v>
          </cell>
        </row>
        <row r="16321">
          <cell r="A16321" t="str">
            <v>USXXO</v>
          </cell>
          <cell r="B16321" t="str">
            <v>Spotsylvania</v>
          </cell>
          <cell r="C16321" t="str">
            <v>(N)38° 12' 0''</v>
          </cell>
          <cell r="D16321" t="str">
            <v>(W)77° 34' 0''</v>
          </cell>
        </row>
        <row r="16322">
          <cell r="A16322" t="str">
            <v>USPP4</v>
          </cell>
          <cell r="B16322" t="str">
            <v>Powells Point</v>
          </cell>
          <cell r="C16322" t="str">
            <v>(N)36° 9' 0''</v>
          </cell>
          <cell r="D16322" t="str">
            <v>(W)75° 51' 0''</v>
          </cell>
        </row>
        <row r="16323">
          <cell r="A16323" t="str">
            <v>BRALH</v>
          </cell>
          <cell r="B16323" t="str">
            <v>Alhandra</v>
          </cell>
          <cell r="C16323" t="str">
            <v>(S)7° 25' 0''</v>
          </cell>
          <cell r="D16323" t="str">
            <v>(W)34° 54' 0''</v>
          </cell>
        </row>
        <row r="16324">
          <cell r="A16324" t="str">
            <v>BASMT</v>
          </cell>
          <cell r="B16324" t="str">
            <v>Sanski Most</v>
          </cell>
          <cell r="C16324" t="str">
            <v>(N)44° 46' 0''</v>
          </cell>
          <cell r="D16324" t="str">
            <v>(E)16° 40' 0''</v>
          </cell>
        </row>
        <row r="16325">
          <cell r="A16325" t="str">
            <v>AUTOR</v>
          </cell>
          <cell r="B16325" t="str">
            <v>Toronto</v>
          </cell>
          <cell r="C16325" t="str">
            <v>(S)33° 0' 0''</v>
          </cell>
          <cell r="D16325" t="str">
            <v>(E)151° 36' 0''</v>
          </cell>
        </row>
        <row r="16326">
          <cell r="A16326" t="str">
            <v>USNSX</v>
          </cell>
          <cell r="B16326" t="str">
            <v>New Castle</v>
          </cell>
          <cell r="C16326" t="str">
            <v>(N)39° 22' 0''</v>
          </cell>
          <cell r="D16326" t="str">
            <v>(W)107° 9' 0''</v>
          </cell>
        </row>
        <row r="16327">
          <cell r="A16327" t="str">
            <v>USKE7</v>
          </cell>
          <cell r="B16327" t="str">
            <v>Kenwood</v>
          </cell>
          <cell r="C16327" t="str">
            <v>(N)38° 24' 0''</v>
          </cell>
          <cell r="D16327" t="str">
            <v>(W)122° 31' 0''</v>
          </cell>
        </row>
        <row r="16328">
          <cell r="A16328" t="str">
            <v>AUHBE</v>
          </cell>
          <cell r="B16328" t="str">
            <v>Heatherbrae</v>
          </cell>
          <cell r="C16328" t="str">
            <v>(S)32° 46' 0''</v>
          </cell>
          <cell r="D16328" t="str">
            <v>(E)151° 43' 0''</v>
          </cell>
        </row>
        <row r="16329">
          <cell r="A16329" t="str">
            <v>FRFAX</v>
          </cell>
          <cell r="B16329" t="str">
            <v>Boncourt-le-Bois</v>
          </cell>
        </row>
        <row r="16330">
          <cell r="A16330" t="str">
            <v>FRMWF</v>
          </cell>
          <cell r="B16330" t="str">
            <v>Blomac</v>
          </cell>
        </row>
        <row r="16331">
          <cell r="A16331" t="str">
            <v>FRWMN</v>
          </cell>
          <cell r="B16331" t="str">
            <v>Blienschwiller</v>
          </cell>
        </row>
        <row r="16332">
          <cell r="A16332" t="str">
            <v>USZLO</v>
          </cell>
          <cell r="B16332" t="str">
            <v>Glen Flora</v>
          </cell>
          <cell r="C16332" t="str">
            <v>(N)45° 28' 0''</v>
          </cell>
          <cell r="D16332" t="str">
            <v>(W)90° 34' 0''</v>
          </cell>
        </row>
        <row r="16333">
          <cell r="A16333" t="str">
            <v>NOZMC</v>
          </cell>
          <cell r="B16333" t="str">
            <v>Mangerfjorden</v>
          </cell>
          <cell r="C16333" t="str">
            <v>(N)60° 37' 0''</v>
          </cell>
          <cell r="D16333" t="str">
            <v>(E)5° 1' 0''</v>
          </cell>
        </row>
        <row r="16334">
          <cell r="A16334" t="str">
            <v>NOLYD</v>
          </cell>
          <cell r="B16334" t="str">
            <v>Lyngseidet</v>
          </cell>
          <cell r="C16334" t="str">
            <v>(N)69° 34' 0''</v>
          </cell>
          <cell r="D16334" t="str">
            <v>(E)20° 13' 0''</v>
          </cell>
        </row>
        <row r="16335">
          <cell r="A16335" t="str">
            <v>BEBRC</v>
          </cell>
          <cell r="B16335" t="str">
            <v>Brecht</v>
          </cell>
          <cell r="C16335" t="str">
            <v>(N)51° 21' 0''</v>
          </cell>
          <cell r="D16335" t="str">
            <v>(E)4° 37' 0''</v>
          </cell>
        </row>
        <row r="16336">
          <cell r="A16336" t="str">
            <v>BEELA</v>
          </cell>
          <cell r="B16336" t="str">
            <v>Ecaussinnes-Lalaing</v>
          </cell>
          <cell r="C16336" t="str">
            <v>(N)50° 34' 0''</v>
          </cell>
          <cell r="D16336" t="str">
            <v>(E)4° 10' 0''</v>
          </cell>
        </row>
        <row r="16337">
          <cell r="A16337" t="str">
            <v>BEGIS</v>
          </cell>
          <cell r="B16337" t="str">
            <v>Gistel</v>
          </cell>
          <cell r="C16337" t="str">
            <v>(N)51° 10' 0''</v>
          </cell>
          <cell r="D16337" t="str">
            <v>(E)2° 57' 0''</v>
          </cell>
        </row>
        <row r="16338">
          <cell r="A16338" t="str">
            <v>BEMCA</v>
          </cell>
          <cell r="B16338" t="str">
            <v>Merbes-le-Chateau</v>
          </cell>
          <cell r="C16338" t="str">
            <v>(N)50° 19' 0''</v>
          </cell>
          <cell r="D16338" t="str">
            <v>(E)4° 9' 0''</v>
          </cell>
        </row>
        <row r="16339">
          <cell r="A16339" t="str">
            <v>BESPT</v>
          </cell>
          <cell r="B16339" t="str">
            <v>Sint-Pieters-Leeuw</v>
          </cell>
          <cell r="C16339" t="str">
            <v>(N)50° 46' 0''</v>
          </cell>
          <cell r="D16339" t="str">
            <v>(E)4° 13' 0''</v>
          </cell>
        </row>
        <row r="16340">
          <cell r="A16340" t="str">
            <v>BESTV</v>
          </cell>
          <cell r="B16340" t="str">
            <v>Sint-Baafs-Vijve</v>
          </cell>
          <cell r="C16340" t="str">
            <v>(N)50° 54' 0''</v>
          </cell>
          <cell r="D16340" t="str">
            <v>(E)3° 22' 0''</v>
          </cell>
        </row>
        <row r="16341">
          <cell r="A16341" t="str">
            <v>GBANG</v>
          </cell>
          <cell r="B16341" t="str">
            <v>Annalong</v>
          </cell>
          <cell r="C16341" t="str">
            <v>(N)54° 6' 0''</v>
          </cell>
          <cell r="D16341" t="str">
            <v>(W)5° 54' 0''</v>
          </cell>
        </row>
        <row r="16342">
          <cell r="A16342" t="str">
            <v>GBAVC</v>
          </cell>
          <cell r="B16342" t="str">
            <v>Avoch</v>
          </cell>
          <cell r="C16342" t="str">
            <v>(N)57° 33' 0''</v>
          </cell>
          <cell r="D16342" t="str">
            <v>(W)4° 10' 0''</v>
          </cell>
        </row>
        <row r="16343">
          <cell r="A16343" t="str">
            <v>GBBKC</v>
          </cell>
          <cell r="B16343" t="str">
            <v>Backaland, Eday</v>
          </cell>
          <cell r="C16343" t="str">
            <v>(N)59° 9' 0''</v>
          </cell>
          <cell r="D16343" t="str">
            <v>(W)2° 45' 0''</v>
          </cell>
        </row>
        <row r="16344">
          <cell r="A16344" t="str">
            <v>GBBPT</v>
          </cell>
          <cell r="B16344" t="str">
            <v>Burry Port</v>
          </cell>
          <cell r="C16344" t="str">
            <v>(N)51° 40' 0''</v>
          </cell>
          <cell r="D16344" t="str">
            <v>(W)4° 15' 0''</v>
          </cell>
        </row>
        <row r="16345">
          <cell r="A16345" t="str">
            <v>GBCAG</v>
          </cell>
          <cell r="B16345" t="str">
            <v>Ceann a Gharaidh, Eriskay</v>
          </cell>
          <cell r="C16345" t="str">
            <v>(N)57° 4' 0''</v>
          </cell>
          <cell r="D16345" t="str">
            <v>(W)7° 16' 0''</v>
          </cell>
        </row>
        <row r="16346">
          <cell r="A16346" t="str">
            <v>GBCEL</v>
          </cell>
          <cell r="B16346" t="str">
            <v>Cellardyke</v>
          </cell>
          <cell r="C16346" t="str">
            <v>(N)56° 13' 0''</v>
          </cell>
          <cell r="D16346" t="str">
            <v>(W)2° 39' 0''</v>
          </cell>
        </row>
        <row r="16347">
          <cell r="A16347" t="str">
            <v>GBCLS</v>
          </cell>
          <cell r="B16347" t="str">
            <v>Clacton-on-Sea</v>
          </cell>
          <cell r="C16347" t="str">
            <v>(N)51° 48' 0''</v>
          </cell>
          <cell r="D16347" t="str">
            <v>(E)1° 9' 0''</v>
          </cell>
        </row>
        <row r="16348">
          <cell r="A16348" t="str">
            <v>GBCRJ</v>
          </cell>
          <cell r="B16348" t="str">
            <v>Crail</v>
          </cell>
          <cell r="C16348" t="str">
            <v>(N)56° 16' 0''</v>
          </cell>
          <cell r="D16348" t="str">
            <v>(W)2° 37' 0''</v>
          </cell>
        </row>
        <row r="16349">
          <cell r="A16349" t="str">
            <v>GBCVA</v>
          </cell>
          <cell r="B16349" t="str">
            <v>Colintraive</v>
          </cell>
          <cell r="C16349" t="str">
            <v>(N)55° 55' 0''</v>
          </cell>
          <cell r="D16349" t="str">
            <v>(W)5° 7' 0''</v>
          </cell>
        </row>
        <row r="16350">
          <cell r="A16350" t="str">
            <v>GBDRX</v>
          </cell>
          <cell r="B16350" t="str">
            <v>Drax</v>
          </cell>
          <cell r="C16350" t="str">
            <v>(N)53° 43' 0''</v>
          </cell>
          <cell r="D16350" t="str">
            <v>(W)0° 59' 0''</v>
          </cell>
        </row>
        <row r="16351">
          <cell r="A16351" t="str">
            <v>GBEAA</v>
          </cell>
          <cell r="B16351" t="str">
            <v>Easdale, Seil</v>
          </cell>
          <cell r="C16351" t="str">
            <v>(N)56° 16' 0''</v>
          </cell>
          <cell r="D16351" t="str">
            <v>(W)5° 39' 0''</v>
          </cell>
        </row>
        <row r="16352">
          <cell r="A16352" t="str">
            <v>GBESH</v>
          </cell>
          <cell r="B16352" t="str">
            <v>Shoreham-by-Sea</v>
          </cell>
          <cell r="C16352" t="str">
            <v>(N)50° 49' 0''</v>
          </cell>
          <cell r="D16352" t="str">
            <v>(W)0° 16' 0''</v>
          </cell>
        </row>
        <row r="16353">
          <cell r="A16353" t="str">
            <v>GBFIN</v>
          </cell>
          <cell r="B16353" t="str">
            <v>Findhorn</v>
          </cell>
          <cell r="C16353" t="str">
            <v>(N)57° 39' 0''</v>
          </cell>
          <cell r="D16353" t="str">
            <v>(W)3° 36' 0''</v>
          </cell>
        </row>
        <row r="16354">
          <cell r="A16354" t="str">
            <v>GBFWE</v>
          </cell>
          <cell r="B16354" t="str">
            <v>Freshwater East</v>
          </cell>
          <cell r="C16354" t="str">
            <v>(N)51° 39' 0''</v>
          </cell>
          <cell r="D16354" t="str">
            <v>(W)4° 52' 0''</v>
          </cell>
        </row>
        <row r="16355">
          <cell r="A16355" t="str">
            <v>GBGOA</v>
          </cell>
          <cell r="B16355" t="str">
            <v>Great Oakley</v>
          </cell>
          <cell r="C16355" t="str">
            <v>(N)51° 54' 0''</v>
          </cell>
          <cell r="D16355" t="str">
            <v>(E)1° 10' 0''</v>
          </cell>
        </row>
        <row r="16356">
          <cell r="A16356" t="str">
            <v>GBGUT</v>
          </cell>
          <cell r="B16356" t="str">
            <v>Gutcher, Yell</v>
          </cell>
          <cell r="C16356" t="str">
            <v>(N)60° 40' 0''</v>
          </cell>
          <cell r="D16356" t="str">
            <v>(W)1° 1' 0''</v>
          </cell>
        </row>
        <row r="16357">
          <cell r="A16357" t="str">
            <v>GBHOJ</v>
          </cell>
          <cell r="B16357" t="str">
            <v>Howdon</v>
          </cell>
          <cell r="C16357" t="str">
            <v>(N)54° 58' 0''</v>
          </cell>
          <cell r="D16357" t="str">
            <v>(W)1° 28' 0''</v>
          </cell>
        </row>
        <row r="16358">
          <cell r="A16358" t="str">
            <v>GBHYG</v>
          </cell>
          <cell r="B16358" t="str">
            <v>Hayling Island</v>
          </cell>
          <cell r="C16358" t="str">
            <v>(N)50° 49' 0''</v>
          </cell>
          <cell r="D16358" t="str">
            <v>(W)0° 59' 0''</v>
          </cell>
        </row>
        <row r="16359">
          <cell r="A16359" t="str">
            <v>GBKAL</v>
          </cell>
          <cell r="B16359" t="str">
            <v>Kallin (Ceallan), Isle of Grimsay</v>
          </cell>
          <cell r="C16359" t="str">
            <v>(N)57° 28' 0''</v>
          </cell>
          <cell r="D16359" t="str">
            <v>(W)7° 12' 0''</v>
          </cell>
        </row>
        <row r="16360">
          <cell r="A16360" t="str">
            <v>GBKYU</v>
          </cell>
          <cell r="B16360" t="str">
            <v>Kylesku</v>
          </cell>
          <cell r="C16360" t="str">
            <v>(N)58° 15' 0''</v>
          </cell>
          <cell r="D16360" t="str">
            <v>(W)5° 1' 0''</v>
          </cell>
        </row>
        <row r="16361">
          <cell r="A16361" t="str">
            <v>GBLHO</v>
          </cell>
          <cell r="B16361" t="str">
            <v>Longhope, Hoy</v>
          </cell>
          <cell r="C16361" t="str">
            <v>(N)58° 48' 0''</v>
          </cell>
          <cell r="D16361" t="str">
            <v>(W)3° 12' 0''</v>
          </cell>
        </row>
        <row r="16362">
          <cell r="A16362" t="str">
            <v>GBLVR</v>
          </cell>
          <cell r="B16362" t="str">
            <v>Leverburgh, Harris</v>
          </cell>
          <cell r="C16362" t="str">
            <v>(N)57° 46' 0''</v>
          </cell>
          <cell r="D16362" t="str">
            <v>(W)7° 1' 0''</v>
          </cell>
        </row>
        <row r="16363">
          <cell r="A16363" t="str">
            <v>GBMLP</v>
          </cell>
          <cell r="B16363" t="str">
            <v>Millport, Great Cumbrae</v>
          </cell>
          <cell r="C16363" t="str">
            <v>(N)55° 45' 0''</v>
          </cell>
          <cell r="D16363" t="str">
            <v>(W)4° 57' 0''</v>
          </cell>
        </row>
        <row r="16364">
          <cell r="A16364" t="str">
            <v>GBMYS</v>
          </cell>
          <cell r="B16364" t="str">
            <v>Maylandsea</v>
          </cell>
          <cell r="C16364" t="str">
            <v>(N)51° 40' 0''</v>
          </cell>
          <cell r="D16364" t="str">
            <v>(E)0° 46' 0''</v>
          </cell>
        </row>
        <row r="16365">
          <cell r="A16365" t="str">
            <v>GBNWF</v>
          </cell>
          <cell r="B16365" t="str">
            <v>Newhaven/Edinburgh</v>
          </cell>
          <cell r="C16365" t="str">
            <v>(N)55° 58' 0''</v>
          </cell>
          <cell r="D16365" t="str">
            <v>(W)3° 10' 0''</v>
          </cell>
        </row>
        <row r="16366">
          <cell r="A16366" t="str">
            <v>GBPBA</v>
          </cell>
          <cell r="B16366" t="str">
            <v>Portballintrae</v>
          </cell>
          <cell r="C16366" t="str">
            <v>(N)55° 13' 0''</v>
          </cell>
          <cell r="D16366" t="str">
            <v>(W)6° 31' 0''</v>
          </cell>
        </row>
        <row r="16367">
          <cell r="A16367" t="str">
            <v>GBPLV</v>
          </cell>
          <cell r="B16367" t="str">
            <v>Porthleven</v>
          </cell>
          <cell r="C16367" t="str">
            <v>(N)50° 4' 0''</v>
          </cell>
          <cell r="D16367" t="str">
            <v>(W)5° 19' 0''</v>
          </cell>
        </row>
        <row r="16368">
          <cell r="A16368" t="str">
            <v>GBPPW</v>
          </cell>
          <cell r="B16368" t="str">
            <v>Papa Westray</v>
          </cell>
          <cell r="C16368" t="str">
            <v>(N)59° 19' 0''</v>
          </cell>
          <cell r="D16368" t="str">
            <v>(W)2° 52' 0''</v>
          </cell>
        </row>
        <row r="16369">
          <cell r="A16369" t="str">
            <v>GBPTG</v>
          </cell>
          <cell r="B16369" t="str">
            <v>Porthgwarra</v>
          </cell>
          <cell r="C16369" t="str">
            <v>(N)50° 1' 0''</v>
          </cell>
          <cell r="D16369" t="str">
            <v>(W)5° 40' 0''</v>
          </cell>
        </row>
        <row r="16370">
          <cell r="A16370" t="str">
            <v>GBREA</v>
          </cell>
          <cell r="B16370" t="str">
            <v>Reay</v>
          </cell>
          <cell r="C16370" t="str">
            <v>(N)58° 33' 0''</v>
          </cell>
          <cell r="D16370" t="str">
            <v>(W)3° 46' 0''</v>
          </cell>
        </row>
        <row r="16371">
          <cell r="A16371" t="str">
            <v>GBRTY</v>
          </cell>
          <cell r="B16371" t="str">
            <v>Rosehearty</v>
          </cell>
          <cell r="C16371" t="str">
            <v>(N)57° 42' 0''</v>
          </cell>
          <cell r="D16371" t="str">
            <v>(W)2° 6' 0''</v>
          </cell>
        </row>
        <row r="16372">
          <cell r="A16372" t="str">
            <v>GBSCF</v>
          </cell>
          <cell r="B16372" t="str">
            <v>Scapa</v>
          </cell>
          <cell r="C16372" t="str">
            <v>(N)58° 58' 0''</v>
          </cell>
          <cell r="D16372" t="str">
            <v>(W)2° 58' 0''</v>
          </cell>
        </row>
        <row r="16373">
          <cell r="A16373" t="str">
            <v>GBSFR</v>
          </cell>
          <cell r="B16373" t="str">
            <v>Seaford</v>
          </cell>
          <cell r="C16373" t="str">
            <v>(N)50° 46' 0''</v>
          </cell>
          <cell r="D16373" t="str">
            <v>(E)0° 6' 0''</v>
          </cell>
        </row>
        <row r="16374">
          <cell r="A16374" t="str">
            <v>GBSLB</v>
          </cell>
          <cell r="B16374" t="str">
            <v>Selby</v>
          </cell>
          <cell r="C16374" t="str">
            <v>(N)53° 46' 0''</v>
          </cell>
          <cell r="D16374" t="str">
            <v>(W)1° 4' 0''</v>
          </cell>
        </row>
        <row r="16375">
          <cell r="A16375" t="str">
            <v>GBSMH</v>
          </cell>
          <cell r="B16375" t="str">
            <v>Saint Margaret's Hope, South Ronaldsay</v>
          </cell>
          <cell r="C16375" t="str">
            <v>(N)58° 49' 0''</v>
          </cell>
          <cell r="D16375" t="str">
            <v>(W)2° 58' 0''</v>
          </cell>
        </row>
        <row r="16376">
          <cell r="A16376" t="str">
            <v>GBTBY</v>
          </cell>
          <cell r="B16376" t="str">
            <v>Torbay/Paignton</v>
          </cell>
          <cell r="C16376" t="str">
            <v>(N)50° 27' 0''</v>
          </cell>
          <cell r="D16376" t="str">
            <v>(W)3° 34' 0''</v>
          </cell>
        </row>
        <row r="16377">
          <cell r="A16377" t="str">
            <v>NOZRS</v>
          </cell>
          <cell r="B16377" t="str">
            <v>Rauneskjær</v>
          </cell>
          <cell r="C16377" t="str">
            <v>(N)60° 15' 0''</v>
          </cell>
          <cell r="D16377" t="str">
            <v>(E)5° 9' 0''</v>
          </cell>
        </row>
        <row r="16378">
          <cell r="A16378" t="str">
            <v>NOZDD</v>
          </cell>
          <cell r="B16378" t="str">
            <v>Dragnesodden Losbordingspunkt</v>
          </cell>
          <cell r="C16378" t="str">
            <v>(N)68° 36' 0''</v>
          </cell>
          <cell r="D16378" t="str">
            <v>(E)14° 40' 0''</v>
          </cell>
        </row>
        <row r="16379">
          <cell r="A16379" t="str">
            <v>NOZHV</v>
          </cell>
          <cell r="B16379" t="str">
            <v>Holmengrå Vest Losbordingspunkt</v>
          </cell>
          <cell r="C16379" t="str">
            <v>(N)60° 51' 0''</v>
          </cell>
          <cell r="D16379" t="str">
            <v>(E)4° 25' 0''</v>
          </cell>
        </row>
        <row r="16380">
          <cell r="A16380" t="str">
            <v>DEWHV</v>
          </cell>
          <cell r="B16380" t="str">
            <v>Wilhelmshaven Stadthafen</v>
          </cell>
          <cell r="C16380" t="str">
            <v>(N)53° 31' 0''</v>
          </cell>
          <cell r="D16380" t="str">
            <v>(E)8° 7' 0''</v>
          </cell>
        </row>
        <row r="16381">
          <cell r="A16381" t="str">
            <v>XZNAO</v>
          </cell>
          <cell r="B16381" t="str">
            <v>North Atlantic Ocean</v>
          </cell>
          <cell r="C16381" t="str">
            <v>(N)0° 0' 0''</v>
          </cell>
          <cell r="D16381" t="str">
            <v>(E)0° 0' 0''</v>
          </cell>
        </row>
        <row r="16382">
          <cell r="A16382" t="str">
            <v>USWH7</v>
          </cell>
          <cell r="B16382" t="str">
            <v>Waianae</v>
          </cell>
          <cell r="C16382" t="str">
            <v>(N)21° 25' 0''</v>
          </cell>
          <cell r="D16382" t="str">
            <v>(W)158° 10' 0''</v>
          </cell>
        </row>
        <row r="16383">
          <cell r="A16383" t="str">
            <v>UYJLC</v>
          </cell>
          <cell r="B16383" t="str">
            <v>Juan L. Lacaze</v>
          </cell>
          <cell r="C16383" t="str">
            <v>(S)34° 25' 0''</v>
          </cell>
          <cell r="D16383" t="str">
            <v>(W)57° 27' 0''</v>
          </cell>
        </row>
        <row r="16384">
          <cell r="A16384" t="str">
            <v>UYPIR</v>
          </cell>
          <cell r="B16384" t="str">
            <v>Piriapolis</v>
          </cell>
          <cell r="C16384" t="str">
            <v>(S)34° 52' 0''</v>
          </cell>
          <cell r="D16384" t="str">
            <v>(W)55° 16' 0''</v>
          </cell>
        </row>
        <row r="16385">
          <cell r="A16385" t="str">
            <v>VNDN3</v>
          </cell>
          <cell r="B16385" t="str">
            <v>Dong Hai</v>
          </cell>
          <cell r="C16385" t="str">
            <v>(N)18° 10' 0''</v>
          </cell>
          <cell r="D16385" t="str">
            <v>(E)106° 16' 0''</v>
          </cell>
        </row>
        <row r="16386">
          <cell r="A16386" t="str">
            <v>XZALV</v>
          </cell>
          <cell r="B16386" t="str">
            <v>Alve</v>
          </cell>
          <cell r="C16386" t="str">
            <v>(N)65° 58' 0''</v>
          </cell>
          <cell r="D16386" t="str">
            <v>(E)7° 30' 0''</v>
          </cell>
        </row>
        <row r="16387">
          <cell r="A16387" t="str">
            <v>XZBRA</v>
          </cell>
          <cell r="B16387" t="str">
            <v>Brage</v>
          </cell>
          <cell r="C16387" t="str">
            <v>(N)60° 34' 0''</v>
          </cell>
          <cell r="D16387" t="str">
            <v>(E)3° 4' 0''</v>
          </cell>
        </row>
        <row r="16388">
          <cell r="A16388" t="str">
            <v>XZFRM</v>
          </cell>
          <cell r="B16388" t="str">
            <v>Fram</v>
          </cell>
          <cell r="C16388" t="str">
            <v>(N)61° 4' 0''</v>
          </cell>
          <cell r="D16388" t="str">
            <v>(E)3° 30' 0''</v>
          </cell>
        </row>
        <row r="16389">
          <cell r="A16389" t="str">
            <v>XZGJO</v>
          </cell>
          <cell r="B16389" t="str">
            <v>Gjoa</v>
          </cell>
          <cell r="C16389" t="str">
            <v>(N)61° 22' 0''</v>
          </cell>
          <cell r="D16389" t="str">
            <v>(E)4° 0' 0''</v>
          </cell>
        </row>
        <row r="16390">
          <cell r="A16390" t="str">
            <v>XZGRA</v>
          </cell>
          <cell r="B16390" t="str">
            <v>Grane</v>
          </cell>
          <cell r="C16390" t="str">
            <v>(N)59° 10' 0''</v>
          </cell>
          <cell r="D16390" t="str">
            <v>(E)2° 30' 0''</v>
          </cell>
        </row>
        <row r="16391">
          <cell r="A16391" t="str">
            <v>XZHUL</v>
          </cell>
          <cell r="B16391" t="str">
            <v>Huldra</v>
          </cell>
          <cell r="C16391" t="str">
            <v>(N)60° 52' 0''</v>
          </cell>
          <cell r="D16391" t="str">
            <v>(E)2° 40' 0''</v>
          </cell>
        </row>
        <row r="16392">
          <cell r="A16392" t="str">
            <v>XZKBJ</v>
          </cell>
          <cell r="B16392" t="str">
            <v>Kvitebjorn</v>
          </cell>
          <cell r="C16392" t="str">
            <v>(N)61° 4' 0''</v>
          </cell>
          <cell r="D16392" t="str">
            <v>(E)2° 30' 0''</v>
          </cell>
        </row>
        <row r="16393">
          <cell r="A16393" t="str">
            <v>XZKRI</v>
          </cell>
          <cell r="B16393" t="str">
            <v>Kristin</v>
          </cell>
          <cell r="C16393" t="str">
            <v>(N)65° 1' 0''</v>
          </cell>
          <cell r="D16393" t="str">
            <v>(E)6° 25' 0''</v>
          </cell>
        </row>
        <row r="16394">
          <cell r="A16394" t="str">
            <v>XZMKL</v>
          </cell>
          <cell r="B16394" t="str">
            <v>Mikkel</v>
          </cell>
          <cell r="C16394" t="str">
            <v>(N)64° 40' 0''</v>
          </cell>
          <cell r="D16394" t="str">
            <v>(E)7° 45' 0''</v>
          </cell>
        </row>
        <row r="16395">
          <cell r="A16395" t="str">
            <v>XZMVI</v>
          </cell>
          <cell r="B16395" t="str">
            <v>Morvin</v>
          </cell>
          <cell r="C16395" t="str">
            <v>(N)65° 7' 0''</v>
          </cell>
          <cell r="D16395" t="str">
            <v>(E)6° 28' 0''</v>
          </cell>
        </row>
        <row r="16396">
          <cell r="A16396" t="str">
            <v>XZSHV</v>
          </cell>
          <cell r="B16396" t="str">
            <v>Snohvit</v>
          </cell>
          <cell r="C16396" t="str">
            <v>(N)71° 37' 0''</v>
          </cell>
          <cell r="D16396" t="str">
            <v>(E)21° 25' 0''</v>
          </cell>
        </row>
        <row r="16397">
          <cell r="A16397" t="str">
            <v>XZSYG</v>
          </cell>
          <cell r="B16397" t="str">
            <v>Sygna</v>
          </cell>
          <cell r="C16397" t="str">
            <v>(N)61° 30' 0''</v>
          </cell>
          <cell r="D16397" t="str">
            <v>(E)2° 0' 0''</v>
          </cell>
        </row>
        <row r="16398">
          <cell r="A16398" t="str">
            <v>XZTHA</v>
          </cell>
          <cell r="B16398" t="str">
            <v>Tyrihans</v>
          </cell>
          <cell r="C16398" t="str">
            <v>(N)64° 49' 0''</v>
          </cell>
          <cell r="D16398" t="str">
            <v>(E)7° 3' 0''</v>
          </cell>
        </row>
        <row r="16399">
          <cell r="A16399" t="str">
            <v>XZTUN</v>
          </cell>
          <cell r="B16399" t="str">
            <v>Tune</v>
          </cell>
          <cell r="C16399" t="str">
            <v>(N)60° 30' 0''</v>
          </cell>
          <cell r="D16399" t="str">
            <v>(E)2° 40' 0''</v>
          </cell>
        </row>
        <row r="16400">
          <cell r="A16400" t="str">
            <v>XZURD</v>
          </cell>
          <cell r="B16400" t="str">
            <v>Urd</v>
          </cell>
          <cell r="C16400" t="str">
            <v>(N)66° 1' 0''</v>
          </cell>
          <cell r="D16400" t="str">
            <v>(E)8° 22' 0''</v>
          </cell>
        </row>
        <row r="16401">
          <cell r="A16401" t="str">
            <v>XZVFK</v>
          </cell>
          <cell r="B16401" t="str">
            <v>Veslefrikk</v>
          </cell>
          <cell r="C16401" t="str">
            <v>(N)60° 46' 0''</v>
          </cell>
          <cell r="D16401" t="str">
            <v>(E)2° 52' 0''</v>
          </cell>
        </row>
        <row r="16402">
          <cell r="A16402" t="str">
            <v>XZVGD</v>
          </cell>
          <cell r="B16402" t="str">
            <v>Vigdis</v>
          </cell>
          <cell r="C16402" t="str">
            <v>(N)61° 25' 0''</v>
          </cell>
          <cell r="D16402" t="str">
            <v>(E)2° 10' 0''</v>
          </cell>
        </row>
        <row r="16403">
          <cell r="A16403" t="str">
            <v>XZVIL</v>
          </cell>
          <cell r="B16403" t="str">
            <v>Vilje</v>
          </cell>
          <cell r="C16403" t="str">
            <v>(N)59° 40' 0''</v>
          </cell>
          <cell r="D16403" t="str">
            <v>(E)2° 16' 0''</v>
          </cell>
        </row>
        <row r="16404">
          <cell r="A16404" t="str">
            <v>XZVOV</v>
          </cell>
          <cell r="B16404" t="str">
            <v>Volve</v>
          </cell>
          <cell r="C16404" t="str">
            <v>(N)58° 25' 0''</v>
          </cell>
          <cell r="D16404" t="str">
            <v>(E)1° 55' 0''</v>
          </cell>
        </row>
        <row r="16405">
          <cell r="A16405" t="str">
            <v>XZVSU</v>
          </cell>
          <cell r="B16405" t="str">
            <v>Visund</v>
          </cell>
          <cell r="C16405" t="str">
            <v>(N)61° 28' 0''</v>
          </cell>
          <cell r="D16405" t="str">
            <v>(E)2° 30' 0''</v>
          </cell>
        </row>
        <row r="16406">
          <cell r="A16406" t="str">
            <v>XZYGT</v>
          </cell>
          <cell r="B16406" t="str">
            <v>Yttergryta</v>
          </cell>
          <cell r="C16406" t="str">
            <v>(N)65° 7' 0''</v>
          </cell>
          <cell r="D16406" t="str">
            <v>(E)7° 42' 0''</v>
          </cell>
        </row>
        <row r="16407">
          <cell r="A16407" t="str">
            <v>NOHEV</v>
          </cell>
          <cell r="B16407" t="str">
            <v>Helligvar</v>
          </cell>
          <cell r="C16407" t="str">
            <v>(N)67° 24' 0''</v>
          </cell>
          <cell r="D16407" t="str">
            <v>(E)13° 31' 0''</v>
          </cell>
        </row>
        <row r="16408">
          <cell r="A16408" t="str">
            <v>ESPDS</v>
          </cell>
          <cell r="B16408" t="str">
            <v>Puerto de Sagunto</v>
          </cell>
          <cell r="C16408" t="str">
            <v>(N)39° 39' 0''</v>
          </cell>
          <cell r="D16408" t="str">
            <v>(W)0° 13' 0''</v>
          </cell>
        </row>
        <row r="16409">
          <cell r="A16409" t="str">
            <v>ESPSO</v>
          </cell>
          <cell r="B16409" t="str">
            <v>Pola de Siero</v>
          </cell>
          <cell r="C16409" t="str">
            <v>(N)43° 24' 0''</v>
          </cell>
          <cell r="D16409" t="str">
            <v>(W)5° 39' 0''</v>
          </cell>
        </row>
        <row r="16410">
          <cell r="A16410" t="str">
            <v>ESSAA</v>
          </cell>
          <cell r="B16410" t="str">
            <v>San Antonio</v>
          </cell>
        </row>
        <row r="16411">
          <cell r="A16411" t="str">
            <v>BECHI</v>
          </cell>
          <cell r="B16411" t="str">
            <v>Chievres</v>
          </cell>
          <cell r="C16411" t="str">
            <v>(N)50° 34' 0''</v>
          </cell>
          <cell r="D16411" t="str">
            <v>(E)3° 48' 0''</v>
          </cell>
        </row>
        <row r="16412">
          <cell r="A16412" t="str">
            <v>BEGZE</v>
          </cell>
          <cell r="B16412" t="str">
            <v>Gozee</v>
          </cell>
          <cell r="C16412" t="str">
            <v>(N)50° 19' 0''</v>
          </cell>
          <cell r="D16412" t="str">
            <v>(E)4° 21' 0''</v>
          </cell>
        </row>
        <row r="16413">
          <cell r="A16413" t="str">
            <v>BEHTE</v>
          </cell>
          <cell r="B16413" t="str">
            <v>Hastiere</v>
          </cell>
          <cell r="C16413" t="str">
            <v>(N)50° 13' 0''</v>
          </cell>
          <cell r="D16413" t="str">
            <v>(E)4° 49' 0''</v>
          </cell>
        </row>
        <row r="16414">
          <cell r="A16414" t="str">
            <v>BEIDG</v>
          </cell>
          <cell r="B16414" t="str">
            <v>Idegem</v>
          </cell>
          <cell r="C16414" t="str">
            <v>(N)50° 48' 0''</v>
          </cell>
          <cell r="D16414" t="str">
            <v>(E)3° 55' 0''</v>
          </cell>
        </row>
        <row r="16415">
          <cell r="A16415" t="str">
            <v>BEJBE</v>
          </cell>
          <cell r="B16415" t="str">
            <v>Jabbeke</v>
          </cell>
          <cell r="C16415" t="str">
            <v>(N)51° 10' 0''</v>
          </cell>
          <cell r="D16415" t="str">
            <v>(E)3° 4' 0''</v>
          </cell>
        </row>
        <row r="16416">
          <cell r="A16416" t="str">
            <v>BEKWB</v>
          </cell>
          <cell r="B16416" t="str">
            <v>Klein Willebroek</v>
          </cell>
          <cell r="C16416" t="str">
            <v>(N)51° 4' 0''</v>
          </cell>
          <cell r="D16416" t="str">
            <v>(E)4° 21' 0''</v>
          </cell>
        </row>
        <row r="16417">
          <cell r="A16417" t="str">
            <v>BESKE</v>
          </cell>
          <cell r="B16417" t="str">
            <v>Steenkerke</v>
          </cell>
          <cell r="C16417" t="str">
            <v>(N)51° 3' 0''</v>
          </cell>
          <cell r="D16417" t="str">
            <v>(E)2° 40' 0''</v>
          </cell>
        </row>
        <row r="16418">
          <cell r="A16418" t="str">
            <v>NOVAE</v>
          </cell>
          <cell r="B16418" t="str">
            <v>Valsneset</v>
          </cell>
          <cell r="C16418" t="str">
            <v>(N)63° 49' 0''</v>
          </cell>
          <cell r="D16418" t="str">
            <v>(E)9° 37' 0''</v>
          </cell>
        </row>
        <row r="16419">
          <cell r="A16419" t="str">
            <v>NOSEJ</v>
          </cell>
          <cell r="B16419" t="str">
            <v>Seljeli</v>
          </cell>
          <cell r="C16419" t="str">
            <v>(N)66° 7' 0''</v>
          </cell>
          <cell r="D16419" t="str">
            <v>(E)13° 34' 0''</v>
          </cell>
        </row>
        <row r="16420">
          <cell r="A16420" t="str">
            <v>TRKRS</v>
          </cell>
          <cell r="B16420" t="str">
            <v>Karasu</v>
          </cell>
          <cell r="C16420" t="str">
            <v>(N)41° 4' 0''</v>
          </cell>
          <cell r="D16420" t="str">
            <v>(E)30° 46' 0''</v>
          </cell>
        </row>
        <row r="16421">
          <cell r="A16421" t="str">
            <v>JPMSS</v>
          </cell>
          <cell r="B16421" t="str">
            <v>Matsushima, Okayama</v>
          </cell>
        </row>
        <row r="16422">
          <cell r="A16422" t="str">
            <v>JPMTS</v>
          </cell>
          <cell r="B16422" t="str">
            <v>Matsuura, Nagasaki</v>
          </cell>
        </row>
        <row r="16423">
          <cell r="A16423" t="str">
            <v>JPMWA</v>
          </cell>
          <cell r="B16423" t="str">
            <v>Maruiwa</v>
          </cell>
        </row>
        <row r="16424">
          <cell r="A16424" t="str">
            <v>JPMYG</v>
          </cell>
          <cell r="B16424" t="str">
            <v>Miyagahama</v>
          </cell>
        </row>
        <row r="16425">
          <cell r="A16425" t="str">
            <v>JPMYK</v>
          </cell>
          <cell r="B16425" t="str">
            <v>Miyako, Iwate</v>
          </cell>
        </row>
        <row r="16426">
          <cell r="A16426" t="str">
            <v>JPNAB</v>
          </cell>
          <cell r="B16426" t="str">
            <v>Nagara</v>
          </cell>
        </row>
        <row r="16427">
          <cell r="A16427" t="str">
            <v>JPNAR</v>
          </cell>
          <cell r="B16427" t="str">
            <v>Naarai</v>
          </cell>
        </row>
        <row r="16428">
          <cell r="A16428" t="str">
            <v>JPNDI</v>
          </cell>
          <cell r="B16428" t="str">
            <v>Nishi/Minamidaito</v>
          </cell>
        </row>
        <row r="16429">
          <cell r="A16429" t="str">
            <v>JPNGH</v>
          </cell>
          <cell r="B16429" t="str">
            <v>Nagahama, Ehime</v>
          </cell>
        </row>
        <row r="16430">
          <cell r="A16430" t="str">
            <v>JPNGU</v>
          </cell>
          <cell r="B16430" t="str">
            <v>Nagasu, Kumamoto</v>
          </cell>
        </row>
        <row r="16431">
          <cell r="A16431" t="str">
            <v>JPNIA</v>
          </cell>
          <cell r="B16431" t="str">
            <v>Nita</v>
          </cell>
        </row>
        <row r="16432">
          <cell r="A16432" t="str">
            <v>JPNIN</v>
          </cell>
          <cell r="B16432" t="str">
            <v>Niigatanishi</v>
          </cell>
        </row>
        <row r="16433">
          <cell r="A16433" t="str">
            <v>JPNKL</v>
          </cell>
          <cell r="B16433" t="str">
            <v>Nakama, Kagoshima</v>
          </cell>
        </row>
        <row r="16434">
          <cell r="A16434" t="str">
            <v>JPNMA</v>
          </cell>
          <cell r="B16434" t="str">
            <v>Nagahama, Kagoshima</v>
          </cell>
        </row>
        <row r="16435">
          <cell r="A16435" t="str">
            <v>JPNON</v>
          </cell>
          <cell r="B16435" t="str">
            <v>Nonohama</v>
          </cell>
        </row>
        <row r="16436">
          <cell r="A16436" t="str">
            <v>JPNSM</v>
          </cell>
          <cell r="B16436" t="str">
            <v>Nishimura</v>
          </cell>
        </row>
        <row r="16437">
          <cell r="A16437" t="str">
            <v>JPOBB</v>
          </cell>
          <cell r="B16437" t="str">
            <v>Obama, Nagasaki</v>
          </cell>
        </row>
        <row r="16438">
          <cell r="A16438" t="str">
            <v>JPOHM</v>
          </cell>
          <cell r="B16438" t="str">
            <v>Ohama, Ehime</v>
          </cell>
        </row>
        <row r="16439">
          <cell r="A16439" t="str">
            <v>JPOIU</v>
          </cell>
          <cell r="B16439" t="str">
            <v>Okiura, Hiroshima</v>
          </cell>
        </row>
        <row r="16440">
          <cell r="A16440" t="str">
            <v>JPOKR</v>
          </cell>
          <cell r="B16440" t="str">
            <v>Ohbukura/Uwajima</v>
          </cell>
        </row>
        <row r="16441">
          <cell r="A16441" t="str">
            <v>JPOMN</v>
          </cell>
          <cell r="B16441" t="str">
            <v>Omon</v>
          </cell>
        </row>
        <row r="16442">
          <cell r="A16442" t="str">
            <v>JPOMZ</v>
          </cell>
          <cell r="B16442" t="str">
            <v>Omaezaki</v>
          </cell>
        </row>
        <row r="16443">
          <cell r="A16443" t="str">
            <v>JPONX</v>
          </cell>
          <cell r="B16443" t="str">
            <v>OnomichiItozaki</v>
          </cell>
        </row>
        <row r="16444">
          <cell r="A16444" t="str">
            <v>JPOOR</v>
          </cell>
          <cell r="B16444" t="str">
            <v>Oura/Kasaoka</v>
          </cell>
        </row>
        <row r="16445">
          <cell r="A16445" t="str">
            <v>JPOSH</v>
          </cell>
          <cell r="B16445" t="str">
            <v>Ohshima, Wakayama</v>
          </cell>
        </row>
        <row r="16446">
          <cell r="A16446" t="str">
            <v>JPOSO</v>
          </cell>
          <cell r="B16446" t="str">
            <v>Ohshima, Miyazaki</v>
          </cell>
        </row>
        <row r="16447">
          <cell r="A16447" t="str">
            <v>JPOUM</v>
          </cell>
          <cell r="B16447" t="str">
            <v>Omu</v>
          </cell>
        </row>
        <row r="16448">
          <cell r="A16448" t="str">
            <v>JPSIR</v>
          </cell>
          <cell r="B16448" t="str">
            <v>Shirahama, Nagasaki</v>
          </cell>
        </row>
        <row r="16449">
          <cell r="A16449" t="str">
            <v>JPSUW</v>
          </cell>
          <cell r="B16449" t="str">
            <v>Suwa</v>
          </cell>
        </row>
        <row r="16450">
          <cell r="A16450" t="str">
            <v>JPSYG</v>
          </cell>
          <cell r="B16450" t="str">
            <v>Shioyagamoto</v>
          </cell>
        </row>
        <row r="16451">
          <cell r="A16451" t="str">
            <v>JPTAE</v>
          </cell>
          <cell r="B16451" t="str">
            <v>Tanabe</v>
          </cell>
        </row>
        <row r="16452">
          <cell r="A16452" t="str">
            <v>JPTAR</v>
          </cell>
          <cell r="B16452" t="str">
            <v>Tahara</v>
          </cell>
        </row>
        <row r="16453">
          <cell r="A16453" t="str">
            <v>JPTKH</v>
          </cell>
          <cell r="B16453" t="str">
            <v>Takahama/Amakusa</v>
          </cell>
          <cell r="C16453" t="str">
            <v>(N)32° 22' 0''</v>
          </cell>
          <cell r="D16453" t="str">
            <v>(E)130° 0' 0''</v>
          </cell>
        </row>
        <row r="16454">
          <cell r="A16454" t="str">
            <v>JPTTM</v>
          </cell>
          <cell r="B16454" t="str">
            <v>Tsutsumi</v>
          </cell>
        </row>
        <row r="16455">
          <cell r="A16455" t="str">
            <v>JPTXN</v>
          </cell>
          <cell r="B16455" t="str">
            <v>Tokoname</v>
          </cell>
        </row>
        <row r="16456">
          <cell r="A16456" t="str">
            <v>JPYKS</v>
          </cell>
          <cell r="B16456" t="str">
            <v>Yokoshima/Kurahashi</v>
          </cell>
        </row>
        <row r="16457">
          <cell r="A16457" t="str">
            <v>JPYMT</v>
          </cell>
          <cell r="B16457" t="str">
            <v>Yamatani</v>
          </cell>
        </row>
        <row r="16458">
          <cell r="A16458" t="str">
            <v>NOLUR</v>
          </cell>
          <cell r="B16458" t="str">
            <v>Luroy</v>
          </cell>
          <cell r="C16458" t="str">
            <v>(N)66° 25' 0''</v>
          </cell>
          <cell r="D16458" t="str">
            <v>(E)12° 49' 0''</v>
          </cell>
        </row>
        <row r="16459">
          <cell r="A16459" t="str">
            <v>DKSTD</v>
          </cell>
          <cell r="B16459" t="str">
            <v>Strandby</v>
          </cell>
          <cell r="C16459" t="str">
            <v>(N)57° 30' 0''</v>
          </cell>
          <cell r="D16459" t="str">
            <v>(E)10° 30' 0''</v>
          </cell>
        </row>
        <row r="16460">
          <cell r="A16460" t="str">
            <v>DEUBT</v>
          </cell>
          <cell r="B16460" t="str">
            <v>Laubegast</v>
          </cell>
          <cell r="C16460" t="str">
            <v>(N)51° 1' 0''</v>
          </cell>
          <cell r="D16460" t="str">
            <v>(E)13° 49' 0''</v>
          </cell>
        </row>
        <row r="16461">
          <cell r="A16461" t="str">
            <v>DEHML</v>
          </cell>
          <cell r="B16461" t="str">
            <v>Helmlingen</v>
          </cell>
          <cell r="C16461" t="str">
            <v>(N)48° 42' 0''</v>
          </cell>
          <cell r="D16461" t="str">
            <v>(E)7° 58' 0''</v>
          </cell>
        </row>
        <row r="16462">
          <cell r="A16462" t="str">
            <v>DEHRC</v>
          </cell>
          <cell r="B16462" t="str">
            <v>Heinrichsberg</v>
          </cell>
          <cell r="C16462" t="str">
            <v>(N)52° 16' 0''</v>
          </cell>
          <cell r="D16462" t="str">
            <v>(E)11° 43' 0''</v>
          </cell>
        </row>
        <row r="16463">
          <cell r="A16463" t="str">
            <v>GBZOY</v>
          </cell>
          <cell r="B16463" t="str">
            <v>Westonzoyland</v>
          </cell>
          <cell r="C16463" t="str">
            <v>(N)51° 6' 0''</v>
          </cell>
          <cell r="D16463" t="str">
            <v>(W)2° 55' 0''</v>
          </cell>
        </row>
        <row r="16464">
          <cell r="A16464" t="str">
            <v>GBERE</v>
          </cell>
          <cell r="B16464" t="str">
            <v>Stamford Bridge</v>
          </cell>
        </row>
        <row r="16465">
          <cell r="A16465" t="str">
            <v>FRPD2</v>
          </cell>
          <cell r="B16465" t="str">
            <v>Plombieres-les-Dijon</v>
          </cell>
          <cell r="C16465" t="str">
            <v>(N)47° 19' 0''</v>
          </cell>
          <cell r="D16465" t="str">
            <v>(E)4° 58' 0''</v>
          </cell>
        </row>
        <row r="16466">
          <cell r="A16466" t="str">
            <v>CNHIJ</v>
          </cell>
          <cell r="B16466" t="str">
            <v>Huaiji</v>
          </cell>
          <cell r="C16466" t="str">
            <v>(N)23° 3' 0''</v>
          </cell>
          <cell r="D16466" t="str">
            <v>(E)112° 27' 0''</v>
          </cell>
        </row>
        <row r="16467">
          <cell r="A16467" t="str">
            <v>GBSDT</v>
          </cell>
          <cell r="B16467" t="str">
            <v>Bradstone</v>
          </cell>
          <cell r="C16467" t="str">
            <v>(N)50° 34' 0''</v>
          </cell>
          <cell r="D16467" t="str">
            <v>(W)4° 16' 0''</v>
          </cell>
        </row>
        <row r="16468">
          <cell r="A16468" t="str">
            <v>GBAHH</v>
          </cell>
          <cell r="B16468" t="str">
            <v>Auchterhouse</v>
          </cell>
          <cell r="C16468" t="str">
            <v>(N)56° 52' 0''</v>
          </cell>
          <cell r="D16468" t="str">
            <v>(W)3° 7' 0''</v>
          </cell>
        </row>
        <row r="16469">
          <cell r="A16469" t="str">
            <v>FRJPL</v>
          </cell>
          <cell r="B16469" t="str">
            <v>Virey</v>
          </cell>
          <cell r="C16469" t="str">
            <v>(N)46° 49' 0''</v>
          </cell>
          <cell r="D16469" t="str">
            <v>(E)4° 52' 0''</v>
          </cell>
        </row>
        <row r="16470">
          <cell r="A16470" t="str">
            <v>ESSTG</v>
          </cell>
          <cell r="B16470" t="str">
            <v>Sotogrande</v>
          </cell>
          <cell r="C16470" t="str">
            <v>(N)36° 16' 0''</v>
          </cell>
          <cell r="D16470" t="str">
            <v>(W)5° 18' 0''</v>
          </cell>
        </row>
        <row r="16471">
          <cell r="A16471" t="str">
            <v>EERNG</v>
          </cell>
          <cell r="B16471" t="str">
            <v>Ringsu</v>
          </cell>
          <cell r="C16471" t="str">
            <v>(N)57° 46' 0''</v>
          </cell>
          <cell r="D16471" t="str">
            <v>(E)23° 16' 0''</v>
          </cell>
        </row>
        <row r="16472">
          <cell r="A16472" t="str">
            <v>FRXGN</v>
          </cell>
          <cell r="B16472" t="str">
            <v>CROSS Gris-Nez</v>
          </cell>
          <cell r="C16472" t="str">
            <v>(N)50° 52' 0''</v>
          </cell>
          <cell r="D16472" t="str">
            <v>(E)1° 34' 0''</v>
          </cell>
        </row>
        <row r="16473">
          <cell r="A16473" t="str">
            <v>GBTYD</v>
          </cell>
          <cell r="B16473" t="str">
            <v>Tyddewi (St David's)</v>
          </cell>
          <cell r="C16473" t="str">
            <v>(N)51° 52' 0''</v>
          </cell>
          <cell r="D16473" t="str">
            <v>(W)5° 15' 0''</v>
          </cell>
        </row>
        <row r="16474">
          <cell r="A16474" t="str">
            <v>GBWHL</v>
          </cell>
          <cell r="B16474" t="str">
            <v>Whitehall Village, Stronsay</v>
          </cell>
          <cell r="C16474" t="str">
            <v>(N)59° 7' 0''</v>
          </cell>
          <cell r="D16474" t="str">
            <v>(W)2° 37' 0''</v>
          </cell>
        </row>
        <row r="16475">
          <cell r="A16475" t="str">
            <v>INNGC</v>
          </cell>
          <cell r="B16475" t="str">
            <v>Nagercoil</v>
          </cell>
          <cell r="C16475" t="str">
            <v>(N)8° 10' 0''</v>
          </cell>
          <cell r="D16475" t="str">
            <v>(E)77° 25' 0''</v>
          </cell>
        </row>
        <row r="16476">
          <cell r="A16476" t="str">
            <v>USBF6</v>
          </cell>
          <cell r="B16476" t="str">
            <v>Bonners Ferry</v>
          </cell>
          <cell r="C16476" t="str">
            <v>(N)48° 40' 0''</v>
          </cell>
          <cell r="D16476" t="str">
            <v>(W)116° 19' 0''</v>
          </cell>
        </row>
        <row r="16477">
          <cell r="A16477" t="str">
            <v>USIOH</v>
          </cell>
          <cell r="B16477" t="str">
            <v>South Willamsport</v>
          </cell>
          <cell r="C16477" t="str">
            <v>(N)41° 13' 0''</v>
          </cell>
          <cell r="D16477" t="str">
            <v>(W)77° 0' 0''</v>
          </cell>
        </row>
        <row r="16478">
          <cell r="A16478" t="str">
            <v>USNVV</v>
          </cell>
          <cell r="B16478" t="str">
            <v>Coconut Grove</v>
          </cell>
          <cell r="C16478" t="str">
            <v>(N)25° 43' 0''</v>
          </cell>
          <cell r="D16478" t="str">
            <v>(W)80° 15' 0''</v>
          </cell>
        </row>
        <row r="16479">
          <cell r="A16479" t="str">
            <v>USTNV</v>
          </cell>
          <cell r="B16479" t="str">
            <v>Triangle</v>
          </cell>
          <cell r="C16479" t="str">
            <v>(N)38° 33' 0''</v>
          </cell>
          <cell r="D16479" t="str">
            <v>(W)77° 19' 0''</v>
          </cell>
        </row>
        <row r="16480">
          <cell r="A16480" t="str">
            <v>USVJ2</v>
          </cell>
          <cell r="B16480" t="str">
            <v>Villard Junction</v>
          </cell>
          <cell r="C16480" t="str">
            <v>(N)46° 10' 0''</v>
          </cell>
          <cell r="D16480" t="str">
            <v>(W)119° 0' 0''</v>
          </cell>
        </row>
        <row r="16481">
          <cell r="A16481" t="str">
            <v>XZSUU</v>
          </cell>
          <cell r="B16481" t="str">
            <v>Suursaq</v>
          </cell>
          <cell r="C16481" t="str">
            <v>(N)80° 49' 0''</v>
          </cell>
          <cell r="D16481" t="str">
            <v>(W)66° 37' 0''</v>
          </cell>
        </row>
        <row r="16482">
          <cell r="A16482" t="str">
            <v>ITFCO</v>
          </cell>
          <cell r="B16482" t="str">
            <v>Fiumicino Apt/Roma</v>
          </cell>
          <cell r="C16482" t="str">
            <v>(N)41° 46' 0''</v>
          </cell>
          <cell r="D16482" t="str">
            <v>(E)12° 13' 0''</v>
          </cell>
        </row>
        <row r="16483">
          <cell r="A16483" t="str">
            <v>IEFRW</v>
          </cell>
          <cell r="B16483" t="str">
            <v>Ford's Wharf (Topaz Energy Terminal)</v>
          </cell>
          <cell r="C16483" t="str">
            <v>(N)51° 52' 0''</v>
          </cell>
          <cell r="D16483" t="str">
            <v>(W)8° 25' 0''</v>
          </cell>
        </row>
        <row r="16484">
          <cell r="A16484" t="str">
            <v>IEMTL</v>
          </cell>
          <cell r="B16484" t="str">
            <v>Dublin-Marine Terminal</v>
          </cell>
          <cell r="C16484" t="str">
            <v>(N)53° 19' 0''</v>
          </cell>
          <cell r="D16484" t="str">
            <v>(W)6° 13' 0''</v>
          </cell>
        </row>
        <row r="16485">
          <cell r="A16485" t="str">
            <v>IETRP</v>
          </cell>
          <cell r="B16485" t="str">
            <v>Tom Roes Point Terminal/Drogheda</v>
          </cell>
          <cell r="C16485" t="str">
            <v>(N)53° 43' 0''</v>
          </cell>
          <cell r="D16485" t="str">
            <v>(W)6° 18' 0''</v>
          </cell>
        </row>
        <row r="16486">
          <cell r="A16486" t="str">
            <v>USBU2</v>
          </cell>
          <cell r="B16486" t="str">
            <v>Butte Meadows</v>
          </cell>
          <cell r="C16486" t="str">
            <v>(N)40° 4' 0''</v>
          </cell>
          <cell r="D16486" t="str">
            <v>(W)121° 33' 0''</v>
          </cell>
        </row>
        <row r="16487">
          <cell r="A16487" t="str">
            <v>PGTMI</v>
          </cell>
          <cell r="B16487" t="str">
            <v>Tami Island</v>
          </cell>
          <cell r="C16487" t="str">
            <v>(S)6° 46' 0''</v>
          </cell>
          <cell r="D16487" t="str">
            <v>(E)147° 54' 0''</v>
          </cell>
        </row>
        <row r="16488">
          <cell r="A16488" t="str">
            <v>RUKVO</v>
          </cell>
          <cell r="B16488" t="str">
            <v>Kolpashevo</v>
          </cell>
          <cell r="C16488" t="str">
            <v>(N)58° 18' 0''</v>
          </cell>
          <cell r="D16488" t="str">
            <v>(E)82° 55' 0''</v>
          </cell>
        </row>
        <row r="16489">
          <cell r="A16489" t="str">
            <v>RUBOR</v>
          </cell>
          <cell r="B16489" t="str">
            <v>Borisova</v>
          </cell>
          <cell r="C16489" t="str">
            <v>(N)57° 1' 0''</v>
          </cell>
          <cell r="D16489" t="str">
            <v>(E)106° 13' 0''</v>
          </cell>
        </row>
        <row r="16490">
          <cell r="A16490" t="str">
            <v>RELEU</v>
          </cell>
          <cell r="B16490" t="str">
            <v>Saint Leu</v>
          </cell>
        </row>
        <row r="16491">
          <cell r="A16491" t="str">
            <v>USIPX</v>
          </cell>
          <cell r="B16491" t="str">
            <v>Ship Island</v>
          </cell>
          <cell r="C16491" t="str">
            <v>(N)30° 12' 0''</v>
          </cell>
          <cell r="D16491" t="str">
            <v>(W)88° 57' 0''</v>
          </cell>
        </row>
        <row r="16492">
          <cell r="A16492" t="str">
            <v>USOW4</v>
          </cell>
          <cell r="B16492" t="str">
            <v>Point Wells</v>
          </cell>
          <cell r="C16492" t="str">
            <v>(N)47° 46' 0''</v>
          </cell>
          <cell r="D16492" t="str">
            <v>(W)122° 24' 0''</v>
          </cell>
        </row>
        <row r="16493">
          <cell r="A16493" t="str">
            <v>ITFOR</v>
          </cell>
          <cell r="B16493" t="str">
            <v>Isolotto Formica</v>
          </cell>
          <cell r="C16493" t="str">
            <v>(N)37° 58' 0''</v>
          </cell>
          <cell r="D16493" t="str">
            <v>(E)12° 25' 0''</v>
          </cell>
        </row>
        <row r="16494">
          <cell r="A16494" t="str">
            <v>IEEBF</v>
          </cell>
          <cell r="B16494" t="str">
            <v>Broadford</v>
          </cell>
        </row>
        <row r="16495">
          <cell r="A16495" t="str">
            <v>IDUDG</v>
          </cell>
          <cell r="B16495" t="str">
            <v>Udang Natuna Terminal</v>
          </cell>
          <cell r="C16495" t="str">
            <v>(N)4° 1' 0''</v>
          </cell>
          <cell r="D16495" t="str">
            <v>(E)106° 28' 0''</v>
          </cell>
        </row>
        <row r="16496">
          <cell r="A16496" t="str">
            <v>IDTER</v>
          </cell>
          <cell r="B16496" t="str">
            <v>Terempa</v>
          </cell>
          <cell r="C16496" t="str">
            <v>(N)3° 13' 0''</v>
          </cell>
          <cell r="D16496" t="str">
            <v>(E)106° 13' 0''</v>
          </cell>
        </row>
        <row r="16497">
          <cell r="A16497" t="str">
            <v>IDSGU</v>
          </cell>
          <cell r="B16497" t="str">
            <v>Sanggau</v>
          </cell>
          <cell r="C16497" t="str">
            <v>(N)0° 7' 0''</v>
          </cell>
          <cell r="D16497" t="str">
            <v>(E)110° 36' 0''</v>
          </cell>
        </row>
        <row r="16498">
          <cell r="A16498" t="str">
            <v>GBWRB</v>
          </cell>
          <cell r="B16498" t="str">
            <v>West Loch Tarbert</v>
          </cell>
          <cell r="C16498" t="str">
            <v>(N)55° 51' 0''</v>
          </cell>
          <cell r="D16498" t="str">
            <v>(W)5° 25' 0''</v>
          </cell>
        </row>
        <row r="16499">
          <cell r="A16499" t="str">
            <v>GBPHV</v>
          </cell>
          <cell r="B16499" t="str">
            <v>Peacehaven</v>
          </cell>
          <cell r="C16499" t="str">
            <v>(N)50° 48' 0''</v>
          </cell>
          <cell r="D16499" t="str">
            <v>(E)0° 0' 0''</v>
          </cell>
        </row>
        <row r="16500">
          <cell r="A16500" t="str">
            <v>GBMFY</v>
          </cell>
          <cell r="B16500" t="str">
            <v>Meikle Ferry</v>
          </cell>
          <cell r="C16500" t="str">
            <v>(N)57° 51' 0''</v>
          </cell>
          <cell r="D16500" t="str">
            <v>(W)4° 7' 0''</v>
          </cell>
        </row>
        <row r="16501">
          <cell r="A16501" t="str">
            <v>GBLCM</v>
          </cell>
          <cell r="B16501" t="str">
            <v>Lytchett Minster</v>
          </cell>
          <cell r="C16501" t="str">
            <v>(N)50° 43' 0''</v>
          </cell>
          <cell r="D16501" t="str">
            <v>(W)2° 3' 0''</v>
          </cell>
        </row>
        <row r="16502">
          <cell r="A16502" t="str">
            <v>GBLCC</v>
          </cell>
          <cell r="B16502" t="str">
            <v>Loch Carnan</v>
          </cell>
          <cell r="C16502" t="str">
            <v>(N)57° 19' 0''</v>
          </cell>
          <cell r="D16502" t="str">
            <v>(W)7° 15' 0''</v>
          </cell>
        </row>
        <row r="16503">
          <cell r="A16503" t="str">
            <v>GBLDV</v>
          </cell>
          <cell r="B16503" t="str">
            <v>Llandovery</v>
          </cell>
        </row>
        <row r="16504">
          <cell r="A16504" t="str">
            <v>GBLDC</v>
          </cell>
          <cell r="B16504" t="str">
            <v>Ladock</v>
          </cell>
          <cell r="C16504" t="str">
            <v>(N)50° 19' 0''</v>
          </cell>
          <cell r="D16504" t="str">
            <v>(W)4° 57' 0''</v>
          </cell>
        </row>
        <row r="16505">
          <cell r="A16505" t="str">
            <v>GBWWW</v>
          </cell>
          <cell r="B16505" t="str">
            <v>Hutton Cranswick</v>
          </cell>
        </row>
        <row r="16506">
          <cell r="A16506" t="str">
            <v>GBRRO</v>
          </cell>
          <cell r="B16506" t="str">
            <v>Carron</v>
          </cell>
          <cell r="C16506" t="str">
            <v>(N)57° 24' 0''</v>
          </cell>
          <cell r="D16506" t="str">
            <v>(W)5° 36' 0''</v>
          </cell>
        </row>
        <row r="16507">
          <cell r="A16507" t="str">
            <v>GBFTR</v>
          </cell>
          <cell r="B16507" t="str">
            <v>Fortrose</v>
          </cell>
          <cell r="C16507" t="str">
            <v>(N)57° 34' 0''</v>
          </cell>
          <cell r="D16507" t="str">
            <v>(W)4° 7' 0''</v>
          </cell>
        </row>
        <row r="16508">
          <cell r="A16508" t="str">
            <v>GBELS</v>
          </cell>
          <cell r="B16508" t="str">
            <v>Elsham</v>
          </cell>
          <cell r="C16508" t="str">
            <v>(N)53° 36' 0''</v>
          </cell>
          <cell r="D16508" t="str">
            <v>(W)0° 26' 0''</v>
          </cell>
        </row>
        <row r="16509">
          <cell r="A16509" t="str">
            <v>GBDSK</v>
          </cell>
          <cell r="B16509" t="str">
            <v>Dunseverick</v>
          </cell>
          <cell r="C16509" t="str">
            <v>(N)55° 13' 0''</v>
          </cell>
          <cell r="D16509" t="str">
            <v>(W)6° 27' 0''</v>
          </cell>
        </row>
        <row r="16510">
          <cell r="A16510" t="str">
            <v>GBCUM</v>
          </cell>
          <cell r="B16510" t="str">
            <v>Cumbraes</v>
          </cell>
          <cell r="C16510" t="str">
            <v>(N)55° 43' 0''</v>
          </cell>
          <cell r="D16510" t="str">
            <v>(W)4° 55' 0''</v>
          </cell>
        </row>
        <row r="16511">
          <cell r="A16511" t="str">
            <v>CNSZH</v>
          </cell>
          <cell r="B16511" t="str">
            <v>Suzhou</v>
          </cell>
          <cell r="C16511" t="str">
            <v>(N)31° 19' 0''</v>
          </cell>
          <cell r="D16511" t="str">
            <v>(E)120° 37' 0''</v>
          </cell>
        </row>
        <row r="16512">
          <cell r="A16512" t="str">
            <v>BEMCN</v>
          </cell>
          <cell r="B16512" t="str">
            <v>Machelen</v>
          </cell>
          <cell r="C16512" t="str">
            <v>(N)50° 58' 0''</v>
          </cell>
          <cell r="D16512" t="str">
            <v>(E)3° 28' 0''</v>
          </cell>
        </row>
        <row r="16513">
          <cell r="A16513" t="str">
            <v>BEMRI</v>
          </cell>
          <cell r="B16513" t="str">
            <v>Mariakerke</v>
          </cell>
          <cell r="C16513" t="str">
            <v>(N)51° 4' 0''</v>
          </cell>
          <cell r="D16513" t="str">
            <v>(E)3° 40' 0''</v>
          </cell>
        </row>
        <row r="16514">
          <cell r="A16514" t="str">
            <v>BEPWZ</v>
          </cell>
          <cell r="B16514" t="str">
            <v>Peruwelz</v>
          </cell>
          <cell r="C16514" t="str">
            <v>(N)50° 31' 0''</v>
          </cell>
          <cell r="D16514" t="str">
            <v>(E)3° 34' 0''</v>
          </cell>
        </row>
        <row r="16515">
          <cell r="A16515" t="str">
            <v>BESTB</v>
          </cell>
          <cell r="B16515" t="str">
            <v>Strepy-Bracquegnies</v>
          </cell>
          <cell r="C16515" t="str">
            <v>(N)50° 27' 0''</v>
          </cell>
          <cell r="D16515" t="str">
            <v>(E)4° 6' 0''</v>
          </cell>
        </row>
        <row r="16516">
          <cell r="A16516" t="str">
            <v>NOZWS</v>
          </cell>
          <cell r="B16516" t="str">
            <v>Vargsundet</v>
          </cell>
          <cell r="C16516" t="str">
            <v>(N)70° 22' 0''</v>
          </cell>
          <cell r="D16516" t="str">
            <v>(E)23° 31' 0''</v>
          </cell>
        </row>
        <row r="16517">
          <cell r="A16517" t="str">
            <v>NOERF</v>
          </cell>
          <cell r="B16517" t="str">
            <v>Erfjord - Suldal</v>
          </cell>
          <cell r="C16517" t="str">
            <v>(N)59° 19' 0''</v>
          </cell>
          <cell r="D16517" t="str">
            <v>(E)6° 13' 0''</v>
          </cell>
        </row>
        <row r="16518">
          <cell r="A16518" t="str">
            <v>NOSVN</v>
          </cell>
          <cell r="B16518" t="str">
            <v>Svinndal</v>
          </cell>
          <cell r="C16518" t="str">
            <v>(N)59° 25' 0''</v>
          </cell>
          <cell r="D16518" t="str">
            <v>(E)10° 58' 0''</v>
          </cell>
        </row>
        <row r="16519">
          <cell r="A16519" t="str">
            <v>SR888</v>
          </cell>
          <cell r="B16519" t="str">
            <v>Suriname (GENERIC)</v>
          </cell>
        </row>
        <row r="16520">
          <cell r="A16520" t="str">
            <v>ESSCR</v>
          </cell>
          <cell r="B16520" t="str">
            <v>San Carlos de la Rapita</v>
          </cell>
          <cell r="C16520" t="str">
            <v>(N)40° 37' 0''</v>
          </cell>
          <cell r="D16520" t="str">
            <v>(E)0° 36' 0''</v>
          </cell>
        </row>
        <row r="16521">
          <cell r="A16521" t="str">
            <v>ESSFU</v>
          </cell>
          <cell r="B16521" t="str">
            <v>Sant Feliu de Guixols</v>
          </cell>
          <cell r="C16521" t="str">
            <v>(N)41° 46' 0''</v>
          </cell>
          <cell r="D16521" t="str">
            <v>(E)3° 1' 0''</v>
          </cell>
        </row>
        <row r="16522">
          <cell r="A16522" t="str">
            <v>FIECK</v>
          </cell>
          <cell r="B16522" t="str">
            <v>Eckero</v>
          </cell>
          <cell r="C16522" t="str">
            <v>(N)60° 13' 0''</v>
          </cell>
          <cell r="D16522" t="str">
            <v>(E)19° 37' 0''</v>
          </cell>
        </row>
        <row r="16523">
          <cell r="A16523" t="str">
            <v>FIFOR</v>
          </cell>
          <cell r="B16523" t="str">
            <v>Forby</v>
          </cell>
        </row>
        <row r="16524">
          <cell r="A16524" t="str">
            <v>FIHKO</v>
          </cell>
          <cell r="B16524" t="str">
            <v>Hanko (Hango)</v>
          </cell>
        </row>
        <row r="16525">
          <cell r="A16525" t="str">
            <v>FIINI</v>
          </cell>
          <cell r="B16525" t="str">
            <v>Inio</v>
          </cell>
          <cell r="C16525" t="str">
            <v>(N)60° 24' 0''</v>
          </cell>
          <cell r="D16525" t="str">
            <v>(E)21° 24' 0''</v>
          </cell>
        </row>
        <row r="16526">
          <cell r="A16526" t="str">
            <v>FIKAS</v>
          </cell>
          <cell r="B16526" t="str">
            <v>Kaskinen (Kasko)</v>
          </cell>
          <cell r="C16526" t="str">
            <v>(N)60° 37' 0''</v>
          </cell>
          <cell r="D16526" t="str">
            <v>(E)21° 52' 0''</v>
          </cell>
        </row>
        <row r="16527">
          <cell r="A16527" t="str">
            <v>FIKKR</v>
          </cell>
          <cell r="B16527" t="str">
            <v>Kokar</v>
          </cell>
          <cell r="C16527" t="str">
            <v>(N)59° 55' 0''</v>
          </cell>
          <cell r="D16527" t="str">
            <v>(E)20° 52' 0''</v>
          </cell>
        </row>
        <row r="16528">
          <cell r="A16528" t="str">
            <v>FIKRS</v>
          </cell>
          <cell r="B16528" t="str">
            <v>Kristinestad (Kristiinankaupunki)</v>
          </cell>
          <cell r="C16528" t="str">
            <v>(N)62° 16' 0''</v>
          </cell>
          <cell r="D16528" t="str">
            <v>(E)21° 22' 0''</v>
          </cell>
        </row>
        <row r="16529">
          <cell r="A16529" t="str">
            <v>FILOV</v>
          </cell>
          <cell r="B16529" t="str">
            <v>Lovisa (Loviisa)</v>
          </cell>
          <cell r="C16529" t="str">
            <v>(N)60° 27' 0''</v>
          </cell>
          <cell r="D16529" t="str">
            <v>(E)26° 13' 0''</v>
          </cell>
        </row>
        <row r="16530">
          <cell r="A16530" t="str">
            <v>FIMHQ</v>
          </cell>
          <cell r="B16530" t="str">
            <v>Mariehamn (Maarianhamina)</v>
          </cell>
          <cell r="C16530" t="str">
            <v>(N)60° 6' 0''</v>
          </cell>
          <cell r="D16530" t="str">
            <v>(E)19° 57' 0''</v>
          </cell>
        </row>
        <row r="16531">
          <cell r="A16531" t="str">
            <v>FINOU</v>
          </cell>
          <cell r="B16531" t="str">
            <v>Nousiainen (Nousis)</v>
          </cell>
          <cell r="C16531" t="str">
            <v>(N)60° 36' 0''</v>
          </cell>
          <cell r="D16531" t="str">
            <v>(E)22° 4' 0''</v>
          </cell>
        </row>
        <row r="16532">
          <cell r="A16532" t="str">
            <v>FIPOR</v>
          </cell>
          <cell r="B16532" t="str">
            <v>Pori (Bjorneborg)</v>
          </cell>
          <cell r="C16532" t="str">
            <v>(N)61° 28' 0''</v>
          </cell>
          <cell r="D16532" t="str">
            <v>(E)21° 48' 0''</v>
          </cell>
        </row>
        <row r="16533">
          <cell r="A16533" t="str">
            <v>FIRAA</v>
          </cell>
          <cell r="B16533" t="str">
            <v>Raahe (Brahestad)</v>
          </cell>
          <cell r="C16533" t="str">
            <v>(N)64° 40' 0''</v>
          </cell>
          <cell r="D16533" t="str">
            <v>(E)24° 28' 0''</v>
          </cell>
        </row>
        <row r="16534">
          <cell r="A16534" t="str">
            <v>FIRUO</v>
          </cell>
          <cell r="B16534" t="str">
            <v>Ruotsinpyhtaa (Stromfors)</v>
          </cell>
          <cell r="C16534" t="str">
            <v>(N)60° 31' 0''</v>
          </cell>
          <cell r="D16534" t="str">
            <v>(E)26° 27' 0''</v>
          </cell>
        </row>
        <row r="16535">
          <cell r="A16535" t="str">
            <v>FITVS</v>
          </cell>
          <cell r="B16535" t="str">
            <v>Taivassalo (Tovsala)</v>
          </cell>
          <cell r="C16535" t="str">
            <v>(N)60° 34' 0''</v>
          </cell>
          <cell r="D16535" t="str">
            <v>(E)21° 36' 0''</v>
          </cell>
        </row>
        <row r="16536">
          <cell r="A16536" t="str">
            <v>FIVAA</v>
          </cell>
          <cell r="B16536" t="str">
            <v>Vasa (Vaasa)</v>
          </cell>
          <cell r="C16536" t="str">
            <v>(N)63° 6' 0''</v>
          </cell>
          <cell r="D16536" t="str">
            <v>(E)21° 36' 0''</v>
          </cell>
        </row>
        <row r="16537">
          <cell r="A16537" t="str">
            <v>FIVTF</v>
          </cell>
          <cell r="B16537" t="str">
            <v>Vastanfjard</v>
          </cell>
          <cell r="C16537" t="str">
            <v>(N)60° 3' 0''</v>
          </cell>
          <cell r="D16537" t="str">
            <v>(E)22° 39' 0''</v>
          </cell>
        </row>
        <row r="16538">
          <cell r="A16538" t="str">
            <v>FJSUV</v>
          </cell>
          <cell r="B16538" t="str">
            <v>Suva</v>
          </cell>
          <cell r="C16538" t="str">
            <v>(S)18° 7' 0''</v>
          </cell>
          <cell r="D16538" t="str">
            <v>(E)178° 27' 0''</v>
          </cell>
        </row>
        <row r="16539">
          <cell r="A16539" t="str">
            <v>FMKSA</v>
          </cell>
          <cell r="B16539" t="str">
            <v>Kosrae (ex Kusaie)</v>
          </cell>
        </row>
        <row r="16540">
          <cell r="A16540" t="str">
            <v>FOFUG</v>
          </cell>
          <cell r="B16540" t="str">
            <v>Fuglafjordur</v>
          </cell>
        </row>
        <row r="16541">
          <cell r="A16541" t="str">
            <v>FOTHO</v>
          </cell>
          <cell r="B16541" t="str">
            <v>Thorshavn</v>
          </cell>
          <cell r="C16541" t="str">
            <v>(N)62° 1' 0''</v>
          </cell>
          <cell r="D16541" t="str">
            <v>(W)6° 46' 0''</v>
          </cell>
        </row>
        <row r="16542">
          <cell r="A16542" t="str">
            <v>FRAUD</v>
          </cell>
          <cell r="B16542" t="str">
            <v>Audierne</v>
          </cell>
        </row>
        <row r="16543">
          <cell r="A16543" t="str">
            <v>FRBBB</v>
          </cell>
          <cell r="B16543" t="str">
            <v>Le Roc-Saint-Andre</v>
          </cell>
          <cell r="C16543" t="str">
            <v>(N)47° 51' 0''</v>
          </cell>
          <cell r="D16543" t="str">
            <v>(W)2° 27' 0''</v>
          </cell>
        </row>
        <row r="16544">
          <cell r="A16544" t="str">
            <v>NOMAL</v>
          </cell>
          <cell r="B16544" t="str">
            <v>Malangen</v>
          </cell>
          <cell r="C16544" t="str">
            <v>(N)69° 22' 0''</v>
          </cell>
          <cell r="D16544" t="str">
            <v>(E)18° 28' 0''</v>
          </cell>
        </row>
        <row r="16545">
          <cell r="A16545" t="str">
            <v>NOZQW</v>
          </cell>
          <cell r="B16545" t="str">
            <v>Stjernsundet</v>
          </cell>
          <cell r="C16545" t="str">
            <v>(N)70° 13' 0''</v>
          </cell>
          <cell r="D16545" t="str">
            <v>(E)22° 39' 0''</v>
          </cell>
        </row>
        <row r="16546">
          <cell r="A16546" t="str">
            <v>NOZVU</v>
          </cell>
          <cell r="B16546" t="str">
            <v>Vågsholmsundet</v>
          </cell>
          <cell r="C16546" t="str">
            <v>(N)59° 1' 0''</v>
          </cell>
          <cell r="D16546" t="str">
            <v>(E)5° 43' 0''</v>
          </cell>
        </row>
        <row r="16547">
          <cell r="A16547" t="str">
            <v>BEBEZ</v>
          </cell>
          <cell r="B16547" t="str">
            <v>Beez</v>
          </cell>
          <cell r="C16547" t="str">
            <v>(N)50° 28' 0''</v>
          </cell>
          <cell r="D16547" t="str">
            <v>(E)4° 55' 0''</v>
          </cell>
        </row>
        <row r="16548">
          <cell r="A16548" t="str">
            <v>NOHOA</v>
          </cell>
          <cell r="B16548" t="str">
            <v>Holla</v>
          </cell>
          <cell r="C16548" t="str">
            <v>(N)63° 19' 0''</v>
          </cell>
          <cell r="D16548" t="str">
            <v>(E)9° 9' 0''</v>
          </cell>
        </row>
        <row r="16549">
          <cell r="A16549" t="str">
            <v>DEBAM</v>
          </cell>
          <cell r="B16549" t="str">
            <v>Bamberg</v>
          </cell>
        </row>
        <row r="16550">
          <cell r="A16550" t="str">
            <v>DEBCW</v>
          </cell>
          <cell r="B16550" t="str">
            <v>Brachwitz</v>
          </cell>
          <cell r="C16550" t="str">
            <v>(N)51° 31' 0''</v>
          </cell>
          <cell r="D16550" t="str">
            <v>(E)11° 52' 0''</v>
          </cell>
        </row>
        <row r="16551">
          <cell r="A16551" t="str">
            <v>DEBES</v>
          </cell>
          <cell r="B16551" t="str">
            <v>Bad Essen</v>
          </cell>
          <cell r="C16551" t="str">
            <v>(N)52° 19' 0''</v>
          </cell>
          <cell r="D16551" t="str">
            <v>(E)8° 19' 0''</v>
          </cell>
        </row>
        <row r="16552">
          <cell r="A16552" t="str">
            <v>DEBGL</v>
          </cell>
          <cell r="B16552" t="str">
            <v>Bergisch Gladbach</v>
          </cell>
          <cell r="C16552" t="str">
            <v>(N)50° 58' 0''</v>
          </cell>
          <cell r="D16552" t="str">
            <v>(E)7° 7' 0''</v>
          </cell>
        </row>
        <row r="16553">
          <cell r="A16553" t="str">
            <v>DEBLM</v>
          </cell>
          <cell r="B16553" t="str">
            <v>Blumenthal/Bremen</v>
          </cell>
          <cell r="C16553" t="str">
            <v>(N)53° 10' 0''</v>
          </cell>
          <cell r="D16553" t="str">
            <v>(E)8° 34' 0''</v>
          </cell>
        </row>
        <row r="16554">
          <cell r="A16554" t="str">
            <v>BEHMH</v>
          </cell>
          <cell r="B16554" t="str">
            <v>Hermalle-sous-Huy</v>
          </cell>
          <cell r="C16554" t="str">
            <v>(N)50° 33' 0''</v>
          </cell>
          <cell r="D16554" t="str">
            <v>(E)5° 22' 0''</v>
          </cell>
        </row>
        <row r="16555">
          <cell r="A16555" t="str">
            <v>BEHRS</v>
          </cell>
          <cell r="B16555" t="str">
            <v>Herstal</v>
          </cell>
          <cell r="C16555" t="str">
            <v>(N)50° 40' 0''</v>
          </cell>
          <cell r="D16555" t="str">
            <v>(E)5° 37' 0''</v>
          </cell>
        </row>
        <row r="16556">
          <cell r="A16556" t="str">
            <v>BEHUY</v>
          </cell>
          <cell r="B16556" t="str">
            <v>Huy</v>
          </cell>
          <cell r="C16556" t="str">
            <v>(N)50° 31' 0''</v>
          </cell>
          <cell r="D16556" t="str">
            <v>(E)5° 13' 0''</v>
          </cell>
        </row>
        <row r="16557">
          <cell r="A16557" t="str">
            <v>BEJAK</v>
          </cell>
          <cell r="B16557" t="str">
            <v>Jupille-sur-Meuse</v>
          </cell>
          <cell r="C16557" t="str">
            <v>(N)50° 39' 0''</v>
          </cell>
          <cell r="D16557" t="str">
            <v>(E)5° 37' 0''</v>
          </cell>
        </row>
        <row r="16558">
          <cell r="A16558" t="str">
            <v>BEKEK</v>
          </cell>
          <cell r="B16558" t="str">
            <v>Kruibeke</v>
          </cell>
          <cell r="C16558" t="str">
            <v>(N)51° 10' 0''</v>
          </cell>
          <cell r="D16558" t="str">
            <v>(E)4° 19' 0''</v>
          </cell>
        </row>
        <row r="16559">
          <cell r="A16559" t="str">
            <v>BEKRN</v>
          </cell>
          <cell r="B16559" t="str">
            <v>Kuringen</v>
          </cell>
          <cell r="C16559" t="str">
            <v>(N)50° 57' 0''</v>
          </cell>
          <cell r="D16559" t="str">
            <v>(E)5° 18' 0''</v>
          </cell>
        </row>
        <row r="16560">
          <cell r="A16560" t="str">
            <v>BELAW</v>
          </cell>
          <cell r="B16560" t="str">
            <v>Lauwe</v>
          </cell>
          <cell r="C16560" t="str">
            <v>(N)50° 48' 0''</v>
          </cell>
          <cell r="D16560" t="str">
            <v>(E)3° 10' 0''</v>
          </cell>
        </row>
        <row r="16561">
          <cell r="A16561" t="str">
            <v>BELGB</v>
          </cell>
          <cell r="B16561" t="str">
            <v>Langerbrugge</v>
          </cell>
          <cell r="C16561" t="str">
            <v>(N)51° 7' 0''</v>
          </cell>
          <cell r="D16561" t="str">
            <v>(E)3° 43' 0''</v>
          </cell>
        </row>
        <row r="16562">
          <cell r="A16562" t="str">
            <v>DKORO</v>
          </cell>
          <cell r="B16562" t="str">
            <v>Oro</v>
          </cell>
        </row>
        <row r="16563">
          <cell r="A16563" t="str">
            <v>DKROD</v>
          </cell>
          <cell r="B16563" t="str">
            <v>Rodbyhavn</v>
          </cell>
          <cell r="C16563" t="str">
            <v>(N)54° 39' 0''</v>
          </cell>
          <cell r="D16563" t="str">
            <v>(E)11° 21' 0''</v>
          </cell>
        </row>
        <row r="16564">
          <cell r="A16564" t="str">
            <v>DKSDO</v>
          </cell>
          <cell r="B16564" t="str">
            <v>Skaro/Drejo</v>
          </cell>
        </row>
        <row r="16565">
          <cell r="A16565" t="str">
            <v>DKSNE</v>
          </cell>
          <cell r="B16565" t="str">
            <v>Snekkersten</v>
          </cell>
        </row>
        <row r="16566">
          <cell r="A16566" t="str">
            <v>DKSTB</v>
          </cell>
          <cell r="B16566" t="str">
            <v>Strib Havn</v>
          </cell>
        </row>
        <row r="16567">
          <cell r="A16567" t="str">
            <v>DKSVA</v>
          </cell>
          <cell r="B16567" t="str">
            <v>Svaneke</v>
          </cell>
          <cell r="C16567" t="str">
            <v>(N)55° 7' 0''</v>
          </cell>
          <cell r="D16567" t="str">
            <v>(E)15° 9' 0''</v>
          </cell>
        </row>
        <row r="16568">
          <cell r="A16568" t="str">
            <v>DKTRS</v>
          </cell>
          <cell r="B16568" t="str">
            <v>Tars</v>
          </cell>
        </row>
        <row r="16569">
          <cell r="A16569" t="str">
            <v>DKVES</v>
          </cell>
          <cell r="B16569" t="str">
            <v>Vestero Havn, Laso</v>
          </cell>
        </row>
        <row r="16570">
          <cell r="A16570" t="str">
            <v>DOAZU</v>
          </cell>
          <cell r="B16570" t="str">
            <v>Azua</v>
          </cell>
          <cell r="C16570" t="str">
            <v>(N)18° 27' 0''</v>
          </cell>
          <cell r="D16570" t="str">
            <v>(W)70° 43' 0''</v>
          </cell>
        </row>
        <row r="16571">
          <cell r="A16571" t="str">
            <v>GRGYT</v>
          </cell>
          <cell r="B16571" t="str">
            <v>Gythion</v>
          </cell>
          <cell r="C16571" t="str">
            <v>(N)36° 46' 0''</v>
          </cell>
          <cell r="D16571" t="str">
            <v>(E)22° 34' 0''</v>
          </cell>
        </row>
        <row r="16572">
          <cell r="A16572" t="str">
            <v>GRINO</v>
          </cell>
          <cell r="B16572" t="str">
            <v>Inousses</v>
          </cell>
          <cell r="C16572" t="str">
            <v>(N)38° 31' 0''</v>
          </cell>
          <cell r="D16572" t="str">
            <v>(E)26° 13' 0''</v>
          </cell>
        </row>
        <row r="16573">
          <cell r="A16573" t="str">
            <v>GRJMK</v>
          </cell>
          <cell r="B16573" t="str">
            <v>Mykonos</v>
          </cell>
          <cell r="C16573" t="str">
            <v>(N)37° 27' 0''</v>
          </cell>
          <cell r="D16573" t="str">
            <v>(E)25° 19' 0''</v>
          </cell>
        </row>
        <row r="16574">
          <cell r="A16574" t="str">
            <v>GRKAP</v>
          </cell>
          <cell r="B16574" t="str">
            <v>Kapsalion (Kythira)</v>
          </cell>
          <cell r="C16574" t="str">
            <v>(N)36° 9' 0''</v>
          </cell>
          <cell r="D16574" t="str">
            <v>(E)23° 0' 0''</v>
          </cell>
        </row>
        <row r="16575">
          <cell r="A16575" t="str">
            <v>GRKMI</v>
          </cell>
          <cell r="B16575" t="str">
            <v>Kalymnos</v>
          </cell>
          <cell r="C16575" t="str">
            <v>(N)36° 57' 0''</v>
          </cell>
          <cell r="D16575" t="str">
            <v>(E)26° 58' 0''</v>
          </cell>
        </row>
        <row r="16576">
          <cell r="A16576" t="str">
            <v>GRLND</v>
          </cell>
          <cell r="B16576" t="str">
            <v>Leonidion</v>
          </cell>
          <cell r="C16576" t="str">
            <v>(N)37° 9' 0''</v>
          </cell>
          <cell r="D16576" t="str">
            <v>(E)22° 54' 0''</v>
          </cell>
        </row>
        <row r="16577">
          <cell r="A16577" t="str">
            <v>FISAN</v>
          </cell>
          <cell r="B16577" t="str">
            <v>Sando (Santasaari)</v>
          </cell>
          <cell r="C16577" t="str">
            <v>(N)60° 13' 0''</v>
          </cell>
          <cell r="D16577" t="str">
            <v>(E)22° 30' 0''</v>
          </cell>
        </row>
        <row r="16578">
          <cell r="A16578" t="str">
            <v>FISNA</v>
          </cell>
          <cell r="B16578" t="str">
            <v>Snappertuna</v>
          </cell>
          <cell r="C16578" t="str">
            <v>(N)60° 0' 0''</v>
          </cell>
          <cell r="D16578" t="str">
            <v>(E)23° 39' 0''</v>
          </cell>
        </row>
        <row r="16579">
          <cell r="A16579" t="str">
            <v>FITOK</v>
          </cell>
          <cell r="B16579" t="str">
            <v>Tolkkinen (Tolkis)</v>
          </cell>
          <cell r="C16579" t="str">
            <v>(N)60° 19' 0''</v>
          </cell>
          <cell r="D16579" t="str">
            <v>(E)25° 34' 0''</v>
          </cell>
        </row>
        <row r="16580">
          <cell r="A16580" t="str">
            <v>FIVRK</v>
          </cell>
          <cell r="B16580" t="str">
            <v>Varkaus</v>
          </cell>
          <cell r="C16580" t="str">
            <v>(N)62° 19' 0''</v>
          </cell>
          <cell r="D16580" t="str">
            <v>(E)27° 54' 0''</v>
          </cell>
        </row>
        <row r="16581">
          <cell r="A16581" t="str">
            <v>FJMOM</v>
          </cell>
          <cell r="B16581" t="str">
            <v>Momi</v>
          </cell>
          <cell r="C16581" t="str">
            <v>(S)17° 55' 0''</v>
          </cell>
          <cell r="D16581" t="str">
            <v>(E)177° 16' 0''</v>
          </cell>
        </row>
        <row r="16582">
          <cell r="A16582" t="str">
            <v>FKFBE</v>
          </cell>
          <cell r="B16582" t="str">
            <v>Fox Bay</v>
          </cell>
        </row>
        <row r="16583">
          <cell r="A16583" t="str">
            <v>FMYAP</v>
          </cell>
          <cell r="B16583" t="str">
            <v>Yap</v>
          </cell>
        </row>
        <row r="16584">
          <cell r="A16584" t="str">
            <v>DECGN</v>
          </cell>
          <cell r="B16584" t="str">
            <v>Koln</v>
          </cell>
          <cell r="C16584" t="str">
            <v>(N)50° 57' 0''</v>
          </cell>
          <cell r="D16584" t="str">
            <v>(E)6° 55' 0''</v>
          </cell>
        </row>
        <row r="16585">
          <cell r="A16585" t="str">
            <v>DEHLP</v>
          </cell>
          <cell r="B16585" t="str">
            <v>Hiltrup</v>
          </cell>
          <cell r="C16585" t="str">
            <v>(N)51° 54' 0''</v>
          </cell>
          <cell r="D16585" t="str">
            <v>(E)7° 37' 0''</v>
          </cell>
        </row>
        <row r="16586">
          <cell r="A16586" t="str">
            <v>DEHOX</v>
          </cell>
          <cell r="B16586" t="str">
            <v>Hoxter</v>
          </cell>
        </row>
        <row r="16587">
          <cell r="A16587" t="str">
            <v>DEHSA</v>
          </cell>
          <cell r="B16587" t="str">
            <v>Hohensaaten</v>
          </cell>
          <cell r="C16587" t="str">
            <v>(N)52° 52' 0''</v>
          </cell>
          <cell r="D16587" t="str">
            <v>(E)14° 9' 0''</v>
          </cell>
        </row>
        <row r="16588">
          <cell r="A16588" t="str">
            <v>DEHZZ</v>
          </cell>
          <cell r="B16588" t="str">
            <v>Huttingen</v>
          </cell>
          <cell r="C16588" t="str">
            <v>(N)47° 40' 0''</v>
          </cell>
          <cell r="D16588" t="str">
            <v>(E)7° 31' 0''</v>
          </cell>
        </row>
        <row r="16589">
          <cell r="A16589" t="str">
            <v>DEITZ</v>
          </cell>
          <cell r="B16589" t="str">
            <v>Itzehoe</v>
          </cell>
        </row>
        <row r="16590">
          <cell r="A16590" t="str">
            <v>DEKAP</v>
          </cell>
          <cell r="B16590" t="str">
            <v>Kappeln</v>
          </cell>
          <cell r="C16590" t="str">
            <v>(N)54° 39' 0''</v>
          </cell>
          <cell r="D16590" t="str">
            <v>(E)9° 55' 0''</v>
          </cell>
        </row>
        <row r="16591">
          <cell r="A16591" t="str">
            <v>DEKEL</v>
          </cell>
          <cell r="B16591" t="str">
            <v>Kiel</v>
          </cell>
          <cell r="C16591" t="str">
            <v>(N)54° 19' 0''</v>
          </cell>
          <cell r="D16591" t="str">
            <v>(E)10° 7' 0''</v>
          </cell>
        </row>
        <row r="16592">
          <cell r="A16592" t="str">
            <v>DELSU</v>
          </cell>
          <cell r="B16592" t="str">
            <v>Ludwigsau</v>
          </cell>
          <cell r="C16592" t="str">
            <v>(N)50° 52' 0''</v>
          </cell>
          <cell r="D16592" t="str">
            <v>(E)9° 43' 0''</v>
          </cell>
        </row>
        <row r="16593">
          <cell r="A16593" t="str">
            <v>BEMRD</v>
          </cell>
          <cell r="B16593" t="str">
            <v>Merendree</v>
          </cell>
          <cell r="C16593" t="str">
            <v>(N)51° 4' 0''</v>
          </cell>
          <cell r="D16593" t="str">
            <v>(E)3° 34' 0''</v>
          </cell>
        </row>
        <row r="16594">
          <cell r="A16594" t="str">
            <v>BEMSK</v>
          </cell>
          <cell r="B16594" t="str">
            <v>Maaseik</v>
          </cell>
          <cell r="C16594" t="str">
            <v>(N)51° 6' 0''</v>
          </cell>
          <cell r="D16594" t="str">
            <v>(E)5° 48' 0''</v>
          </cell>
        </row>
        <row r="16595">
          <cell r="A16595" t="str">
            <v>NOZAC</v>
          </cell>
          <cell r="B16595" t="str">
            <v>Akkarfjord</v>
          </cell>
          <cell r="C16595" t="str">
            <v>(N)70° 46' 0''</v>
          </cell>
          <cell r="D16595" t="str">
            <v>(E)23° 24' 0''</v>
          </cell>
        </row>
        <row r="16596">
          <cell r="A16596" t="str">
            <v>NOZCE</v>
          </cell>
          <cell r="B16596" t="str">
            <v>Leknes Losbordingspunkt</v>
          </cell>
          <cell r="C16596" t="str">
            <v>(N)68° 1' 0''</v>
          </cell>
          <cell r="D16596" t="str">
            <v>(E)13° 34' 0''</v>
          </cell>
        </row>
        <row r="16597">
          <cell r="A16597" t="str">
            <v>NOZMU</v>
          </cell>
          <cell r="B16597" t="str">
            <v>Maursundet</v>
          </cell>
          <cell r="C16597" t="str">
            <v>(N)69° 55' 0''</v>
          </cell>
          <cell r="D16597" t="str">
            <v>(E)20° 54' 0''</v>
          </cell>
        </row>
        <row r="16598">
          <cell r="A16598" t="str">
            <v>NOSAF</v>
          </cell>
          <cell r="B16598" t="str">
            <v>Sandeid</v>
          </cell>
          <cell r="C16598" t="str">
            <v>(N)59° 33' 0''</v>
          </cell>
          <cell r="D16598" t="str">
            <v>(E)5° 49' 0''</v>
          </cell>
        </row>
        <row r="16599">
          <cell r="A16599" t="str">
            <v>NOKMN</v>
          </cell>
          <cell r="B16599" t="str">
            <v>Karhamn</v>
          </cell>
          <cell r="C16599" t="str">
            <v>(N)70° 33' 0''</v>
          </cell>
          <cell r="D16599" t="str">
            <v>(E)23° 9' 0''</v>
          </cell>
        </row>
        <row r="16600">
          <cell r="A16600" t="str">
            <v>NOGRR</v>
          </cell>
          <cell r="B16600" t="str">
            <v>Grytøya</v>
          </cell>
          <cell r="C16600" t="str">
            <v>(N)68° 52' 0''</v>
          </cell>
          <cell r="D16600" t="str">
            <v>(E)16° 30' 0''</v>
          </cell>
        </row>
        <row r="16601">
          <cell r="A16601" t="str">
            <v>NOLUL</v>
          </cell>
          <cell r="B16601" t="str">
            <v>Lutelandet</v>
          </cell>
          <cell r="C16601" t="str">
            <v>(N)61° 15' 0''</v>
          </cell>
          <cell r="D16601" t="str">
            <v>(E)4° 58' 0''</v>
          </cell>
        </row>
        <row r="16602">
          <cell r="A16602" t="str">
            <v>TRTIR</v>
          </cell>
          <cell r="B16602" t="str">
            <v>Tirebolu</v>
          </cell>
        </row>
        <row r="16603">
          <cell r="A16603" t="str">
            <v>SEBTF</v>
          </cell>
          <cell r="B16603" t="str">
            <v>Bengtsfors</v>
          </cell>
        </row>
        <row r="16604">
          <cell r="A16604" t="str">
            <v>SEDJU</v>
          </cell>
          <cell r="B16604" t="str">
            <v>Djurmo</v>
          </cell>
        </row>
        <row r="16605">
          <cell r="A16605" t="str">
            <v>SELDO</v>
          </cell>
          <cell r="B16605" t="str">
            <v>Lodose</v>
          </cell>
          <cell r="C16605" t="str">
            <v>(N)58° 1' 0''</v>
          </cell>
          <cell r="D16605" t="str">
            <v>(E)12° 7' 0''</v>
          </cell>
        </row>
        <row r="16606">
          <cell r="A16606" t="str">
            <v>USXYB</v>
          </cell>
          <cell r="B16606" t="str">
            <v>Byron</v>
          </cell>
          <cell r="C16606" t="str">
            <v>(N)42° 7' 0''</v>
          </cell>
          <cell r="D16606" t="str">
            <v>(W)89° 15' 0''</v>
          </cell>
        </row>
        <row r="16607">
          <cell r="A16607" t="str">
            <v>USYAZ</v>
          </cell>
          <cell r="B16607" t="str">
            <v>Yazoo City</v>
          </cell>
          <cell r="C16607" t="str">
            <v>(N)32° 51' 0''</v>
          </cell>
          <cell r="D16607" t="str">
            <v>(W)90° 24' 0''</v>
          </cell>
        </row>
        <row r="16608">
          <cell r="A16608" t="str">
            <v>USYCK</v>
          </cell>
          <cell r="B16608" t="str">
            <v>Clatskanie</v>
          </cell>
          <cell r="C16608" t="str">
            <v>(N)46° 6' 0''</v>
          </cell>
          <cell r="D16608" t="str">
            <v>(W)123° 12' 0''</v>
          </cell>
        </row>
        <row r="16609">
          <cell r="A16609" t="str">
            <v>JPTOT</v>
          </cell>
          <cell r="B16609" t="str">
            <v>Totoro</v>
          </cell>
        </row>
        <row r="16610">
          <cell r="A16610" t="str">
            <v>JPTRG</v>
          </cell>
          <cell r="B16610" t="str">
            <v>Tsuruga</v>
          </cell>
        </row>
        <row r="16611">
          <cell r="A16611" t="str">
            <v>JPTSH</v>
          </cell>
          <cell r="B16611" t="str">
            <v>Tsushi</v>
          </cell>
        </row>
        <row r="16612">
          <cell r="A16612" t="str">
            <v>JPTSU</v>
          </cell>
          <cell r="B16612" t="str">
            <v>Tsu</v>
          </cell>
        </row>
        <row r="16613">
          <cell r="A16613" t="str">
            <v>JPTTS</v>
          </cell>
          <cell r="B16613" t="str">
            <v>Tateishi, Kagawa</v>
          </cell>
        </row>
        <row r="16614">
          <cell r="A16614" t="str">
            <v>JPTWA</v>
          </cell>
          <cell r="B16614" t="str">
            <v>Tsukinokawa</v>
          </cell>
        </row>
        <row r="16615">
          <cell r="A16615" t="str">
            <v>LBZUK</v>
          </cell>
          <cell r="B16615" t="str">
            <v>Zouk</v>
          </cell>
          <cell r="C16615" t="str">
            <v>(N)33° 58' 0''</v>
          </cell>
          <cell r="D16615" t="str">
            <v>(E)35° 37' 0''</v>
          </cell>
        </row>
        <row r="16616">
          <cell r="A16616" t="str">
            <v>USIUK</v>
          </cell>
          <cell r="B16616" t="str">
            <v>Iuka</v>
          </cell>
          <cell r="C16616" t="str">
            <v>(N)34° 48' 0''</v>
          </cell>
          <cell r="D16616" t="str">
            <v>(W)88° 10' 0''</v>
          </cell>
        </row>
        <row r="16617">
          <cell r="A16617" t="str">
            <v>USJBK</v>
          </cell>
          <cell r="B16617" t="str">
            <v>Berkeley</v>
          </cell>
        </row>
        <row r="16618">
          <cell r="A16618" t="str">
            <v>USJON</v>
          </cell>
          <cell r="B16618" t="str">
            <v>Jonesport</v>
          </cell>
          <cell r="C16618" t="str">
            <v>(N)44° 31' 0''</v>
          </cell>
          <cell r="D16618" t="str">
            <v>(W)67° 37' 0''</v>
          </cell>
        </row>
        <row r="16619">
          <cell r="A16619" t="str">
            <v>LVAIN</v>
          </cell>
          <cell r="B16619" t="str">
            <v>Ainazi</v>
          </cell>
          <cell r="C16619" t="str">
            <v>(N)57° 52' 0''</v>
          </cell>
          <cell r="D16619" t="str">
            <v>(E)24° 22' 0''</v>
          </cell>
        </row>
        <row r="16620">
          <cell r="A16620" t="str">
            <v>LVSAL</v>
          </cell>
          <cell r="B16620" t="str">
            <v>Salacgriva</v>
          </cell>
          <cell r="C16620" t="str">
            <v>(N)57° 45' 0''</v>
          </cell>
          <cell r="D16620" t="str">
            <v>(E)24° 21' 0''</v>
          </cell>
        </row>
        <row r="16621">
          <cell r="A16621" t="str">
            <v>LYBOU</v>
          </cell>
          <cell r="B16621" t="str">
            <v>El Bouri</v>
          </cell>
        </row>
        <row r="16622">
          <cell r="A16622" t="str">
            <v>LYLMQ</v>
          </cell>
          <cell r="B16622" t="str">
            <v>Marsa Brega</v>
          </cell>
        </row>
        <row r="16623">
          <cell r="A16623" t="str">
            <v>GQ888</v>
          </cell>
          <cell r="B16623" t="str">
            <v>Equatorial Guinea (GENERIC)</v>
          </cell>
          <cell r="C16623" t="str">
            <v>(N)3° 45' 0''</v>
          </cell>
          <cell r="D16623" t="str">
            <v>(E)8° 46' 0''</v>
          </cell>
        </row>
        <row r="16624">
          <cell r="A16624" t="str">
            <v>USCGF</v>
          </cell>
          <cell r="B16624" t="str">
            <v>Cape May</v>
          </cell>
          <cell r="C16624" t="str">
            <v>(N)38° 55' 0''</v>
          </cell>
          <cell r="D16624" t="str">
            <v>(W)74° 55' 0''</v>
          </cell>
        </row>
        <row r="16625">
          <cell r="A16625" t="str">
            <v>USCJO</v>
          </cell>
          <cell r="B16625" t="str">
            <v>Caro</v>
          </cell>
          <cell r="C16625" t="str">
            <v>(N)43° 28' 0''</v>
          </cell>
          <cell r="D16625" t="str">
            <v>(W)83° 24' 0''</v>
          </cell>
        </row>
        <row r="16626">
          <cell r="A16626" t="str">
            <v>USCNM</v>
          </cell>
          <cell r="B16626" t="str">
            <v>Carlsbad</v>
          </cell>
          <cell r="C16626" t="str">
            <v>(N)32° 25' 0''</v>
          </cell>
          <cell r="D16626" t="str">
            <v>(W)104° 13' 0''</v>
          </cell>
        </row>
        <row r="16627">
          <cell r="A16627" t="str">
            <v>GBCUB</v>
          </cell>
          <cell r="B16627" t="str">
            <v>Church Bay, Rathlin Island</v>
          </cell>
          <cell r="C16627" t="str">
            <v>(N)55° 16' 0''</v>
          </cell>
          <cell r="D16627" t="str">
            <v>(W)6° 10' 0''</v>
          </cell>
        </row>
        <row r="16628">
          <cell r="A16628" t="str">
            <v>GBDET</v>
          </cell>
          <cell r="B16628" t="str">
            <v>Denton</v>
          </cell>
          <cell r="C16628" t="str">
            <v>(N)50° 48' 0''</v>
          </cell>
          <cell r="D16628" t="str">
            <v>(E)0° 3' 0''</v>
          </cell>
        </row>
        <row r="16629">
          <cell r="A16629" t="str">
            <v>JPTBU</v>
          </cell>
          <cell r="B16629" t="str">
            <v>Tabu</v>
          </cell>
        </row>
        <row r="16630">
          <cell r="A16630" t="str">
            <v>JPTEA</v>
          </cell>
          <cell r="B16630" t="str">
            <v>Takena</v>
          </cell>
        </row>
        <row r="16631">
          <cell r="A16631" t="str">
            <v>JPTEU</v>
          </cell>
          <cell r="B16631" t="str">
            <v>Teuchi</v>
          </cell>
        </row>
        <row r="16632">
          <cell r="A16632" t="str">
            <v>JPTIN</v>
          </cell>
          <cell r="B16632" t="str">
            <v>Tainoura</v>
          </cell>
        </row>
        <row r="16633">
          <cell r="A16633" t="str">
            <v>JPTJR</v>
          </cell>
          <cell r="B16633" t="str">
            <v>Tajiri, Tottori</v>
          </cell>
        </row>
        <row r="16634">
          <cell r="A16634" t="str">
            <v>JPTKI</v>
          </cell>
          <cell r="B16634" t="str">
            <v>Taki</v>
          </cell>
        </row>
        <row r="16635">
          <cell r="A16635" t="str">
            <v>USMGQ</v>
          </cell>
          <cell r="B16635" t="str">
            <v>Mount Gilead</v>
          </cell>
          <cell r="C16635" t="str">
            <v>(N)35° 12' 0''</v>
          </cell>
          <cell r="D16635" t="str">
            <v>(W)80° 0' 0''</v>
          </cell>
        </row>
        <row r="16636">
          <cell r="A16636" t="str">
            <v>SESTA</v>
          </cell>
          <cell r="B16636" t="str">
            <v>Stocka</v>
          </cell>
          <cell r="C16636" t="str">
            <v>(N)61° 52' 0''</v>
          </cell>
          <cell r="D16636" t="str">
            <v>(E)17° 19' 0''</v>
          </cell>
        </row>
        <row r="16637">
          <cell r="A16637" t="str">
            <v>SESTU</v>
          </cell>
          <cell r="B16637" t="str">
            <v>Stugsund</v>
          </cell>
          <cell r="C16637" t="str">
            <v>(N)61° 18' 0''</v>
          </cell>
          <cell r="D16637" t="str">
            <v>(E)17° 3' 0''</v>
          </cell>
        </row>
        <row r="16638">
          <cell r="A16638" t="str">
            <v>SESVX</v>
          </cell>
          <cell r="B16638" t="str">
            <v>Svano</v>
          </cell>
        </row>
        <row r="16639">
          <cell r="A16639" t="str">
            <v>SETUN</v>
          </cell>
          <cell r="B16639" t="str">
            <v>Tunadal</v>
          </cell>
          <cell r="C16639" t="str">
            <v>(N)62° 24' 0''</v>
          </cell>
          <cell r="D16639" t="str">
            <v>(E)17° 22' 0''</v>
          </cell>
        </row>
        <row r="16640">
          <cell r="A16640" t="str">
            <v>SEUTA</v>
          </cell>
          <cell r="B16640" t="str">
            <v>Utansjo</v>
          </cell>
        </row>
        <row r="16641">
          <cell r="A16641" t="str">
            <v>GBMED</v>
          </cell>
          <cell r="B16641" t="str">
            <v>Med</v>
          </cell>
          <cell r="C16641" t="str">
            <v>(N)51° 40' 0''</v>
          </cell>
          <cell r="D16641" t="str">
            <v>(E)0° 54' 0''</v>
          </cell>
        </row>
        <row r="16642">
          <cell r="A16642" t="str">
            <v>DK88P</v>
          </cell>
          <cell r="B16642" t="str">
            <v>Denmark - offshore installations</v>
          </cell>
          <cell r="C16642" t="str">
            <v>(N)0° 0' 0''</v>
          </cell>
          <cell r="D16642" t="str">
            <v>(E)0° 0' 0''</v>
          </cell>
        </row>
        <row r="16643">
          <cell r="A16643" t="str">
            <v>JPZMM</v>
          </cell>
          <cell r="B16643" t="str">
            <v>Zamami</v>
          </cell>
        </row>
        <row r="16644">
          <cell r="A16644" t="str">
            <v>KHKKO</v>
          </cell>
          <cell r="B16644" t="str">
            <v>Kas Kong</v>
          </cell>
        </row>
        <row r="16645">
          <cell r="A16645" t="str">
            <v>KMAJN</v>
          </cell>
          <cell r="B16645" t="str">
            <v>Anjouan Apt</v>
          </cell>
          <cell r="C16645" t="str">
            <v>(S)12° 15' 0''</v>
          </cell>
          <cell r="D16645" t="str">
            <v>(E)44° 25' 0''</v>
          </cell>
        </row>
        <row r="16646">
          <cell r="A16646" t="str">
            <v>PGWWK</v>
          </cell>
          <cell r="B16646" t="str">
            <v>Wewak</v>
          </cell>
        </row>
        <row r="16647">
          <cell r="A16647" t="str">
            <v>PHAMU</v>
          </cell>
          <cell r="B16647" t="str">
            <v>Amunitan/Aparri</v>
          </cell>
          <cell r="C16647" t="str">
            <v>(N)18° 19' 0''</v>
          </cell>
          <cell r="D16647" t="str">
            <v>(E)122° 3' 0''</v>
          </cell>
        </row>
        <row r="16648">
          <cell r="A16648" t="str">
            <v>USQHS</v>
          </cell>
          <cell r="B16648" t="str">
            <v>Mount Holly Springs</v>
          </cell>
          <cell r="C16648" t="str">
            <v>(N)40° 7' 0''</v>
          </cell>
          <cell r="D16648" t="str">
            <v>(W)77° 10' 0''</v>
          </cell>
        </row>
        <row r="16649">
          <cell r="A16649" t="str">
            <v>USQKM</v>
          </cell>
          <cell r="B16649" t="str">
            <v>Ketchum</v>
          </cell>
          <cell r="C16649" t="str">
            <v>(N)43° 40' 0''</v>
          </cell>
          <cell r="D16649" t="str">
            <v>(W)114° 21' 0''</v>
          </cell>
        </row>
        <row r="16650">
          <cell r="A16650" t="str">
            <v>USQMC</v>
          </cell>
          <cell r="B16650" t="str">
            <v>McLeansville</v>
          </cell>
          <cell r="C16650" t="str">
            <v>(N)36° 6' 0''</v>
          </cell>
          <cell r="D16650" t="str">
            <v>(W)79° 39' 0''</v>
          </cell>
        </row>
        <row r="16651">
          <cell r="A16651" t="str">
            <v>GBSTZ</v>
          </cell>
          <cell r="B16651" t="str">
            <v>Staithes</v>
          </cell>
          <cell r="C16651" t="str">
            <v>(N)54° 33' 0''</v>
          </cell>
          <cell r="D16651" t="str">
            <v>(W)0° 48' 0''</v>
          </cell>
        </row>
        <row r="16652">
          <cell r="A16652" t="str">
            <v>GBTHR</v>
          </cell>
          <cell r="B16652" t="str">
            <v>Thurso</v>
          </cell>
          <cell r="C16652" t="str">
            <v>(N)58° 34' 0''</v>
          </cell>
          <cell r="D16652" t="str">
            <v>(W)3° 31' 0''</v>
          </cell>
        </row>
        <row r="16653">
          <cell r="A16653" t="str">
            <v>GBVEN</v>
          </cell>
          <cell r="B16653" t="str">
            <v>Ventnor</v>
          </cell>
          <cell r="C16653" t="str">
            <v>(N)50° 36' 0''</v>
          </cell>
          <cell r="D16653" t="str">
            <v>(W)1° 12' 0''</v>
          </cell>
        </row>
        <row r="16654">
          <cell r="A16654" t="str">
            <v>GBWKO</v>
          </cell>
          <cell r="B16654" t="str">
            <v>Warkworth</v>
          </cell>
          <cell r="C16654" t="str">
            <v>(N)55° 21' 0''</v>
          </cell>
          <cell r="D16654" t="str">
            <v>(W)1° 36' 0''</v>
          </cell>
        </row>
        <row r="16655">
          <cell r="A16655" t="str">
            <v>MXEPM</v>
          </cell>
          <cell r="B16655" t="str">
            <v>Empalme</v>
          </cell>
          <cell r="C16655" t="str">
            <v>(N)27° 58' 0''</v>
          </cell>
          <cell r="D16655" t="str">
            <v>(W)110° 49' 0''</v>
          </cell>
        </row>
        <row r="16656">
          <cell r="A16656" t="str">
            <v>MXLAP</v>
          </cell>
          <cell r="B16656" t="str">
            <v>La Paz</v>
          </cell>
          <cell r="C16656" t="str">
            <v>(N)24° 7' 0''</v>
          </cell>
          <cell r="D16656" t="str">
            <v>(W)110° 18' 0''</v>
          </cell>
        </row>
        <row r="16657">
          <cell r="A16657" t="str">
            <v>MXNAU</v>
          </cell>
          <cell r="B16657" t="str">
            <v>Nautla</v>
          </cell>
          <cell r="C16657" t="str">
            <v>(N)20° 13' 0''</v>
          </cell>
          <cell r="D16657" t="str">
            <v>(W)96° 46' 0''</v>
          </cell>
        </row>
        <row r="16658">
          <cell r="A16658" t="str">
            <v>NOAGO</v>
          </cell>
          <cell r="B16658" t="str">
            <v>Agotnes</v>
          </cell>
          <cell r="C16658" t="str">
            <v>(N)60° 24' 0''</v>
          </cell>
          <cell r="D16658" t="str">
            <v>(E)5° 1' 0''</v>
          </cell>
        </row>
        <row r="16659">
          <cell r="A16659" t="str">
            <v>VEMAR</v>
          </cell>
          <cell r="B16659" t="str">
            <v>Maracaibo</v>
          </cell>
        </row>
        <row r="16660">
          <cell r="A16660" t="str">
            <v>NOZSK</v>
          </cell>
          <cell r="B16660" t="str">
            <v>Skånevikfjorden</v>
          </cell>
          <cell r="C16660" t="str">
            <v>(N)59° 43' 0''</v>
          </cell>
          <cell r="D16660" t="str">
            <v>(E)5° 49' 0''</v>
          </cell>
        </row>
        <row r="16661">
          <cell r="A16661" t="str">
            <v>JPSAW</v>
          </cell>
          <cell r="B16661" t="str">
            <v>Sagawa</v>
          </cell>
        </row>
        <row r="16662">
          <cell r="A16662" t="str">
            <v>JPSCR</v>
          </cell>
          <cell r="B16662" t="str">
            <v>Shichirui</v>
          </cell>
        </row>
        <row r="16663">
          <cell r="A16663" t="str">
            <v>JPSEB</v>
          </cell>
          <cell r="B16663" t="str">
            <v>Seibu</v>
          </cell>
        </row>
        <row r="16664">
          <cell r="A16664" t="str">
            <v>SEBBH</v>
          </cell>
          <cell r="B16664" t="str">
            <v>Barsebackshamn</v>
          </cell>
          <cell r="C16664" t="str">
            <v>(N)55° 45' 0''</v>
          </cell>
          <cell r="D16664" t="str">
            <v>(E)12° 54' 0''</v>
          </cell>
        </row>
        <row r="16665">
          <cell r="A16665" t="str">
            <v>SEHSG</v>
          </cell>
          <cell r="B16665" t="str">
            <v>Hallsberg</v>
          </cell>
        </row>
        <row r="16666">
          <cell r="A16666" t="str">
            <v>JPTKS</v>
          </cell>
          <cell r="B16666" t="str">
            <v>Tokushima</v>
          </cell>
        </row>
        <row r="16667">
          <cell r="A16667" t="str">
            <v>JPYRA</v>
          </cell>
          <cell r="B16667" t="str">
            <v>Yura, Hyogo</v>
          </cell>
        </row>
        <row r="16668">
          <cell r="A16668" t="str">
            <v>JPYSR</v>
          </cell>
          <cell r="B16668" t="str">
            <v>Yoshiura/Misumi</v>
          </cell>
        </row>
        <row r="16669">
          <cell r="A16669" t="str">
            <v>JPYUR</v>
          </cell>
          <cell r="B16669" t="str">
            <v>Yura, Wakayama</v>
          </cell>
        </row>
        <row r="16670">
          <cell r="A16670" t="str">
            <v>USEVV</v>
          </cell>
          <cell r="B16670" t="str">
            <v>Evansville</v>
          </cell>
          <cell r="C16670" t="str">
            <v>(N)37° 58' 0''</v>
          </cell>
          <cell r="D16670" t="str">
            <v>(W)87° 33' 0''</v>
          </cell>
        </row>
        <row r="16671">
          <cell r="A16671" t="str">
            <v>USFCC</v>
          </cell>
          <cell r="B16671" t="str">
            <v>Forest City</v>
          </cell>
          <cell r="C16671" t="str">
            <v>(N)40° 22' 0''</v>
          </cell>
          <cell r="D16671" t="str">
            <v>(W)89° 49' 0''</v>
          </cell>
        </row>
        <row r="16672">
          <cell r="A16672" t="str">
            <v>KRKHN</v>
          </cell>
          <cell r="B16672" t="str">
            <v>Gohyeon/Geoje</v>
          </cell>
          <cell r="C16672" t="str">
            <v>(N)34° 52' 0''</v>
          </cell>
          <cell r="D16672" t="str">
            <v>(E)128° 37' 0''</v>
          </cell>
        </row>
        <row r="16673">
          <cell r="A16673" t="str">
            <v>USAAF</v>
          </cell>
          <cell r="B16673" t="str">
            <v>Apalachicola</v>
          </cell>
        </row>
        <row r="16674">
          <cell r="A16674" t="str">
            <v>USAEO</v>
          </cell>
          <cell r="B16674" t="str">
            <v>Calverton</v>
          </cell>
          <cell r="C16674" t="str">
            <v>(N)38° 37' 0''</v>
          </cell>
          <cell r="D16674" t="str">
            <v>(W)77° 40' 0''</v>
          </cell>
        </row>
        <row r="16675">
          <cell r="A16675" t="str">
            <v>USAGQ</v>
          </cell>
          <cell r="B16675" t="str">
            <v>Algonquin</v>
          </cell>
          <cell r="C16675" t="str">
            <v>(N)42° 10' 0''</v>
          </cell>
          <cell r="D16675" t="str">
            <v>(W)88° 18' 0''</v>
          </cell>
        </row>
        <row r="16676">
          <cell r="A16676" t="str">
            <v>USANW</v>
          </cell>
          <cell r="B16676" t="str">
            <v>Avon</v>
          </cell>
          <cell r="C16676" t="str">
            <v>(N)39° 37' 0''</v>
          </cell>
          <cell r="D16676" t="str">
            <v>(W)106° 31' 0''</v>
          </cell>
        </row>
        <row r="16677">
          <cell r="A16677" t="str">
            <v>USATR</v>
          </cell>
          <cell r="B16677" t="str">
            <v>Atreco</v>
          </cell>
          <cell r="C16677" t="str">
            <v>(N)29° 58' 0''</v>
          </cell>
          <cell r="D16677" t="str">
            <v>(W)93° 52' 0''</v>
          </cell>
        </row>
        <row r="16678">
          <cell r="A16678" t="str">
            <v>PTMRS</v>
          </cell>
          <cell r="B16678" t="str">
            <v>MRS Authority</v>
          </cell>
        </row>
        <row r="16679">
          <cell r="A16679" t="str">
            <v>VEPFI</v>
          </cell>
          <cell r="B16679" t="str">
            <v>Punto Fijo</v>
          </cell>
          <cell r="C16679" t="str">
            <v>(N)11° 40' 0''</v>
          </cell>
          <cell r="D16679" t="str">
            <v>(W)70° 10' 0''</v>
          </cell>
        </row>
        <row r="16680">
          <cell r="A16680" t="str">
            <v>VEPPZ</v>
          </cell>
          <cell r="B16680" t="str">
            <v>Puerto Paez</v>
          </cell>
          <cell r="C16680" t="str">
            <v>(N)6° 13' 0''</v>
          </cell>
          <cell r="D16680" t="str">
            <v>(W)67° 27' 0''</v>
          </cell>
        </row>
        <row r="16681">
          <cell r="A16681" t="str">
            <v>VNHAA</v>
          </cell>
          <cell r="B16681" t="str">
            <v>Hoai An</v>
          </cell>
        </row>
        <row r="16682">
          <cell r="A16682" t="str">
            <v>VNHON</v>
          </cell>
          <cell r="B16682" t="str">
            <v>Hongai</v>
          </cell>
        </row>
        <row r="16683">
          <cell r="A16683" t="str">
            <v>MYTTE</v>
          </cell>
          <cell r="B16683" t="str">
            <v>Tandjung Tengelili</v>
          </cell>
        </row>
        <row r="16684">
          <cell r="A16684" t="str">
            <v>MZBEW</v>
          </cell>
          <cell r="B16684" t="str">
            <v>Beira</v>
          </cell>
        </row>
        <row r="16685">
          <cell r="A16685" t="str">
            <v>TRIGN</v>
          </cell>
          <cell r="B16685" t="str">
            <v>Igneada</v>
          </cell>
        </row>
        <row r="16686">
          <cell r="A16686" t="str">
            <v>TRKAR</v>
          </cell>
          <cell r="B16686" t="str">
            <v>Kartal</v>
          </cell>
        </row>
        <row r="16687">
          <cell r="A16687" t="str">
            <v>TRKRB</v>
          </cell>
          <cell r="B16687" t="str">
            <v>Karabiga</v>
          </cell>
        </row>
        <row r="16688">
          <cell r="A16688" t="str">
            <v>TRMPT</v>
          </cell>
          <cell r="B16688" t="str">
            <v>Marport</v>
          </cell>
        </row>
        <row r="16689">
          <cell r="A16689" t="str">
            <v>TRSRS</v>
          </cell>
          <cell r="B16689" t="str">
            <v>Sariseki</v>
          </cell>
          <cell r="C16689" t="str">
            <v>(N)36° 40' 0''</v>
          </cell>
          <cell r="D16689" t="str">
            <v>(W)36° 13' 0''</v>
          </cell>
        </row>
        <row r="16690">
          <cell r="A16690" t="str">
            <v>WFSIG</v>
          </cell>
          <cell r="B16690" t="str">
            <v>Sigave</v>
          </cell>
          <cell r="C16690" t="str">
            <v>(S)14° 15' 0''</v>
          </cell>
          <cell r="D16690" t="str">
            <v>(W)178° 9' 0''</v>
          </cell>
        </row>
        <row r="16691">
          <cell r="A16691" t="str">
            <v>NOZLI</v>
          </cell>
          <cell r="B16691" t="str">
            <v>Listafjorden</v>
          </cell>
          <cell r="C16691" t="str">
            <v>(N)58° 10' 0''</v>
          </cell>
          <cell r="D16691" t="str">
            <v>(E)6° 34' 0''</v>
          </cell>
        </row>
        <row r="16692">
          <cell r="A16692" t="str">
            <v>NOISY</v>
          </cell>
          <cell r="B16692" t="str">
            <v>Ingoy</v>
          </cell>
          <cell r="C16692" t="str">
            <v>(N)71° 4' 0''</v>
          </cell>
          <cell r="D16692" t="str">
            <v>(E)24° 4' 0''</v>
          </cell>
        </row>
        <row r="16693">
          <cell r="A16693" t="str">
            <v>NOAGK</v>
          </cell>
          <cell r="B16693" t="str">
            <v>Agskardet</v>
          </cell>
          <cell r="C16693" t="str">
            <v>(N)66° 43' 0''</v>
          </cell>
          <cell r="D16693" t="str">
            <v>(E)13° 28' 0''</v>
          </cell>
        </row>
        <row r="16694">
          <cell r="A16694" t="str">
            <v>DERZB</v>
          </cell>
          <cell r="B16694" t="str">
            <v>Rettenbach / Gunzburg</v>
          </cell>
        </row>
        <row r="16695">
          <cell r="A16695" t="str">
            <v>VNBDG</v>
          </cell>
          <cell r="B16695" t="str">
            <v>Binh Duong Terminal</v>
          </cell>
          <cell r="C16695" t="str">
            <v>(N)10° 54' 0''</v>
          </cell>
          <cell r="D16695" t="str">
            <v>(E)106° 49' 0''</v>
          </cell>
        </row>
        <row r="16696">
          <cell r="A16696" t="str">
            <v>VNDTS</v>
          </cell>
          <cell r="B16696" t="str">
            <v>Tien Sa Terminal</v>
          </cell>
          <cell r="C16696" t="str">
            <v>(N)16° 7' 0''</v>
          </cell>
          <cell r="D16696" t="str">
            <v>(E)108° 12' 0''</v>
          </cell>
        </row>
        <row r="16697">
          <cell r="A16697" t="str">
            <v>VNTVN</v>
          </cell>
          <cell r="B16697" t="str">
            <v>Transvina Terminal</v>
          </cell>
          <cell r="C16697" t="str">
            <v>(N)20° 52' 0''</v>
          </cell>
          <cell r="D16697" t="str">
            <v>(E)106° 40' 0''</v>
          </cell>
        </row>
        <row r="16698">
          <cell r="A16698" t="str">
            <v>ZAKKN</v>
          </cell>
          <cell r="B16698" t="str">
            <v>Komkans</v>
          </cell>
          <cell r="C16698" t="str">
            <v>(S)31° 13' 0''</v>
          </cell>
          <cell r="D16698" t="str">
            <v>(E)18° 3' 0''</v>
          </cell>
        </row>
        <row r="16699">
          <cell r="A16699" t="str">
            <v>ZARSS</v>
          </cell>
          <cell r="B16699" t="str">
            <v>Izmit</v>
          </cell>
        </row>
        <row r="16700">
          <cell r="A16700" t="str">
            <v>NOSOR</v>
          </cell>
          <cell r="B16700" t="str">
            <v>Sorarnoy</v>
          </cell>
          <cell r="C16700" t="str">
            <v>(N)67° 7' 0''</v>
          </cell>
          <cell r="D16700" t="str">
            <v>(E)13° 58' 0''</v>
          </cell>
        </row>
        <row r="16701">
          <cell r="A16701" t="str">
            <v>DKVRE</v>
          </cell>
          <cell r="B16701" t="str">
            <v>Avedore</v>
          </cell>
        </row>
        <row r="16702">
          <cell r="A16702" t="str">
            <v>DZROU</v>
          </cell>
          <cell r="B16702" t="str">
            <v>Rouiba</v>
          </cell>
          <cell r="C16702" t="str">
            <v>(N)36° 43' 0''</v>
          </cell>
          <cell r="D16702" t="str">
            <v>(E)3° 16' 0''</v>
          </cell>
        </row>
        <row r="16703">
          <cell r="A16703" t="str">
            <v>ECRAB</v>
          </cell>
          <cell r="B16703" t="str">
            <v>Rabida Island</v>
          </cell>
          <cell r="C16703" t="str">
            <v>(S)0° 25' 0''</v>
          </cell>
          <cell r="D16703" t="str">
            <v>(W)90° 42' 0''</v>
          </cell>
        </row>
        <row r="16704">
          <cell r="A16704" t="str">
            <v>EGSHG</v>
          </cell>
          <cell r="B16704" t="str">
            <v>Sohag</v>
          </cell>
        </row>
        <row r="16705">
          <cell r="A16705" t="str">
            <v>ESBOA</v>
          </cell>
          <cell r="B16705" t="str">
            <v>Boadilla del Monte</v>
          </cell>
        </row>
        <row r="16706">
          <cell r="A16706" t="str">
            <v>ESCRI</v>
          </cell>
          <cell r="B16706" t="str">
            <v>Cierbena</v>
          </cell>
        </row>
        <row r="16707">
          <cell r="A16707" t="str">
            <v>ESGDL</v>
          </cell>
          <cell r="B16707" t="str">
            <v>Godella</v>
          </cell>
        </row>
        <row r="16708">
          <cell r="A16708" t="str">
            <v>ESJUE</v>
          </cell>
          <cell r="B16708" t="str">
            <v>Guijuelo</v>
          </cell>
          <cell r="C16708" t="str">
            <v>(N)40° 33' 0''</v>
          </cell>
          <cell r="D16708" t="str">
            <v>(W)5° 40' 0''</v>
          </cell>
        </row>
        <row r="16709">
          <cell r="A16709" t="str">
            <v>CAVIH</v>
          </cell>
          <cell r="B16709" t="str">
            <v>Victoria Harbour</v>
          </cell>
          <cell r="C16709" t="str">
            <v>(N)44° 45' 0''</v>
          </cell>
          <cell r="D16709" t="str">
            <v>(W)79° 46' 0''</v>
          </cell>
        </row>
        <row r="16710">
          <cell r="A16710" t="str">
            <v>CNHMN</v>
          </cell>
          <cell r="B16710" t="str">
            <v>Humen Pt</v>
          </cell>
          <cell r="C16710" t="str">
            <v>(N)22° 49' 0''</v>
          </cell>
          <cell r="D16710" t="str">
            <v>(E)113° 40' 0''</v>
          </cell>
        </row>
        <row r="16711">
          <cell r="A16711" t="str">
            <v>CZVKA</v>
          </cell>
          <cell r="B16711" t="str">
            <v>Trnavka</v>
          </cell>
          <cell r="C16711" t="str">
            <v>(N)50° 1' 0''</v>
          </cell>
          <cell r="D16711" t="str">
            <v>(E)15° 28' 0''</v>
          </cell>
        </row>
        <row r="16712">
          <cell r="A16712" t="str">
            <v>ESPLC</v>
          </cell>
          <cell r="B16712" t="str">
            <v>Polanco</v>
          </cell>
        </row>
        <row r="16713">
          <cell r="A16713" t="str">
            <v>ESSIS</v>
          </cell>
          <cell r="B16713" t="str">
            <v>Sils</v>
          </cell>
          <cell r="C16713" t="str">
            <v>(N)41° 48' 0''</v>
          </cell>
          <cell r="D16713" t="str">
            <v>(E)2° 45' 0''</v>
          </cell>
        </row>
        <row r="16714">
          <cell r="A16714" t="str">
            <v>ESTEM</v>
          </cell>
          <cell r="B16714" t="str">
            <v>Tembleque</v>
          </cell>
        </row>
        <row r="16715">
          <cell r="A16715" t="str">
            <v>FIAHL</v>
          </cell>
          <cell r="B16715" t="str">
            <v>Alholmen</v>
          </cell>
          <cell r="C16715" t="str">
            <v>(N)63° 42' 0''</v>
          </cell>
          <cell r="D16715" t="str">
            <v>(E)22° 42' 0''</v>
          </cell>
        </row>
        <row r="16716">
          <cell r="A16716" t="str">
            <v>FIPNL</v>
          </cell>
          <cell r="B16716" t="str">
            <v>Pennala</v>
          </cell>
        </row>
        <row r="16717">
          <cell r="A16717" t="str">
            <v>FITJO</v>
          </cell>
          <cell r="B16717" t="str">
            <v>Tessjo (Tesjoki)</v>
          </cell>
          <cell r="C16717" t="str">
            <v>(N)60° 28' 0''</v>
          </cell>
          <cell r="D16717" t="str">
            <v>(E)26° 19' 0''</v>
          </cell>
        </row>
        <row r="16718">
          <cell r="A16718" t="str">
            <v>FRENB</v>
          </cell>
          <cell r="B16718" t="str">
            <v>Venables</v>
          </cell>
          <cell r="C16718" t="str">
            <v>(N)49° 12' 0''</v>
          </cell>
          <cell r="D16718" t="str">
            <v>(E)1° 16' 0''</v>
          </cell>
        </row>
        <row r="16719">
          <cell r="A16719" t="str">
            <v>FROEI</v>
          </cell>
          <cell r="B16719" t="str">
            <v>L'Oserie</v>
          </cell>
          <cell r="C16719" t="str">
            <v>(N)48° 31' 0''</v>
          </cell>
          <cell r="D16719" t="str">
            <v>(E)0° 57' 0''</v>
          </cell>
        </row>
        <row r="16720">
          <cell r="A16720" t="str">
            <v>FRPJY</v>
          </cell>
          <cell r="B16720" t="str">
            <v>Plagny</v>
          </cell>
          <cell r="C16720" t="str">
            <v>(N)46° 55' 0''</v>
          </cell>
          <cell r="D16720" t="str">
            <v>(E)3° 9' 0''</v>
          </cell>
        </row>
        <row r="16721">
          <cell r="A16721" t="str">
            <v>FRPYX</v>
          </cell>
          <cell r="B16721" t="str">
            <v>Pargny-sur-Saulx</v>
          </cell>
          <cell r="C16721" t="str">
            <v>(N)48° 46' 0''</v>
          </cell>
          <cell r="D16721" t="str">
            <v>(E)4° 49' 0''</v>
          </cell>
        </row>
        <row r="16722">
          <cell r="A16722" t="str">
            <v>FRRTB</v>
          </cell>
          <cell r="B16722" t="str">
            <v>Port-en-Bessin-Huppain</v>
          </cell>
          <cell r="C16722" t="str">
            <v>(N)49° 21' 0''</v>
          </cell>
          <cell r="D16722" t="str">
            <v>(W)0° 45' 0''</v>
          </cell>
        </row>
        <row r="16723">
          <cell r="A16723" t="str">
            <v>QA888</v>
          </cell>
          <cell r="B16723" t="str">
            <v>Qatar (GENERIC)</v>
          </cell>
        </row>
        <row r="16724">
          <cell r="A16724" t="str">
            <v>ITJLO</v>
          </cell>
          <cell r="B16724" t="str">
            <v>Iesolo</v>
          </cell>
          <cell r="C16724" t="str">
            <v>(N)45° 31' 0''</v>
          </cell>
          <cell r="D16724" t="str">
            <v>(E)12° 39' 0''</v>
          </cell>
        </row>
        <row r="16725">
          <cell r="A16725" t="str">
            <v>NOKAN</v>
          </cell>
          <cell r="B16725" t="str">
            <v>Kalvneset</v>
          </cell>
          <cell r="C16725" t="str">
            <v>(N)61° 55' 0''</v>
          </cell>
          <cell r="D16725" t="str">
            <v>(E)5° 27' 0''</v>
          </cell>
        </row>
        <row r="16726">
          <cell r="A16726" t="str">
            <v>NOZLC</v>
          </cell>
          <cell r="B16726" t="str">
            <v>Langsundet</v>
          </cell>
          <cell r="C16726" t="str">
            <v>(N)69° 57' 0''</v>
          </cell>
          <cell r="D16726" t="str">
            <v>(E)19° 37' 0''</v>
          </cell>
        </row>
        <row r="16727">
          <cell r="A16727" t="str">
            <v>NOSBA</v>
          </cell>
          <cell r="B16727" t="str">
            <v>Stord base</v>
          </cell>
          <cell r="C16727" t="str">
            <v>(N)59° 45' 0''</v>
          </cell>
          <cell r="D16727" t="str">
            <v>(E)5° 28' 0''</v>
          </cell>
        </row>
        <row r="16728">
          <cell r="A16728" t="str">
            <v>NOSLG</v>
          </cell>
          <cell r="B16728" t="str">
            <v>Slagentangen</v>
          </cell>
          <cell r="C16728" t="str">
            <v>(N)59° 19' 0''</v>
          </cell>
          <cell r="D16728" t="str">
            <v>(E)10° 30' 0''</v>
          </cell>
        </row>
        <row r="16729">
          <cell r="A16729" t="str">
            <v>BSGGT</v>
          </cell>
          <cell r="B16729" t="str">
            <v>George Town, Great Exuma Island</v>
          </cell>
        </row>
        <row r="16730">
          <cell r="A16730" t="str">
            <v>BSMYG</v>
          </cell>
          <cell r="B16730" t="str">
            <v>Mayaguana Island</v>
          </cell>
        </row>
        <row r="16731">
          <cell r="A16731" t="str">
            <v>BSTCB</v>
          </cell>
          <cell r="B16731" t="str">
            <v>Treasure Cay, Great Abaco Island</v>
          </cell>
        </row>
        <row r="16732">
          <cell r="A16732" t="str">
            <v>BYSNM</v>
          </cell>
          <cell r="B16732" t="str">
            <v>Slonim</v>
          </cell>
          <cell r="C16732" t="str">
            <v>(N)53° 6' 0''</v>
          </cell>
          <cell r="D16732" t="str">
            <v>(E)25° 19' 0''</v>
          </cell>
        </row>
        <row r="16733">
          <cell r="A16733" t="str">
            <v>CAAGU</v>
          </cell>
          <cell r="B16733" t="str">
            <v>Aguathuna</v>
          </cell>
          <cell r="C16733" t="str">
            <v>(N)48° 33' 0''</v>
          </cell>
          <cell r="D16733" t="str">
            <v>(W)58° 46' 0''</v>
          </cell>
        </row>
        <row r="16734">
          <cell r="A16734" t="str">
            <v>CABTT</v>
          </cell>
          <cell r="B16734" t="str">
            <v>Britt</v>
          </cell>
        </row>
        <row r="16735">
          <cell r="A16735" t="str">
            <v>CABWD</v>
          </cell>
          <cell r="B16735" t="str">
            <v>Botwood</v>
          </cell>
          <cell r="C16735" t="str">
            <v>(N)49° 9' 0''</v>
          </cell>
          <cell r="D16735" t="str">
            <v>(W)55° 22' 0''</v>
          </cell>
        </row>
        <row r="16736">
          <cell r="A16736" t="str">
            <v>DKNRE</v>
          </cell>
          <cell r="B16736" t="str">
            <v>Norre Aaby</v>
          </cell>
        </row>
        <row r="16737">
          <cell r="A16737" t="str">
            <v>ESBIO</v>
          </cell>
          <cell r="B16737" t="str">
            <v>Bilbao</v>
          </cell>
          <cell r="C16737" t="str">
            <v>(N)43° 15' 0''</v>
          </cell>
          <cell r="D16737" t="str">
            <v>(W)2° 58' 0''</v>
          </cell>
        </row>
        <row r="16738">
          <cell r="A16738" t="str">
            <v>ESCBD</v>
          </cell>
          <cell r="B16738" t="str">
            <v>Cambados</v>
          </cell>
        </row>
        <row r="16739">
          <cell r="A16739" t="str">
            <v>ESCEU</v>
          </cell>
          <cell r="B16739" t="str">
            <v>Ceuta</v>
          </cell>
        </row>
        <row r="16740">
          <cell r="A16740" t="str">
            <v>ESDNA</v>
          </cell>
          <cell r="B16740" t="str">
            <v>Denia</v>
          </cell>
        </row>
        <row r="16741">
          <cell r="A16741" t="str">
            <v>ESFRO</v>
          </cell>
          <cell r="B16741" t="str">
            <v>Ferrol</v>
          </cell>
          <cell r="C16741" t="str">
            <v>(N)43° 28' 0''</v>
          </cell>
          <cell r="D16741" t="str">
            <v>(W)8° 15' 0''</v>
          </cell>
        </row>
        <row r="16742">
          <cell r="A16742" t="str">
            <v>ESIBZ</v>
          </cell>
          <cell r="B16742" t="str">
            <v>Ibiza</v>
          </cell>
          <cell r="C16742" t="str">
            <v>(N)38° 54' 0''</v>
          </cell>
          <cell r="D16742" t="str">
            <v>(E)1° 25' 0''</v>
          </cell>
        </row>
        <row r="16743">
          <cell r="A16743" t="str">
            <v>ESLEI</v>
          </cell>
          <cell r="B16743" t="str">
            <v>Almeria</v>
          </cell>
          <cell r="C16743" t="str">
            <v>(N)36° 49' 0''</v>
          </cell>
          <cell r="D16743" t="str">
            <v>(W)2° 27' 0''</v>
          </cell>
        </row>
        <row r="16744">
          <cell r="A16744" t="str">
            <v>ESRPL</v>
          </cell>
          <cell r="B16744" t="str">
            <v>Ripoll</v>
          </cell>
          <cell r="C16744" t="str">
            <v>(N)42° 12' 0''</v>
          </cell>
          <cell r="D16744" t="str">
            <v>(E)2° 10' 0''</v>
          </cell>
        </row>
        <row r="16745">
          <cell r="A16745" t="str">
            <v>ESSAT</v>
          </cell>
          <cell r="B16745" t="str">
            <v>Salinetas</v>
          </cell>
        </row>
        <row r="16746">
          <cell r="A16746" t="str">
            <v>ESSFO</v>
          </cell>
          <cell r="B16746" t="str">
            <v>San Fernando</v>
          </cell>
          <cell r="C16746" t="str">
            <v>(N)36° 28' 0''</v>
          </cell>
          <cell r="D16746" t="str">
            <v>(W)6° 12' 0''</v>
          </cell>
        </row>
        <row r="16747">
          <cell r="A16747" t="str">
            <v>JPHRK</v>
          </cell>
          <cell r="B16747" t="str">
            <v>Hirakata</v>
          </cell>
        </row>
        <row r="16748">
          <cell r="A16748" t="str">
            <v>JPHSH</v>
          </cell>
          <cell r="B16748" t="str">
            <v>Hashi</v>
          </cell>
        </row>
        <row r="16749">
          <cell r="A16749" t="str">
            <v>JPHSS</v>
          </cell>
          <cell r="B16749" t="str">
            <v>Hase</v>
          </cell>
        </row>
        <row r="16750">
          <cell r="A16750" t="str">
            <v>JPHTO</v>
          </cell>
          <cell r="B16750" t="str">
            <v>Hatoma</v>
          </cell>
          <cell r="C16750" t="str">
            <v>(N)24° 28' 0''</v>
          </cell>
          <cell r="D16750" t="str">
            <v>(E)123° 46' 0''</v>
          </cell>
        </row>
        <row r="16751">
          <cell r="A16751" t="str">
            <v>JPHWS</v>
          </cell>
          <cell r="B16751" t="str">
            <v>Hiwasa</v>
          </cell>
        </row>
        <row r="16752">
          <cell r="A16752" t="str">
            <v>JPIBR</v>
          </cell>
          <cell r="B16752" t="str">
            <v>Iburi</v>
          </cell>
        </row>
        <row r="16753">
          <cell r="A16753" t="str">
            <v>JPISE</v>
          </cell>
          <cell r="B16753" t="str">
            <v>Ise</v>
          </cell>
        </row>
        <row r="16754">
          <cell r="A16754" t="str">
            <v>JPITK</v>
          </cell>
          <cell r="B16754" t="str">
            <v>Itako</v>
          </cell>
        </row>
        <row r="16755">
          <cell r="A16755" t="str">
            <v>JPIWH</v>
          </cell>
          <cell r="B16755" t="str">
            <v>Iwafune</v>
          </cell>
        </row>
        <row r="16756">
          <cell r="A16756" t="str">
            <v>CAYCB</v>
          </cell>
          <cell r="B16756" t="str">
            <v>Cambridge Bay</v>
          </cell>
          <cell r="C16756" t="str">
            <v>(N)69° 7' 0''</v>
          </cell>
          <cell r="D16756" t="str">
            <v>(W)105° 4' 0''</v>
          </cell>
        </row>
        <row r="16757">
          <cell r="A16757" t="str">
            <v>CAYRH</v>
          </cell>
          <cell r="B16757" t="str">
            <v>Yarmouth</v>
          </cell>
        </row>
        <row r="16758">
          <cell r="A16758" t="str">
            <v>FRTVL</v>
          </cell>
          <cell r="B16758" t="str">
            <v>Thionville</v>
          </cell>
        </row>
        <row r="16759">
          <cell r="A16759" t="str">
            <v>FRYVG</v>
          </cell>
          <cell r="B16759" t="str">
            <v>Blagny-sur-Vingeanne</v>
          </cell>
          <cell r="C16759" t="str">
            <v>(N)47° 25' 0''</v>
          </cell>
          <cell r="D16759" t="str">
            <v>(E)5° 22' 0''</v>
          </cell>
        </row>
        <row r="16760">
          <cell r="A16760" t="str">
            <v>GANYA</v>
          </cell>
          <cell r="B16760" t="str">
            <v>Nyanga</v>
          </cell>
        </row>
        <row r="16761">
          <cell r="A16761" t="str">
            <v>GBALM</v>
          </cell>
          <cell r="B16761" t="str">
            <v>Alnmouth</v>
          </cell>
        </row>
        <row r="16762">
          <cell r="A16762" t="str">
            <v>GBARR</v>
          </cell>
          <cell r="B16762" t="str">
            <v>Arrington</v>
          </cell>
        </row>
        <row r="16763">
          <cell r="A16763" t="str">
            <v>FRBET</v>
          </cell>
          <cell r="B16763" t="str">
            <v>Bethune</v>
          </cell>
        </row>
        <row r="16764">
          <cell r="A16764" t="str">
            <v>ARLPG</v>
          </cell>
          <cell r="B16764" t="str">
            <v>La Plata</v>
          </cell>
          <cell r="C16764" t="str">
            <v>(S)34° 51' 0''</v>
          </cell>
          <cell r="D16764" t="str">
            <v>(W)57° 52' 0''</v>
          </cell>
        </row>
        <row r="16765">
          <cell r="A16765" t="str">
            <v>AROYO</v>
          </cell>
          <cell r="B16765" t="str">
            <v>Tres Arroyos</v>
          </cell>
          <cell r="C16765" t="str">
            <v>(S)38° 22' 0''</v>
          </cell>
          <cell r="D16765" t="str">
            <v>(W)60° 16' 0''</v>
          </cell>
        </row>
        <row r="16766">
          <cell r="A16766" t="str">
            <v>ARPRA</v>
          </cell>
          <cell r="B16766" t="str">
            <v>Parana</v>
          </cell>
          <cell r="C16766" t="str">
            <v>(S)31° 43' 0''</v>
          </cell>
          <cell r="D16766" t="str">
            <v>(W)60° 31' 0''</v>
          </cell>
        </row>
        <row r="16767">
          <cell r="A16767" t="str">
            <v>ARRAM</v>
          </cell>
          <cell r="B16767" t="str">
            <v>Ramallo</v>
          </cell>
        </row>
        <row r="16768">
          <cell r="A16768" t="str">
            <v>ATKMB</v>
          </cell>
          <cell r="B16768" t="str">
            <v>Krummnussbaum</v>
          </cell>
          <cell r="C16768" t="str">
            <v>(N)48° 13' 0''</v>
          </cell>
          <cell r="D16768" t="str">
            <v>(E)15° 10' 0''</v>
          </cell>
        </row>
        <row r="16769">
          <cell r="A16769" t="str">
            <v>ATRAD</v>
          </cell>
          <cell r="B16769" t="str">
            <v>Radstadt</v>
          </cell>
          <cell r="C16769" t="str">
            <v>(N)47° 22' 0''</v>
          </cell>
          <cell r="D16769" t="str">
            <v>(E)13° 27' 0''</v>
          </cell>
        </row>
        <row r="16770">
          <cell r="A16770" t="str">
            <v>ATWSE</v>
          </cell>
          <cell r="B16770" t="str">
            <v>Wallsee</v>
          </cell>
          <cell r="C16770" t="str">
            <v>(N)48° 10' 0''</v>
          </cell>
          <cell r="D16770" t="str">
            <v>(E)14° 43' 0''</v>
          </cell>
        </row>
        <row r="16771">
          <cell r="A16771" t="str">
            <v>AUBAH</v>
          </cell>
          <cell r="B16771" t="str">
            <v>Ballast Head</v>
          </cell>
        </row>
        <row r="16772">
          <cell r="A16772" t="str">
            <v>AUBNE</v>
          </cell>
          <cell r="B16772" t="str">
            <v>Brisbane</v>
          </cell>
          <cell r="C16772" t="str">
            <v>(S)27° 28' 0''</v>
          </cell>
          <cell r="D16772" t="str">
            <v>(E)153° 1' 0''</v>
          </cell>
        </row>
        <row r="16773">
          <cell r="A16773" t="str">
            <v>DEMHR</v>
          </cell>
          <cell r="B16773" t="str">
            <v>Mehring</v>
          </cell>
          <cell r="C16773" t="str">
            <v>(N)49° 48' 0''</v>
          </cell>
          <cell r="D16773" t="str">
            <v>(E)6° 49' 0''</v>
          </cell>
        </row>
        <row r="16774">
          <cell r="A16774" t="str">
            <v>HRKAB</v>
          </cell>
          <cell r="B16774" t="str">
            <v>Karlobag</v>
          </cell>
          <cell r="C16774" t="str">
            <v>(N)44° 31' 0''</v>
          </cell>
          <cell r="D16774" t="str">
            <v>(E)15° 4' 0''</v>
          </cell>
        </row>
        <row r="16775">
          <cell r="A16775" t="str">
            <v>NOLNE</v>
          </cell>
          <cell r="B16775" t="str">
            <v>Leines</v>
          </cell>
          <cell r="C16775" t="str">
            <v>(N)67° 43' 0''</v>
          </cell>
          <cell r="D16775" t="str">
            <v>(E)14° 46' 0''</v>
          </cell>
        </row>
        <row r="16776">
          <cell r="A16776" t="str">
            <v>NOKOB</v>
          </cell>
          <cell r="B16776" t="str">
            <v>Koblu</v>
          </cell>
          <cell r="C16776" t="str">
            <v>(N)60° 37' 0''</v>
          </cell>
          <cell r="D16776" t="str">
            <v>(E)10° 46' 0''</v>
          </cell>
        </row>
        <row r="16777">
          <cell r="A16777" t="str">
            <v>NONOM</v>
          </cell>
          <cell r="B16777" t="str">
            <v>Nordmela</v>
          </cell>
          <cell r="C16777" t="str">
            <v>(N)69° 7' 0''</v>
          </cell>
          <cell r="D16777" t="str">
            <v>(E)15° 40' 0''</v>
          </cell>
        </row>
        <row r="16778">
          <cell r="A16778" t="str">
            <v>LBZHR</v>
          </cell>
          <cell r="B16778" t="str">
            <v>Zahrani Terminal</v>
          </cell>
        </row>
        <row r="16779">
          <cell r="A16779" t="str">
            <v>LKHBA</v>
          </cell>
          <cell r="B16779" t="str">
            <v>Hambantota</v>
          </cell>
          <cell r="C16779" t="str">
            <v>(N)6° 7' 0''</v>
          </cell>
          <cell r="D16779" t="str">
            <v>(E)81° 7' 0''</v>
          </cell>
        </row>
        <row r="16780">
          <cell r="A16780" t="str">
            <v>SEFBK</v>
          </cell>
          <cell r="B16780" t="str">
            <v>Fiskebackskil</v>
          </cell>
        </row>
        <row r="16781">
          <cell r="A16781" t="str">
            <v>RUOHO</v>
          </cell>
          <cell r="B16781" t="str">
            <v>Okhotsk</v>
          </cell>
        </row>
        <row r="16782">
          <cell r="A16782" t="str">
            <v>RUONG</v>
          </cell>
          <cell r="B16782" t="str">
            <v>Onega</v>
          </cell>
        </row>
        <row r="16783">
          <cell r="A16783" t="str">
            <v>RUPES</v>
          </cell>
          <cell r="B16783" t="str">
            <v>Petrozavodsk</v>
          </cell>
        </row>
        <row r="16784">
          <cell r="A16784" t="str">
            <v>RUPRY</v>
          </cell>
          <cell r="B16784" t="str">
            <v>Preobrazheniye</v>
          </cell>
          <cell r="C16784" t="str">
            <v>(N)42° 54' 0''</v>
          </cell>
          <cell r="D16784" t="str">
            <v>(E)133° 54' 0''</v>
          </cell>
        </row>
        <row r="16785">
          <cell r="A16785" t="str">
            <v>RUROV</v>
          </cell>
          <cell r="B16785" t="str">
            <v>Rostov</v>
          </cell>
        </row>
        <row r="16786">
          <cell r="A16786" t="str">
            <v>RUSHA</v>
          </cell>
          <cell r="B16786" t="str">
            <v>Shakhtersk</v>
          </cell>
        </row>
        <row r="16787">
          <cell r="A16787" t="str">
            <v>USICH</v>
          </cell>
          <cell r="B16787" t="str">
            <v>Nicholls</v>
          </cell>
          <cell r="C16787" t="str">
            <v>(N)31° 31' 0''</v>
          </cell>
          <cell r="D16787" t="str">
            <v>(W)82° 37' 0''</v>
          </cell>
        </row>
        <row r="16788">
          <cell r="A16788" t="str">
            <v>USINL</v>
          </cell>
          <cell r="B16788" t="str">
            <v>International Falls</v>
          </cell>
        </row>
        <row r="16789">
          <cell r="A16789" t="str">
            <v>SYLTK</v>
          </cell>
          <cell r="B16789" t="str">
            <v>Latakia</v>
          </cell>
          <cell r="C16789" t="str">
            <v>(N)35° 31' 0''</v>
          </cell>
          <cell r="D16789" t="str">
            <v>(E)35° 46' 0''</v>
          </cell>
        </row>
        <row r="16790">
          <cell r="A16790" t="str">
            <v>TCSLX</v>
          </cell>
          <cell r="B16790" t="str">
            <v>Salt Cay</v>
          </cell>
        </row>
        <row r="16791">
          <cell r="A16791" t="str">
            <v>THBPG</v>
          </cell>
          <cell r="B16791" t="str">
            <v>Ban Pong</v>
          </cell>
          <cell r="C16791" t="str">
            <v>(N)13° 48' 0''</v>
          </cell>
          <cell r="D16791" t="str">
            <v>(E)99° 52' 0''</v>
          </cell>
        </row>
        <row r="16792">
          <cell r="A16792" t="str">
            <v>THHOP</v>
          </cell>
          <cell r="B16792" t="str">
            <v>Hoping</v>
          </cell>
          <cell r="C16792" t="str">
            <v>(N)24° 16' 0''</v>
          </cell>
          <cell r="D16792" t="str">
            <v>(E)121° 43' 0''</v>
          </cell>
        </row>
        <row r="16793">
          <cell r="A16793" t="str">
            <v>THNIM</v>
          </cell>
          <cell r="B16793" t="str">
            <v>Nim Port</v>
          </cell>
        </row>
        <row r="16794">
          <cell r="A16794" t="str">
            <v>THPPA</v>
          </cell>
          <cell r="B16794" t="str">
            <v>Phra Pradeng</v>
          </cell>
        </row>
        <row r="16795">
          <cell r="A16795" t="str">
            <v>THSRI</v>
          </cell>
          <cell r="B16795" t="str">
            <v>Sriracha</v>
          </cell>
        </row>
        <row r="16796">
          <cell r="A16796" t="str">
            <v>TMKRW</v>
          </cell>
          <cell r="B16796" t="str">
            <v>Turkmenbashi</v>
          </cell>
          <cell r="C16796" t="str">
            <v>(N)40° 1' 0''</v>
          </cell>
          <cell r="D16796" t="str">
            <v>(E)52° 58' 0''</v>
          </cell>
        </row>
        <row r="16797">
          <cell r="A16797" t="str">
            <v>SAJUB</v>
          </cell>
          <cell r="B16797" t="str">
            <v>Jubail</v>
          </cell>
        </row>
        <row r="16798">
          <cell r="A16798" t="str">
            <v>SAQAL</v>
          </cell>
          <cell r="B16798" t="str">
            <v>Qalsn</v>
          </cell>
        </row>
        <row r="16799">
          <cell r="A16799" t="str">
            <v>SAVLA</v>
          </cell>
          <cell r="B16799" t="str">
            <v>Umm Lajj</v>
          </cell>
          <cell r="C16799" t="str">
            <v>(N)25° 1' 0''</v>
          </cell>
          <cell r="D16799" t="str">
            <v>(E)37° 16' 0''</v>
          </cell>
        </row>
        <row r="16800">
          <cell r="A16800" t="str">
            <v>SBGZO</v>
          </cell>
          <cell r="B16800" t="str">
            <v>Gizo</v>
          </cell>
          <cell r="C16800" t="str">
            <v>(S)8° 6' 0''</v>
          </cell>
          <cell r="D16800" t="str">
            <v>(E)156° 51' 0''</v>
          </cell>
        </row>
        <row r="16801">
          <cell r="A16801" t="str">
            <v>NLMLR</v>
          </cell>
          <cell r="B16801" t="str">
            <v>Millingen aan de Rijn</v>
          </cell>
          <cell r="C16801" t="str">
            <v>(N)51° 52' 0''</v>
          </cell>
          <cell r="D16801" t="str">
            <v>(E)6° 3' 0''</v>
          </cell>
        </row>
        <row r="16802">
          <cell r="A16802" t="str">
            <v>NLNAM</v>
          </cell>
          <cell r="B16802" t="str">
            <v>Nieuw-Amsterdam</v>
          </cell>
          <cell r="C16802" t="str">
            <v>(N)52° 43' 0''</v>
          </cell>
          <cell r="D16802" t="str">
            <v>(E)6° 52' 0''</v>
          </cell>
        </row>
        <row r="16803">
          <cell r="A16803" t="str">
            <v>NLNSA</v>
          </cell>
          <cell r="B16803" t="str">
            <v>Nes aan de Amstel</v>
          </cell>
          <cell r="C16803" t="str">
            <v>(N)52° 16' 0''</v>
          </cell>
          <cell r="D16803" t="str">
            <v>(E)4° 52' 0''</v>
          </cell>
        </row>
        <row r="16804">
          <cell r="A16804" t="str">
            <v>NLOGN</v>
          </cell>
          <cell r="B16804" t="str">
            <v>Oud Gein</v>
          </cell>
        </row>
        <row r="16805">
          <cell r="A16805" t="str">
            <v>NLOOS</v>
          </cell>
          <cell r="B16805" t="str">
            <v>Oosterhout</v>
          </cell>
          <cell r="C16805" t="str">
            <v>(N)51° 39' 0''</v>
          </cell>
          <cell r="D16805" t="str">
            <v>(E)4° 52' 0''</v>
          </cell>
        </row>
        <row r="16806">
          <cell r="A16806" t="str">
            <v>PTFDF</v>
          </cell>
          <cell r="B16806" t="str">
            <v>Figueira da Foz</v>
          </cell>
          <cell r="C16806" t="str">
            <v>(N)40° 9' 0''</v>
          </cell>
          <cell r="D16806" t="str">
            <v>(W)8° 52' 0''</v>
          </cell>
        </row>
        <row r="16807">
          <cell r="A16807" t="str">
            <v>USNSC</v>
          </cell>
          <cell r="B16807" t="str">
            <v>North Sioux City</v>
          </cell>
          <cell r="C16807" t="str">
            <v>(N)42° 31' 0''</v>
          </cell>
          <cell r="D16807" t="str">
            <v>(W)96° 28' 0''</v>
          </cell>
        </row>
        <row r="16808">
          <cell r="A16808" t="str">
            <v>NONOR</v>
          </cell>
          <cell r="B16808" t="str">
            <v>Nordreisa</v>
          </cell>
        </row>
        <row r="16809">
          <cell r="A16809" t="str">
            <v>NOODD</v>
          </cell>
          <cell r="B16809" t="str">
            <v>Odda</v>
          </cell>
          <cell r="C16809" t="str">
            <v>(N)60° 4' 0''</v>
          </cell>
          <cell r="D16809" t="str">
            <v>(E)6° 31' 0''</v>
          </cell>
        </row>
        <row r="16810">
          <cell r="A16810" t="str">
            <v>NOORV</v>
          </cell>
          <cell r="B16810" t="str">
            <v>Ortnevik</v>
          </cell>
          <cell r="C16810" t="str">
            <v>(N)61° 6' 0''</v>
          </cell>
          <cell r="D16810" t="str">
            <v>(E)6° 7' 0''</v>
          </cell>
        </row>
        <row r="16811">
          <cell r="A16811" t="str">
            <v>NOPAR</v>
          </cell>
          <cell r="B16811" t="str">
            <v>Porsanger</v>
          </cell>
        </row>
        <row r="16812">
          <cell r="A16812" t="str">
            <v>SKTLM</v>
          </cell>
          <cell r="B16812" t="str">
            <v>Tlmace</v>
          </cell>
          <cell r="C16812" t="str">
            <v>(N)48° 16' 0''</v>
          </cell>
          <cell r="D16812" t="str">
            <v>(E)18° 31' 0''</v>
          </cell>
        </row>
        <row r="16813">
          <cell r="A16813" t="str">
            <v>USXBW</v>
          </cell>
          <cell r="B16813" t="str">
            <v>Webb City</v>
          </cell>
          <cell r="C16813" t="str">
            <v>(N)37° 7' 0''</v>
          </cell>
          <cell r="D16813" t="str">
            <v>(W)94° 27' 0''</v>
          </cell>
        </row>
        <row r="16814">
          <cell r="A16814" t="str">
            <v>USXPE</v>
          </cell>
          <cell r="B16814" t="str">
            <v>Perdue Hill</v>
          </cell>
          <cell r="C16814" t="str">
            <v>(N)31° 30' 0''</v>
          </cell>
          <cell r="D16814" t="str">
            <v>(W)87° 28' 0''</v>
          </cell>
        </row>
        <row r="16815">
          <cell r="A16815" t="str">
            <v>USXSJ</v>
          </cell>
          <cell r="B16815" t="str">
            <v>South Jordan</v>
          </cell>
          <cell r="C16815" t="str">
            <v>(N)40° 33' 0''</v>
          </cell>
          <cell r="D16815" t="str">
            <v>(W)111° 55' 0''</v>
          </cell>
        </row>
        <row r="16816">
          <cell r="A16816" t="str">
            <v>MXPTA</v>
          </cell>
          <cell r="B16816" t="str">
            <v>Puerta</v>
          </cell>
          <cell r="C16816" t="str">
            <v>(N)23° 22' 0''</v>
          </cell>
          <cell r="D16816" t="str">
            <v>(W)106° 19' 0''</v>
          </cell>
        </row>
        <row r="16817">
          <cell r="A16817" t="str">
            <v>MXSCX</v>
          </cell>
          <cell r="B16817" t="str">
            <v>Salina Cruz</v>
          </cell>
          <cell r="C16817" t="str">
            <v>(N)16° 10' 0''</v>
          </cell>
          <cell r="D16817" t="str">
            <v>(W)95° 10' 0''</v>
          </cell>
        </row>
        <row r="16818">
          <cell r="A16818" t="str">
            <v>MXTEN</v>
          </cell>
          <cell r="B16818" t="str">
            <v>Tenabo</v>
          </cell>
          <cell r="C16818" t="str">
            <v>(N)20° 3' 0''</v>
          </cell>
          <cell r="D16818" t="str">
            <v>(W)90° 13' 0''</v>
          </cell>
        </row>
        <row r="16819">
          <cell r="A16819" t="str">
            <v>NOZNR</v>
          </cell>
          <cell r="B16819" t="str">
            <v>Tromsø Reden</v>
          </cell>
          <cell r="C16819" t="str">
            <v>(N)69° 40' 0''</v>
          </cell>
          <cell r="D16819" t="str">
            <v>(E)18° 58' 0''</v>
          </cell>
        </row>
        <row r="16820">
          <cell r="A16820" t="str">
            <v>NOZNN</v>
          </cell>
          <cell r="B16820" t="str">
            <v>Nesnaflaket - Anchorage</v>
          </cell>
          <cell r="C16820" t="str">
            <v>(N)66° 13' 0''</v>
          </cell>
          <cell r="D16820" t="str">
            <v>(E)13° 3' 0''</v>
          </cell>
        </row>
        <row r="16821">
          <cell r="A16821" t="str">
            <v>NOSDL</v>
          </cell>
          <cell r="B16821" t="str">
            <v>Saltdal</v>
          </cell>
        </row>
        <row r="16822">
          <cell r="A16822" t="str">
            <v>NOSKL</v>
          </cell>
          <cell r="B16822" t="str">
            <v>Skanland</v>
          </cell>
        </row>
        <row r="16823">
          <cell r="A16823" t="str">
            <v>NOSLX</v>
          </cell>
          <cell r="B16823" t="str">
            <v>Sortland</v>
          </cell>
          <cell r="C16823" t="str">
            <v>(N)68° 42' 0''</v>
          </cell>
          <cell r="D16823" t="str">
            <v>(E)15° 25' 0''</v>
          </cell>
        </row>
        <row r="16824">
          <cell r="A16824" t="str">
            <v>NOSOV</v>
          </cell>
          <cell r="B16824" t="str">
            <v>Sovik</v>
          </cell>
          <cell r="C16824" t="str">
            <v>(N)62° 25' 0''</v>
          </cell>
          <cell r="D16824" t="str">
            <v>(E)6° 45' 0''</v>
          </cell>
        </row>
        <row r="16825">
          <cell r="A16825" t="str">
            <v>NOSSJ</v>
          </cell>
          <cell r="B16825" t="str">
            <v>Sandnessjoen</v>
          </cell>
          <cell r="C16825" t="str">
            <v>(N)66° 1' 0''</v>
          </cell>
          <cell r="D16825" t="str">
            <v>(E)12° 37' 0''</v>
          </cell>
        </row>
        <row r="16826">
          <cell r="A16826" t="str">
            <v>NOSTK</v>
          </cell>
          <cell r="B16826" t="str">
            <v>Stokke</v>
          </cell>
        </row>
        <row r="16827">
          <cell r="A16827" t="str">
            <v>MYSIR</v>
          </cell>
          <cell r="B16827" t="str">
            <v>Siran</v>
          </cell>
        </row>
        <row r="16828">
          <cell r="A16828" t="str">
            <v>MYSRE</v>
          </cell>
          <cell r="B16828" t="str">
            <v>Sungai Rengit</v>
          </cell>
        </row>
        <row r="16829">
          <cell r="A16829" t="str">
            <v>PTSSB</v>
          </cell>
          <cell r="B16829" t="str">
            <v>Sesimbra</v>
          </cell>
          <cell r="C16829" t="str">
            <v>(N)38° 25' 0''</v>
          </cell>
          <cell r="D16829" t="str">
            <v>(W)9° 6' 0''</v>
          </cell>
        </row>
        <row r="16830">
          <cell r="A16830" t="str">
            <v>PTVIC</v>
          </cell>
          <cell r="B16830" t="str">
            <v>Vila do Conde</v>
          </cell>
          <cell r="C16830" t="str">
            <v>(N)41° 21' 0''</v>
          </cell>
          <cell r="D16830" t="str">
            <v>(W)8° 45' 0''</v>
          </cell>
        </row>
        <row r="16831">
          <cell r="A16831" t="str">
            <v>PYBCM</v>
          </cell>
          <cell r="B16831" t="str">
            <v>Barrio Caacupe Mi</v>
          </cell>
          <cell r="C16831" t="str">
            <v>(S)25° 13' 0''</v>
          </cell>
          <cell r="D16831" t="str">
            <v>(W)57° 33' 0''</v>
          </cell>
        </row>
        <row r="16832">
          <cell r="A16832" t="str">
            <v>PHCDB</v>
          </cell>
          <cell r="B16832" t="str">
            <v>Caldera Bay/Zamboanga</v>
          </cell>
        </row>
        <row r="16833">
          <cell r="A16833" t="str">
            <v>PHCLV</v>
          </cell>
          <cell r="B16833" t="str">
            <v>Claveria/Aparri</v>
          </cell>
        </row>
        <row r="16834">
          <cell r="A16834" t="str">
            <v>GRATS</v>
          </cell>
          <cell r="B16834" t="str">
            <v>Altsi</v>
          </cell>
          <cell r="C16834" t="str">
            <v>(N)35° 10' 0''</v>
          </cell>
          <cell r="D16834" t="str">
            <v>(E)25° 52' 0''</v>
          </cell>
        </row>
        <row r="16835">
          <cell r="A16835" t="str">
            <v>USMCD</v>
          </cell>
          <cell r="B16835" t="str">
            <v>Mackinac Island</v>
          </cell>
        </row>
        <row r="16836">
          <cell r="A16836" t="str">
            <v>USZBI</v>
          </cell>
          <cell r="B16836" t="str">
            <v>Bolton Landing</v>
          </cell>
          <cell r="C16836" t="str">
            <v>(N)43° 33' 0''</v>
          </cell>
          <cell r="D16836" t="str">
            <v>(W)73° 39' 0''</v>
          </cell>
        </row>
        <row r="16837">
          <cell r="A16837" t="str">
            <v>GREEU</v>
          </cell>
          <cell r="B16837" t="str">
            <v>Eleusina</v>
          </cell>
          <cell r="C16837" t="str">
            <v>(N)38° 1' 0''</v>
          </cell>
          <cell r="D16837" t="str">
            <v>(E)23° 31' 0''</v>
          </cell>
        </row>
        <row r="16838">
          <cell r="A16838" t="str">
            <v>PHSNG</v>
          </cell>
          <cell r="B16838" t="str">
            <v>Sangi/Cebu</v>
          </cell>
        </row>
        <row r="16839">
          <cell r="A16839" t="str">
            <v>PHTAC</v>
          </cell>
          <cell r="B16839" t="str">
            <v>Tacloban, Leyte</v>
          </cell>
        </row>
        <row r="16840">
          <cell r="A16840" t="str">
            <v>PHTBU</v>
          </cell>
          <cell r="B16840" t="str">
            <v>Tagabuli/Davao</v>
          </cell>
        </row>
        <row r="16841">
          <cell r="A16841" t="str">
            <v>PHTGT</v>
          </cell>
          <cell r="B16841" t="str">
            <v>Taguite Bay/Zamboanga</v>
          </cell>
        </row>
        <row r="16842">
          <cell r="A16842" t="str">
            <v>PHTLS</v>
          </cell>
          <cell r="B16842" t="str">
            <v>Tolosa/Tacloban</v>
          </cell>
        </row>
        <row r="16843">
          <cell r="A16843" t="str">
            <v>USJSY</v>
          </cell>
          <cell r="B16843" t="str">
            <v>Saint James City</v>
          </cell>
          <cell r="C16843" t="str">
            <v>(N)26° 28' 0''</v>
          </cell>
          <cell r="D16843" t="str">
            <v>(W)82° 4' 0''</v>
          </cell>
        </row>
        <row r="16844">
          <cell r="A16844" t="str">
            <v>USKAY</v>
          </cell>
          <cell r="B16844" t="str">
            <v>Kaysville</v>
          </cell>
          <cell r="C16844" t="str">
            <v>(N)41° 1' 0''</v>
          </cell>
          <cell r="D16844" t="str">
            <v>(W)111° 55' 0''</v>
          </cell>
        </row>
        <row r="16845">
          <cell r="A16845" t="str">
            <v>USKPP</v>
          </cell>
          <cell r="B16845" t="str">
            <v>Koppel</v>
          </cell>
          <cell r="C16845" t="str">
            <v>(N)40° 49' 0''</v>
          </cell>
          <cell r="D16845" t="str">
            <v>(W)80° 19' 0''</v>
          </cell>
        </row>
        <row r="16846">
          <cell r="A16846" t="str">
            <v>NOHEL</v>
          </cell>
          <cell r="B16846" t="str">
            <v>Hellvik</v>
          </cell>
          <cell r="C16846" t="str">
            <v>(N)58° 28' 0''</v>
          </cell>
          <cell r="D16846" t="str">
            <v>(E)5° 52' 0''</v>
          </cell>
        </row>
        <row r="16847">
          <cell r="A16847" t="str">
            <v>NOHME</v>
          </cell>
          <cell r="B16847" t="str">
            <v>Hemne</v>
          </cell>
        </row>
        <row r="16848">
          <cell r="A16848" t="str">
            <v>NOHRD</v>
          </cell>
          <cell r="B16848" t="str">
            <v>Harstad</v>
          </cell>
          <cell r="C16848" t="str">
            <v>(N)68° 46' 0''</v>
          </cell>
          <cell r="D16848" t="str">
            <v>(E)16° 31' 0''</v>
          </cell>
        </row>
        <row r="16849">
          <cell r="A16849" t="str">
            <v>NOHYL</v>
          </cell>
          <cell r="B16849" t="str">
            <v>Hyllestad</v>
          </cell>
          <cell r="C16849" t="str">
            <v>(N)61° 10' 0''</v>
          </cell>
          <cell r="D16849" t="str">
            <v>(E)5° 16' 0''</v>
          </cell>
        </row>
        <row r="16850">
          <cell r="A16850" t="str">
            <v>NOKAF</v>
          </cell>
          <cell r="B16850" t="str">
            <v>Kafjord</v>
          </cell>
        </row>
        <row r="16851">
          <cell r="A16851" t="str">
            <v>JPTKZ</v>
          </cell>
          <cell r="B16851" t="str">
            <v>Takezaki</v>
          </cell>
        </row>
        <row r="16852">
          <cell r="A16852" t="str">
            <v>JPTMN</v>
          </cell>
          <cell r="B16852" t="str">
            <v>Tamanoura</v>
          </cell>
        </row>
        <row r="16853">
          <cell r="A16853" t="str">
            <v>JPTNA</v>
          </cell>
          <cell r="B16853" t="str">
            <v>Tsuna</v>
          </cell>
        </row>
        <row r="16854">
          <cell r="A16854" t="str">
            <v>JPTNR</v>
          </cell>
          <cell r="B16854" t="str">
            <v>Tanoura, Kumamoto</v>
          </cell>
        </row>
        <row r="16855">
          <cell r="A16855" t="str">
            <v>FIPRK</v>
          </cell>
          <cell r="B16855" t="str">
            <v>Parikkala</v>
          </cell>
          <cell r="C16855" t="str">
            <v>(N)61° 33' 0''</v>
          </cell>
          <cell r="D16855" t="str">
            <v>(E)29° 30' 0''</v>
          </cell>
        </row>
        <row r="16856">
          <cell r="A16856" t="str">
            <v>PHCTB</v>
          </cell>
          <cell r="B16856" t="str">
            <v>Catamon Bay/Iloilo</v>
          </cell>
        </row>
        <row r="16857">
          <cell r="A16857" t="str">
            <v>PHDCB</v>
          </cell>
          <cell r="B16857" t="str">
            <v>Dahikan Bay</v>
          </cell>
        </row>
        <row r="16858">
          <cell r="A16858" t="str">
            <v>PHDIR</v>
          </cell>
          <cell r="B16858" t="str">
            <v>Dirgalan</v>
          </cell>
        </row>
        <row r="16859">
          <cell r="A16859" t="str">
            <v>USCXV</v>
          </cell>
          <cell r="B16859" t="str">
            <v>Clover</v>
          </cell>
          <cell r="C16859" t="str">
            <v>(N)35° 7' 0''</v>
          </cell>
          <cell r="D16859" t="str">
            <v>(W)81° 13' 0''</v>
          </cell>
        </row>
        <row r="16860">
          <cell r="A16860" t="str">
            <v>USDDR</v>
          </cell>
          <cell r="B16860" t="str">
            <v>Darien</v>
          </cell>
          <cell r="C16860" t="str">
            <v>(N)42° 36' 0''</v>
          </cell>
          <cell r="D16860" t="str">
            <v>(W)88° 42' 0''</v>
          </cell>
        </row>
        <row r="16861">
          <cell r="A16861" t="str">
            <v>USDNE</v>
          </cell>
          <cell r="B16861" t="str">
            <v>Dane</v>
          </cell>
          <cell r="C16861" t="str">
            <v>(N)43° 15' 0''</v>
          </cell>
          <cell r="D16861" t="str">
            <v>(W)89° 30' 0''</v>
          </cell>
        </row>
        <row r="16862">
          <cell r="A16862" t="str">
            <v>NOZNH</v>
          </cell>
          <cell r="B16862" t="str">
            <v>Nordreholsflu</v>
          </cell>
          <cell r="C16862" t="str">
            <v>(N)68° 33' 0''</v>
          </cell>
          <cell r="D16862" t="str">
            <v>(E)16° 24' 0''</v>
          </cell>
        </row>
        <row r="16863">
          <cell r="A16863" t="str">
            <v>NONFO</v>
          </cell>
          <cell r="B16863" t="str">
            <v>Nordfosen</v>
          </cell>
          <cell r="C16863" t="str">
            <v>(N)63° 57' 0''</v>
          </cell>
          <cell r="D16863" t="str">
            <v>(E)10° 10' 0''</v>
          </cell>
        </row>
        <row r="16864">
          <cell r="A16864" t="str">
            <v>GG888</v>
          </cell>
          <cell r="B16864" t="str">
            <v>Guernsey (GENERIC)</v>
          </cell>
          <cell r="C16864" t="str">
            <v>(N)0° 0' 0''</v>
          </cell>
          <cell r="D16864" t="str">
            <v>(E)0° 0' 0''</v>
          </cell>
        </row>
        <row r="16865">
          <cell r="A16865" t="str">
            <v>FRTIM</v>
          </cell>
          <cell r="B16865" t="str">
            <v>Saint-Simon</v>
          </cell>
          <cell r="C16865" t="str">
            <v>(N)49° 45' 0''</v>
          </cell>
          <cell r="D16865" t="str">
            <v>(E)3° 10' 0''</v>
          </cell>
        </row>
        <row r="16866">
          <cell r="A16866" t="str">
            <v>FRVNU</v>
          </cell>
          <cell r="B16866" t="str">
            <v>Vilennes-sur-Seine</v>
          </cell>
          <cell r="C16866" t="str">
            <v>(N)48° 57' 0''</v>
          </cell>
          <cell r="D16866" t="str">
            <v>(E)2° 0' 0''</v>
          </cell>
        </row>
        <row r="16867">
          <cell r="A16867" t="str">
            <v>FRYXA</v>
          </cell>
          <cell r="B16867" t="str">
            <v>Chailly-sur-Armancon</v>
          </cell>
          <cell r="C16867" t="str">
            <v>(N)47° 16' 0''</v>
          </cell>
          <cell r="D16867" t="str">
            <v>(E)4° 28' 0''</v>
          </cell>
        </row>
        <row r="16868">
          <cell r="A16868" t="str">
            <v>GBACV</v>
          </cell>
          <cell r="B16868" t="str">
            <v>Cove (Aberdeen)</v>
          </cell>
          <cell r="C16868" t="str">
            <v>(N)57° 6' 0''</v>
          </cell>
          <cell r="D16868" t="str">
            <v>(W)2° 4' 0''</v>
          </cell>
        </row>
        <row r="16869">
          <cell r="A16869" t="str">
            <v>GBAOT</v>
          </cell>
          <cell r="B16869" t="str">
            <v>Abbotsbury</v>
          </cell>
          <cell r="C16869" t="str">
            <v>(N)50° 40' 0''</v>
          </cell>
          <cell r="D16869" t="str">
            <v>(W)2° 36' 0''</v>
          </cell>
        </row>
        <row r="16870">
          <cell r="A16870" t="str">
            <v>GBBBE</v>
          </cell>
          <cell r="B16870" t="str">
            <v>Branscombe</v>
          </cell>
          <cell r="C16870" t="str">
            <v>(N)50° 42' 0''</v>
          </cell>
          <cell r="D16870" t="str">
            <v>(W)3° 7' 0''</v>
          </cell>
        </row>
        <row r="16871">
          <cell r="A16871" t="str">
            <v>NLRID</v>
          </cell>
          <cell r="B16871" t="str">
            <v>Ridderkerk</v>
          </cell>
        </row>
        <row r="16872">
          <cell r="A16872" t="str">
            <v>ESRDA</v>
          </cell>
          <cell r="B16872" t="str">
            <v>Alcala del Rio</v>
          </cell>
          <cell r="C16872" t="str">
            <v>(N)37° 31' 0''</v>
          </cell>
          <cell r="D16872" t="str">
            <v>(W)5° 58' 0''</v>
          </cell>
        </row>
        <row r="16873">
          <cell r="A16873" t="str">
            <v>FR33G</v>
          </cell>
          <cell r="B16873" t="str">
            <v>Plassac</v>
          </cell>
          <cell r="C16873" t="str">
            <v>(N)45° 6' 0''</v>
          </cell>
          <cell r="D16873" t="str">
            <v>(W)0° 39' 0''</v>
          </cell>
        </row>
        <row r="16874">
          <cell r="A16874" t="str">
            <v>FRAJK</v>
          </cell>
          <cell r="B16874" t="str">
            <v>Brasles</v>
          </cell>
        </row>
        <row r="16875">
          <cell r="A16875" t="str">
            <v>NOZMM</v>
          </cell>
          <cell r="B16875" t="str">
            <v>Sammelsund</v>
          </cell>
          <cell r="C16875" t="str">
            <v>(N)70° 34' 0''</v>
          </cell>
          <cell r="D16875" t="str">
            <v>(E)24° 6' 0''</v>
          </cell>
        </row>
        <row r="16876">
          <cell r="A16876" t="str">
            <v>NOZFR</v>
          </cell>
          <cell r="B16876" t="str">
            <v>Frierfjorden</v>
          </cell>
          <cell r="C16876" t="str">
            <v>(N)59° 6' 0''</v>
          </cell>
          <cell r="D16876" t="str">
            <v>(E)9° 36' 0''</v>
          </cell>
        </row>
        <row r="16877">
          <cell r="A16877" t="str">
            <v>HRKRM</v>
          </cell>
          <cell r="B16877" t="str">
            <v>Koromacno</v>
          </cell>
          <cell r="C16877" t="str">
            <v>(N)44° 58' 0''</v>
          </cell>
          <cell r="D16877" t="str">
            <v>(E)14° 7' 0''</v>
          </cell>
        </row>
        <row r="16878">
          <cell r="A16878" t="str">
            <v>HRMAL</v>
          </cell>
          <cell r="B16878" t="str">
            <v>Malinska</v>
          </cell>
          <cell r="C16878" t="str">
            <v>(N)45° 7' 0''</v>
          </cell>
          <cell r="D16878" t="str">
            <v>(E)14° 31' 0''</v>
          </cell>
        </row>
        <row r="16879">
          <cell r="A16879" t="str">
            <v>HRMOD</v>
          </cell>
          <cell r="B16879" t="str">
            <v>Moscenicka Draga</v>
          </cell>
          <cell r="C16879" t="str">
            <v>(N)45° 13' 0''</v>
          </cell>
          <cell r="D16879" t="str">
            <v>(E)14° 15' 0''</v>
          </cell>
        </row>
        <row r="16880">
          <cell r="A16880" t="str">
            <v>HRSBD</v>
          </cell>
          <cell r="B16880" t="str">
            <v>Slavonski Brod</v>
          </cell>
          <cell r="C16880" t="str">
            <v>(N)45° 9' 0''</v>
          </cell>
          <cell r="D16880" t="str">
            <v>(E)18° 0' 0''</v>
          </cell>
        </row>
        <row r="16881">
          <cell r="A16881" t="str">
            <v>HRSIS</v>
          </cell>
          <cell r="B16881" t="str">
            <v>Sisak</v>
          </cell>
          <cell r="C16881" t="str">
            <v>(N)45° 28' 0''</v>
          </cell>
          <cell r="D16881" t="str">
            <v>(E)16° 22' 0''</v>
          </cell>
        </row>
        <row r="16882">
          <cell r="A16882" t="str">
            <v>HRSTP</v>
          </cell>
          <cell r="B16882" t="str">
            <v>Sustjepan</v>
          </cell>
          <cell r="C16882" t="str">
            <v>(N)42° 40' 0''</v>
          </cell>
          <cell r="D16882" t="str">
            <v>(E)18° 6' 0''</v>
          </cell>
        </row>
        <row r="16883">
          <cell r="A16883" t="str">
            <v>HRTNO</v>
          </cell>
          <cell r="B16883" t="str">
            <v>Tisno</v>
          </cell>
          <cell r="C16883" t="str">
            <v>(N)43° 48' 0''</v>
          </cell>
          <cell r="D16883" t="str">
            <v>(E)15° 39' 0''</v>
          </cell>
        </row>
        <row r="16884">
          <cell r="A16884" t="str">
            <v>CACBF</v>
          </cell>
          <cell r="B16884" t="str">
            <v>Campbellford</v>
          </cell>
          <cell r="C16884" t="str">
            <v>(N)44° 18' 0''</v>
          </cell>
          <cell r="D16884" t="str">
            <v>(W)77° 46' 0''</v>
          </cell>
        </row>
        <row r="16885">
          <cell r="A16885" t="str">
            <v>DERIZ</v>
          </cell>
          <cell r="B16885" t="str">
            <v>Britz</v>
          </cell>
          <cell r="C16885" t="str">
            <v>(N)52° 27' 0''</v>
          </cell>
          <cell r="D16885" t="str">
            <v>(E)13° 25' 0''</v>
          </cell>
        </row>
        <row r="16886">
          <cell r="A16886" t="str">
            <v>CARIM</v>
          </cell>
          <cell r="B16886" t="str">
            <v>Rimouski</v>
          </cell>
        </row>
        <row r="16887">
          <cell r="A16887" t="str">
            <v>CASAT</v>
          </cell>
          <cell r="B16887" t="str">
            <v>Saint-Anthony</v>
          </cell>
          <cell r="C16887" t="str">
            <v>(N)51° 22' 0''</v>
          </cell>
          <cell r="D16887" t="str">
            <v>(W)55° 36' 0''</v>
          </cell>
        </row>
        <row r="16888">
          <cell r="A16888" t="str">
            <v>CASUD</v>
          </cell>
          <cell r="B16888" t="str">
            <v>Sudbury</v>
          </cell>
        </row>
        <row r="16889">
          <cell r="A16889" t="str">
            <v>CATAS</v>
          </cell>
          <cell r="B16889" t="str">
            <v>Tasu</v>
          </cell>
        </row>
        <row r="16890">
          <cell r="A16890" t="str">
            <v>CATHU</v>
          </cell>
          <cell r="B16890" t="str">
            <v>Thunder Bay</v>
          </cell>
        </row>
        <row r="16891">
          <cell r="A16891" t="str">
            <v>CATTC</v>
          </cell>
          <cell r="B16891" t="str">
            <v>Trenton</v>
          </cell>
        </row>
        <row r="16892">
          <cell r="A16892" t="str">
            <v>CAVIC</v>
          </cell>
          <cell r="B16892" t="str">
            <v>Victoria</v>
          </cell>
          <cell r="C16892" t="str">
            <v>(N)48° 25' 0''</v>
          </cell>
          <cell r="D16892" t="str">
            <v>(W)123° 21' 0''</v>
          </cell>
        </row>
        <row r="16893">
          <cell r="A16893" t="str">
            <v>CAWEY</v>
          </cell>
          <cell r="B16893" t="str">
            <v>Weymouth</v>
          </cell>
        </row>
        <row r="16894">
          <cell r="A16894" t="str">
            <v>CAWTN</v>
          </cell>
          <cell r="B16894" t="str">
            <v>Walton</v>
          </cell>
          <cell r="C16894" t="str">
            <v>(N)45° 13' 0''</v>
          </cell>
          <cell r="D16894" t="str">
            <v>(W)64° 1' 0''</v>
          </cell>
        </row>
        <row r="16895">
          <cell r="A16895" t="str">
            <v>IEWIC</v>
          </cell>
          <cell r="B16895" t="str">
            <v>Wicklow</v>
          </cell>
        </row>
        <row r="16896">
          <cell r="A16896" t="str">
            <v>ILHFA</v>
          </cell>
          <cell r="B16896" t="str">
            <v>Haifa</v>
          </cell>
          <cell r="C16896" t="str">
            <v>(N)32° 48' 0''</v>
          </cell>
          <cell r="D16896" t="str">
            <v>(E)34° 58' 0''</v>
          </cell>
        </row>
        <row r="16897">
          <cell r="A16897" t="str">
            <v>IMPEL</v>
          </cell>
          <cell r="B16897" t="str">
            <v>Peel</v>
          </cell>
          <cell r="C16897" t="str">
            <v>(N)54° 13' 0''</v>
          </cell>
          <cell r="D16897" t="str">
            <v>(W)4° 46' 0''</v>
          </cell>
        </row>
        <row r="16898">
          <cell r="A16898" t="str">
            <v>INAMI</v>
          </cell>
          <cell r="B16898" t="str">
            <v>Andorth Is</v>
          </cell>
        </row>
        <row r="16899">
          <cell r="A16899" t="str">
            <v>INDEG</v>
          </cell>
          <cell r="B16899" t="str">
            <v>Deogad</v>
          </cell>
        </row>
        <row r="16900">
          <cell r="A16900" t="str">
            <v>INDIV</v>
          </cell>
          <cell r="B16900" t="str">
            <v>Div</v>
          </cell>
        </row>
        <row r="16901">
          <cell r="A16901" t="str">
            <v>INENR</v>
          </cell>
          <cell r="B16901" t="str">
            <v>Ennore</v>
          </cell>
        </row>
        <row r="16902">
          <cell r="A16902" t="str">
            <v>INGPR</v>
          </cell>
          <cell r="B16902" t="str">
            <v>Gopalpur</v>
          </cell>
        </row>
        <row r="16903">
          <cell r="A16903" t="str">
            <v>INIXE</v>
          </cell>
          <cell r="B16903" t="str">
            <v>Mangalore</v>
          </cell>
        </row>
        <row r="16904">
          <cell r="A16904" t="str">
            <v>INKKR</v>
          </cell>
          <cell r="B16904" t="str">
            <v>Kilakari</v>
          </cell>
        </row>
        <row r="16905">
          <cell r="A16905" t="str">
            <v>AUBTB</v>
          </cell>
          <cell r="B16905" t="str">
            <v>Botany Bay</v>
          </cell>
        </row>
        <row r="16906">
          <cell r="A16906" t="str">
            <v>GBBHR</v>
          </cell>
          <cell r="B16906" t="str">
            <v>Barrow-upon-Humber</v>
          </cell>
          <cell r="C16906" t="str">
            <v>(N)53° 40' 0''</v>
          </cell>
          <cell r="D16906" t="str">
            <v>(W)0° 23' 0''</v>
          </cell>
        </row>
        <row r="16907">
          <cell r="A16907" t="str">
            <v>GBBLK</v>
          </cell>
          <cell r="B16907" t="str">
            <v>Blackpool</v>
          </cell>
        </row>
        <row r="16908">
          <cell r="A16908" t="str">
            <v>GBCHD</v>
          </cell>
          <cell r="B16908" t="str">
            <v>Charleston</v>
          </cell>
          <cell r="C16908" t="str">
            <v>(N)56° 34' 0''</v>
          </cell>
          <cell r="D16908" t="str">
            <v>(W)3° 0' 0''</v>
          </cell>
        </row>
        <row r="16909">
          <cell r="A16909" t="str">
            <v>GBCLF</v>
          </cell>
          <cell r="B16909" t="str">
            <v>Cliffe</v>
          </cell>
        </row>
        <row r="16910">
          <cell r="A16910" t="str">
            <v>GBCOQ</v>
          </cell>
          <cell r="B16910" t="str">
            <v>Connah's Quay</v>
          </cell>
          <cell r="C16910" t="str">
            <v>(N)53° 13' 0''</v>
          </cell>
          <cell r="D16910" t="str">
            <v>(W)3° 4' 0''</v>
          </cell>
        </row>
        <row r="16911">
          <cell r="A16911" t="str">
            <v>GBCTF</v>
          </cell>
          <cell r="B16911" t="str">
            <v>Castleford</v>
          </cell>
          <cell r="C16911" t="str">
            <v>(N)53° 43' 0''</v>
          </cell>
          <cell r="D16911" t="str">
            <v>(W)1° 21' 0''</v>
          </cell>
        </row>
        <row r="16912">
          <cell r="A16912" t="str">
            <v>GBDAL</v>
          </cell>
          <cell r="B16912" t="str">
            <v>Dalton in Furness</v>
          </cell>
        </row>
        <row r="16913">
          <cell r="A16913" t="str">
            <v>GBDNQ</v>
          </cell>
          <cell r="B16913" t="str">
            <v>Dean Quarry</v>
          </cell>
        </row>
        <row r="16914">
          <cell r="A16914" t="str">
            <v>GBDUM</v>
          </cell>
          <cell r="B16914" t="str">
            <v>Dumfries</v>
          </cell>
        </row>
        <row r="16915">
          <cell r="A16915" t="str">
            <v>GBDYB</v>
          </cell>
          <cell r="B16915" t="str">
            <v>Dalgety Bay</v>
          </cell>
          <cell r="C16915" t="str">
            <v>(N)56° 1' 0''</v>
          </cell>
          <cell r="D16915" t="str">
            <v>(W)3° 21' 0''</v>
          </cell>
        </row>
        <row r="16916">
          <cell r="A16916" t="str">
            <v>AUPST</v>
          </cell>
          <cell r="B16916" t="str">
            <v>Port Stanvac</v>
          </cell>
        </row>
        <row r="16917">
          <cell r="A16917" t="str">
            <v>JPKAD</v>
          </cell>
          <cell r="B16917" t="str">
            <v>Kaita</v>
          </cell>
        </row>
        <row r="16918">
          <cell r="A16918" t="str">
            <v>JPKFU</v>
          </cell>
          <cell r="B16918" t="str">
            <v>Kohtsufukae</v>
          </cell>
        </row>
        <row r="16919">
          <cell r="A16919" t="str">
            <v>JPKGO</v>
          </cell>
          <cell r="B16919" t="str">
            <v>Kumago</v>
          </cell>
        </row>
        <row r="16920">
          <cell r="A16920" t="str">
            <v>JPKHR</v>
          </cell>
          <cell r="B16920" t="str">
            <v>Kihara</v>
          </cell>
        </row>
        <row r="16921">
          <cell r="A16921" t="str">
            <v>JPKIM</v>
          </cell>
          <cell r="B16921" t="str">
            <v>Kineshima</v>
          </cell>
        </row>
        <row r="16922">
          <cell r="A16922" t="str">
            <v>JPKJD</v>
          </cell>
          <cell r="B16922" t="str">
            <v>Kudadon</v>
          </cell>
        </row>
        <row r="16923">
          <cell r="A16923" t="str">
            <v>JPKJN</v>
          </cell>
          <cell r="B16923" t="str">
            <v>Kannonji</v>
          </cell>
        </row>
        <row r="16924">
          <cell r="A16924" t="str">
            <v>JPKKE</v>
          </cell>
          <cell r="B16924" t="str">
            <v>Komukae</v>
          </cell>
        </row>
        <row r="16925">
          <cell r="A16925" t="str">
            <v>JPKKT</v>
          </cell>
          <cell r="B16925" t="str">
            <v>Kamikatetsu</v>
          </cell>
        </row>
        <row r="16926">
          <cell r="A16926" t="str">
            <v>JPKMF</v>
          </cell>
          <cell r="B16926" t="str">
            <v>Kaminofuruta</v>
          </cell>
        </row>
        <row r="16927">
          <cell r="A16927" t="str">
            <v>JPKMR</v>
          </cell>
          <cell r="B16927" t="str">
            <v>Kameura, Tokushima</v>
          </cell>
        </row>
        <row r="16928">
          <cell r="A16928" t="str">
            <v>JPIZO</v>
          </cell>
          <cell r="B16928" t="str">
            <v>Izumo</v>
          </cell>
        </row>
        <row r="16929">
          <cell r="A16929" t="str">
            <v>ESSVQ</v>
          </cell>
          <cell r="B16929" t="str">
            <v>Sevilla</v>
          </cell>
        </row>
        <row r="16930">
          <cell r="A16930" t="str">
            <v>GRPRR</v>
          </cell>
          <cell r="B16930" t="str">
            <v>Perea</v>
          </cell>
          <cell r="C16930" t="str">
            <v>(N)40° 30' 0''</v>
          </cell>
          <cell r="D16930" t="str">
            <v>(E)22° 54' 0''</v>
          </cell>
        </row>
        <row r="16931">
          <cell r="A16931" t="str">
            <v>NOZQC</v>
          </cell>
          <cell r="B16931" t="str">
            <v>Magerøysundet</v>
          </cell>
          <cell r="C16931" t="str">
            <v>(N)70° 55' 0''</v>
          </cell>
          <cell r="D16931" t="str">
            <v>(E)25° 28' 0''</v>
          </cell>
        </row>
        <row r="16932">
          <cell r="A16932" t="str">
            <v>GBKYL</v>
          </cell>
          <cell r="B16932" t="str">
            <v>Kyle of Lochalsh</v>
          </cell>
          <cell r="C16932" t="str">
            <v>(N)57° 16' 0''</v>
          </cell>
          <cell r="D16932" t="str">
            <v>(W)5° 43' 0''</v>
          </cell>
        </row>
        <row r="16933">
          <cell r="A16933" t="str">
            <v>USSG3</v>
          </cell>
          <cell r="B16933" t="str">
            <v>Spring Grove</v>
          </cell>
          <cell r="C16933" t="str">
            <v>(N)42° 25' 0''</v>
          </cell>
          <cell r="D16933" t="str">
            <v>(W)88° 10' 0''</v>
          </cell>
        </row>
        <row r="16934">
          <cell r="A16934" t="str">
            <v>NOSTU</v>
          </cell>
          <cell r="B16934" t="str">
            <v>Stura</v>
          </cell>
          <cell r="C16934" t="str">
            <v>(N)60° 37' 0''</v>
          </cell>
          <cell r="D16934" t="str">
            <v>(E)4° 52' 0''</v>
          </cell>
        </row>
        <row r="16935">
          <cell r="A16935" t="str">
            <v>NOZFS</v>
          </cell>
          <cell r="B16935" t="str">
            <v>Feistein Losbordingspunkt</v>
          </cell>
          <cell r="C16935" t="str">
            <v>(N)58° 51' 0''</v>
          </cell>
          <cell r="D16935" t="str">
            <v>(E)5° 30' 0''</v>
          </cell>
        </row>
        <row r="16936">
          <cell r="A16936" t="str">
            <v>RSBPA</v>
          </cell>
          <cell r="B16936" t="str">
            <v>Backa Palanka</v>
          </cell>
          <cell r="C16936" t="str">
            <v>(N)45° 15' 0''</v>
          </cell>
          <cell r="D16936" t="str">
            <v>(E)19° 22' 0''</v>
          </cell>
        </row>
        <row r="16937">
          <cell r="A16937" t="str">
            <v>RUARH</v>
          </cell>
          <cell r="B16937" t="str">
            <v>Arkhangelsk</v>
          </cell>
        </row>
        <row r="16938">
          <cell r="A16938" t="str">
            <v>PAGTN</v>
          </cell>
          <cell r="B16938" t="str">
            <v>Gatun</v>
          </cell>
        </row>
        <row r="16939">
          <cell r="A16939" t="str">
            <v>PAPAY</v>
          </cell>
          <cell r="B16939" t="str">
            <v>Payardi</v>
          </cell>
        </row>
        <row r="16940">
          <cell r="A16940" t="str">
            <v>PASCL</v>
          </cell>
          <cell r="B16940" t="str">
            <v>Santa Clara</v>
          </cell>
          <cell r="C16940" t="str">
            <v>(N)8° 22' 0''</v>
          </cell>
          <cell r="D16940" t="str">
            <v>(W)80° 7' 0''</v>
          </cell>
        </row>
        <row r="16941">
          <cell r="A16941" t="str">
            <v>USGRB</v>
          </cell>
          <cell r="B16941" t="str">
            <v>Green Bay</v>
          </cell>
          <cell r="C16941" t="str">
            <v>(N)44° 31' 0''</v>
          </cell>
          <cell r="D16941" t="str">
            <v>(W)88° 1' 0''</v>
          </cell>
        </row>
        <row r="16942">
          <cell r="A16942" t="str">
            <v>MYKKP</v>
          </cell>
          <cell r="B16942" t="str">
            <v>Kukup</v>
          </cell>
        </row>
        <row r="16943">
          <cell r="A16943" t="str">
            <v>MYKTI</v>
          </cell>
          <cell r="B16943" t="str">
            <v>Kota Tinggi</v>
          </cell>
        </row>
        <row r="16944">
          <cell r="A16944" t="str">
            <v>MYLDU</v>
          </cell>
          <cell r="B16944" t="str">
            <v>Lahad Datu, Sabah</v>
          </cell>
        </row>
        <row r="16945">
          <cell r="A16945" t="str">
            <v>RUUGL</v>
          </cell>
          <cell r="B16945" t="str">
            <v>Uglegorsk</v>
          </cell>
        </row>
        <row r="16946">
          <cell r="A16946" t="str">
            <v>RUVTZ</v>
          </cell>
          <cell r="B16946" t="str">
            <v>Vityaz</v>
          </cell>
          <cell r="C16946" t="str">
            <v>(N)42° 36' 0''</v>
          </cell>
          <cell r="D16946" t="str">
            <v>(E)131° 10' 0''</v>
          </cell>
        </row>
        <row r="16947">
          <cell r="A16947" t="str">
            <v>RUYAB</v>
          </cell>
          <cell r="B16947" t="str">
            <v>Yagelnaya Bukhta</v>
          </cell>
        </row>
        <row r="16948">
          <cell r="A16948" t="str">
            <v>SADHA</v>
          </cell>
          <cell r="B16948" t="str">
            <v>Dhahran</v>
          </cell>
        </row>
        <row r="16949">
          <cell r="A16949" t="str">
            <v>USRH2</v>
          </cell>
          <cell r="B16949" t="str">
            <v>Rogers Haven</v>
          </cell>
          <cell r="C16949" t="str">
            <v>(N)38° 34' 0''</v>
          </cell>
          <cell r="D16949" t="str">
            <v>(W)75° 6' 0''</v>
          </cell>
        </row>
        <row r="16950">
          <cell r="A16950" t="str">
            <v>USROC</v>
          </cell>
          <cell r="B16950" t="str">
            <v>Rochester</v>
          </cell>
        </row>
        <row r="16951">
          <cell r="A16951" t="str">
            <v>USSAC</v>
          </cell>
          <cell r="B16951" t="str">
            <v>Sacramento</v>
          </cell>
          <cell r="C16951" t="str">
            <v>(N)38° 34' 0''</v>
          </cell>
          <cell r="D16951" t="str">
            <v>(W)121° 28' 0''</v>
          </cell>
        </row>
        <row r="16952">
          <cell r="A16952" t="str">
            <v>MGDIE</v>
          </cell>
          <cell r="B16952" t="str">
            <v>Antsiranana</v>
          </cell>
        </row>
        <row r="16953">
          <cell r="A16953" t="str">
            <v>MGMOB</v>
          </cell>
          <cell r="B16953" t="str">
            <v>Manombo</v>
          </cell>
        </row>
        <row r="16954">
          <cell r="A16954" t="str">
            <v>MGRVA</v>
          </cell>
          <cell r="B16954" t="str">
            <v>Farafangana</v>
          </cell>
        </row>
        <row r="16955">
          <cell r="A16955" t="str">
            <v>MGVVB</v>
          </cell>
          <cell r="B16955" t="str">
            <v>Mahanoro</v>
          </cell>
        </row>
        <row r="16956">
          <cell r="A16956" t="str">
            <v>PHPLP</v>
          </cell>
          <cell r="B16956" t="str">
            <v>Palapag/San Jose</v>
          </cell>
        </row>
        <row r="16957">
          <cell r="A16957" t="str">
            <v>GBHUT</v>
          </cell>
          <cell r="B16957" t="str">
            <v>Houton</v>
          </cell>
          <cell r="C16957" t="str">
            <v>(N)58° 55' 0''</v>
          </cell>
          <cell r="D16957" t="str">
            <v>(W)3° 10' 0''</v>
          </cell>
        </row>
        <row r="16958">
          <cell r="A16958" t="str">
            <v>GBJHV</v>
          </cell>
          <cell r="B16958" t="str">
            <v>Johnshaven</v>
          </cell>
          <cell r="C16958" t="str">
            <v>(N)56° 48' 0''</v>
          </cell>
          <cell r="D16958" t="str">
            <v>(W)2° 19' 0''</v>
          </cell>
        </row>
        <row r="16959">
          <cell r="A16959" t="str">
            <v>GBKIO</v>
          </cell>
          <cell r="B16959" t="str">
            <v>Killough</v>
          </cell>
          <cell r="C16959" t="str">
            <v>(N)54° 15' 0''</v>
          </cell>
          <cell r="D16959" t="str">
            <v>(W)5° 37' 0''</v>
          </cell>
        </row>
        <row r="16960">
          <cell r="A16960" t="str">
            <v>GBLBA</v>
          </cell>
          <cell r="B16960" t="str">
            <v>Leeds</v>
          </cell>
          <cell r="C16960" t="str">
            <v>(N)53° 48' 0''</v>
          </cell>
          <cell r="D16960" t="str">
            <v>(W)1° 34' 0''</v>
          </cell>
        </row>
        <row r="16961">
          <cell r="A16961" t="str">
            <v>GBLNA</v>
          </cell>
          <cell r="B16961" t="str">
            <v>Lochearnhead</v>
          </cell>
          <cell r="C16961" t="str">
            <v>(N)56° 22' 0''</v>
          </cell>
          <cell r="D16961" t="str">
            <v>(W)4° 16' 0''</v>
          </cell>
        </row>
        <row r="16962">
          <cell r="A16962" t="str">
            <v>LKMAN</v>
          </cell>
          <cell r="B16962" t="str">
            <v>Mannar</v>
          </cell>
        </row>
        <row r="16963">
          <cell r="A16963" t="str">
            <v>LKUCT</v>
          </cell>
          <cell r="B16963" t="str">
            <v>Unity Container Terminal</v>
          </cell>
        </row>
        <row r="16964">
          <cell r="A16964" t="str">
            <v>LRMAR</v>
          </cell>
          <cell r="B16964" t="str">
            <v>Marshall</v>
          </cell>
        </row>
        <row r="16965">
          <cell r="A16965" t="str">
            <v>NOSSO</v>
          </cell>
          <cell r="B16965" t="str">
            <v>Straumsjoen</v>
          </cell>
          <cell r="C16965" t="str">
            <v>(N)68° 42' 0''</v>
          </cell>
          <cell r="D16965" t="str">
            <v>(E)14° 28' 0''</v>
          </cell>
        </row>
        <row r="16966">
          <cell r="A16966" t="str">
            <v>PECHY</v>
          </cell>
          <cell r="B16966" t="str">
            <v>Chancay</v>
          </cell>
        </row>
        <row r="16967">
          <cell r="A16967" t="str">
            <v>PEILQ</v>
          </cell>
          <cell r="B16967" t="str">
            <v>Ilo</v>
          </cell>
        </row>
        <row r="16968">
          <cell r="A16968" t="str">
            <v>PEMLQ</v>
          </cell>
          <cell r="B16968" t="str">
            <v>Mollendo</v>
          </cell>
        </row>
        <row r="16969">
          <cell r="A16969" t="str">
            <v>USCUU</v>
          </cell>
          <cell r="B16969" t="str">
            <v>Cannelton</v>
          </cell>
          <cell r="C16969" t="str">
            <v>(N)37° 55' 0''</v>
          </cell>
          <cell r="D16969" t="str">
            <v>(W)86° 45' 0''</v>
          </cell>
        </row>
        <row r="16970">
          <cell r="A16970" t="str">
            <v>USCWW</v>
          </cell>
          <cell r="B16970" t="str">
            <v>Clarkesville</v>
          </cell>
          <cell r="C16970" t="str">
            <v>(N)34° 37' 0''</v>
          </cell>
          <cell r="D16970" t="str">
            <v>(W)83° 31' 0''</v>
          </cell>
        </row>
        <row r="16971">
          <cell r="A16971" t="str">
            <v>PHMCD</v>
          </cell>
          <cell r="B16971" t="str">
            <v>Mercedes/Jose Panganiban</v>
          </cell>
        </row>
        <row r="16972">
          <cell r="A16972" t="str">
            <v>PHMGI</v>
          </cell>
          <cell r="B16972" t="str">
            <v>Mambagid</v>
          </cell>
        </row>
        <row r="16973">
          <cell r="A16973" t="str">
            <v>PHMLS</v>
          </cell>
          <cell r="B16973" t="str">
            <v>Magellanes/Masao</v>
          </cell>
        </row>
        <row r="16974">
          <cell r="A16974" t="str">
            <v>PHMSC</v>
          </cell>
          <cell r="B16974" t="str">
            <v>Masinloc/Sual</v>
          </cell>
        </row>
        <row r="16975">
          <cell r="A16975" t="str">
            <v>PHNAB</v>
          </cell>
          <cell r="B16975" t="str">
            <v>Nabulao Bay/Iloilo</v>
          </cell>
        </row>
        <row r="16976">
          <cell r="A16976" t="str">
            <v>USGDJ</v>
          </cell>
          <cell r="B16976" t="str">
            <v>Guildhall</v>
          </cell>
          <cell r="C16976" t="str">
            <v>(N)44° 34' 0''</v>
          </cell>
          <cell r="D16976" t="str">
            <v>(W)71° 34' 0''</v>
          </cell>
        </row>
        <row r="16977">
          <cell r="A16977" t="str">
            <v>USGHN</v>
          </cell>
          <cell r="B16977" t="str">
            <v>Grand Haven</v>
          </cell>
        </row>
        <row r="16978">
          <cell r="A16978" t="str">
            <v>NOVIF</v>
          </cell>
          <cell r="B16978" t="str">
            <v>Vindafjord</v>
          </cell>
        </row>
        <row r="16979">
          <cell r="A16979" t="str">
            <v>NOVST</v>
          </cell>
          <cell r="B16979" t="str">
            <v>Vestnes</v>
          </cell>
          <cell r="C16979" t="str">
            <v>(N)62° 37' 0''</v>
          </cell>
          <cell r="D16979" t="str">
            <v>(E)7° 4' 0''</v>
          </cell>
        </row>
        <row r="16980">
          <cell r="A16980" t="str">
            <v>NLKSL</v>
          </cell>
          <cell r="B16980" t="str">
            <v>Kessel</v>
          </cell>
        </row>
        <row r="16981">
          <cell r="A16981" t="str">
            <v>USDSR</v>
          </cell>
          <cell r="B16981" t="str">
            <v>Deshler</v>
          </cell>
          <cell r="C16981" t="str">
            <v>(N)40° 7' 0''</v>
          </cell>
          <cell r="D16981" t="str">
            <v>(W)97° 43' 0''</v>
          </cell>
        </row>
        <row r="16982">
          <cell r="A16982" t="str">
            <v>MRROS</v>
          </cell>
          <cell r="B16982" t="str">
            <v>Rosso</v>
          </cell>
          <cell r="C16982" t="str">
            <v>(N)16° 30' 0''</v>
          </cell>
          <cell r="D16982" t="str">
            <v>(W)15° 55' 0''</v>
          </cell>
        </row>
        <row r="16983">
          <cell r="A16983" t="str">
            <v>GRKRT</v>
          </cell>
          <cell r="B16983" t="str">
            <v>Korinthos</v>
          </cell>
          <cell r="C16983" t="str">
            <v>(N)37° 55' 0''</v>
          </cell>
          <cell r="D16983" t="str">
            <v>(E)22° 55' 0''</v>
          </cell>
        </row>
        <row r="16984">
          <cell r="A16984" t="str">
            <v>NOFIS</v>
          </cell>
          <cell r="B16984" t="str">
            <v>Fiskå - Strand</v>
          </cell>
          <cell r="C16984" t="str">
            <v>(N)59° 6' 0''</v>
          </cell>
          <cell r="D16984" t="str">
            <v>(E)6° 0' 0''</v>
          </cell>
        </row>
        <row r="16985">
          <cell r="A16985" t="str">
            <v>NOSKH</v>
          </cell>
          <cell r="B16985" t="str">
            <v>Skjarhalden</v>
          </cell>
          <cell r="C16985" t="str">
            <v>(N)59° 1' 0''</v>
          </cell>
          <cell r="D16985" t="str">
            <v>(E)11° 1' 0''</v>
          </cell>
        </row>
        <row r="16986">
          <cell r="A16986" t="str">
            <v>USRAI</v>
          </cell>
          <cell r="B16986" t="str">
            <v>Rainier</v>
          </cell>
        </row>
        <row r="16987">
          <cell r="A16987" t="str">
            <v>MYTBE</v>
          </cell>
          <cell r="B16987" t="str">
            <v>Tanjong Berhala</v>
          </cell>
        </row>
        <row r="16988">
          <cell r="A16988" t="str">
            <v>MYTMB</v>
          </cell>
          <cell r="B16988" t="str">
            <v>Tumbum</v>
          </cell>
        </row>
        <row r="16989">
          <cell r="A16989" t="str">
            <v>GBDRE</v>
          </cell>
          <cell r="B16989" t="str">
            <v>Dunure</v>
          </cell>
          <cell r="C16989" t="str">
            <v>(N)55° 22' 0''</v>
          </cell>
          <cell r="D16989" t="str">
            <v>(W)4° 45' 0''</v>
          </cell>
        </row>
        <row r="16990">
          <cell r="A16990" t="str">
            <v>GBENH</v>
          </cell>
          <cell r="B16990" t="str">
            <v>Beenham</v>
          </cell>
          <cell r="C16990" t="str">
            <v>(N)51° 25' 0''</v>
          </cell>
          <cell r="D16990" t="str">
            <v>(W)1° 9' 0''</v>
          </cell>
        </row>
        <row r="16991">
          <cell r="A16991" t="str">
            <v>GBESS</v>
          </cell>
          <cell r="B16991" t="str">
            <v>Eshaness</v>
          </cell>
          <cell r="C16991" t="str">
            <v>(N)60° 30' 0''</v>
          </cell>
          <cell r="D16991" t="str">
            <v>(W)1° 33' 0''</v>
          </cell>
        </row>
        <row r="16992">
          <cell r="A16992" t="str">
            <v>GBFRX</v>
          </cell>
          <cell r="B16992" t="str">
            <v>Ferrybridge</v>
          </cell>
          <cell r="C16992" t="str">
            <v>(N)50° 34' 0''</v>
          </cell>
          <cell r="D16992" t="str">
            <v>(W)2° 28' 0''</v>
          </cell>
        </row>
        <row r="16993">
          <cell r="A16993" t="str">
            <v>GBGLA</v>
          </cell>
          <cell r="B16993" t="str">
            <v>Glenarm</v>
          </cell>
          <cell r="C16993" t="str">
            <v>(N)54° 48' 0''</v>
          </cell>
          <cell r="D16993" t="str">
            <v>(W)5° 57' 0''</v>
          </cell>
        </row>
        <row r="16994">
          <cell r="A16994" t="str">
            <v>GBHAA</v>
          </cell>
          <cell r="B16994" t="str">
            <v>Harraby</v>
          </cell>
          <cell r="C16994" t="str">
            <v>(N)54° 52' 0''</v>
          </cell>
          <cell r="D16994" t="str">
            <v>(W)2° 54' 0''</v>
          </cell>
        </row>
        <row r="16995">
          <cell r="A16995" t="str">
            <v>GBISY</v>
          </cell>
          <cell r="B16995" t="str">
            <v>Islay</v>
          </cell>
          <cell r="C16995" t="str">
            <v>(N)55° 48' 0''</v>
          </cell>
          <cell r="D16995" t="str">
            <v>(W)6° 15' 0''</v>
          </cell>
        </row>
        <row r="16996">
          <cell r="A16996" t="str">
            <v>GBKIM</v>
          </cell>
          <cell r="B16996" t="str">
            <v>Kimmeridge</v>
          </cell>
          <cell r="C16996" t="str">
            <v>(N)50° 37' 0''</v>
          </cell>
          <cell r="D16996" t="str">
            <v>(W)2° 7' 0''</v>
          </cell>
        </row>
        <row r="16997">
          <cell r="A16997" t="str">
            <v>GBKWE</v>
          </cell>
          <cell r="B16997" t="str">
            <v>Kingswear</v>
          </cell>
          <cell r="C16997" t="str">
            <v>(N)50° 19' 0''</v>
          </cell>
          <cell r="D16997" t="str">
            <v>(W)3° 34' 0''</v>
          </cell>
        </row>
        <row r="16998">
          <cell r="A16998" t="str">
            <v>GBNFK</v>
          </cell>
          <cell r="B16998" t="str">
            <v>Hoverton</v>
          </cell>
          <cell r="C16998" t="str">
            <v>(N)52° 55' 0''</v>
          </cell>
          <cell r="D16998" t="str">
            <v>(E)1° 18' 0''</v>
          </cell>
        </row>
        <row r="16999">
          <cell r="A16999" t="str">
            <v>GBNOT</v>
          </cell>
          <cell r="B16999" t="str">
            <v>Norton</v>
          </cell>
          <cell r="C16999" t="str">
            <v>(N)54° 7' 0''</v>
          </cell>
          <cell r="D16999" t="str">
            <v>(W)0° 46' 0''</v>
          </cell>
        </row>
        <row r="17000">
          <cell r="A17000" t="str">
            <v>GBNSS</v>
          </cell>
          <cell r="B17000" t="str">
            <v>Thorpeness</v>
          </cell>
          <cell r="C17000" t="str">
            <v>(N)52° 10' 0''</v>
          </cell>
          <cell r="D17000" t="str">
            <v>(E)1° 37' 0''</v>
          </cell>
        </row>
        <row r="17001">
          <cell r="A17001" t="str">
            <v>GBOGH</v>
          </cell>
          <cell r="B17001" t="str">
            <v>Brough</v>
          </cell>
          <cell r="C17001" t="str">
            <v>(N)53° 43' 0''</v>
          </cell>
          <cell r="D17001" t="str">
            <v>(W)0° 35' 0''</v>
          </cell>
        </row>
        <row r="17002">
          <cell r="A17002" t="str">
            <v>GBOWW</v>
          </cell>
          <cell r="B17002" t="str">
            <v>Oswaldtwistle</v>
          </cell>
        </row>
        <row r="17003">
          <cell r="A17003" t="str">
            <v>GBPAG</v>
          </cell>
          <cell r="B17003" t="str">
            <v>Paglesham</v>
          </cell>
          <cell r="C17003" t="str">
            <v>(N)51° 37' 0''</v>
          </cell>
          <cell r="D17003" t="str">
            <v>(E)0° 40' 0''</v>
          </cell>
        </row>
        <row r="17004">
          <cell r="A17004" t="str">
            <v>GBPGG</v>
          </cell>
          <cell r="B17004" t="str">
            <v>Port Glasgow</v>
          </cell>
          <cell r="C17004" t="str">
            <v>(N)55° 55' 0''</v>
          </cell>
          <cell r="D17004" t="str">
            <v>(W)4° 40' 0''</v>
          </cell>
        </row>
        <row r="17005">
          <cell r="A17005" t="str">
            <v>GBPNE</v>
          </cell>
          <cell r="B17005" t="str">
            <v>Pendeen</v>
          </cell>
          <cell r="C17005" t="str">
            <v>(N)50° 10' 0''</v>
          </cell>
          <cell r="D17005" t="str">
            <v>(W)5° 40' 0''</v>
          </cell>
        </row>
        <row r="17006">
          <cell r="A17006" t="str">
            <v>GBPRP</v>
          </cell>
          <cell r="B17006" t="str">
            <v>Portincaple</v>
          </cell>
          <cell r="C17006" t="str">
            <v>(N)56° 6' 0''</v>
          </cell>
          <cell r="D17006" t="str">
            <v>(W)4° 51' 0''</v>
          </cell>
        </row>
        <row r="17007">
          <cell r="A17007" t="str">
            <v>GBQWR</v>
          </cell>
          <cell r="B17007" t="str">
            <v>Bishops Castle</v>
          </cell>
          <cell r="C17007" t="str">
            <v>(N)52° 30' 0''</v>
          </cell>
          <cell r="D17007" t="str">
            <v>(W)3° 0' 0''</v>
          </cell>
        </row>
        <row r="17008">
          <cell r="A17008" t="str">
            <v>GBSNV</v>
          </cell>
          <cell r="B17008" t="str">
            <v>Saint Minver</v>
          </cell>
          <cell r="C17008" t="str">
            <v>(N)50° 33' 0''</v>
          </cell>
          <cell r="D17008" t="str">
            <v>(W)4° 52' 0''</v>
          </cell>
        </row>
        <row r="17009">
          <cell r="A17009" t="str">
            <v>GRTHP</v>
          </cell>
          <cell r="B17009" t="str">
            <v>Thisvi Port</v>
          </cell>
          <cell r="C17009" t="str">
            <v>(N)38° 13' 0''</v>
          </cell>
          <cell r="D17009" t="str">
            <v>(E)22° 57' 0''</v>
          </cell>
        </row>
        <row r="17010">
          <cell r="A17010" t="str">
            <v>NLNIJ</v>
          </cell>
          <cell r="B17010" t="str">
            <v>Nijmegen</v>
          </cell>
        </row>
        <row r="17011">
          <cell r="A17011" t="str">
            <v>NONYE</v>
          </cell>
          <cell r="B17011" t="str">
            <v>Nyelv</v>
          </cell>
          <cell r="C17011" t="str">
            <v>(N)70° 4' 0''</v>
          </cell>
          <cell r="D17011" t="str">
            <v>(E)28° 52' 0''</v>
          </cell>
        </row>
        <row r="17012">
          <cell r="A17012" t="str">
            <v>JPSKH</v>
          </cell>
          <cell r="B17012" t="str">
            <v>Sakihama</v>
          </cell>
        </row>
        <row r="17013">
          <cell r="A17013" t="str">
            <v>JPSKU</v>
          </cell>
          <cell r="B17013" t="str">
            <v>Shiraku</v>
          </cell>
        </row>
        <row r="17014">
          <cell r="A17014" t="str">
            <v>FRPTI</v>
          </cell>
          <cell r="B17014" t="str">
            <v>Pont-de-l'Isere</v>
          </cell>
          <cell r="C17014" t="str">
            <v>(N)45° 0' 0''</v>
          </cell>
          <cell r="D17014" t="str">
            <v>(E)4° 52' 0''</v>
          </cell>
        </row>
        <row r="17015">
          <cell r="A17015" t="str">
            <v>FRSYY</v>
          </cell>
          <cell r="B17015" t="str">
            <v>Sailly-sur-la-Lys</v>
          </cell>
          <cell r="C17015" t="str">
            <v>(N)50° 39' 0''</v>
          </cell>
          <cell r="D17015" t="str">
            <v>(E)2° 46' 0''</v>
          </cell>
        </row>
        <row r="17016">
          <cell r="A17016" t="str">
            <v>FRYSU</v>
          </cell>
          <cell r="B17016" t="str">
            <v>Seyssuel</v>
          </cell>
          <cell r="C17016" t="str">
            <v>(N)45° 34' 0''</v>
          </cell>
          <cell r="D17016" t="str">
            <v>(E)4° 51' 0''</v>
          </cell>
        </row>
        <row r="17017">
          <cell r="A17017" t="str">
            <v>GBADR</v>
          </cell>
          <cell r="B17017" t="str">
            <v>Aberdaron</v>
          </cell>
          <cell r="C17017" t="str">
            <v>(N)52° 48' 0''</v>
          </cell>
          <cell r="D17017" t="str">
            <v>(W)4° 43' 0''</v>
          </cell>
        </row>
        <row r="17018">
          <cell r="A17018" t="str">
            <v>GBAMD</v>
          </cell>
          <cell r="B17018" t="str">
            <v>Armadale, Isle of Skye</v>
          </cell>
          <cell r="C17018" t="str">
            <v>(N)57° 3' 0''</v>
          </cell>
          <cell r="D17018" t="str">
            <v>(W)5° 54' 0''</v>
          </cell>
        </row>
        <row r="17019">
          <cell r="A17019" t="str">
            <v>GBARG</v>
          </cell>
          <cell r="B17019" t="str">
            <v>Arisaig</v>
          </cell>
          <cell r="C17019" t="str">
            <v>(N)56° 54' 0''</v>
          </cell>
          <cell r="D17019" t="str">
            <v>(W)5° 51' 0''</v>
          </cell>
        </row>
        <row r="17020">
          <cell r="A17020" t="str">
            <v>FRHJK</v>
          </cell>
          <cell r="B17020" t="str">
            <v>Bonnencontre</v>
          </cell>
        </row>
        <row r="17021">
          <cell r="A17021" t="str">
            <v>GBAYD</v>
          </cell>
          <cell r="B17021" t="str">
            <v>Aberdour</v>
          </cell>
          <cell r="C17021" t="str">
            <v>(N)56° 3' 0''</v>
          </cell>
          <cell r="D17021" t="str">
            <v>(W)3° 16' 0''</v>
          </cell>
        </row>
        <row r="17022">
          <cell r="A17022" t="str">
            <v>LBOUZ</v>
          </cell>
          <cell r="B17022" t="str">
            <v>Ouzai</v>
          </cell>
        </row>
        <row r="17023">
          <cell r="A17023" t="str">
            <v>TWLGM</v>
          </cell>
          <cell r="B17023" t="str">
            <v>Lung-men</v>
          </cell>
          <cell r="C17023" t="str">
            <v>(N)23° 34' 0''</v>
          </cell>
          <cell r="D17023" t="str">
            <v>(E)119° 40' 0''</v>
          </cell>
        </row>
        <row r="17024">
          <cell r="A17024" t="str">
            <v>USCGP</v>
          </cell>
          <cell r="B17024" t="str">
            <v>Capitola</v>
          </cell>
          <cell r="C17024" t="str">
            <v>(N)36° 58' 0''</v>
          </cell>
          <cell r="D17024" t="str">
            <v>(W)121° 57' 0''</v>
          </cell>
        </row>
        <row r="17025">
          <cell r="A17025" t="str">
            <v>USHWX</v>
          </cell>
          <cell r="B17025" t="str">
            <v>Hewlett</v>
          </cell>
          <cell r="C17025" t="str">
            <v>(N)40° 39' 0''</v>
          </cell>
          <cell r="D17025" t="str">
            <v>(W)73° 40' 0''</v>
          </cell>
        </row>
        <row r="17026">
          <cell r="A17026" t="str">
            <v>USLCJ</v>
          </cell>
          <cell r="B17026" t="str">
            <v>Long Branch</v>
          </cell>
          <cell r="C17026" t="str">
            <v>(N)40° 18' 0''</v>
          </cell>
          <cell r="D17026" t="str">
            <v>(W)74° 0' 0''</v>
          </cell>
        </row>
        <row r="17027">
          <cell r="A17027" t="str">
            <v>USOMU</v>
          </cell>
          <cell r="B17027" t="str">
            <v>Solomons</v>
          </cell>
          <cell r="C17027" t="str">
            <v>(N)38° 19' 0''</v>
          </cell>
          <cell r="D17027" t="str">
            <v>(W)76° 27' 0''</v>
          </cell>
        </row>
        <row r="17028">
          <cell r="A17028" t="str">
            <v>USSUL</v>
          </cell>
          <cell r="B17028" t="str">
            <v>Port Sulphur</v>
          </cell>
          <cell r="C17028" t="str">
            <v>(N)29° 28' 0''</v>
          </cell>
          <cell r="D17028" t="str">
            <v>(W)89° 40' 0''</v>
          </cell>
        </row>
        <row r="17029">
          <cell r="A17029" t="str">
            <v>USVKY</v>
          </cell>
          <cell r="B17029" t="str">
            <v>Silver Grove</v>
          </cell>
          <cell r="C17029" t="str">
            <v>(N)39° 1' 0''</v>
          </cell>
          <cell r="D17029" t="str">
            <v>(W)84° 22' 0''</v>
          </cell>
        </row>
        <row r="17030">
          <cell r="A17030" t="str">
            <v>FRLJG</v>
          </cell>
          <cell r="B17030" t="str">
            <v>Illange</v>
          </cell>
          <cell r="C17030" t="str">
            <v>(N)49° 19' 0''</v>
          </cell>
          <cell r="D17030" t="str">
            <v>(E)6° 10' 0''</v>
          </cell>
        </row>
        <row r="17031">
          <cell r="A17031" t="str">
            <v>FRLO7</v>
          </cell>
          <cell r="B17031" t="str">
            <v>Loche</v>
          </cell>
          <cell r="C17031" t="str">
            <v>(N)46° 16' 0''</v>
          </cell>
          <cell r="D17031" t="str">
            <v>(E)4° 46' 0''</v>
          </cell>
        </row>
        <row r="17032">
          <cell r="A17032" t="str">
            <v>JPOYB</v>
          </cell>
          <cell r="B17032" t="str">
            <v>Oyabu</v>
          </cell>
        </row>
        <row r="17033">
          <cell r="A17033" t="str">
            <v>NOASH</v>
          </cell>
          <cell r="B17033" t="str">
            <v>Austrheim</v>
          </cell>
        </row>
        <row r="17034">
          <cell r="A17034" t="str">
            <v>NOAVE</v>
          </cell>
          <cell r="B17034" t="str">
            <v>Averoy</v>
          </cell>
          <cell r="C17034" t="str">
            <v>(N)63° 3' 0''</v>
          </cell>
          <cell r="D17034" t="str">
            <v>(E)7° 40' 0''</v>
          </cell>
        </row>
        <row r="17035">
          <cell r="A17035" t="str">
            <v>FIHEL</v>
          </cell>
          <cell r="B17035" t="str">
            <v>Helsinki (Helsingfors)</v>
          </cell>
        </row>
        <row r="17036">
          <cell r="A17036" t="str">
            <v>FIISN</v>
          </cell>
          <cell r="B17036" t="str">
            <v>Isnas</v>
          </cell>
        </row>
        <row r="17037">
          <cell r="A17037" t="str">
            <v>FIKES</v>
          </cell>
          <cell r="B17037" t="str">
            <v>Kesalahti</v>
          </cell>
          <cell r="C17037" t="str">
            <v>(N)61° 52' 0''</v>
          </cell>
          <cell r="D17037" t="str">
            <v>(E)29° 49' 0''</v>
          </cell>
        </row>
        <row r="17038">
          <cell r="A17038" t="str">
            <v>FIKRO</v>
          </cell>
          <cell r="B17038" t="str">
            <v>Kronvik</v>
          </cell>
          <cell r="C17038" t="str">
            <v>(N)63° 4' 0''</v>
          </cell>
          <cell r="D17038" t="str">
            <v>(E)21° 31' 0''</v>
          </cell>
        </row>
        <row r="17039">
          <cell r="A17039" t="str">
            <v>FIKUS</v>
          </cell>
          <cell r="B17039" t="str">
            <v>Gustavs (Kustavi)</v>
          </cell>
        </row>
        <row r="17040">
          <cell r="A17040" t="str">
            <v>FILUV</v>
          </cell>
          <cell r="B17040" t="str">
            <v>Luvia</v>
          </cell>
          <cell r="C17040" t="str">
            <v>(N)61° 21' 0''</v>
          </cell>
          <cell r="D17040" t="str">
            <v>(E)21° 37' 0''</v>
          </cell>
        </row>
        <row r="17041">
          <cell r="A17041" t="str">
            <v>FIPAR</v>
          </cell>
          <cell r="B17041" t="str">
            <v>Pargas (Parainen)</v>
          </cell>
          <cell r="C17041" t="str">
            <v>(N)60° 18' 0''</v>
          </cell>
          <cell r="D17041" t="str">
            <v>(E)22° 18' 0''</v>
          </cell>
        </row>
        <row r="17042">
          <cell r="A17042" t="str">
            <v>CNTOL</v>
          </cell>
          <cell r="B17042" t="str">
            <v>Tongling Pt</v>
          </cell>
          <cell r="C17042" t="str">
            <v>(N)30° 55' 0''</v>
          </cell>
          <cell r="D17042" t="str">
            <v>(E)117° 48' 0''</v>
          </cell>
        </row>
        <row r="17043">
          <cell r="A17043" t="str">
            <v>DEELM</v>
          </cell>
          <cell r="B17043" t="str">
            <v>Elmshorn</v>
          </cell>
        </row>
        <row r="17044">
          <cell r="A17044" t="str">
            <v>DEETN</v>
          </cell>
          <cell r="B17044" t="str">
            <v>Elten</v>
          </cell>
          <cell r="C17044" t="str">
            <v>(N)51° 52' 0''</v>
          </cell>
          <cell r="D17044" t="str">
            <v>(E)6° 9' 0''</v>
          </cell>
        </row>
        <row r="17045">
          <cell r="A17045" t="str">
            <v>DEFRA</v>
          </cell>
          <cell r="B17045" t="str">
            <v>Frankfurt am Main</v>
          </cell>
          <cell r="C17045" t="str">
            <v>(N)50° 7' 0''</v>
          </cell>
          <cell r="D17045" t="str">
            <v>(E)8° 40' 0''</v>
          </cell>
        </row>
        <row r="17046">
          <cell r="A17046" t="str">
            <v>DEGEM</v>
          </cell>
          <cell r="B17046" t="str">
            <v>Gemunden</v>
          </cell>
        </row>
        <row r="17047">
          <cell r="A17047" t="str">
            <v>DEGIG</v>
          </cell>
          <cell r="B17047" t="str">
            <v>Ginsheim-Gustavsburg</v>
          </cell>
        </row>
        <row r="17048">
          <cell r="A17048" t="str">
            <v>DEGRE</v>
          </cell>
          <cell r="B17048" t="str">
            <v>Greetsiel</v>
          </cell>
          <cell r="C17048" t="str">
            <v>(N)53° 30' 0''</v>
          </cell>
          <cell r="D17048" t="str">
            <v>(E)7° 6' 0''</v>
          </cell>
        </row>
        <row r="17049">
          <cell r="A17049" t="str">
            <v>DEHAJ</v>
          </cell>
          <cell r="B17049" t="str">
            <v>Hannover</v>
          </cell>
          <cell r="C17049" t="str">
            <v>(N)52° 22' 0''</v>
          </cell>
          <cell r="D17049" t="str">
            <v>(E)9° 43' 0''</v>
          </cell>
        </row>
        <row r="17050">
          <cell r="A17050" t="str">
            <v>DEHBU</v>
          </cell>
          <cell r="B17050" t="str">
            <v>Harburg</v>
          </cell>
          <cell r="C17050" t="str">
            <v>(N)53° 28' 0''</v>
          </cell>
          <cell r="D17050" t="str">
            <v>(E)9° 58' 0''</v>
          </cell>
        </row>
        <row r="17051">
          <cell r="A17051" t="str">
            <v>GBBDA</v>
          </cell>
          <cell r="B17051" t="str">
            <v>Birkdale</v>
          </cell>
          <cell r="C17051" t="str">
            <v>(N)53° 37' 0''</v>
          </cell>
          <cell r="D17051" t="str">
            <v>(W)3° 1' 0''</v>
          </cell>
        </row>
        <row r="17052">
          <cell r="A17052" t="str">
            <v>CNJNZ</v>
          </cell>
          <cell r="B17052" t="str">
            <v>Jinzhou Pt</v>
          </cell>
          <cell r="C17052" t="str">
            <v>(N)41° 7' 0''</v>
          </cell>
          <cell r="D17052" t="str">
            <v>(E)121° 9' 0''</v>
          </cell>
        </row>
        <row r="17053">
          <cell r="A17053" t="str">
            <v>CNLGU</v>
          </cell>
          <cell r="B17053" t="str">
            <v>Longguan</v>
          </cell>
          <cell r="C17053" t="str">
            <v>(N)40° 46' 0''</v>
          </cell>
          <cell r="D17053" t="str">
            <v>(E)115° 34' 0''</v>
          </cell>
        </row>
        <row r="17054">
          <cell r="A17054" t="str">
            <v>CNLUB</v>
          </cell>
          <cell r="B17054" t="str">
            <v>Luobei</v>
          </cell>
          <cell r="C17054" t="str">
            <v>(N)47° 34' 0''</v>
          </cell>
          <cell r="D17054" t="str">
            <v>(E)130° 49' 0''</v>
          </cell>
        </row>
        <row r="17055">
          <cell r="A17055" t="str">
            <v>CNNAH</v>
          </cell>
          <cell r="B17055" t="str">
            <v>Nanhai Pt</v>
          </cell>
          <cell r="C17055" t="str">
            <v>(N)23° 1' 0''</v>
          </cell>
          <cell r="D17055" t="str">
            <v>(E)113° 9' 0''</v>
          </cell>
        </row>
        <row r="17056">
          <cell r="A17056" t="str">
            <v>CNPDG</v>
          </cell>
          <cell r="B17056" t="str">
            <v>Pudong/Shanghai</v>
          </cell>
          <cell r="C17056" t="str">
            <v>(N)31° 13' 0''</v>
          </cell>
          <cell r="D17056" t="str">
            <v>(E)121° 30' 0''</v>
          </cell>
        </row>
        <row r="17057">
          <cell r="A17057" t="str">
            <v>CNQZJ</v>
          </cell>
          <cell r="B17057" t="str">
            <v>Quanzhou Pt</v>
          </cell>
          <cell r="C17057" t="str">
            <v>(N)24° 55' 0''</v>
          </cell>
          <cell r="D17057" t="str">
            <v>(E)118° 36' 0''</v>
          </cell>
        </row>
        <row r="17058">
          <cell r="A17058" t="str">
            <v>CNSTB</v>
          </cell>
          <cell r="B17058" t="str">
            <v>Shitoubu Pt</v>
          </cell>
          <cell r="C17058" t="str">
            <v>(N)21° 34' 0''</v>
          </cell>
          <cell r="D17058" t="str">
            <v>(E)109° 33' 0''</v>
          </cell>
        </row>
        <row r="17059">
          <cell r="A17059" t="str">
            <v>JPMAO</v>
          </cell>
          <cell r="B17059" t="str">
            <v>Matsuo</v>
          </cell>
        </row>
        <row r="17060">
          <cell r="A17060" t="str">
            <v>JPMKU</v>
          </cell>
          <cell r="B17060" t="str">
            <v>Mukunoura</v>
          </cell>
        </row>
        <row r="17061">
          <cell r="A17061" t="str">
            <v>JPMMT</v>
          </cell>
          <cell r="B17061" t="str">
            <v>Mimitsu</v>
          </cell>
        </row>
        <row r="17062">
          <cell r="A17062" t="str">
            <v>JPMNN</v>
          </cell>
          <cell r="B17062" t="str">
            <v>Minna/Tarama</v>
          </cell>
        </row>
        <row r="17063">
          <cell r="A17063" t="str">
            <v>JPMOM</v>
          </cell>
          <cell r="B17063" t="str">
            <v>Morodomi</v>
          </cell>
        </row>
        <row r="17064">
          <cell r="A17064" t="str">
            <v>JPMRA</v>
          </cell>
          <cell r="B17064" t="str">
            <v>Matsushima, Miyagi</v>
          </cell>
        </row>
        <row r="17065">
          <cell r="A17065" t="str">
            <v>JPMRS</v>
          </cell>
          <cell r="B17065" t="str">
            <v>Murotsu, Hyogo</v>
          </cell>
        </row>
        <row r="17066">
          <cell r="A17066" t="str">
            <v>JPMSK</v>
          </cell>
          <cell r="B17066" t="str">
            <v>Mashike</v>
          </cell>
        </row>
        <row r="17067">
          <cell r="A17067" t="str">
            <v>JPMTC</v>
          </cell>
          <cell r="B17067" t="str">
            <v>Mitachi</v>
          </cell>
        </row>
        <row r="17068">
          <cell r="A17068" t="str">
            <v>JPMTR</v>
          </cell>
          <cell r="B17068" t="str">
            <v>Mutsure</v>
          </cell>
        </row>
        <row r="17069">
          <cell r="A17069" t="str">
            <v>JPMUR</v>
          </cell>
          <cell r="B17069" t="str">
            <v>Muroran</v>
          </cell>
        </row>
        <row r="17070">
          <cell r="A17070" t="str">
            <v>JPMYA</v>
          </cell>
          <cell r="B17070" t="str">
            <v>Muya</v>
          </cell>
        </row>
        <row r="17071">
          <cell r="A17071" t="str">
            <v>FRCOC</v>
          </cell>
          <cell r="B17071" t="str">
            <v>Concarneau</v>
          </cell>
          <cell r="C17071" t="str">
            <v>(N)47° 52' 0''</v>
          </cell>
          <cell r="D17071" t="str">
            <v>(W)3° 54' 0''</v>
          </cell>
        </row>
        <row r="17072">
          <cell r="A17072" t="str">
            <v>FRCRL</v>
          </cell>
          <cell r="B17072" t="str">
            <v>Creil</v>
          </cell>
        </row>
        <row r="17073">
          <cell r="A17073" t="str">
            <v>FRDKK</v>
          </cell>
          <cell r="B17073" t="str">
            <v>Dunkerque</v>
          </cell>
          <cell r="C17073" t="str">
            <v>(N)51° 1' 0''</v>
          </cell>
          <cell r="D17073" t="str">
            <v>(E)2° 22' 0''</v>
          </cell>
        </row>
        <row r="17074">
          <cell r="A17074" t="str">
            <v>DENOD</v>
          </cell>
          <cell r="B17074" t="str">
            <v>Norden</v>
          </cell>
          <cell r="C17074" t="str">
            <v>(N)53° 37' 0''</v>
          </cell>
          <cell r="D17074" t="str">
            <v>(E)7° 9' 0''</v>
          </cell>
        </row>
        <row r="17075">
          <cell r="A17075" t="str">
            <v>DEOLB</v>
          </cell>
          <cell r="B17075" t="str">
            <v>Oldenbuttel</v>
          </cell>
        </row>
        <row r="17076">
          <cell r="A17076" t="str">
            <v>DEORS</v>
          </cell>
          <cell r="B17076" t="str">
            <v>Orsoy</v>
          </cell>
          <cell r="C17076" t="str">
            <v>(N)51° 31' 0''</v>
          </cell>
          <cell r="D17076" t="str">
            <v>(E)6° 40' 0''</v>
          </cell>
        </row>
        <row r="17077">
          <cell r="A17077" t="str">
            <v>DEOTK</v>
          </cell>
          <cell r="B17077" t="str">
            <v>Oortkaten</v>
          </cell>
          <cell r="C17077" t="str">
            <v>(N)53° 25' 0''</v>
          </cell>
          <cell r="D17077" t="str">
            <v>(E)10° 6' 0''</v>
          </cell>
        </row>
        <row r="17078">
          <cell r="A17078" t="str">
            <v>DEPEN</v>
          </cell>
          <cell r="B17078" t="str">
            <v>Pente</v>
          </cell>
          <cell r="C17078" t="str">
            <v>(N)52° 22' 0''</v>
          </cell>
          <cell r="D17078" t="str">
            <v>(E)7° 58' 0''</v>
          </cell>
        </row>
        <row r="17079">
          <cell r="A17079" t="str">
            <v>DEPRA</v>
          </cell>
          <cell r="B17079" t="str">
            <v>Pirna</v>
          </cell>
        </row>
        <row r="17080">
          <cell r="A17080" t="str">
            <v>DEPSR</v>
          </cell>
          <cell r="B17080" t="str">
            <v>Piesteritz</v>
          </cell>
          <cell r="C17080" t="str">
            <v>(N)51° 52' 0''</v>
          </cell>
          <cell r="D17080" t="str">
            <v>(E)12° 36' 0''</v>
          </cell>
        </row>
        <row r="17081">
          <cell r="A17081" t="str">
            <v>DERBF</v>
          </cell>
          <cell r="B17081" t="str">
            <v>Rotenburg an der Fulda</v>
          </cell>
          <cell r="C17081" t="str">
            <v>(N)51° 0' 0''</v>
          </cell>
          <cell r="D17081" t="str">
            <v>(E)9° 43' 0''</v>
          </cell>
        </row>
        <row r="17082">
          <cell r="A17082" t="str">
            <v>BEOPY</v>
          </cell>
          <cell r="B17082" t="str">
            <v>Oupeye</v>
          </cell>
          <cell r="C17082" t="str">
            <v>(N)50° 42' 0''</v>
          </cell>
          <cell r="D17082" t="str">
            <v>(E)5° 39' 0''</v>
          </cell>
        </row>
        <row r="17083">
          <cell r="A17083" t="str">
            <v>BEOUD</v>
          </cell>
          <cell r="B17083" t="str">
            <v>Oudenaarde</v>
          </cell>
          <cell r="C17083" t="str">
            <v>(N)50° 51' 0''</v>
          </cell>
          <cell r="D17083" t="str">
            <v>(E)3° 36' 0''</v>
          </cell>
        </row>
        <row r="17084">
          <cell r="A17084" t="str">
            <v>BEPES</v>
          </cell>
          <cell r="B17084" t="str">
            <v>Peronnes</v>
          </cell>
          <cell r="C17084" t="str">
            <v>(N)50° 33' 0''</v>
          </cell>
          <cell r="D17084" t="str">
            <v>(E)3° 25' 0''</v>
          </cell>
        </row>
        <row r="17085">
          <cell r="A17085" t="str">
            <v>BEPTP</v>
          </cell>
          <cell r="B17085" t="str">
            <v>Pijp Tabak</v>
          </cell>
          <cell r="C17085" t="str">
            <v>(N)51° 13' 0''</v>
          </cell>
          <cell r="D17085" t="str">
            <v>(E)4° 21' 0''</v>
          </cell>
        </row>
        <row r="17086">
          <cell r="A17086" t="str">
            <v>NOIKA</v>
          </cell>
          <cell r="B17086" t="str">
            <v>Vikan</v>
          </cell>
          <cell r="C17086" t="str">
            <v>(N)67° 12' 0''</v>
          </cell>
          <cell r="D17086" t="str">
            <v>(E)14° 33' 0''</v>
          </cell>
        </row>
        <row r="17087">
          <cell r="A17087" t="str">
            <v>SE027</v>
          </cell>
          <cell r="B17087" t="str">
            <v>Nord Björkön</v>
          </cell>
        </row>
        <row r="17088">
          <cell r="A17088" t="str">
            <v>SE034</v>
          </cell>
          <cell r="B17088" t="str">
            <v>V Storjungfrun</v>
          </cell>
        </row>
        <row r="17089">
          <cell r="A17089" t="str">
            <v>DKGTS</v>
          </cell>
          <cell r="B17089" t="str">
            <v>Glatved Strand</v>
          </cell>
          <cell r="C17089" t="str">
            <v>(N)56° 18' 0''</v>
          </cell>
          <cell r="D17089" t="str">
            <v>(E)105° 19' 0''</v>
          </cell>
        </row>
        <row r="17090">
          <cell r="A17090" t="str">
            <v>GFSLM</v>
          </cell>
          <cell r="B17090" t="str">
            <v>Saint-Laurent-du-Maroni</v>
          </cell>
          <cell r="C17090" t="str">
            <v>(N)5° 30' 0''</v>
          </cell>
          <cell r="D17090" t="str">
            <v>(W)54° 1' 0''</v>
          </cell>
        </row>
        <row r="17091">
          <cell r="A17091" t="str">
            <v>USZCS</v>
          </cell>
          <cell r="B17091" t="str">
            <v>Clawson</v>
          </cell>
          <cell r="C17091" t="str">
            <v>(N)42° 31' 0''</v>
          </cell>
          <cell r="D17091" t="str">
            <v>(W)83° 7' 0''</v>
          </cell>
        </row>
        <row r="17092">
          <cell r="A17092" t="str">
            <v>USZDQ</v>
          </cell>
          <cell r="B17092" t="str">
            <v>Duquesne</v>
          </cell>
          <cell r="C17092" t="str">
            <v>(N)40° 22' 0''</v>
          </cell>
          <cell r="D17092" t="str">
            <v>(W)79° 51' 0''</v>
          </cell>
        </row>
        <row r="17093">
          <cell r="A17093" t="str">
            <v>USZEO</v>
          </cell>
          <cell r="B17093" t="str">
            <v>Excelsior Springs</v>
          </cell>
          <cell r="C17093" t="str">
            <v>(N)39° 19' 0''</v>
          </cell>
          <cell r="D17093" t="str">
            <v>(W)94° 13' 0''</v>
          </cell>
        </row>
        <row r="17094">
          <cell r="A17094" t="str">
            <v>USZGG</v>
          </cell>
          <cell r="B17094" t="str">
            <v>Beggs</v>
          </cell>
          <cell r="C17094" t="str">
            <v>(N)35° 45' 0''</v>
          </cell>
          <cell r="D17094" t="str">
            <v>(W)96° 4' 0''</v>
          </cell>
        </row>
        <row r="17095">
          <cell r="A17095" t="str">
            <v>GBPSW</v>
          </cell>
          <cell r="B17095" t="str">
            <v>Portstewart</v>
          </cell>
          <cell r="C17095" t="str">
            <v>(N)55° 10' 0''</v>
          </cell>
          <cell r="D17095" t="str">
            <v>(W)6° 43' 0''</v>
          </cell>
        </row>
        <row r="17096">
          <cell r="A17096" t="str">
            <v>SBVIU</v>
          </cell>
          <cell r="B17096" t="str">
            <v>Viru Harbour</v>
          </cell>
        </row>
        <row r="17097">
          <cell r="A17097" t="str">
            <v>SEADG</v>
          </cell>
          <cell r="B17097" t="str">
            <v>Arildslage</v>
          </cell>
        </row>
        <row r="17098">
          <cell r="A17098" t="str">
            <v>SEALN</v>
          </cell>
          <cell r="B17098" t="str">
            <v>Alvenas</v>
          </cell>
          <cell r="C17098" t="str">
            <v>(N)59° 22' 0''</v>
          </cell>
          <cell r="D17098" t="str">
            <v>(E)13° 10' 0''</v>
          </cell>
        </row>
        <row r="17099">
          <cell r="A17099" t="str">
            <v>SEASD</v>
          </cell>
          <cell r="B17099" t="str">
            <v>Askersund</v>
          </cell>
        </row>
        <row r="17100">
          <cell r="A17100" t="str">
            <v>SEBEA</v>
          </cell>
          <cell r="B17100" t="str">
            <v>Bergkvara</v>
          </cell>
          <cell r="C17100" t="str">
            <v>(N)56° 22' 0''</v>
          </cell>
          <cell r="D17100" t="str">
            <v>(E)16° 4' 0''</v>
          </cell>
        </row>
        <row r="17101">
          <cell r="A17101" t="str">
            <v>USMKC</v>
          </cell>
          <cell r="B17101" t="str">
            <v>Kansas City</v>
          </cell>
          <cell r="C17101" t="str">
            <v>(N)39° 6' 0''</v>
          </cell>
          <cell r="D17101" t="str">
            <v>(W)94° 34' 0''</v>
          </cell>
        </row>
        <row r="17102">
          <cell r="A17102" t="str">
            <v>USMKZ</v>
          </cell>
          <cell r="B17102" t="str">
            <v>Mukwonago</v>
          </cell>
          <cell r="C17102" t="str">
            <v>(N)42° 52' 0''</v>
          </cell>
          <cell r="D17102" t="str">
            <v>(W)88° 19' 0''</v>
          </cell>
        </row>
        <row r="17103">
          <cell r="A17103" t="str">
            <v>MXVER</v>
          </cell>
          <cell r="B17103" t="str">
            <v>Veracruz</v>
          </cell>
          <cell r="C17103" t="str">
            <v>(N)19° 12' 0''</v>
          </cell>
          <cell r="D17103" t="str">
            <v>(W)96° 4' 0''</v>
          </cell>
        </row>
        <row r="17104">
          <cell r="A17104" t="str">
            <v>MXZRZ</v>
          </cell>
          <cell r="B17104" t="str">
            <v>Zaragoza</v>
          </cell>
          <cell r="C17104" t="str">
            <v>(N)19° 46' 0''</v>
          </cell>
          <cell r="D17104" t="str">
            <v>(W)97° 31' 0''</v>
          </cell>
        </row>
        <row r="17105">
          <cell r="A17105" t="str">
            <v>PHVCS</v>
          </cell>
          <cell r="B17105" t="str">
            <v>Victorias, Negros</v>
          </cell>
        </row>
        <row r="17106">
          <cell r="A17106" t="str">
            <v>PHZAM</v>
          </cell>
          <cell r="B17106" t="str">
            <v>Zamboanga</v>
          </cell>
        </row>
        <row r="17107">
          <cell r="A17107" t="str">
            <v>PKORW</v>
          </cell>
          <cell r="B17107" t="str">
            <v>Ormara</v>
          </cell>
        </row>
        <row r="17108">
          <cell r="A17108" t="str">
            <v>PLIYC</v>
          </cell>
          <cell r="B17108" t="str">
            <v>Iwierzyce</v>
          </cell>
          <cell r="C17108" t="str">
            <v>(N)50° 1' 0''</v>
          </cell>
          <cell r="D17108" t="str">
            <v>(E)21° 46' 0''</v>
          </cell>
        </row>
        <row r="17109">
          <cell r="A17109" t="str">
            <v>LYRLA</v>
          </cell>
          <cell r="B17109" t="str">
            <v>Ras Lanuf</v>
          </cell>
        </row>
        <row r="17110">
          <cell r="A17110" t="str">
            <v>LYTUK</v>
          </cell>
          <cell r="B17110" t="str">
            <v>Tukrah</v>
          </cell>
        </row>
        <row r="17111">
          <cell r="A17111" t="str">
            <v>MAASI</v>
          </cell>
          <cell r="B17111" t="str">
            <v>Asilah</v>
          </cell>
        </row>
        <row r="17112">
          <cell r="A17112" t="str">
            <v>MAMOH</v>
          </cell>
          <cell r="B17112" t="str">
            <v>Mohammedia</v>
          </cell>
        </row>
        <row r="17113">
          <cell r="A17113" t="str">
            <v>MATNG</v>
          </cell>
          <cell r="B17113" t="str">
            <v>Tangier</v>
          </cell>
          <cell r="C17113" t="str">
            <v>(N)35° 46' 0''</v>
          </cell>
          <cell r="D17113" t="str">
            <v>(W)5° 49' 0''</v>
          </cell>
        </row>
        <row r="17114">
          <cell r="A17114" t="str">
            <v>MEHNO</v>
          </cell>
          <cell r="B17114" t="str">
            <v>Hercegnovi</v>
          </cell>
          <cell r="C17114" t="str">
            <v>(N)42° 27' 0''</v>
          </cell>
          <cell r="D17114" t="str">
            <v>(E)18° 31' 0''</v>
          </cell>
        </row>
        <row r="17115">
          <cell r="A17115" t="str">
            <v>PTVZD</v>
          </cell>
          <cell r="B17115" t="str">
            <v>Várzea</v>
          </cell>
        </row>
        <row r="17116">
          <cell r="A17116" t="str">
            <v>SE006</v>
          </cell>
          <cell r="B17116" t="str">
            <v>Nygrån (B)</v>
          </cell>
        </row>
        <row r="17117">
          <cell r="A17117" t="str">
            <v>NLVLI</v>
          </cell>
          <cell r="B17117" t="str">
            <v>Vlissingen</v>
          </cell>
          <cell r="C17117" t="str">
            <v>(N)51° 27' 0''</v>
          </cell>
          <cell r="D17117" t="str">
            <v>(E)3° 42' 0''</v>
          </cell>
        </row>
        <row r="17118">
          <cell r="A17118" t="str">
            <v>NLWEU</v>
          </cell>
          <cell r="B17118" t="str">
            <v>Weurt</v>
          </cell>
          <cell r="C17118" t="str">
            <v>(N)51° 51' 0''</v>
          </cell>
          <cell r="D17118" t="str">
            <v>(E)5° 49' 0''</v>
          </cell>
        </row>
        <row r="17119">
          <cell r="A17119" t="str">
            <v>NLWKG</v>
          </cell>
          <cell r="B17119" t="str">
            <v>Wolsumerketting</v>
          </cell>
        </row>
        <row r="17120">
          <cell r="A17120" t="str">
            <v>NLWTE</v>
          </cell>
          <cell r="B17120" t="str">
            <v>West-Terschelling</v>
          </cell>
        </row>
        <row r="17121">
          <cell r="A17121" t="str">
            <v>NLZIE</v>
          </cell>
          <cell r="B17121" t="str">
            <v>Zierikzee</v>
          </cell>
        </row>
        <row r="17122">
          <cell r="A17122" t="str">
            <v>NOAAF</v>
          </cell>
          <cell r="B17122" t="str">
            <v>Afjord</v>
          </cell>
        </row>
        <row r="17123">
          <cell r="A17123" t="str">
            <v>JPSOR</v>
          </cell>
          <cell r="B17123" t="str">
            <v>Sonoura</v>
          </cell>
        </row>
        <row r="17124">
          <cell r="A17124" t="str">
            <v>USGVB</v>
          </cell>
          <cell r="B17124" t="str">
            <v>Grover Beach</v>
          </cell>
          <cell r="C17124" t="str">
            <v>(N)35° 7' 0''</v>
          </cell>
          <cell r="D17124" t="str">
            <v>(W)120° 37' 0''</v>
          </cell>
        </row>
        <row r="17125">
          <cell r="A17125" t="str">
            <v>USHBK</v>
          </cell>
          <cell r="B17125" t="str">
            <v>Hoboken</v>
          </cell>
        </row>
        <row r="17126">
          <cell r="A17126" t="str">
            <v>USHID</v>
          </cell>
          <cell r="B17126" t="str">
            <v>Hidalgo</v>
          </cell>
          <cell r="C17126" t="str">
            <v>(N)26° 6' 0''</v>
          </cell>
          <cell r="D17126" t="str">
            <v>(W)98° 16' 0''</v>
          </cell>
        </row>
        <row r="17127">
          <cell r="A17127" t="str">
            <v>USHM4</v>
          </cell>
          <cell r="B17127" t="str">
            <v>Herculaneum</v>
          </cell>
          <cell r="C17127" t="str">
            <v>(N)38° 16' 0''</v>
          </cell>
          <cell r="D17127" t="str">
            <v>(W)90° 22' 0''</v>
          </cell>
        </row>
        <row r="17128">
          <cell r="A17128" t="str">
            <v>USHRM</v>
          </cell>
          <cell r="B17128" t="str">
            <v>Hollister</v>
          </cell>
          <cell r="C17128" t="str">
            <v>(N)36° 37' 0''</v>
          </cell>
          <cell r="D17128" t="str">
            <v>(W)93° 12' 0''</v>
          </cell>
        </row>
        <row r="17129">
          <cell r="A17129" t="str">
            <v>USMRT</v>
          </cell>
          <cell r="B17129" t="str">
            <v>Morristown</v>
          </cell>
        </row>
        <row r="17130">
          <cell r="A17130" t="str">
            <v>USMW3</v>
          </cell>
          <cell r="B17130" t="str">
            <v>Moscow</v>
          </cell>
          <cell r="C17130" t="str">
            <v>(N)41° 33' 0''</v>
          </cell>
          <cell r="D17130" t="str">
            <v>(W)91° 6' 0''</v>
          </cell>
        </row>
        <row r="17131">
          <cell r="A17131" t="str">
            <v>USNBL</v>
          </cell>
          <cell r="B17131" t="str">
            <v>New Bloomfield</v>
          </cell>
          <cell r="C17131" t="str">
            <v>(N)38° 43' 0''</v>
          </cell>
          <cell r="D17131" t="str">
            <v>(W)92° 4' 0''</v>
          </cell>
        </row>
        <row r="17132">
          <cell r="A17132" t="str">
            <v>MMPEG</v>
          </cell>
          <cell r="B17132" t="str">
            <v>Pegu</v>
          </cell>
        </row>
        <row r="17133">
          <cell r="A17133" t="str">
            <v>MMTHA</v>
          </cell>
          <cell r="B17133" t="str">
            <v>Thaton</v>
          </cell>
        </row>
        <row r="17134">
          <cell r="A17134" t="str">
            <v>MUCUR</v>
          </cell>
          <cell r="B17134" t="str">
            <v>Curepipe</v>
          </cell>
        </row>
        <row r="17135">
          <cell r="A17135" t="str">
            <v>USNW2</v>
          </cell>
          <cell r="B17135" t="str">
            <v>North Wildwood</v>
          </cell>
          <cell r="C17135" t="str">
            <v>(N)38° 58' 0''</v>
          </cell>
          <cell r="D17135" t="str">
            <v>(W)74° 49' 0''</v>
          </cell>
        </row>
        <row r="17136">
          <cell r="A17136" t="str">
            <v>USOB2</v>
          </cell>
          <cell r="B17136" t="str">
            <v>Oak Bluffs</v>
          </cell>
          <cell r="C17136" t="str">
            <v>(N)41° 27' 0''</v>
          </cell>
          <cell r="D17136" t="str">
            <v>(W)70° 34' 0''</v>
          </cell>
        </row>
        <row r="17137">
          <cell r="A17137" t="str">
            <v>ITRMG</v>
          </cell>
          <cell r="B17137" t="str">
            <v>Rio Maggiore</v>
          </cell>
          <cell r="C17137" t="str">
            <v>(N)44° 6' 0''</v>
          </cell>
          <cell r="D17137" t="str">
            <v>(E)9° 43' 0''</v>
          </cell>
        </row>
        <row r="17138">
          <cell r="A17138" t="str">
            <v>NODYL</v>
          </cell>
          <cell r="B17138" t="str">
            <v>Dyroyhamn</v>
          </cell>
          <cell r="C17138" t="str">
            <v>(N)69° 1' 0''</v>
          </cell>
          <cell r="D17138" t="str">
            <v>(E)17° 25' 0''</v>
          </cell>
        </row>
        <row r="17139">
          <cell r="A17139" t="str">
            <v>GBSRY</v>
          </cell>
          <cell r="B17139" t="str">
            <v>South Ronaldsay</v>
          </cell>
          <cell r="C17139" t="str">
            <v>(N)58° 43' 0''</v>
          </cell>
          <cell r="D17139" t="str">
            <v>(W)2° 58' 0''</v>
          </cell>
        </row>
        <row r="17140">
          <cell r="A17140" t="str">
            <v>GBWND</v>
          </cell>
          <cell r="B17140" t="str">
            <v>Warndon</v>
          </cell>
          <cell r="C17140" t="str">
            <v>(N)52° 12' 0''</v>
          </cell>
          <cell r="D17140" t="str">
            <v>(W)2° 10' 0''</v>
          </cell>
        </row>
        <row r="17141">
          <cell r="A17141" t="str">
            <v>GBWXW</v>
          </cell>
          <cell r="B17141" t="str">
            <v>Westgate</v>
          </cell>
          <cell r="C17141" t="str">
            <v>(N)54° 43' 0''</v>
          </cell>
          <cell r="D17141" t="str">
            <v>(W)2° 7' 0''</v>
          </cell>
        </row>
        <row r="17142">
          <cell r="A17142" t="str">
            <v>GBYLW</v>
          </cell>
          <cell r="B17142" t="str">
            <v>Holywood</v>
          </cell>
          <cell r="C17142" t="str">
            <v>(N)54° 37' 0''</v>
          </cell>
          <cell r="D17142" t="str">
            <v>(W)5° 49' 0''</v>
          </cell>
        </row>
        <row r="17143">
          <cell r="A17143" t="str">
            <v>GLMML</v>
          </cell>
          <cell r="B17143" t="str">
            <v>Maarmorliik</v>
          </cell>
          <cell r="C17143" t="str">
            <v>(N)71° 7' 0''</v>
          </cell>
          <cell r="D17143" t="str">
            <v>(W)51° 16' 0''</v>
          </cell>
        </row>
        <row r="17144">
          <cell r="A17144" t="str">
            <v>GRAKH</v>
          </cell>
          <cell r="B17144" t="str">
            <v>Akhillion</v>
          </cell>
          <cell r="C17144" t="str">
            <v>(N)39° 0' 0''</v>
          </cell>
          <cell r="D17144" t="str">
            <v>(E)22° 58' 0''</v>
          </cell>
        </row>
        <row r="17145">
          <cell r="A17145" t="str">
            <v>GRDON</v>
          </cell>
          <cell r="B17145" t="str">
            <v>Donousa Kykladon</v>
          </cell>
          <cell r="C17145" t="str">
            <v>(N)37° 6' 0''</v>
          </cell>
          <cell r="D17145" t="str">
            <v>(E)25° 48' 0''</v>
          </cell>
        </row>
        <row r="17146">
          <cell r="A17146" t="str">
            <v>AOGPO</v>
          </cell>
          <cell r="B17146" t="str">
            <v>Greater Plutonio</v>
          </cell>
          <cell r="C17146" t="str">
            <v>(S)7° 49' 0''</v>
          </cell>
          <cell r="D17146" t="str">
            <v>(E)12° 7' 0''</v>
          </cell>
        </row>
        <row r="17147">
          <cell r="A17147" t="str">
            <v>AQPFS</v>
          </cell>
          <cell r="B17147" t="str">
            <v>Port Foster</v>
          </cell>
          <cell r="C17147" t="str">
            <v>(S)63° 0' 0''</v>
          </cell>
          <cell r="D17147" t="str">
            <v>(W)60° 34' 0''</v>
          </cell>
        </row>
        <row r="17148">
          <cell r="A17148" t="str">
            <v>ARPEL</v>
          </cell>
          <cell r="B17148" t="str">
            <v>Puerto Eldorado</v>
          </cell>
          <cell r="C17148" t="str">
            <v>(S)26° 21' 0''</v>
          </cell>
          <cell r="D17148" t="str">
            <v>(W)54° 40' 0''</v>
          </cell>
        </row>
        <row r="17149">
          <cell r="A17149" t="str">
            <v>ARSMA</v>
          </cell>
          <cell r="B17149" t="str">
            <v>San Martin</v>
          </cell>
          <cell r="C17149" t="str">
            <v>(S)32° 43' 0''</v>
          </cell>
          <cell r="D17149" t="str">
            <v>(W)60° 43' 0''</v>
          </cell>
        </row>
        <row r="17150">
          <cell r="A17150" t="str">
            <v>ATOBU</v>
          </cell>
          <cell r="B17150" t="str">
            <v>Oberneukirchen</v>
          </cell>
        </row>
        <row r="17151">
          <cell r="A17151" t="str">
            <v>AUBFD</v>
          </cell>
          <cell r="B17151" t="str">
            <v>Beresfield</v>
          </cell>
          <cell r="C17151" t="str">
            <v>(S)32° 48' 0''</v>
          </cell>
          <cell r="D17151" t="str">
            <v>(E)151° 39' 0''</v>
          </cell>
        </row>
        <row r="17152">
          <cell r="A17152" t="str">
            <v>AUMIL</v>
          </cell>
          <cell r="B17152" t="str">
            <v>Milperra</v>
          </cell>
        </row>
        <row r="17153">
          <cell r="A17153" t="str">
            <v>GRPIS</v>
          </cell>
          <cell r="B17153" t="str">
            <v>Pissaetos Ithakis</v>
          </cell>
          <cell r="C17153" t="str">
            <v>(N)38° 21' 0''</v>
          </cell>
          <cell r="D17153" t="str">
            <v>(E)20° 40' 0''</v>
          </cell>
        </row>
        <row r="17154">
          <cell r="A17154" t="str">
            <v>GRPTI</v>
          </cell>
          <cell r="B17154" t="str">
            <v>Plataria</v>
          </cell>
          <cell r="C17154" t="str">
            <v>(N)39° 27' 0''</v>
          </cell>
          <cell r="D17154" t="str">
            <v>(E)20° 16' 0''</v>
          </cell>
        </row>
        <row r="17155">
          <cell r="A17155" t="str">
            <v>GRSHI</v>
          </cell>
          <cell r="B17155" t="str">
            <v>Shinari Zakynthou</v>
          </cell>
          <cell r="C17155" t="str">
            <v>(N)37° 54' 0''</v>
          </cell>
          <cell r="D17155" t="str">
            <v>(E)20° 42' 0''</v>
          </cell>
        </row>
        <row r="17156">
          <cell r="A17156" t="str">
            <v>GRTKO</v>
          </cell>
          <cell r="B17156" t="str">
            <v>Thessi Kyrillo</v>
          </cell>
        </row>
        <row r="17157">
          <cell r="A17157" t="str">
            <v>GTELE</v>
          </cell>
          <cell r="B17157" t="str">
            <v>El Estor</v>
          </cell>
        </row>
        <row r="17158">
          <cell r="A17158" t="str">
            <v>HKLAM</v>
          </cell>
          <cell r="B17158" t="str">
            <v>Lamma Island</v>
          </cell>
        </row>
        <row r="17159">
          <cell r="A17159" t="str">
            <v>HRKOS</v>
          </cell>
          <cell r="B17159" t="str">
            <v>Kostrena</v>
          </cell>
          <cell r="C17159" t="str">
            <v>(N)45° 18' 0''</v>
          </cell>
          <cell r="D17159" t="str">
            <v>(E)14° 30' 0''</v>
          </cell>
        </row>
        <row r="17160">
          <cell r="A17160" t="str">
            <v>FRRSA</v>
          </cell>
          <cell r="B17160" t="str">
            <v>Roquebrune-sur-Argens</v>
          </cell>
          <cell r="C17160" t="str">
            <v>(N)43° 25' 0''</v>
          </cell>
          <cell r="D17160" t="str">
            <v>(E)6° 37' 0''</v>
          </cell>
        </row>
        <row r="17161">
          <cell r="A17161" t="str">
            <v>BRCEA</v>
          </cell>
          <cell r="B17161" t="str">
            <v>Ceara Mirim</v>
          </cell>
        </row>
        <row r="17162">
          <cell r="A17162" t="str">
            <v>CALLF</v>
          </cell>
          <cell r="B17162" t="str">
            <v>Clifford</v>
          </cell>
          <cell r="C17162" t="str">
            <v>(N)43° 58' 0''</v>
          </cell>
          <cell r="D17162" t="str">
            <v>(W)80° 58' 0''</v>
          </cell>
        </row>
        <row r="17163">
          <cell r="A17163" t="str">
            <v>CAMTQ</v>
          </cell>
          <cell r="B17163" t="str">
            <v>Mactaquac</v>
          </cell>
        </row>
        <row r="17164">
          <cell r="A17164" t="str">
            <v>CAQCS</v>
          </cell>
          <cell r="B17164" t="str">
            <v>Saint-Bernard-de-Michaudville</v>
          </cell>
        </row>
        <row r="17165">
          <cell r="A17165" t="str">
            <v>CASDN</v>
          </cell>
          <cell r="B17165" t="str">
            <v>Saint-Damien-de-Brandon</v>
          </cell>
          <cell r="C17165" t="str">
            <v>(N)46° 19' 0''</v>
          </cell>
          <cell r="D17165" t="str">
            <v>(W)73° 28' 0''</v>
          </cell>
        </row>
        <row r="17166">
          <cell r="A17166" t="str">
            <v>CASVD</v>
          </cell>
          <cell r="B17166" t="str">
            <v>Sainte-Victoire-de-Sorel</v>
          </cell>
          <cell r="C17166" t="str">
            <v>(N)46° 0' 0''</v>
          </cell>
          <cell r="D17166" t="str">
            <v>(W)73° 10' 0''</v>
          </cell>
        </row>
        <row r="17167">
          <cell r="A17167" t="str">
            <v>IDKAU</v>
          </cell>
          <cell r="B17167" t="str">
            <v>Kau</v>
          </cell>
          <cell r="C17167" t="str">
            <v>(N)1° 10' 0''</v>
          </cell>
          <cell r="D17167" t="str">
            <v>(E)127° 54' 0''</v>
          </cell>
        </row>
        <row r="17168">
          <cell r="A17168" t="str">
            <v>IDMAI</v>
          </cell>
          <cell r="B17168" t="str">
            <v>Mapia Island</v>
          </cell>
          <cell r="C17168" t="str">
            <v>(N)0° 53' 0''</v>
          </cell>
          <cell r="D17168" t="str">
            <v>(E)134° 19' 0''</v>
          </cell>
        </row>
        <row r="17169">
          <cell r="A17169" t="str">
            <v>IDPMK</v>
          </cell>
          <cell r="B17169" t="str">
            <v>Pomako</v>
          </cell>
          <cell r="C17169" t="str">
            <v>(S)4° 48' 0''</v>
          </cell>
          <cell r="D17169" t="str">
            <v>(E)136° 46' 0''</v>
          </cell>
        </row>
        <row r="17170">
          <cell r="A17170" t="str">
            <v>IRAMP</v>
          </cell>
          <cell r="B17170" t="str">
            <v>Amir Abad Pt</v>
          </cell>
          <cell r="C17170" t="str">
            <v>(N)36° 4' 0''</v>
          </cell>
          <cell r="D17170" t="str">
            <v>(E)52° 22' 0''</v>
          </cell>
        </row>
        <row r="17171">
          <cell r="A17171" t="str">
            <v>ISMJH</v>
          </cell>
          <cell r="B17171" t="str">
            <v>Mjoeyrarhofn</v>
          </cell>
          <cell r="C17171" t="str">
            <v>(N)64° 55' 0''</v>
          </cell>
          <cell r="D17171" t="str">
            <v>(W)13° 57' 0''</v>
          </cell>
        </row>
        <row r="17172">
          <cell r="A17172" t="str">
            <v>CNANG</v>
          </cell>
          <cell r="B17172" t="str">
            <v>Huangxian</v>
          </cell>
          <cell r="C17172" t="str">
            <v>(N)29° 33' 0''</v>
          </cell>
          <cell r="D17172" t="str">
            <v>(E)121° 34' 0''</v>
          </cell>
        </row>
        <row r="17173">
          <cell r="A17173" t="str">
            <v>CNBOA</v>
          </cell>
          <cell r="B17173" t="str">
            <v>Boao</v>
          </cell>
        </row>
        <row r="17174">
          <cell r="A17174" t="str">
            <v>CNBYA</v>
          </cell>
          <cell r="B17174" t="str">
            <v>Bayan</v>
          </cell>
          <cell r="C17174" t="str">
            <v>(N)46° 4' 0''</v>
          </cell>
          <cell r="D17174" t="str">
            <v>(E)127° 24' 0''</v>
          </cell>
        </row>
        <row r="17175">
          <cell r="A17175" t="str">
            <v>CNCGJ</v>
          </cell>
          <cell r="B17175" t="str">
            <v>Changjing</v>
          </cell>
        </row>
        <row r="17176">
          <cell r="A17176" t="str">
            <v>CNCJI</v>
          </cell>
          <cell r="B17176" t="str">
            <v>Chengjiang</v>
          </cell>
        </row>
        <row r="17177">
          <cell r="A17177" t="str">
            <v>CNDBG</v>
          </cell>
          <cell r="B17177" t="str">
            <v>Dongbang</v>
          </cell>
        </row>
        <row r="17178">
          <cell r="A17178" t="str">
            <v>NOZHI</v>
          </cell>
          <cell r="B17178" t="str">
            <v>Haugsoytangen Anchorage</v>
          </cell>
          <cell r="C17178" t="str">
            <v>(N)60° 48' 0''</v>
          </cell>
          <cell r="D17178" t="str">
            <v>(E)5° 9' 0''</v>
          </cell>
        </row>
        <row r="17179">
          <cell r="A17179" t="str">
            <v>USS7T</v>
          </cell>
          <cell r="B17179" t="str">
            <v>Saint Charles</v>
          </cell>
          <cell r="C17179" t="str">
            <v>(N)38° 46' 0''</v>
          </cell>
          <cell r="D17179" t="str">
            <v>(W)90° 30' 0''</v>
          </cell>
        </row>
        <row r="17180">
          <cell r="A17180" t="str">
            <v>FRMT8</v>
          </cell>
          <cell r="B17180" t="str">
            <v>Mas-Thibert</v>
          </cell>
          <cell r="C17180" t="str">
            <v>(N)43° 34' 0''</v>
          </cell>
          <cell r="D17180" t="str">
            <v>(E)4° 43' 0''</v>
          </cell>
        </row>
        <row r="17181">
          <cell r="A17181" t="str">
            <v>SGSEM</v>
          </cell>
          <cell r="B17181" t="str">
            <v>Sembawang Port</v>
          </cell>
        </row>
        <row r="17182">
          <cell r="A17182" t="str">
            <v>SHSHN</v>
          </cell>
          <cell r="B17182" t="str">
            <v>Jamestown</v>
          </cell>
        </row>
        <row r="17183">
          <cell r="A17183" t="str">
            <v>SJLYR</v>
          </cell>
          <cell r="B17183" t="str">
            <v>Longyearbyen</v>
          </cell>
          <cell r="C17183" t="str">
            <v>(N)78° 13' 0''</v>
          </cell>
          <cell r="D17183" t="str">
            <v>(E)15° 37' 0''</v>
          </cell>
        </row>
        <row r="17184">
          <cell r="A17184" t="str">
            <v>USZIW</v>
          </cell>
          <cell r="B17184" t="str">
            <v>Winter Springs</v>
          </cell>
          <cell r="C17184" t="str">
            <v>(N)28° 40' 0''</v>
          </cell>
          <cell r="D17184" t="str">
            <v>(W)81° 18' 0''</v>
          </cell>
        </row>
        <row r="17185">
          <cell r="A17185" t="str">
            <v>USZMQ</v>
          </cell>
          <cell r="B17185" t="str">
            <v>Manasquan</v>
          </cell>
          <cell r="C17185" t="str">
            <v>(N)40° 7' 0''</v>
          </cell>
          <cell r="D17185" t="str">
            <v>(W)74° 1' 0''</v>
          </cell>
        </row>
        <row r="17186">
          <cell r="A17186" t="str">
            <v>FROJA</v>
          </cell>
          <cell r="B17186" t="str">
            <v>Boutiers-Saint-Trojan</v>
          </cell>
          <cell r="C17186" t="str">
            <v>(N)45° 43' 0''</v>
          </cell>
          <cell r="D17186" t="str">
            <v>(W)0° 18' 0''</v>
          </cell>
        </row>
        <row r="17187">
          <cell r="A17187" t="str">
            <v>FRONY</v>
          </cell>
          <cell r="B17187" t="str">
            <v>Cognocoli</v>
          </cell>
          <cell r="C17187" t="str">
            <v>(N)41° 49' 0''</v>
          </cell>
          <cell r="D17187" t="str">
            <v>(E)8° 54' 0''</v>
          </cell>
        </row>
        <row r="17188">
          <cell r="A17188" t="str">
            <v>PHCBO</v>
          </cell>
          <cell r="B17188" t="str">
            <v>Cotabato, Mindanao</v>
          </cell>
        </row>
        <row r="17189">
          <cell r="A17189" t="str">
            <v>NLRBO</v>
          </cell>
          <cell r="B17189" t="str">
            <v>Robbenoord</v>
          </cell>
        </row>
        <row r="17190">
          <cell r="A17190" t="str">
            <v>NLRST</v>
          </cell>
          <cell r="B17190" t="str">
            <v>Roosteren</v>
          </cell>
          <cell r="C17190" t="str">
            <v>(N)51° 4' 0''</v>
          </cell>
          <cell r="D17190" t="str">
            <v>(E)5° 49' 0''</v>
          </cell>
        </row>
        <row r="17191">
          <cell r="A17191" t="str">
            <v>CV888</v>
          </cell>
          <cell r="B17191" t="str">
            <v>Cape Verde (GENERIC)</v>
          </cell>
          <cell r="C17191" t="str">
            <v>(N)14° 55' 0''</v>
          </cell>
          <cell r="D17191" t="str">
            <v>(W)23° 31' 0''</v>
          </cell>
        </row>
        <row r="17192">
          <cell r="A17192" t="str">
            <v>CO888</v>
          </cell>
          <cell r="B17192" t="str">
            <v>Colombia (GENERIC)</v>
          </cell>
          <cell r="C17192" t="str">
            <v>(N)4° 36' 0''</v>
          </cell>
          <cell r="D17192" t="str">
            <v>(W)74° 4' 0''</v>
          </cell>
        </row>
        <row r="17193">
          <cell r="A17193" t="str">
            <v>GRIES</v>
          </cell>
          <cell r="B17193" t="str">
            <v>Ierissos</v>
          </cell>
          <cell r="C17193" t="str">
            <v>(N)40° 22' 0''</v>
          </cell>
          <cell r="D17193" t="str">
            <v>(E)23° 52' 0''</v>
          </cell>
        </row>
        <row r="17194">
          <cell r="A17194" t="str">
            <v>NOZNJ</v>
          </cell>
          <cell r="B17194" t="str">
            <v>Nusfjord</v>
          </cell>
          <cell r="C17194" t="str">
            <v>(N)68° 1' 0''</v>
          </cell>
          <cell r="D17194" t="str">
            <v>(E)13° 21' 0''</v>
          </cell>
        </row>
        <row r="17195">
          <cell r="A17195" t="str">
            <v>KRTGA</v>
          </cell>
          <cell r="B17195" t="str">
            <v>Tonghae</v>
          </cell>
          <cell r="C17195" t="str">
            <v>(N)37° 31' 0''</v>
          </cell>
          <cell r="D17195" t="str">
            <v>(E)129° 6' 0''</v>
          </cell>
        </row>
        <row r="17196">
          <cell r="A17196" t="str">
            <v>NOZNA</v>
          </cell>
          <cell r="B17196" t="str">
            <v>Nærøysundet</v>
          </cell>
          <cell r="C17196" t="str">
            <v>(N)64° 49' 0''</v>
          </cell>
          <cell r="D17196" t="str">
            <v>(E)11° 9' 0''</v>
          </cell>
        </row>
        <row r="17197">
          <cell r="A17197" t="str">
            <v>NOHKR</v>
          </cell>
          <cell r="B17197" t="str">
            <v>Helle - Kragero</v>
          </cell>
          <cell r="C17197" t="str">
            <v>(N)58° 54' 0''</v>
          </cell>
          <cell r="D17197" t="str">
            <v>(E)9° 24' 0''</v>
          </cell>
        </row>
        <row r="17198">
          <cell r="A17198" t="str">
            <v>EEAUD</v>
          </cell>
          <cell r="B17198" t="str">
            <v>Audru</v>
          </cell>
          <cell r="C17198" t="str">
            <v>(N)58° 24' 0''</v>
          </cell>
          <cell r="D17198" t="str">
            <v>(E)24° 22' 0''</v>
          </cell>
        </row>
        <row r="17199">
          <cell r="A17199" t="str">
            <v>IO888</v>
          </cell>
          <cell r="B17199" t="str">
            <v>British Indian Ocean Territory (GENERIC)</v>
          </cell>
        </row>
        <row r="17200">
          <cell r="A17200" t="str">
            <v>BERCT</v>
          </cell>
          <cell r="B17200" t="str">
            <v>Roucourt</v>
          </cell>
          <cell r="C17200" t="str">
            <v>(N)50° 31' 0''</v>
          </cell>
          <cell r="D17200" t="str">
            <v>(E)3° 34' 0''</v>
          </cell>
        </row>
        <row r="17201">
          <cell r="A17201" t="str">
            <v>BEROE</v>
          </cell>
          <cell r="B17201" t="str">
            <v>Roeselare</v>
          </cell>
          <cell r="C17201" t="str">
            <v>(N)50° 57' 0''</v>
          </cell>
          <cell r="D17201" t="str">
            <v>(E)3° 7' 0''</v>
          </cell>
        </row>
        <row r="17202">
          <cell r="A17202" t="str">
            <v>BERUE</v>
          </cell>
          <cell r="B17202" t="str">
            <v>Ruien</v>
          </cell>
          <cell r="C17202" t="str">
            <v>(N)50° 46' 0''</v>
          </cell>
          <cell r="D17202" t="str">
            <v>(E)3° 28' 0''</v>
          </cell>
        </row>
        <row r="17203">
          <cell r="A17203" t="str">
            <v>BESBG</v>
          </cell>
          <cell r="B17203" t="str">
            <v>Stambruges</v>
          </cell>
          <cell r="C17203" t="str">
            <v>(N)50° 30' 0''</v>
          </cell>
          <cell r="D17203" t="str">
            <v>(E)3° 43' 0''</v>
          </cell>
        </row>
        <row r="17204">
          <cell r="A17204" t="str">
            <v>BESGX</v>
          </cell>
          <cell r="B17204" t="str">
            <v>Sclaigneaux</v>
          </cell>
          <cell r="C17204" t="str">
            <v>(N)50° 30' 0''</v>
          </cell>
          <cell r="D17204" t="str">
            <v>(E)5° 0' 0''</v>
          </cell>
        </row>
        <row r="17205">
          <cell r="A17205" t="str">
            <v>NOUTH</v>
          </cell>
          <cell r="B17205" t="str">
            <v>Uthaug</v>
          </cell>
          <cell r="C17205" t="str">
            <v>(N)63° 43' 0''</v>
          </cell>
          <cell r="D17205" t="str">
            <v>(E)9° 36' 0''</v>
          </cell>
        </row>
        <row r="17206">
          <cell r="A17206" t="str">
            <v>NOEDS</v>
          </cell>
          <cell r="B17206" t="str">
            <v>Eide Sotra</v>
          </cell>
          <cell r="C17206" t="str">
            <v>(N)60° 15' 0''</v>
          </cell>
          <cell r="D17206" t="str">
            <v>(E)5° 4' 0''</v>
          </cell>
        </row>
        <row r="17207">
          <cell r="A17207" t="str">
            <v>RUIKS</v>
          </cell>
          <cell r="B17207" t="str">
            <v>Tiksi</v>
          </cell>
        </row>
        <row r="17208">
          <cell r="A17208" t="str">
            <v>RUKDN</v>
          </cell>
          <cell r="B17208" t="str">
            <v>Kildin</v>
          </cell>
        </row>
        <row r="17209">
          <cell r="A17209" t="str">
            <v>RUKIN</v>
          </cell>
          <cell r="B17209" t="str">
            <v>Kineshma</v>
          </cell>
        </row>
        <row r="17210">
          <cell r="A17210" t="str">
            <v>RUKNV</v>
          </cell>
          <cell r="B17210" t="str">
            <v>Krasnovodsk</v>
          </cell>
        </row>
        <row r="17211">
          <cell r="A17211" t="str">
            <v>USPSM</v>
          </cell>
          <cell r="B17211" t="str">
            <v>Portsmouth</v>
          </cell>
        </row>
        <row r="17212">
          <cell r="A17212" t="str">
            <v>USPYB</v>
          </cell>
          <cell r="B17212" t="str">
            <v>Perryman</v>
          </cell>
          <cell r="C17212" t="str">
            <v>(N)39° 28' 0''</v>
          </cell>
          <cell r="D17212" t="str">
            <v>(W)76° 12' 0''</v>
          </cell>
        </row>
        <row r="17213">
          <cell r="A17213" t="str">
            <v>USQCQ</v>
          </cell>
          <cell r="B17213" t="str">
            <v>Chautauqua</v>
          </cell>
          <cell r="C17213" t="str">
            <v>(N)42° 12' 0''</v>
          </cell>
          <cell r="D17213" t="str">
            <v>(W)79° 28' 0''</v>
          </cell>
        </row>
        <row r="17214">
          <cell r="A17214" t="str">
            <v>SKTNA</v>
          </cell>
          <cell r="B17214" t="str">
            <v>Trnava</v>
          </cell>
          <cell r="C17214" t="str">
            <v>(N)48° 22' 0''</v>
          </cell>
          <cell r="D17214" t="str">
            <v>(E)17° 34' 0''</v>
          </cell>
        </row>
        <row r="17215">
          <cell r="A17215" t="str">
            <v>USZRE</v>
          </cell>
          <cell r="B17215" t="str">
            <v>Rowlett</v>
          </cell>
          <cell r="C17215" t="str">
            <v>(N)32° 54' 0''</v>
          </cell>
          <cell r="D17215" t="str">
            <v>(W)96° 33' 0''</v>
          </cell>
        </row>
        <row r="17216">
          <cell r="A17216" t="str">
            <v>GBLTL</v>
          </cell>
          <cell r="B17216" t="str">
            <v>Littlebrook</v>
          </cell>
        </row>
        <row r="17217">
          <cell r="A17217" t="str">
            <v>GBMAW</v>
          </cell>
          <cell r="B17217" t="str">
            <v>Marchwood</v>
          </cell>
          <cell r="C17217" t="str">
            <v>(N)50° 52' 0''</v>
          </cell>
          <cell r="D17217" t="str">
            <v>(W)1° 25' 0''</v>
          </cell>
        </row>
        <row r="17218">
          <cell r="A17218" t="str">
            <v>GBMGT</v>
          </cell>
          <cell r="B17218" t="str">
            <v>Margate</v>
          </cell>
        </row>
        <row r="17219">
          <cell r="A17219" t="str">
            <v>GBMNC</v>
          </cell>
          <cell r="B17219" t="str">
            <v>Manchester</v>
          </cell>
          <cell r="C17219" t="str">
            <v>(N)53° 30' 0''</v>
          </cell>
          <cell r="D17219" t="str">
            <v>(W)2° 13' 0''</v>
          </cell>
        </row>
        <row r="17220">
          <cell r="A17220" t="str">
            <v>GBNBW</v>
          </cell>
          <cell r="B17220" t="str">
            <v>North Berwick</v>
          </cell>
          <cell r="C17220" t="str">
            <v>(N)56° 4' 0''</v>
          </cell>
          <cell r="D17220" t="str">
            <v>(W)2° 43' 0''</v>
          </cell>
        </row>
        <row r="17221">
          <cell r="A17221" t="str">
            <v>GBNGG</v>
          </cell>
          <cell r="B17221" t="str">
            <v>Nigg</v>
          </cell>
          <cell r="C17221" t="str">
            <v>(N)57° 43' 0''</v>
          </cell>
          <cell r="D17221" t="str">
            <v>(W)4° 0' 0''</v>
          </cell>
        </row>
        <row r="17222">
          <cell r="A17222" t="str">
            <v>GBNRO</v>
          </cell>
          <cell r="B17222" t="str">
            <v>North Ronaldsay</v>
          </cell>
          <cell r="C17222" t="str">
            <v>(N)59° 21' 0''</v>
          </cell>
          <cell r="D17222" t="str">
            <v>(W)2° 25' 0''</v>
          </cell>
        </row>
        <row r="17223">
          <cell r="A17223" t="str">
            <v>GBNYL</v>
          </cell>
          <cell r="B17223" t="str">
            <v>Newlyn</v>
          </cell>
        </row>
        <row r="17224">
          <cell r="A17224" t="str">
            <v>GBPAL</v>
          </cell>
          <cell r="B17224" t="str">
            <v>Palnackie</v>
          </cell>
        </row>
        <row r="17225">
          <cell r="A17225" t="str">
            <v>GBPEN</v>
          </cell>
          <cell r="B17225" t="str">
            <v>Penzance</v>
          </cell>
        </row>
        <row r="17226">
          <cell r="A17226" t="str">
            <v>JPFTE</v>
          </cell>
          <cell r="B17226" t="str">
            <v>Futae</v>
          </cell>
        </row>
        <row r="17227">
          <cell r="A17227" t="str">
            <v>JPFUJ</v>
          </cell>
          <cell r="B17227" t="str">
            <v>Fukue, Nagasaki</v>
          </cell>
        </row>
        <row r="17228">
          <cell r="A17228" t="str">
            <v>JPGKA</v>
          </cell>
          <cell r="B17228" t="str">
            <v>Gushikawa</v>
          </cell>
          <cell r="C17228" t="str">
            <v>(N)26° 21' 0''</v>
          </cell>
          <cell r="D17228" t="str">
            <v>(E)127° 52' 0''</v>
          </cell>
        </row>
        <row r="17229">
          <cell r="A17229" t="str">
            <v>JPGON</v>
          </cell>
          <cell r="B17229" t="str">
            <v>Gonoura</v>
          </cell>
        </row>
        <row r="17230">
          <cell r="A17230" t="str">
            <v>JPHAG</v>
          </cell>
          <cell r="B17230" t="str">
            <v>Hagi</v>
          </cell>
        </row>
        <row r="17231">
          <cell r="A17231" t="str">
            <v>JPHAU</v>
          </cell>
          <cell r="B17231" t="str">
            <v>Habu, Tokyo</v>
          </cell>
        </row>
        <row r="17232">
          <cell r="A17232" t="str">
            <v>JPHEA</v>
          </cell>
          <cell r="B17232" t="str">
            <v>Hiketa</v>
          </cell>
        </row>
        <row r="17233">
          <cell r="A17233" t="str">
            <v>JPHGS</v>
          </cell>
          <cell r="B17233" t="str">
            <v>Ohshima/Hagi</v>
          </cell>
        </row>
        <row r="17234">
          <cell r="A17234" t="str">
            <v>JPHIB</v>
          </cell>
          <cell r="B17234" t="str">
            <v>Hibi</v>
          </cell>
        </row>
        <row r="17235">
          <cell r="A17235" t="str">
            <v>JPHIK</v>
          </cell>
          <cell r="B17235" t="str">
            <v>Hiki</v>
          </cell>
        </row>
        <row r="17236">
          <cell r="A17236" t="str">
            <v>JPHIZ</v>
          </cell>
          <cell r="B17236" t="str">
            <v>Hizenohshima</v>
          </cell>
        </row>
        <row r="17237">
          <cell r="A17237" t="str">
            <v>NLSKL</v>
          </cell>
          <cell r="B17237" t="str">
            <v>Stieltjeskanaal</v>
          </cell>
          <cell r="C17237" t="str">
            <v>(N)52° 40' 0''</v>
          </cell>
          <cell r="D17237" t="str">
            <v>(E)6° 49' 0''</v>
          </cell>
        </row>
        <row r="17238">
          <cell r="A17238" t="str">
            <v>SEGUS</v>
          </cell>
          <cell r="B17238" t="str">
            <v>Gustavsvik</v>
          </cell>
          <cell r="C17238" t="str">
            <v>(N)62° 49' 0''</v>
          </cell>
          <cell r="D17238" t="str">
            <v>(E)17° 52' 0''</v>
          </cell>
        </row>
        <row r="17239">
          <cell r="A17239" t="str">
            <v>BN888</v>
          </cell>
          <cell r="B17239" t="str">
            <v>Brunei Darussalam (GENERIC)</v>
          </cell>
        </row>
        <row r="17240">
          <cell r="A17240" t="str">
            <v>NLNKK</v>
          </cell>
          <cell r="B17240" t="str">
            <v>Nijkerk</v>
          </cell>
        </row>
        <row r="17241">
          <cell r="A17241" t="str">
            <v>USOGY</v>
          </cell>
          <cell r="B17241" t="str">
            <v>Oglesby</v>
          </cell>
          <cell r="C17241" t="str">
            <v>(N)41° 16' 0''</v>
          </cell>
          <cell r="D17241" t="str">
            <v>(W)89° 3' 0''</v>
          </cell>
        </row>
        <row r="17242">
          <cell r="A17242" t="str">
            <v>USOMA</v>
          </cell>
          <cell r="B17242" t="str">
            <v>Omaha</v>
          </cell>
        </row>
        <row r="17243">
          <cell r="A17243" t="str">
            <v>USORH</v>
          </cell>
          <cell r="B17243" t="str">
            <v>Worcester</v>
          </cell>
        </row>
        <row r="17244">
          <cell r="A17244" t="str">
            <v>PHLAM</v>
          </cell>
          <cell r="B17244" t="str">
            <v>Lamit Bay/Jose Panganiban</v>
          </cell>
        </row>
        <row r="17245">
          <cell r="A17245" t="str">
            <v>PHLIB</v>
          </cell>
          <cell r="B17245" t="str">
            <v>Libjo/Surigao</v>
          </cell>
        </row>
        <row r="17246">
          <cell r="A17246" t="str">
            <v>PHLOP</v>
          </cell>
          <cell r="B17246" t="str">
            <v>Long Point/Puerto Princesa</v>
          </cell>
        </row>
        <row r="17247">
          <cell r="A17247" t="str">
            <v>PHMAC</v>
          </cell>
          <cell r="B17247" t="str">
            <v>Matho Cortez/Bislig</v>
          </cell>
        </row>
        <row r="17248">
          <cell r="A17248" t="str">
            <v>PHPNB</v>
          </cell>
          <cell r="B17248" t="str">
            <v>Panabutan/Zamboanga</v>
          </cell>
        </row>
        <row r="17249">
          <cell r="A17249" t="str">
            <v>PHPTL</v>
          </cell>
          <cell r="B17249" t="str">
            <v>Puntalinao/Mati</v>
          </cell>
        </row>
        <row r="17250">
          <cell r="A17250" t="str">
            <v>PHQUI</v>
          </cell>
          <cell r="B17250" t="str">
            <v>Quiddiao/Aparri</v>
          </cell>
        </row>
        <row r="17251">
          <cell r="A17251" t="str">
            <v>PHSBB</v>
          </cell>
          <cell r="B17251" t="str">
            <v>Sabbot/Siain</v>
          </cell>
        </row>
        <row r="17252">
          <cell r="A17252" t="str">
            <v>PHSIS</v>
          </cell>
          <cell r="B17252" t="str">
            <v>San Isidro/Sanjose</v>
          </cell>
        </row>
        <row r="17253">
          <cell r="A17253" t="str">
            <v>JPTYU</v>
          </cell>
          <cell r="B17253" t="str">
            <v>Tayui</v>
          </cell>
        </row>
        <row r="17254">
          <cell r="A17254" t="str">
            <v>NZOPX</v>
          </cell>
          <cell r="B17254" t="str">
            <v>Opua</v>
          </cell>
          <cell r="C17254" t="str">
            <v>(S)35° 19' 0''</v>
          </cell>
          <cell r="D17254" t="str">
            <v>(E)174° 7' 0''</v>
          </cell>
        </row>
        <row r="17255">
          <cell r="A17255" t="str">
            <v>NZRAV</v>
          </cell>
          <cell r="B17255" t="str">
            <v>Ravensbourne</v>
          </cell>
          <cell r="C17255" t="str">
            <v>(S)45° 52' 0''</v>
          </cell>
          <cell r="D17255" t="str">
            <v>(E)170° 33' 0''</v>
          </cell>
        </row>
        <row r="17256">
          <cell r="A17256" t="str">
            <v>NOFNE</v>
          </cell>
          <cell r="B17256" t="str">
            <v>Finnsnes</v>
          </cell>
          <cell r="C17256" t="str">
            <v>(N)69° 13' 0''</v>
          </cell>
          <cell r="D17256" t="str">
            <v>(E)17° 58' 0''</v>
          </cell>
        </row>
        <row r="17257">
          <cell r="A17257" t="str">
            <v>NOFRO</v>
          </cell>
          <cell r="B17257" t="str">
            <v>Floro</v>
          </cell>
          <cell r="C17257" t="str">
            <v>(N)61° 36' 0''</v>
          </cell>
          <cell r="D17257" t="str">
            <v>(E)5° 1' 0''</v>
          </cell>
        </row>
        <row r="17258">
          <cell r="A17258" t="str">
            <v>NOGIS</v>
          </cell>
          <cell r="B17258" t="str">
            <v>Giske</v>
          </cell>
        </row>
        <row r="17259">
          <cell r="A17259" t="str">
            <v>NOGRT</v>
          </cell>
          <cell r="B17259" t="str">
            <v>Gratangen</v>
          </cell>
        </row>
        <row r="17260">
          <cell r="A17260" t="str">
            <v>NOHAD</v>
          </cell>
          <cell r="B17260" t="str">
            <v>Hadsel</v>
          </cell>
        </row>
        <row r="17261">
          <cell r="A17261" t="str">
            <v>PTSAR</v>
          </cell>
          <cell r="B17261" t="str">
            <v>Sardoura</v>
          </cell>
        </row>
        <row r="17262">
          <cell r="A17262" t="str">
            <v>NICIO</v>
          </cell>
          <cell r="B17262" t="str">
            <v>Corinto</v>
          </cell>
        </row>
        <row r="17263">
          <cell r="A17263" t="str">
            <v>NIRAM</v>
          </cell>
          <cell r="B17263" t="str">
            <v>Rama</v>
          </cell>
          <cell r="C17263" t="str">
            <v>(N)12° 9' 0''</v>
          </cell>
          <cell r="D17263" t="str">
            <v>(W)84° 13' 0''</v>
          </cell>
        </row>
        <row r="17264">
          <cell r="A17264" t="str">
            <v>NLAML</v>
          </cell>
          <cell r="B17264" t="str">
            <v>Ameland</v>
          </cell>
        </row>
        <row r="17265">
          <cell r="A17265" t="str">
            <v>NLBGE</v>
          </cell>
          <cell r="B17265" t="str">
            <v>Baambrugge</v>
          </cell>
          <cell r="C17265" t="str">
            <v>(N)52° 15' 0''</v>
          </cell>
          <cell r="D17265" t="str">
            <v>(E)4° 58' 0''</v>
          </cell>
        </row>
        <row r="17266">
          <cell r="A17266" t="str">
            <v>RUKNY</v>
          </cell>
          <cell r="B17266" t="str">
            <v>Khvalynsk</v>
          </cell>
          <cell r="C17266" t="str">
            <v>(N)52° 28' 0''</v>
          </cell>
          <cell r="D17266" t="str">
            <v>(E)48° 6' 0''</v>
          </cell>
        </row>
        <row r="17267">
          <cell r="A17267" t="str">
            <v>RUKSL</v>
          </cell>
          <cell r="B17267" t="str">
            <v>Kislaya Guba</v>
          </cell>
        </row>
        <row r="17268">
          <cell r="A17268" t="str">
            <v>RULNR</v>
          </cell>
          <cell r="B17268" t="str">
            <v>Linakhamari</v>
          </cell>
        </row>
        <row r="17269">
          <cell r="A17269" t="str">
            <v>PLURD</v>
          </cell>
          <cell r="B17269" t="str">
            <v>Urad</v>
          </cell>
          <cell r="C17269" t="str">
            <v>(N)52° 16' 0''</v>
          </cell>
          <cell r="D17269" t="str">
            <v>(E)14° 42' 0''</v>
          </cell>
        </row>
        <row r="17270">
          <cell r="A17270" t="str">
            <v>PRARE</v>
          </cell>
          <cell r="B17270" t="str">
            <v>Arecibo</v>
          </cell>
        </row>
        <row r="17271">
          <cell r="A17271" t="str">
            <v>PRMAZ</v>
          </cell>
          <cell r="B17271" t="str">
            <v>Mayaguez</v>
          </cell>
        </row>
        <row r="17272">
          <cell r="A17272" t="str">
            <v>CAWTO</v>
          </cell>
          <cell r="B17272" t="str">
            <v>Westport</v>
          </cell>
          <cell r="C17272" t="str">
            <v>(N)44° 40' 0''</v>
          </cell>
          <cell r="D17272" t="str">
            <v>(W)76° 24' 0''</v>
          </cell>
        </row>
        <row r="17273">
          <cell r="A17273" t="str">
            <v>CNTXZ</v>
          </cell>
          <cell r="B17273" t="str">
            <v>Tongxiang</v>
          </cell>
          <cell r="C17273" t="str">
            <v>(N)30° 37' 0''</v>
          </cell>
          <cell r="D17273" t="str">
            <v>(E)120° 34' 0''</v>
          </cell>
        </row>
        <row r="17274">
          <cell r="A17274" t="str">
            <v>DEEOM</v>
          </cell>
          <cell r="B17274" t="str">
            <v>Eggolsheim</v>
          </cell>
          <cell r="C17274" t="str">
            <v>(N)49° 46' 0''</v>
          </cell>
          <cell r="D17274" t="str">
            <v>(E)11° 3' 0''</v>
          </cell>
        </row>
        <row r="17275">
          <cell r="A17275" t="str">
            <v>DENFE</v>
          </cell>
          <cell r="B17275" t="str">
            <v>Neef</v>
          </cell>
          <cell r="C17275" t="str">
            <v>(N)50° 6' 0''</v>
          </cell>
          <cell r="D17275" t="str">
            <v>(E)7° 7' 0''</v>
          </cell>
        </row>
        <row r="17276">
          <cell r="A17276" t="str">
            <v>DESRA</v>
          </cell>
          <cell r="B17276" t="str">
            <v>Serrig</v>
          </cell>
          <cell r="C17276" t="str">
            <v>(N)49° 34' 0''</v>
          </cell>
          <cell r="D17276" t="str">
            <v>(E)6° 34' 0''</v>
          </cell>
        </row>
        <row r="17277">
          <cell r="A17277" t="str">
            <v>USTMZ</v>
          </cell>
          <cell r="B17277" t="str">
            <v>Tecumseh</v>
          </cell>
          <cell r="C17277" t="str">
            <v>(N)36° 34' 0''</v>
          </cell>
          <cell r="D17277" t="str">
            <v>(W)92° 18' 0''</v>
          </cell>
        </row>
        <row r="17278">
          <cell r="A17278" t="str">
            <v>USTSA</v>
          </cell>
          <cell r="B17278" t="str">
            <v>Savannah</v>
          </cell>
          <cell r="C17278" t="str">
            <v>(N)35° 13' 0''</v>
          </cell>
          <cell r="D17278" t="str">
            <v>(W)88° 13' 0''</v>
          </cell>
        </row>
        <row r="17279">
          <cell r="A17279" t="str">
            <v>USTHU</v>
          </cell>
          <cell r="B17279" t="str">
            <v>Croton-on-Hudson</v>
          </cell>
          <cell r="C17279" t="str">
            <v>(N)41° 12' 0''</v>
          </cell>
          <cell r="D17279" t="str">
            <v>(W)73° 52' 0''</v>
          </cell>
        </row>
        <row r="17280">
          <cell r="A17280" t="str">
            <v>TNMBA</v>
          </cell>
          <cell r="B17280" t="str">
            <v>Menzel Bourguiba</v>
          </cell>
        </row>
        <row r="17281">
          <cell r="A17281" t="str">
            <v>TOPAN</v>
          </cell>
          <cell r="B17281" t="str">
            <v>Pangai</v>
          </cell>
        </row>
        <row r="17282">
          <cell r="A17282" t="str">
            <v>TRAMA</v>
          </cell>
          <cell r="B17282" t="str">
            <v>Amasra</v>
          </cell>
        </row>
        <row r="17283">
          <cell r="A17283" t="str">
            <v>TRBBI</v>
          </cell>
          <cell r="B17283" t="str">
            <v>Beylerbeyi</v>
          </cell>
          <cell r="C17283" t="str">
            <v>(N)41° 3' 0''</v>
          </cell>
          <cell r="D17283" t="str">
            <v>(E)29° 3' 0''</v>
          </cell>
        </row>
        <row r="17284">
          <cell r="A17284" t="str">
            <v>TRBUY</v>
          </cell>
          <cell r="B17284" t="str">
            <v>Buyukcukur</v>
          </cell>
          <cell r="C17284" t="str">
            <v>(N)41° 4' 0''</v>
          </cell>
          <cell r="D17284" t="str">
            <v>(E)35° 58' 0''</v>
          </cell>
        </row>
        <row r="17285">
          <cell r="A17285" t="str">
            <v>TRCKZ</v>
          </cell>
          <cell r="B17285" t="str">
            <v>Canakkale</v>
          </cell>
          <cell r="C17285" t="str">
            <v>(N)40° 9' 0''</v>
          </cell>
          <cell r="D17285" t="str">
            <v>(E)26° 24' 0''</v>
          </cell>
        </row>
        <row r="17286">
          <cell r="A17286" t="str">
            <v>TREDI</v>
          </cell>
          <cell r="B17286" t="str">
            <v>Edirne</v>
          </cell>
        </row>
        <row r="17287">
          <cell r="A17287" t="str">
            <v>TRFET</v>
          </cell>
          <cell r="B17287" t="str">
            <v>Fethiye</v>
          </cell>
        </row>
        <row r="17288">
          <cell r="A17288" t="str">
            <v>TRGIR</v>
          </cell>
          <cell r="B17288" t="str">
            <v>Giresun</v>
          </cell>
        </row>
        <row r="17289">
          <cell r="A17289" t="str">
            <v>NOZGJ</v>
          </cell>
          <cell r="B17289" t="str">
            <v>Gjæslingan</v>
          </cell>
          <cell r="C17289" t="str">
            <v>(N)64° 43' 0''</v>
          </cell>
          <cell r="D17289" t="str">
            <v>(E)10° 51' 0''</v>
          </cell>
        </row>
        <row r="17290">
          <cell r="A17290" t="str">
            <v>NOZFN</v>
          </cell>
          <cell r="B17290" t="str">
            <v>Fosen Ankring - Karmøy</v>
          </cell>
          <cell r="C17290" t="str">
            <v>(N)59° 18' 0''</v>
          </cell>
          <cell r="D17290" t="str">
            <v>(E)5° 22' 0''</v>
          </cell>
        </row>
        <row r="17291">
          <cell r="A17291" t="str">
            <v>NOZFZ</v>
          </cell>
          <cell r="B17291" t="str">
            <v>Førresfjorden</v>
          </cell>
          <cell r="C17291" t="str">
            <v>(N)59° 21' 0''</v>
          </cell>
          <cell r="D17291" t="str">
            <v>(E)5° 22' 0''</v>
          </cell>
        </row>
        <row r="17292">
          <cell r="A17292" t="str">
            <v>CWBUB</v>
          </cell>
          <cell r="B17292" t="str">
            <v>Bullenbaai</v>
          </cell>
          <cell r="C17292" t="str">
            <v>(N)12° 10' 0''</v>
          </cell>
          <cell r="D17292" t="str">
            <v>(W)69° 0' 0''</v>
          </cell>
        </row>
        <row r="17293">
          <cell r="A17293" t="str">
            <v>CNDMY</v>
          </cell>
          <cell r="B17293" t="str">
            <v>Damaiyu</v>
          </cell>
          <cell r="C17293" t="str">
            <v>(N)25° 10' 0''</v>
          </cell>
          <cell r="D17293" t="str">
            <v>(E)119° 36' 0''</v>
          </cell>
        </row>
        <row r="17294">
          <cell r="A17294" t="str">
            <v>CNDSB</v>
          </cell>
          <cell r="B17294" t="str">
            <v>Dongsunba</v>
          </cell>
        </row>
        <row r="17295">
          <cell r="A17295" t="str">
            <v>CNDYI</v>
          </cell>
          <cell r="B17295" t="str">
            <v>Dayi</v>
          </cell>
        </row>
        <row r="17296">
          <cell r="A17296" t="str">
            <v>CNFUC</v>
          </cell>
          <cell r="B17296" t="str">
            <v>Fucheng</v>
          </cell>
        </row>
        <row r="17297">
          <cell r="A17297" t="str">
            <v>ITZQQ</v>
          </cell>
          <cell r="B17297" t="str">
            <v>Polignano a Mare</v>
          </cell>
          <cell r="C17297" t="str">
            <v>(N)41° 0' 0''</v>
          </cell>
          <cell r="D17297" t="str">
            <v>(E)17° 13' 0''</v>
          </cell>
        </row>
        <row r="17298">
          <cell r="A17298" t="str">
            <v>KINIK</v>
          </cell>
          <cell r="B17298" t="str">
            <v>Nikumaroro</v>
          </cell>
          <cell r="C17298" t="str">
            <v>(S)4° 40' 0''</v>
          </cell>
          <cell r="D17298" t="str">
            <v>(W)174° 31' 0''</v>
          </cell>
        </row>
        <row r="17299">
          <cell r="A17299" t="str">
            <v>KWKHT</v>
          </cell>
          <cell r="B17299" t="str">
            <v>As Sulaybikhat</v>
          </cell>
        </row>
        <row r="17300">
          <cell r="A17300" t="str">
            <v>MKSNI</v>
          </cell>
          <cell r="B17300" t="str">
            <v>Sveti Nikole</v>
          </cell>
          <cell r="C17300" t="str">
            <v>(N)41° 51' 0''</v>
          </cell>
          <cell r="D17300" t="str">
            <v>(E)21° 55' 0''</v>
          </cell>
        </row>
        <row r="17301">
          <cell r="A17301" t="str">
            <v>MVADU</v>
          </cell>
          <cell r="B17301" t="str">
            <v>Addu</v>
          </cell>
        </row>
        <row r="17302">
          <cell r="A17302" t="str">
            <v>CNGLG</v>
          </cell>
          <cell r="B17302" t="str">
            <v>Gaoleng</v>
          </cell>
        </row>
        <row r="17303">
          <cell r="A17303" t="str">
            <v>CNHSK</v>
          </cell>
          <cell r="B17303" t="str">
            <v>Huangsangkou</v>
          </cell>
        </row>
        <row r="17304">
          <cell r="A17304" t="str">
            <v>CNJES</v>
          </cell>
          <cell r="B17304" t="str">
            <v>Jieshi</v>
          </cell>
        </row>
        <row r="17305">
          <cell r="A17305" t="str">
            <v>CNJLI</v>
          </cell>
          <cell r="B17305" t="str">
            <v>Jianli</v>
          </cell>
        </row>
        <row r="17306">
          <cell r="A17306" t="str">
            <v>CNJUL</v>
          </cell>
          <cell r="B17306" t="str">
            <v>Jiuli</v>
          </cell>
        </row>
        <row r="17307">
          <cell r="A17307" t="str">
            <v>CNLGY</v>
          </cell>
          <cell r="B17307" t="str">
            <v>Longyan Pt</v>
          </cell>
          <cell r="C17307" t="str">
            <v>(N)37° 25' 0''</v>
          </cell>
          <cell r="D17307" t="str">
            <v>(E)122° 37' 0''</v>
          </cell>
        </row>
        <row r="17308">
          <cell r="A17308" t="str">
            <v>CNLJD</v>
          </cell>
          <cell r="B17308" t="str">
            <v>Liujiadu</v>
          </cell>
        </row>
        <row r="17309">
          <cell r="A17309" t="str">
            <v>CNLNN</v>
          </cell>
          <cell r="B17309" t="str">
            <v>Lunan</v>
          </cell>
        </row>
        <row r="17310">
          <cell r="A17310" t="str">
            <v>CNLTP</v>
          </cell>
          <cell r="B17310" t="str">
            <v>Letianxi Pt</v>
          </cell>
        </row>
        <row r="17311">
          <cell r="A17311" t="str">
            <v>CNMGG</v>
          </cell>
          <cell r="B17311" t="str">
            <v>Meigeng</v>
          </cell>
        </row>
        <row r="17312">
          <cell r="A17312" t="str">
            <v>NODJU</v>
          </cell>
          <cell r="B17312" t="str">
            <v>Djupvik</v>
          </cell>
          <cell r="C17312" t="str">
            <v>(N)69° 45' 0''</v>
          </cell>
          <cell r="D17312" t="str">
            <v>(E)20° 30' 0''</v>
          </cell>
        </row>
        <row r="17313">
          <cell r="A17313" t="str">
            <v>NOKUV</v>
          </cell>
          <cell r="B17313" t="str">
            <v>Kuvika</v>
          </cell>
          <cell r="C17313" t="str">
            <v>(N)71° 3' 0''</v>
          </cell>
          <cell r="D17313" t="str">
            <v>(E)25° 54' 0''</v>
          </cell>
        </row>
        <row r="17314">
          <cell r="A17314" t="str">
            <v>NOROY</v>
          </cell>
          <cell r="B17314" t="str">
            <v>Snaroya</v>
          </cell>
          <cell r="C17314" t="str">
            <v>(N)59° 52' 0''</v>
          </cell>
          <cell r="D17314" t="str">
            <v>(E)10° 37' 0''</v>
          </cell>
        </row>
        <row r="17315">
          <cell r="A17315" t="str">
            <v>NOSLV</v>
          </cell>
          <cell r="B17315" t="str">
            <v>Slovag</v>
          </cell>
          <cell r="C17315" t="str">
            <v>(N)60° 51' 0''</v>
          </cell>
          <cell r="D17315" t="str">
            <v>(E)5° 4' 0''</v>
          </cell>
        </row>
        <row r="17316">
          <cell r="A17316" t="str">
            <v>PFOTP</v>
          </cell>
          <cell r="B17316" t="str">
            <v>Otepa</v>
          </cell>
          <cell r="C17316" t="str">
            <v>(S)18° 7' 0''</v>
          </cell>
          <cell r="D17316" t="str">
            <v>(W)140° 54' 0''</v>
          </cell>
        </row>
        <row r="17317">
          <cell r="A17317" t="str">
            <v>PGCFG</v>
          </cell>
          <cell r="B17317" t="str">
            <v>Conflict Group</v>
          </cell>
          <cell r="C17317" t="str">
            <v>(S)10° 46' 0''</v>
          </cell>
          <cell r="D17317" t="str">
            <v>(E)151° 48' 0''</v>
          </cell>
        </row>
        <row r="17318">
          <cell r="A17318" t="str">
            <v>PGNAP</v>
          </cell>
          <cell r="B17318" t="str">
            <v>Napa Napa</v>
          </cell>
          <cell r="C17318" t="str">
            <v>(S)9° 27' 0''</v>
          </cell>
          <cell r="D17318" t="str">
            <v>(E)147° 7' 0''</v>
          </cell>
        </row>
        <row r="17319">
          <cell r="A17319" t="str">
            <v>PHALB</v>
          </cell>
          <cell r="B17319" t="str">
            <v>Albuera</v>
          </cell>
          <cell r="C17319" t="str">
            <v>(N)10° 58' 0''</v>
          </cell>
          <cell r="D17319" t="str">
            <v>(E)124° 37' 0''</v>
          </cell>
        </row>
        <row r="17320">
          <cell r="A17320" t="str">
            <v>PHCGI</v>
          </cell>
          <cell r="B17320" t="str">
            <v>Corregidor Island</v>
          </cell>
          <cell r="C17320" t="str">
            <v>(N)14° 22' 0''</v>
          </cell>
          <cell r="D17320" t="str">
            <v>(E)120° 34' 0''</v>
          </cell>
        </row>
        <row r="17321">
          <cell r="A17321" t="str">
            <v>CNMLI</v>
          </cell>
          <cell r="B17321" t="str">
            <v>Meilin</v>
          </cell>
        </row>
        <row r="17322">
          <cell r="A17322" t="str">
            <v>CNMZU</v>
          </cell>
          <cell r="B17322" t="str">
            <v>Muzhou</v>
          </cell>
        </row>
        <row r="17323">
          <cell r="A17323" t="str">
            <v>CNNJI</v>
          </cell>
          <cell r="B17323" t="str">
            <v>Nanjing</v>
          </cell>
          <cell r="C17323" t="str">
            <v>(N)32° 3' 0''</v>
          </cell>
          <cell r="D17323" t="str">
            <v>(E)118° 46' 0''</v>
          </cell>
        </row>
        <row r="17324">
          <cell r="A17324" t="str">
            <v>CNNXI</v>
          </cell>
          <cell r="B17324" t="str">
            <v>Nanxiang</v>
          </cell>
        </row>
        <row r="17325">
          <cell r="A17325" t="str">
            <v>CNSDP</v>
          </cell>
          <cell r="B17325" t="str">
            <v>Sandouping</v>
          </cell>
        </row>
        <row r="17326">
          <cell r="A17326" t="str">
            <v>CNSIU</v>
          </cell>
          <cell r="B17326" t="str">
            <v>Shizhu</v>
          </cell>
        </row>
        <row r="17327">
          <cell r="A17327" t="str">
            <v>CNSKS</v>
          </cell>
          <cell r="B17327" t="str">
            <v>Sikuaishi</v>
          </cell>
          <cell r="C17327" t="str">
            <v>(N)39° 16' 0''</v>
          </cell>
          <cell r="D17327" t="str">
            <v>(E)122° 34' 0''</v>
          </cell>
        </row>
        <row r="17328">
          <cell r="A17328" t="str">
            <v>CNSSG</v>
          </cell>
          <cell r="B17328" t="str">
            <v>Shashangang</v>
          </cell>
        </row>
        <row r="17329">
          <cell r="A17329" t="str">
            <v>PHGHG</v>
          </cell>
          <cell r="B17329" t="str">
            <v>Guihulngan</v>
          </cell>
          <cell r="C17329" t="str">
            <v>(N)10° 7' 0''</v>
          </cell>
          <cell r="D17329" t="str">
            <v>(E)123° 16' 0''</v>
          </cell>
        </row>
        <row r="17330">
          <cell r="A17330" t="str">
            <v>NOZON</v>
          </cell>
          <cell r="B17330" t="str">
            <v>Ona</v>
          </cell>
          <cell r="C17330" t="str">
            <v>(N)62° 55' 0''</v>
          </cell>
          <cell r="D17330" t="str">
            <v>(E)6° 27' 0''</v>
          </cell>
        </row>
        <row r="17331">
          <cell r="A17331" t="str">
            <v>GRKTS</v>
          </cell>
          <cell r="B17331" t="str">
            <v>Keratsinion</v>
          </cell>
          <cell r="C17331" t="str">
            <v>(N)37° 58' 0''</v>
          </cell>
          <cell r="D17331" t="str">
            <v>(E)23° 36' 0''</v>
          </cell>
        </row>
        <row r="17332">
          <cell r="A17332" t="str">
            <v>GBFRW</v>
          </cell>
          <cell r="B17332" t="str">
            <v>Freshwater</v>
          </cell>
          <cell r="C17332" t="str">
            <v>(N)50° 40' 0''</v>
          </cell>
          <cell r="D17332" t="str">
            <v>(W)1° 31' 0''</v>
          </cell>
        </row>
        <row r="17333">
          <cell r="A17333" t="str">
            <v>GBNMY</v>
          </cell>
          <cell r="B17333" t="str">
            <v>Normans Bay</v>
          </cell>
          <cell r="C17333" t="str">
            <v>(N)50° 49' 0''</v>
          </cell>
          <cell r="D17333" t="str">
            <v>(E)0° 23' 0''</v>
          </cell>
        </row>
        <row r="17334">
          <cell r="A17334" t="str">
            <v>GBSRC</v>
          </cell>
          <cell r="B17334" t="str">
            <v>Strathcarron</v>
          </cell>
          <cell r="C17334" t="str">
            <v>(N)57° 25' 0''</v>
          </cell>
          <cell r="D17334" t="str">
            <v>(W)5° 25' 0''</v>
          </cell>
        </row>
        <row r="17335">
          <cell r="A17335" t="str">
            <v>GRMGL</v>
          </cell>
          <cell r="B17335" t="str">
            <v>Magoula</v>
          </cell>
          <cell r="C17335" t="str">
            <v>(N)38° 4' 0''</v>
          </cell>
          <cell r="D17335" t="str">
            <v>(E)23° 31' 0''</v>
          </cell>
        </row>
        <row r="17336">
          <cell r="A17336" t="str">
            <v>SAAMU</v>
          </cell>
          <cell r="B17336" t="str">
            <v>Al Muajjiz</v>
          </cell>
          <cell r="C17336" t="str">
            <v>(N)23° 28' 0''</v>
          </cell>
          <cell r="D17336" t="str">
            <v>(E)38° 22' 0''</v>
          </cell>
        </row>
        <row r="17337">
          <cell r="A17337" t="str">
            <v>THERA</v>
          </cell>
          <cell r="B17337" t="str">
            <v>Erawan</v>
          </cell>
          <cell r="C17337" t="str">
            <v>(N)9° 4' 0''</v>
          </cell>
          <cell r="D17337" t="str">
            <v>(E)101° 24' 0''</v>
          </cell>
        </row>
        <row r="17338">
          <cell r="A17338" t="str">
            <v>USHJD</v>
          </cell>
          <cell r="B17338" t="str">
            <v>Sugar City</v>
          </cell>
          <cell r="C17338" t="str">
            <v>(N)43° 52' 0''</v>
          </cell>
          <cell r="D17338" t="str">
            <v>(W)111° 43' 0''</v>
          </cell>
        </row>
        <row r="17339">
          <cell r="A17339" t="str">
            <v>USS2B</v>
          </cell>
          <cell r="B17339" t="str">
            <v>Salemburg</v>
          </cell>
          <cell r="C17339" t="str">
            <v>(N)35° 55' 0''</v>
          </cell>
          <cell r="D17339" t="str">
            <v>(W)78° 10' 0''</v>
          </cell>
        </row>
        <row r="17340">
          <cell r="A17340" t="str">
            <v>USZKL</v>
          </cell>
          <cell r="B17340" t="str">
            <v>Tarpon Springs</v>
          </cell>
          <cell r="C17340" t="str">
            <v>(N)28° 45' 0''</v>
          </cell>
          <cell r="D17340" t="str">
            <v>(W)28° 45' 0''</v>
          </cell>
        </row>
        <row r="17341">
          <cell r="A17341" t="str">
            <v>USLU7</v>
          </cell>
          <cell r="B17341" t="str">
            <v>Lake Huntington</v>
          </cell>
          <cell r="C17341" t="str">
            <v>(N)41° 40' 0''</v>
          </cell>
          <cell r="D17341" t="str">
            <v>(W)74° 58' 0''</v>
          </cell>
        </row>
        <row r="17342">
          <cell r="A17342" t="str">
            <v>SEHAS</v>
          </cell>
          <cell r="B17342" t="str">
            <v>Hallstanas</v>
          </cell>
        </row>
        <row r="17343">
          <cell r="A17343" t="str">
            <v>SEHLS</v>
          </cell>
          <cell r="B17343" t="str">
            <v>Hallekis</v>
          </cell>
        </row>
        <row r="17344">
          <cell r="A17344" t="str">
            <v>SEHUS</v>
          </cell>
          <cell r="B17344" t="str">
            <v>Husum</v>
          </cell>
          <cell r="C17344" t="str">
            <v>(N)63° 19' 0''</v>
          </cell>
          <cell r="D17344" t="str">
            <v>(E)19° 10' 0''</v>
          </cell>
        </row>
        <row r="17345">
          <cell r="A17345" t="str">
            <v>JPSRX</v>
          </cell>
          <cell r="B17345" t="str">
            <v>Shirahama, Chiba</v>
          </cell>
        </row>
        <row r="17346">
          <cell r="A17346" t="str">
            <v>JPSSJ</v>
          </cell>
          <cell r="B17346" t="str">
            <v>Shisakajima</v>
          </cell>
        </row>
        <row r="17347">
          <cell r="A17347" t="str">
            <v>JPSTI</v>
          </cell>
          <cell r="B17347" t="str">
            <v>Shimotsui</v>
          </cell>
        </row>
        <row r="17348">
          <cell r="A17348" t="str">
            <v>JPSTW</v>
          </cell>
          <cell r="B17348" t="str">
            <v>Satsukawawan</v>
          </cell>
        </row>
        <row r="17349">
          <cell r="A17349" t="str">
            <v>JPSUR</v>
          </cell>
          <cell r="B17349" t="str">
            <v>Sugeura</v>
          </cell>
        </row>
        <row r="17350">
          <cell r="A17350" t="str">
            <v>JPSXM</v>
          </cell>
          <cell r="B17350" t="str">
            <v>Sunami</v>
          </cell>
        </row>
        <row r="17351">
          <cell r="A17351" t="str">
            <v>JPSYZ</v>
          </cell>
          <cell r="B17351" t="str">
            <v>Shiriyazaki</v>
          </cell>
        </row>
        <row r="17352">
          <cell r="A17352" t="str">
            <v>JPTAD</v>
          </cell>
          <cell r="B17352" t="str">
            <v>Tadotsu</v>
          </cell>
        </row>
        <row r="17353">
          <cell r="A17353" t="str">
            <v>JPTAL</v>
          </cell>
          <cell r="B17353" t="str">
            <v>Tainouchi</v>
          </cell>
        </row>
        <row r="17354">
          <cell r="A17354" t="str">
            <v>JPTAT</v>
          </cell>
          <cell r="B17354" t="str">
            <v>Tatsugo</v>
          </cell>
        </row>
        <row r="17355">
          <cell r="A17355" t="str">
            <v>MZMEM</v>
          </cell>
          <cell r="B17355" t="str">
            <v>Memba</v>
          </cell>
        </row>
        <row r="17356">
          <cell r="A17356" t="str">
            <v>MZUEL</v>
          </cell>
          <cell r="B17356" t="str">
            <v>Quelimane</v>
          </cell>
        </row>
        <row r="17357">
          <cell r="A17357" t="str">
            <v>NCNEP</v>
          </cell>
          <cell r="B17357" t="str">
            <v>Nepoui</v>
          </cell>
          <cell r="C17357" t="str">
            <v>(S)21° 21' 0''</v>
          </cell>
          <cell r="D17357" t="str">
            <v>(E)165° 0' 0''</v>
          </cell>
        </row>
        <row r="17358">
          <cell r="A17358" t="str">
            <v>NGADO</v>
          </cell>
          <cell r="B17358" t="str">
            <v>Ado</v>
          </cell>
        </row>
        <row r="17359">
          <cell r="A17359" t="str">
            <v>NGBUR</v>
          </cell>
          <cell r="B17359" t="str">
            <v>Burutu</v>
          </cell>
        </row>
        <row r="17360">
          <cell r="A17360" t="str">
            <v>NGKIR</v>
          </cell>
          <cell r="B17360" t="str">
            <v>Kirikakiri</v>
          </cell>
          <cell r="C17360" t="str">
            <v>(N)4° 19' 0''</v>
          </cell>
          <cell r="D17360" t="str">
            <v>(E)6° 15' 0''</v>
          </cell>
        </row>
        <row r="17361">
          <cell r="A17361" t="str">
            <v>USXTR</v>
          </cell>
          <cell r="B17361" t="str">
            <v>West Rutland</v>
          </cell>
          <cell r="C17361" t="str">
            <v>(N)43° 34' 0''</v>
          </cell>
          <cell r="D17361" t="str">
            <v>(W)73° 1' 0''</v>
          </cell>
        </row>
        <row r="17362">
          <cell r="A17362" t="str">
            <v>NOBIS</v>
          </cell>
          <cell r="B17362" t="str">
            <v>Bismo</v>
          </cell>
        </row>
        <row r="17363">
          <cell r="A17363" t="str">
            <v>NOBLL</v>
          </cell>
          <cell r="B17363" t="str">
            <v>Ballangen</v>
          </cell>
          <cell r="C17363" t="str">
            <v>(N)68° 19' 0''</v>
          </cell>
          <cell r="D17363" t="str">
            <v>(E)16° 49' 0''</v>
          </cell>
        </row>
        <row r="17364">
          <cell r="A17364" t="str">
            <v>NOBRE</v>
          </cell>
          <cell r="B17364" t="str">
            <v>Bremanger</v>
          </cell>
        </row>
        <row r="17365">
          <cell r="A17365" t="str">
            <v>SERAA</v>
          </cell>
          <cell r="B17365" t="str">
            <v>Raa</v>
          </cell>
        </row>
        <row r="17366">
          <cell r="A17366" t="str">
            <v>SEROR</v>
          </cell>
          <cell r="B17366" t="str">
            <v>Ronnskar</v>
          </cell>
        </row>
        <row r="17367">
          <cell r="A17367" t="str">
            <v>SESBN</v>
          </cell>
          <cell r="B17367" t="str">
            <v>Saltsjobaden</v>
          </cell>
        </row>
        <row r="17368">
          <cell r="A17368" t="str">
            <v>SESIM</v>
          </cell>
          <cell r="B17368" t="str">
            <v>Simrishamn</v>
          </cell>
          <cell r="C17368" t="str">
            <v>(N)55° 33' 0''</v>
          </cell>
          <cell r="D17368" t="str">
            <v>(E)14° 19' 0''</v>
          </cell>
        </row>
        <row r="17369">
          <cell r="A17369" t="str">
            <v>SESKT</v>
          </cell>
          <cell r="B17369" t="str">
            <v>Skattkarr</v>
          </cell>
          <cell r="C17369" t="str">
            <v>(N)59° 25' 0''</v>
          </cell>
          <cell r="D17369" t="str">
            <v>(E)13° 37' 0''</v>
          </cell>
        </row>
        <row r="17370">
          <cell r="A17370" t="str">
            <v>NOSUZ</v>
          </cell>
          <cell r="B17370" t="str">
            <v>Stamsund</v>
          </cell>
          <cell r="C17370" t="str">
            <v>(N)68° 7' 0''</v>
          </cell>
          <cell r="D17370" t="str">
            <v>(E)13° 49' 0''</v>
          </cell>
        </row>
        <row r="17371">
          <cell r="A17371" t="str">
            <v>NOSVO</v>
          </cell>
          <cell r="B17371" t="str">
            <v>Sveio</v>
          </cell>
          <cell r="C17371" t="str">
            <v>(N)59° 33' 0''</v>
          </cell>
          <cell r="D17371" t="str">
            <v>(E)5° 21' 0''</v>
          </cell>
        </row>
        <row r="17372">
          <cell r="A17372" t="str">
            <v>NOTJO</v>
          </cell>
          <cell r="B17372" t="str">
            <v>Tjome</v>
          </cell>
        </row>
        <row r="17373">
          <cell r="A17373" t="str">
            <v>NOTRD</v>
          </cell>
          <cell r="B17373" t="str">
            <v>Trondheim</v>
          </cell>
          <cell r="C17373" t="str">
            <v>(N)63° 25' 0''</v>
          </cell>
          <cell r="D17373" t="str">
            <v>(E)10° 24' 0''</v>
          </cell>
        </row>
        <row r="17374">
          <cell r="A17374" t="str">
            <v>NOUTS</v>
          </cell>
          <cell r="B17374" t="str">
            <v>Utsira</v>
          </cell>
          <cell r="C17374" t="str">
            <v>(N)59° 18' 0''</v>
          </cell>
          <cell r="D17374" t="str">
            <v>(E)4° 52' 0''</v>
          </cell>
        </row>
        <row r="17375">
          <cell r="A17375" t="str">
            <v>UYFZB</v>
          </cell>
          <cell r="B17375" t="str">
            <v>Fray Bentos</v>
          </cell>
        </row>
        <row r="17376">
          <cell r="A17376" t="str">
            <v>UYSTY</v>
          </cell>
          <cell r="B17376" t="str">
            <v>Salto</v>
          </cell>
        </row>
        <row r="17377">
          <cell r="A17377" t="str">
            <v>VCSVD</v>
          </cell>
          <cell r="B17377" t="str">
            <v>Saint Vincent</v>
          </cell>
        </row>
        <row r="17378">
          <cell r="A17378" t="str">
            <v>VECBL</v>
          </cell>
          <cell r="B17378" t="str">
            <v>Ciudad Bolivar</v>
          </cell>
          <cell r="C17378" t="str">
            <v>(N)8° 7' 0''</v>
          </cell>
          <cell r="D17378" t="str">
            <v>(W)63° 33' 0''</v>
          </cell>
        </row>
        <row r="17379">
          <cell r="A17379" t="str">
            <v>VECZE</v>
          </cell>
          <cell r="B17379" t="str">
            <v>Coro</v>
          </cell>
        </row>
        <row r="17380">
          <cell r="A17380" t="str">
            <v>NOBRR</v>
          </cell>
          <cell r="B17380" t="str">
            <v>Borre</v>
          </cell>
        </row>
        <row r="17381">
          <cell r="A17381" t="str">
            <v>NODON</v>
          </cell>
          <cell r="B17381" t="str">
            <v>Donna</v>
          </cell>
        </row>
        <row r="17382">
          <cell r="A17382" t="str">
            <v>NOEGG</v>
          </cell>
          <cell r="B17382" t="str">
            <v>Eggesbones</v>
          </cell>
          <cell r="C17382" t="str">
            <v>(N)62° 19' 0''</v>
          </cell>
          <cell r="D17382" t="str">
            <v>(E)5° 37' 0''</v>
          </cell>
        </row>
        <row r="17383">
          <cell r="A17383" t="str">
            <v>NOFFD</v>
          </cell>
          <cell r="B17383" t="str">
            <v>Flekkefjord</v>
          </cell>
          <cell r="C17383" t="str">
            <v>(N)58° 16' 0''</v>
          </cell>
          <cell r="D17383" t="str">
            <v>(E)6° 39' 0''</v>
          </cell>
        </row>
        <row r="17384">
          <cell r="A17384" t="str">
            <v>IEDFT</v>
          </cell>
          <cell r="B17384" t="str">
            <v>Dublin-Dublin Ferryport Terminals</v>
          </cell>
          <cell r="C17384" t="str">
            <v>(N)53° 19' 0''</v>
          </cell>
          <cell r="D17384" t="str">
            <v>(W)6° 13' 0''</v>
          </cell>
        </row>
        <row r="17385">
          <cell r="A17385" t="str">
            <v>ZARCB</v>
          </cell>
          <cell r="B17385" t="str">
            <v>Richards Bay</v>
          </cell>
        </row>
        <row r="17386">
          <cell r="A17386" t="str">
            <v>BRIAR</v>
          </cell>
          <cell r="B17386" t="str">
            <v>Itacoatiara</v>
          </cell>
          <cell r="C17386" t="str">
            <v>(S)3° 7' 0''</v>
          </cell>
          <cell r="D17386" t="str">
            <v>(W)58° 25' 0''</v>
          </cell>
        </row>
        <row r="17387">
          <cell r="A17387" t="str">
            <v>FRBAU</v>
          </cell>
          <cell r="B17387" t="str">
            <v>Boucau</v>
          </cell>
        </row>
        <row r="17388">
          <cell r="A17388" t="str">
            <v>FRLAD</v>
          </cell>
          <cell r="B17388" t="str">
            <v>l'Ardoise</v>
          </cell>
        </row>
        <row r="17389">
          <cell r="A17389" t="str">
            <v>DKNBR</v>
          </cell>
          <cell r="B17389" t="str">
            <v>Nordborg</v>
          </cell>
          <cell r="C17389" t="str">
            <v>(N)55° 1' 0''</v>
          </cell>
          <cell r="D17389" t="str">
            <v>(E)9° 48' 0''</v>
          </cell>
        </row>
        <row r="17390">
          <cell r="A17390" t="str">
            <v>DKRIS</v>
          </cell>
          <cell r="B17390" t="str">
            <v>Ristinge</v>
          </cell>
          <cell r="C17390" t="str">
            <v>(N)54° 49' 0''</v>
          </cell>
          <cell r="D17390" t="str">
            <v>(E)10° 37' 0''</v>
          </cell>
        </row>
        <row r="17391">
          <cell r="A17391" t="str">
            <v>AEHSN</v>
          </cell>
          <cell r="B17391" t="str">
            <v>Hassyan</v>
          </cell>
          <cell r="C17391" t="str">
            <v>(N)24° 54' 0''</v>
          </cell>
          <cell r="D17391" t="str">
            <v>(E)54° 54' 0''</v>
          </cell>
        </row>
        <row r="17392">
          <cell r="A17392" t="str">
            <v>BOPPR</v>
          </cell>
          <cell r="B17392" t="str">
            <v>Puerto Perez</v>
          </cell>
          <cell r="C17392" t="str">
            <v>(S)16° 15' 0''</v>
          </cell>
          <cell r="D17392" t="str">
            <v>(W)68° 37' 0''</v>
          </cell>
        </row>
        <row r="17393">
          <cell r="A17393" t="str">
            <v>IDAGR</v>
          </cell>
          <cell r="B17393" t="str">
            <v>Anggrek</v>
          </cell>
          <cell r="C17393" t="str">
            <v>(N)0° 51' 0''</v>
          </cell>
          <cell r="D17393" t="str">
            <v>(E)122° 46' 0''</v>
          </cell>
        </row>
        <row r="17394">
          <cell r="A17394" t="str">
            <v>FR9DS</v>
          </cell>
          <cell r="B17394" t="str">
            <v>Dieue-Sur-Meuse</v>
          </cell>
          <cell r="C17394" t="str">
            <v>(N)49° 4' 0''</v>
          </cell>
          <cell r="D17394" t="str">
            <v>(E)5° 25' 0''</v>
          </cell>
        </row>
        <row r="17395">
          <cell r="A17395" t="str">
            <v>EEMAH</v>
          </cell>
          <cell r="B17395" t="str">
            <v>Mahu Sadam</v>
          </cell>
          <cell r="C17395" t="str">
            <v>(N)59° 31' 0''</v>
          </cell>
          <cell r="D17395" t="str">
            <v>(E)23° 43' 0''</v>
          </cell>
        </row>
        <row r="17396">
          <cell r="A17396" t="str">
            <v>KPRJN</v>
          </cell>
          <cell r="B17396" t="str">
            <v>Rajin (Najin)</v>
          </cell>
          <cell r="C17396" t="str">
            <v>(N)42° 13' 0''</v>
          </cell>
          <cell r="D17396" t="str">
            <v>(E)130° 16' 0''</v>
          </cell>
        </row>
        <row r="17397">
          <cell r="A17397" t="str">
            <v>KPTCH</v>
          </cell>
          <cell r="B17397" t="str">
            <v>Tanchon</v>
          </cell>
          <cell r="C17397" t="str">
            <v>(N)40° 25' 0''</v>
          </cell>
          <cell r="D17397" t="str">
            <v>(E)128° 55' 0''</v>
          </cell>
        </row>
        <row r="17398">
          <cell r="A17398" t="str">
            <v>ALROM</v>
          </cell>
          <cell r="B17398" t="str">
            <v>Romano Port</v>
          </cell>
          <cell r="C17398" t="str">
            <v>(N)41° 22' 0''</v>
          </cell>
          <cell r="D17398" t="str">
            <v>(E)19° 25' 0''</v>
          </cell>
        </row>
        <row r="17399">
          <cell r="A17399" t="str">
            <v>FR66F</v>
          </cell>
          <cell r="B17399" t="str">
            <v>Brie</v>
          </cell>
          <cell r="C17399" t="str">
            <v>(N)45° 43' 0''</v>
          </cell>
          <cell r="D17399" t="str">
            <v>(E)0° 14' 0''</v>
          </cell>
        </row>
        <row r="17400">
          <cell r="A17400" t="str">
            <v>BOCPB</v>
          </cell>
          <cell r="B17400" t="str">
            <v>Copacabana</v>
          </cell>
          <cell r="C17400" t="str">
            <v>(S)16° 9' 0''</v>
          </cell>
          <cell r="D17400" t="str">
            <v>(W)69° 4' 0''</v>
          </cell>
        </row>
        <row r="17401">
          <cell r="A17401" t="str">
            <v>MWCPK</v>
          </cell>
          <cell r="B17401" t="str">
            <v>Chipoka</v>
          </cell>
          <cell r="C17401" t="str">
            <v>(S)14° 0' 0''</v>
          </cell>
          <cell r="D17401" t="str">
            <v>(E)34° 31' 0''</v>
          </cell>
        </row>
        <row r="17402">
          <cell r="A17402" t="str">
            <v>ITGZS</v>
          </cell>
          <cell r="B17402" t="str">
            <v>Anguillara Sabazia</v>
          </cell>
          <cell r="C17402" t="str">
            <v>(N)42° 4' 0''</v>
          </cell>
          <cell r="D17402" t="str">
            <v>(E)12° 16' 0''</v>
          </cell>
        </row>
        <row r="17403">
          <cell r="A17403" t="str">
            <v>KWDOH</v>
          </cell>
          <cell r="B17403" t="str">
            <v>Doha</v>
          </cell>
          <cell r="C17403" t="str">
            <v>(N)29° 22' 0''</v>
          </cell>
          <cell r="D17403" t="str">
            <v>(E)47° 48' 0''</v>
          </cell>
        </row>
        <row r="17404">
          <cell r="A17404" t="str">
            <v>KPSGN</v>
          </cell>
          <cell r="B17404" t="str">
            <v>Songnim</v>
          </cell>
          <cell r="C17404" t="str">
            <v>(N)38° 46' 0''</v>
          </cell>
          <cell r="D17404" t="str">
            <v>(E)125° 34' 0''</v>
          </cell>
        </row>
        <row r="17405">
          <cell r="A17405" t="str">
            <v>DKLNR</v>
          </cell>
          <cell r="B17405" t="str">
            <v>Langor</v>
          </cell>
          <cell r="C17405" t="str">
            <v>(N)55° 55' 0''</v>
          </cell>
          <cell r="D17405" t="str">
            <v>(E)10° 39' 0''</v>
          </cell>
        </row>
        <row r="17406">
          <cell r="A17406" t="str">
            <v>FRBSM</v>
          </cell>
          <cell r="B17406" t="str">
            <v>Bonneuil-sur-Marne</v>
          </cell>
          <cell r="C17406" t="str">
            <v>(N)48° 46' 0''</v>
          </cell>
          <cell r="D17406" t="str">
            <v>(E)2° 28' 0''</v>
          </cell>
        </row>
        <row r="17407">
          <cell r="A17407" t="str">
            <v>TRKRT</v>
          </cell>
          <cell r="B17407" t="str">
            <v>Karatas</v>
          </cell>
          <cell r="C17407" t="str">
            <v>(N)36° 33' 0''</v>
          </cell>
          <cell r="D17407" t="str">
            <v>(E)35° 22' 0''</v>
          </cell>
        </row>
        <row r="17408">
          <cell r="A17408" t="str">
            <v>NLWIW</v>
          </cell>
          <cell r="B17408" t="str">
            <v>Wieringerwerf</v>
          </cell>
        </row>
        <row r="17409">
          <cell r="A17409" t="str">
            <v>NLFOX</v>
          </cell>
          <cell r="B17409" t="str">
            <v>Foxhol</v>
          </cell>
        </row>
        <row r="17410">
          <cell r="A17410" t="str">
            <v>GPMSB</v>
          </cell>
          <cell r="B17410" t="str">
            <v>Marigot</v>
          </cell>
          <cell r="C17410" t="str">
            <v>(N)18° 4' 0''</v>
          </cell>
          <cell r="D17410" t="str">
            <v>(W)63° 4' 0''</v>
          </cell>
        </row>
        <row r="17411">
          <cell r="A17411" t="str">
            <v>FRAMS</v>
          </cell>
          <cell r="B17411" t="str">
            <v>Ambes</v>
          </cell>
          <cell r="C17411" t="str">
            <v>(N)45° 0' 0''</v>
          </cell>
          <cell r="D17411" t="str">
            <v>(W)0° 31' 0''</v>
          </cell>
        </row>
        <row r="17412">
          <cell r="A17412" t="str">
            <v>GBDAG</v>
          </cell>
          <cell r="B17412" t="str">
            <v>Dagenham</v>
          </cell>
          <cell r="C17412" t="str">
            <v>(N)51° 33' 0''</v>
          </cell>
          <cell r="D17412" t="str">
            <v>(E)0° 10' 0''</v>
          </cell>
        </row>
        <row r="17413">
          <cell r="A17413" t="str">
            <v>SJZRI</v>
          </cell>
          <cell r="B17413" t="str">
            <v>Rijpfjord</v>
          </cell>
          <cell r="C17413" t="str">
            <v>(N)80° 17' 0''</v>
          </cell>
          <cell r="D17413" t="str">
            <v>(E)22° 19' 0''</v>
          </cell>
        </row>
        <row r="17414">
          <cell r="A17414" t="str">
            <v>SJZSM</v>
          </cell>
          <cell r="B17414" t="str">
            <v>Smeerenburgfjorden</v>
          </cell>
          <cell r="C17414" t="str">
            <v>(N)79° 40' 0''</v>
          </cell>
          <cell r="D17414" t="str">
            <v>(E)11° 9' 0''</v>
          </cell>
        </row>
        <row r="17415">
          <cell r="A17415" t="str">
            <v>SJZYM</v>
          </cell>
          <cell r="B17415" t="str">
            <v>Ymerbukta</v>
          </cell>
          <cell r="C17415" t="str">
            <v>(N)78° 15' 0''</v>
          </cell>
          <cell r="D17415" t="str">
            <v>(E)13° 58' 0''</v>
          </cell>
        </row>
        <row r="17416">
          <cell r="A17416" t="str">
            <v>DKPRS</v>
          </cell>
          <cell r="B17416" t="str">
            <v>Prasto</v>
          </cell>
          <cell r="C17416" t="str">
            <v>(N)55° 7' 0''</v>
          </cell>
          <cell r="D17416" t="str">
            <v>(E)12° 3' 0''</v>
          </cell>
        </row>
        <row r="17417">
          <cell r="A17417" t="str">
            <v>NLDHR</v>
          </cell>
          <cell r="B17417" t="str">
            <v>Den Helder</v>
          </cell>
          <cell r="C17417" t="str">
            <v>(N)52° 57' 0''</v>
          </cell>
          <cell r="D17417" t="str">
            <v>(E)4° 46' 0''</v>
          </cell>
        </row>
        <row r="17418">
          <cell r="A17418" t="str">
            <v>NLDOR</v>
          </cell>
          <cell r="B17418" t="str">
            <v>Dordrecht</v>
          </cell>
          <cell r="C17418" t="str">
            <v>(N)51° 47' 0''</v>
          </cell>
          <cell r="D17418" t="str">
            <v>(E)4° 38' 0''</v>
          </cell>
        </row>
        <row r="17419">
          <cell r="A17419" t="str">
            <v>CALOP</v>
          </cell>
          <cell r="B17419" t="str">
            <v>Long Pond</v>
          </cell>
          <cell r="C17419" t="str">
            <v>(N)48° 0' 0''</v>
          </cell>
          <cell r="D17419" t="str">
            <v>(W)55° 55' 0''</v>
          </cell>
        </row>
        <row r="17420">
          <cell r="A17420" t="str">
            <v>CAMOL</v>
          </cell>
          <cell r="B17420" t="str">
            <v>Mont-Louis</v>
          </cell>
          <cell r="C17420" t="str">
            <v>(N)49° 13' 0''</v>
          </cell>
          <cell r="D17420" t="str">
            <v>(W)65° 45' 0''</v>
          </cell>
        </row>
        <row r="17421">
          <cell r="A17421" t="str">
            <v>CANWE</v>
          </cell>
          <cell r="B17421" t="str">
            <v>New Westminster</v>
          </cell>
        </row>
        <row r="17422">
          <cell r="A17422" t="str">
            <v>CAPEH</v>
          </cell>
          <cell r="B17422" t="str">
            <v>Pender Harbour</v>
          </cell>
        </row>
        <row r="17423">
          <cell r="A17423" t="str">
            <v>CAPPC</v>
          </cell>
          <cell r="B17423" t="str">
            <v>Pointe au Pic</v>
          </cell>
        </row>
        <row r="17424">
          <cell r="A17424" t="str">
            <v>IDDUM</v>
          </cell>
          <cell r="B17424" t="str">
            <v>Dumai, Sumatra</v>
          </cell>
        </row>
        <row r="17425">
          <cell r="A17425" t="str">
            <v>IQFAO</v>
          </cell>
          <cell r="B17425" t="str">
            <v>Fao</v>
          </cell>
        </row>
        <row r="17426">
          <cell r="A17426" t="str">
            <v>IQZAO</v>
          </cell>
          <cell r="B17426" t="str">
            <v>Zakho</v>
          </cell>
          <cell r="C17426" t="str">
            <v>(N)37° 7' 0''</v>
          </cell>
          <cell r="D17426" t="str">
            <v>(E)42° 42' 0''</v>
          </cell>
        </row>
        <row r="17427">
          <cell r="A17427" t="str">
            <v>IRLVP</v>
          </cell>
          <cell r="B17427" t="str">
            <v>Lavan</v>
          </cell>
        </row>
        <row r="17428">
          <cell r="A17428" t="str">
            <v>ISBGJ</v>
          </cell>
          <cell r="B17428" t="str">
            <v>Borgarfjordur eystri</v>
          </cell>
        </row>
        <row r="17429">
          <cell r="A17429" t="str">
            <v>ISGUF</v>
          </cell>
          <cell r="B17429" t="str">
            <v>Gufunes/Reykjavik</v>
          </cell>
        </row>
        <row r="17430">
          <cell r="A17430" t="str">
            <v>CNWUZ</v>
          </cell>
          <cell r="B17430" t="str">
            <v>Wuzhou Pt</v>
          </cell>
          <cell r="C17430" t="str">
            <v>(N)23° 28' 0''</v>
          </cell>
          <cell r="D17430" t="str">
            <v>(E)111° 19' 0''</v>
          </cell>
        </row>
        <row r="17431">
          <cell r="A17431" t="str">
            <v>CNYIK</v>
          </cell>
          <cell r="B17431" t="str">
            <v>Yingkou Pt</v>
          </cell>
          <cell r="C17431" t="str">
            <v>(N)40° 39' 0''</v>
          </cell>
          <cell r="D17431" t="str">
            <v>(E)122° 13' 0''</v>
          </cell>
        </row>
        <row r="17432">
          <cell r="A17432" t="str">
            <v>CNZOS</v>
          </cell>
          <cell r="B17432" t="str">
            <v>Zhoushan Pt</v>
          </cell>
        </row>
        <row r="17433">
          <cell r="A17433" t="str">
            <v>CRCAI</v>
          </cell>
          <cell r="B17433" t="str">
            <v>Caimital</v>
          </cell>
          <cell r="C17433" t="str">
            <v>(N)10° 4' 0''</v>
          </cell>
          <cell r="D17433" t="str">
            <v>(W)85° 28' 0''</v>
          </cell>
        </row>
        <row r="17434">
          <cell r="A17434" t="str">
            <v>CRNAN</v>
          </cell>
          <cell r="B17434" t="str">
            <v>Nandayure</v>
          </cell>
          <cell r="C17434" t="str">
            <v>(N)10° 1' 0''</v>
          </cell>
          <cell r="D17434" t="str">
            <v>(W)85° 12' 0''</v>
          </cell>
        </row>
        <row r="17435">
          <cell r="A17435" t="str">
            <v>ECCAT</v>
          </cell>
          <cell r="B17435" t="str">
            <v>Caleta Tagus</v>
          </cell>
          <cell r="C17435" t="str">
            <v>(S)0° 15' 0''</v>
          </cell>
          <cell r="D17435" t="str">
            <v>(W)91° 22' 0''</v>
          </cell>
        </row>
        <row r="17436">
          <cell r="A17436" t="str">
            <v>IDLIF</v>
          </cell>
          <cell r="B17436" t="str">
            <v>Lifamatola</v>
          </cell>
        </row>
        <row r="17437">
          <cell r="A17437" t="str">
            <v>IDMRI</v>
          </cell>
          <cell r="B17437" t="str">
            <v>Musi River, Sumatra</v>
          </cell>
        </row>
        <row r="17438">
          <cell r="A17438" t="str">
            <v>IDNPL</v>
          </cell>
          <cell r="B17438" t="str">
            <v>North Pulau Laut</v>
          </cell>
          <cell r="C17438" t="str">
            <v>(S)3° 13' 0''</v>
          </cell>
          <cell r="D17438" t="str">
            <v>(E)116° 16' 0''</v>
          </cell>
        </row>
        <row r="17439">
          <cell r="A17439" t="str">
            <v>IDPNG</v>
          </cell>
          <cell r="B17439" t="str">
            <v>Penuba</v>
          </cell>
        </row>
        <row r="17440">
          <cell r="A17440" t="str">
            <v>IDRNI</v>
          </cell>
          <cell r="B17440" t="str">
            <v>Ranai</v>
          </cell>
          <cell r="C17440" t="str">
            <v>(N)3° 55' 0''</v>
          </cell>
          <cell r="D17440" t="str">
            <v>(E)108° 22' 0''</v>
          </cell>
        </row>
        <row r="17441">
          <cell r="A17441" t="str">
            <v>JPOUS</v>
          </cell>
          <cell r="B17441" t="str">
            <v>Ohse</v>
          </cell>
        </row>
        <row r="17442">
          <cell r="A17442" t="str">
            <v>IDSUP</v>
          </cell>
          <cell r="B17442" t="str">
            <v>Sumenep, Madura</v>
          </cell>
        </row>
        <row r="17443">
          <cell r="A17443" t="str">
            <v>IEBYT</v>
          </cell>
          <cell r="B17443" t="str">
            <v>Bantry</v>
          </cell>
          <cell r="C17443" t="str">
            <v>(N)51° 40' 0''</v>
          </cell>
          <cell r="D17443" t="str">
            <v>(W)9° 27' 0''</v>
          </cell>
        </row>
        <row r="17444">
          <cell r="A17444" t="str">
            <v>IEDRO</v>
          </cell>
          <cell r="B17444" t="str">
            <v>Drogheda</v>
          </cell>
        </row>
        <row r="17445">
          <cell r="A17445" t="str">
            <v>IEMOV</v>
          </cell>
          <cell r="B17445" t="str">
            <v>Moville</v>
          </cell>
          <cell r="C17445" t="str">
            <v>(N)55° 10' 0''</v>
          </cell>
          <cell r="D17445" t="str">
            <v>(W)7° 1' 0''</v>
          </cell>
        </row>
        <row r="17446">
          <cell r="A17446" t="str">
            <v>CUCAI</v>
          </cell>
          <cell r="B17446" t="str">
            <v>Caibarien</v>
          </cell>
          <cell r="C17446" t="str">
            <v>(N)22° 31' 0''</v>
          </cell>
          <cell r="D17446" t="str">
            <v>(W)79° 28' 0''</v>
          </cell>
        </row>
        <row r="17447">
          <cell r="A17447" t="str">
            <v>CUPAL</v>
          </cell>
          <cell r="B17447" t="str">
            <v>Palo Alto</v>
          </cell>
          <cell r="C17447" t="str">
            <v>(N)21° 36' 0''</v>
          </cell>
          <cell r="D17447" t="str">
            <v>(W)78° 58' 0''</v>
          </cell>
        </row>
        <row r="17448">
          <cell r="A17448" t="str">
            <v>CYAKT</v>
          </cell>
          <cell r="B17448" t="str">
            <v>Akrotiri</v>
          </cell>
          <cell r="C17448" t="str">
            <v>(N)34° 36' 0''</v>
          </cell>
          <cell r="D17448" t="str">
            <v>(E)32° 57' 0''</v>
          </cell>
        </row>
        <row r="17449">
          <cell r="A17449" t="str">
            <v>CZKUV</v>
          </cell>
          <cell r="B17449" t="str">
            <v>Karolinka</v>
          </cell>
          <cell r="C17449" t="str">
            <v>(N)49° 21' 0''</v>
          </cell>
          <cell r="D17449" t="str">
            <v>(E)18° 15' 0''</v>
          </cell>
        </row>
        <row r="17450">
          <cell r="A17450" t="str">
            <v>CAPUG</v>
          </cell>
          <cell r="B17450" t="str">
            <v>Pugwash</v>
          </cell>
        </row>
        <row r="17451">
          <cell r="A17451" t="str">
            <v>FREUE</v>
          </cell>
          <cell r="B17451" t="str">
            <v>Beguey</v>
          </cell>
          <cell r="C17451" t="str">
            <v>(N)44° 37' 0''</v>
          </cell>
          <cell r="D17451" t="str">
            <v>(W)0° 20' 0''</v>
          </cell>
        </row>
        <row r="17452">
          <cell r="A17452" t="str">
            <v>FRHUN</v>
          </cell>
          <cell r="B17452" t="str">
            <v>Huningue</v>
          </cell>
          <cell r="C17452" t="str">
            <v>(N)47° 36' 0''</v>
          </cell>
          <cell r="D17452" t="str">
            <v>(E)7° 34' 0''</v>
          </cell>
        </row>
        <row r="17453">
          <cell r="A17453" t="str">
            <v>JPOBA</v>
          </cell>
          <cell r="B17453" t="str">
            <v>Obama, Mie</v>
          </cell>
        </row>
        <row r="17454">
          <cell r="A17454" t="str">
            <v>DESEH</v>
          </cell>
          <cell r="B17454" t="str">
            <v>Sehestedt/Eider</v>
          </cell>
        </row>
        <row r="17455">
          <cell r="A17455" t="str">
            <v>DETOE</v>
          </cell>
          <cell r="B17455" t="str">
            <v>Tonning</v>
          </cell>
          <cell r="C17455" t="str">
            <v>(N)54° 19' 0''</v>
          </cell>
          <cell r="D17455" t="str">
            <v>(E)8° 57' 0''</v>
          </cell>
        </row>
        <row r="17456">
          <cell r="A17456" t="str">
            <v>DEVBS</v>
          </cell>
          <cell r="B17456" t="str">
            <v>Vilsbiburg</v>
          </cell>
          <cell r="C17456" t="str">
            <v>(N)48° 27' 0''</v>
          </cell>
          <cell r="D17456" t="str">
            <v>(E)12° 21' 0''</v>
          </cell>
        </row>
        <row r="17457">
          <cell r="A17457" t="str">
            <v>DEWIL</v>
          </cell>
          <cell r="B17457" t="str">
            <v>Wilster</v>
          </cell>
        </row>
        <row r="17458">
          <cell r="A17458" t="str">
            <v>DEWRI</v>
          </cell>
          <cell r="B17458" t="str">
            <v>Wrist</v>
          </cell>
          <cell r="C17458" t="str">
            <v>(N)53° 55' 0''</v>
          </cell>
          <cell r="D17458" t="str">
            <v>(E)9° 45' 0''</v>
          </cell>
        </row>
        <row r="17459">
          <cell r="A17459" t="str">
            <v>EEDIR</v>
          </cell>
          <cell r="B17459" t="str">
            <v>Dirhami</v>
          </cell>
          <cell r="C17459" t="str">
            <v>(N)59° 13' 0''</v>
          </cell>
          <cell r="D17459" t="str">
            <v>(E)23° 30' 0''</v>
          </cell>
        </row>
        <row r="17460">
          <cell r="A17460" t="str">
            <v>EEPAS</v>
          </cell>
          <cell r="B17460" t="str">
            <v>Paljassaare</v>
          </cell>
          <cell r="C17460" t="str">
            <v>(N)59° 27' 0''</v>
          </cell>
          <cell r="D17460" t="str">
            <v>(E)24° 42' 0''</v>
          </cell>
        </row>
        <row r="17461">
          <cell r="A17461" t="str">
            <v>EGAQU</v>
          </cell>
          <cell r="B17461" t="str">
            <v>Al Qusayr</v>
          </cell>
          <cell r="C17461" t="str">
            <v>(N)26° 6' 0''</v>
          </cell>
          <cell r="D17461" t="str">
            <v>(E)34° 16' 0''</v>
          </cell>
        </row>
        <row r="17462">
          <cell r="A17462" t="str">
            <v>EGPTK</v>
          </cell>
          <cell r="B17462" t="str">
            <v>Port Tewfik</v>
          </cell>
        </row>
        <row r="17463">
          <cell r="A17463" t="str">
            <v>ESALC</v>
          </cell>
          <cell r="B17463" t="str">
            <v>Alicante</v>
          </cell>
        </row>
        <row r="17464">
          <cell r="A17464" t="str">
            <v>GRPLI</v>
          </cell>
          <cell r="B17464" t="str">
            <v>Pyli</v>
          </cell>
          <cell r="C17464" t="str">
            <v>(N)40° 46' 0''</v>
          </cell>
          <cell r="D17464" t="str">
            <v>(E)21° 1' 0''</v>
          </cell>
        </row>
        <row r="17465">
          <cell r="A17465" t="str">
            <v>CGOYO</v>
          </cell>
          <cell r="B17465" t="str">
            <v>Oyo</v>
          </cell>
          <cell r="C17465" t="str">
            <v>(N)1° 0' 0''</v>
          </cell>
          <cell r="D17465" t="str">
            <v>(E)15° 54' 0''</v>
          </cell>
        </row>
        <row r="17466">
          <cell r="A17466" t="str">
            <v>CIJAC</v>
          </cell>
          <cell r="B17466" t="str">
            <v>Jacqueville</v>
          </cell>
          <cell r="C17466" t="str">
            <v>(N)5° 12' 0''</v>
          </cell>
          <cell r="D17466" t="str">
            <v>(W)4° 25' 0''</v>
          </cell>
        </row>
        <row r="17467">
          <cell r="A17467" t="str">
            <v>CLCAA</v>
          </cell>
          <cell r="B17467" t="str">
            <v>Calderilla</v>
          </cell>
          <cell r="C17467" t="str">
            <v>(S)27° 4' 0''</v>
          </cell>
          <cell r="D17467" t="str">
            <v>(W)70° 51' 0''</v>
          </cell>
        </row>
        <row r="17468">
          <cell r="A17468" t="str">
            <v>CLCRH</v>
          </cell>
          <cell r="B17468" t="str">
            <v>Carahue</v>
          </cell>
          <cell r="C17468" t="str">
            <v>(S)43° 0' 0''</v>
          </cell>
          <cell r="D17468" t="str">
            <v>(W)73° 33' 0''</v>
          </cell>
        </row>
        <row r="17469">
          <cell r="A17469" t="str">
            <v>FRLEZ</v>
          </cell>
          <cell r="B17469" t="str">
            <v>Lezardrieux</v>
          </cell>
        </row>
        <row r="17470">
          <cell r="A17470" t="str">
            <v>GBGLW</v>
          </cell>
          <cell r="B17470" t="str">
            <v>Glasgow</v>
          </cell>
          <cell r="C17470" t="str">
            <v>(N)55° 49' 0''</v>
          </cell>
          <cell r="D17470" t="str">
            <v>(W)4° 15' 0''</v>
          </cell>
        </row>
        <row r="17471">
          <cell r="A17471" t="str">
            <v>GBHAM</v>
          </cell>
          <cell r="B17471" t="str">
            <v>Hamble</v>
          </cell>
        </row>
        <row r="17472">
          <cell r="A17472" t="str">
            <v>GBHRW</v>
          </cell>
          <cell r="B17472" t="str">
            <v>Harwich</v>
          </cell>
        </row>
        <row r="17473">
          <cell r="A17473" t="str">
            <v>GBIRV</v>
          </cell>
          <cell r="B17473" t="str">
            <v>Irvine</v>
          </cell>
          <cell r="C17473" t="str">
            <v>(N)55° 36' 0''</v>
          </cell>
          <cell r="D17473" t="str">
            <v>(W)4° 39' 0''</v>
          </cell>
        </row>
        <row r="17474">
          <cell r="A17474" t="str">
            <v>GBLAN</v>
          </cell>
          <cell r="B17474" t="str">
            <v>Lancaster</v>
          </cell>
        </row>
        <row r="17475">
          <cell r="A17475" t="str">
            <v>BEBON</v>
          </cell>
          <cell r="B17475" t="str">
            <v>Bornem</v>
          </cell>
          <cell r="C17475" t="str">
            <v>(N)51° 6' 0''</v>
          </cell>
          <cell r="D17475" t="str">
            <v>(E)4° 13' 0''</v>
          </cell>
        </row>
        <row r="17476">
          <cell r="A17476" t="str">
            <v>BEBWN</v>
          </cell>
          <cell r="B17476" t="str">
            <v>Warneton</v>
          </cell>
          <cell r="C17476" t="str">
            <v>(N)50° 45' 0''</v>
          </cell>
          <cell r="D17476" t="str">
            <v>(E)2° 57' 0''</v>
          </cell>
        </row>
        <row r="17477">
          <cell r="A17477" t="str">
            <v>BEDGN</v>
          </cell>
          <cell r="B17477" t="str">
            <v>Drongen</v>
          </cell>
          <cell r="C17477" t="str">
            <v>(N)51° 3' 0''</v>
          </cell>
          <cell r="D17477" t="str">
            <v>(E)3° 40' 0''</v>
          </cell>
        </row>
        <row r="17478">
          <cell r="A17478" t="str">
            <v>BEEBM</v>
          </cell>
          <cell r="B17478" t="str">
            <v>Emblem</v>
          </cell>
          <cell r="C17478" t="str">
            <v>(N)51° 10' 0''</v>
          </cell>
          <cell r="D17478" t="str">
            <v>(E)4° 36' 0''</v>
          </cell>
        </row>
        <row r="17479">
          <cell r="A17479" t="str">
            <v>BEFEY</v>
          </cell>
          <cell r="B17479" t="str">
            <v>Feluy</v>
          </cell>
          <cell r="C17479" t="str">
            <v>(N)50° 34' 0''</v>
          </cell>
          <cell r="D17479" t="str">
            <v>(E)4° 15' 0''</v>
          </cell>
        </row>
        <row r="17480">
          <cell r="A17480" t="str">
            <v>BEGLK</v>
          </cell>
          <cell r="B17480" t="str">
            <v>Gellik</v>
          </cell>
          <cell r="C17480" t="str">
            <v>(N)50° 52' 0''</v>
          </cell>
          <cell r="D17480" t="str">
            <v>(E)5° 36' 0''</v>
          </cell>
        </row>
        <row r="17481">
          <cell r="A17481" t="str">
            <v>CALIC</v>
          </cell>
          <cell r="B17481" t="str">
            <v>Little Current</v>
          </cell>
        </row>
        <row r="17482">
          <cell r="A17482" t="str">
            <v>JPNAN</v>
          </cell>
          <cell r="B17482" t="str">
            <v>Nakanoseki</v>
          </cell>
          <cell r="C17482" t="str">
            <v>(N)34° 0' 0''</v>
          </cell>
          <cell r="D17482" t="str">
            <v>(E)131° 31' 0''</v>
          </cell>
        </row>
        <row r="17483">
          <cell r="A17483" t="str">
            <v>JPNGG</v>
          </cell>
          <cell r="B17483" t="str">
            <v>Nagame</v>
          </cell>
        </row>
        <row r="17484">
          <cell r="A17484" t="str">
            <v>JPNIC</v>
          </cell>
          <cell r="B17484" t="str">
            <v>Nichinan</v>
          </cell>
        </row>
        <row r="17485">
          <cell r="A17485" t="str">
            <v>JPNKO</v>
          </cell>
          <cell r="B17485" t="str">
            <v>Nanko</v>
          </cell>
        </row>
        <row r="17486">
          <cell r="A17486" t="str">
            <v>JPNOB</v>
          </cell>
          <cell r="B17486" t="str">
            <v>Nobeoka</v>
          </cell>
        </row>
        <row r="17487">
          <cell r="A17487" t="str">
            <v>JPNTX</v>
          </cell>
          <cell r="B17487" t="str">
            <v>Nakata, Kumamoto</v>
          </cell>
        </row>
        <row r="17488">
          <cell r="A17488" t="str">
            <v>AEMBS</v>
          </cell>
          <cell r="B17488" t="str">
            <v>Mubarras Island</v>
          </cell>
        </row>
        <row r="17489">
          <cell r="A17489" t="str">
            <v>AEPRA</v>
          </cell>
          <cell r="B17489" t="str">
            <v>Port Rashid</v>
          </cell>
        </row>
        <row r="17490">
          <cell r="A17490" t="str">
            <v>ALDRZ</v>
          </cell>
          <cell r="B17490" t="str">
            <v>Durres</v>
          </cell>
        </row>
        <row r="17491">
          <cell r="A17491" t="str">
            <v>AOBDD</v>
          </cell>
          <cell r="B17491" t="str">
            <v>Barra do Dande</v>
          </cell>
        </row>
        <row r="17492">
          <cell r="A17492" t="str">
            <v>AQART</v>
          </cell>
          <cell r="B17492" t="str">
            <v>Artigas</v>
          </cell>
          <cell r="C17492" t="str">
            <v>(S)62° 10' 0''</v>
          </cell>
          <cell r="D17492" t="str">
            <v>(W)58° 54' 0''</v>
          </cell>
        </row>
        <row r="17493">
          <cell r="A17493" t="str">
            <v>AQMZU</v>
          </cell>
          <cell r="B17493" t="str">
            <v>Mario Zucchelli</v>
          </cell>
          <cell r="C17493" t="str">
            <v>(S)74° 40' 0''</v>
          </cell>
          <cell r="D17493" t="str">
            <v>(E)164° 7' 0''</v>
          </cell>
        </row>
        <row r="17494">
          <cell r="A17494" t="str">
            <v>JPKNE</v>
          </cell>
          <cell r="B17494" t="str">
            <v>Kinoe</v>
          </cell>
        </row>
        <row r="17495">
          <cell r="A17495" t="str">
            <v>JPKOI</v>
          </cell>
          <cell r="B17495" t="str">
            <v>Koike/Uwajima</v>
          </cell>
        </row>
        <row r="17496">
          <cell r="A17496" t="str">
            <v>JPKRJ</v>
          </cell>
          <cell r="B17496" t="str">
            <v>Kuroshima, Okinawa</v>
          </cell>
        </row>
        <row r="17497">
          <cell r="A17497" t="str">
            <v>JPKSS</v>
          </cell>
          <cell r="B17497" t="str">
            <v>Kasasa, Kagoshima</v>
          </cell>
        </row>
        <row r="17498">
          <cell r="A17498" t="str">
            <v>JPKUT</v>
          </cell>
          <cell r="B17498" t="str">
            <v>Kute</v>
          </cell>
        </row>
        <row r="17499">
          <cell r="A17499" t="str">
            <v>JPKXS</v>
          </cell>
          <cell r="B17499" t="str">
            <v>Kasumi</v>
          </cell>
        </row>
        <row r="17500">
          <cell r="A17500" t="str">
            <v>BSCCZ</v>
          </cell>
          <cell r="B17500" t="str">
            <v>Chub Cay, Berry Islands</v>
          </cell>
        </row>
        <row r="17501">
          <cell r="A17501" t="str">
            <v>FRLQA</v>
          </cell>
          <cell r="B17501" t="str">
            <v>Le Mas-d'Agenais</v>
          </cell>
          <cell r="C17501" t="str">
            <v>(N)44° 24' 0''</v>
          </cell>
          <cell r="D17501" t="str">
            <v>(E)0° 13' 0''</v>
          </cell>
        </row>
        <row r="17502">
          <cell r="A17502" t="str">
            <v>FRNLA</v>
          </cell>
          <cell r="B17502" t="str">
            <v>Sainte-Anne-sur-Vilaine</v>
          </cell>
          <cell r="C17502" t="str">
            <v>(N)47° 43' 0''</v>
          </cell>
          <cell r="D17502" t="str">
            <v>(W)1° 49' 0''</v>
          </cell>
        </row>
        <row r="17503">
          <cell r="A17503" t="str">
            <v>BEHDK</v>
          </cell>
          <cell r="B17503" t="str">
            <v>Heindonk</v>
          </cell>
          <cell r="C17503" t="str">
            <v>(N)51° 4' 0''</v>
          </cell>
          <cell r="D17503" t="str">
            <v>(E)4° 24' 0''</v>
          </cell>
        </row>
        <row r="17504">
          <cell r="A17504" t="str">
            <v>ISSAN</v>
          </cell>
          <cell r="B17504" t="str">
            <v>Sandgerdi</v>
          </cell>
        </row>
        <row r="17505">
          <cell r="A17505" t="str">
            <v>ISVES</v>
          </cell>
          <cell r="B17505" t="str">
            <v>Vestmannaeyjar - hofn</v>
          </cell>
        </row>
        <row r="17506">
          <cell r="A17506" t="str">
            <v>ITANZ</v>
          </cell>
          <cell r="B17506" t="str">
            <v>Anzio</v>
          </cell>
          <cell r="C17506" t="str">
            <v>(N)41° 27' 0''</v>
          </cell>
          <cell r="D17506" t="str">
            <v>(E)12° 37' 0''</v>
          </cell>
        </row>
        <row r="17507">
          <cell r="A17507" t="str">
            <v>ITBGH</v>
          </cell>
          <cell r="B17507" t="str">
            <v>Bordighera</v>
          </cell>
          <cell r="C17507" t="str">
            <v>(N)43° 46' 0''</v>
          </cell>
          <cell r="D17507" t="str">
            <v>(E)7° 40' 0''</v>
          </cell>
        </row>
        <row r="17508">
          <cell r="A17508" t="str">
            <v>ITCHI</v>
          </cell>
          <cell r="B17508" t="str">
            <v>Chioggia</v>
          </cell>
          <cell r="C17508" t="str">
            <v>(N)45° 13' 0''</v>
          </cell>
          <cell r="D17508" t="str">
            <v>(E)12° 16' 0''</v>
          </cell>
        </row>
        <row r="17509">
          <cell r="A17509" t="str">
            <v>JPOFK</v>
          </cell>
          <cell r="B17509" t="str">
            <v>Ohfunakoshi</v>
          </cell>
        </row>
        <row r="17510">
          <cell r="A17510" t="str">
            <v>JPOIG</v>
          </cell>
          <cell r="B17510" t="str">
            <v>Ohigawa</v>
          </cell>
        </row>
        <row r="17511">
          <cell r="A17511" t="str">
            <v>JPOKN</v>
          </cell>
          <cell r="B17511" t="str">
            <v>Okinajima</v>
          </cell>
        </row>
        <row r="17512">
          <cell r="A17512" t="str">
            <v>JPONA</v>
          </cell>
          <cell r="B17512" t="str">
            <v>Onahama</v>
          </cell>
        </row>
        <row r="17513">
          <cell r="A17513" t="str">
            <v>JPOON</v>
          </cell>
          <cell r="B17513" t="str">
            <v>Ohnoh</v>
          </cell>
        </row>
        <row r="17514">
          <cell r="A17514" t="str">
            <v>JPOSL</v>
          </cell>
          <cell r="B17514" t="str">
            <v>Oshima, Yamaguchi</v>
          </cell>
        </row>
        <row r="17515">
          <cell r="A17515" t="str">
            <v>BMSGE</v>
          </cell>
          <cell r="B17515" t="str">
            <v>Saint George</v>
          </cell>
          <cell r="C17515" t="str">
            <v>(N)32° 22' 0''</v>
          </cell>
          <cell r="D17515" t="str">
            <v>(W)64° 40' 0''</v>
          </cell>
        </row>
        <row r="17516">
          <cell r="A17516" t="str">
            <v>BRAJU</v>
          </cell>
          <cell r="B17516" t="str">
            <v>Aracaju</v>
          </cell>
        </row>
        <row r="17517">
          <cell r="A17517" t="str">
            <v>BRCPI</v>
          </cell>
          <cell r="B17517" t="str">
            <v>Capivari</v>
          </cell>
          <cell r="C17517" t="str">
            <v>(S)23° 1' 0''</v>
          </cell>
          <cell r="D17517" t="str">
            <v>(W)47° 31' 0''</v>
          </cell>
        </row>
        <row r="17518">
          <cell r="A17518" t="str">
            <v>BRLDF</v>
          </cell>
          <cell r="B17518" t="str">
            <v>Lauro de Freitas</v>
          </cell>
          <cell r="C17518" t="str">
            <v>(S)12° 55' 0''</v>
          </cell>
          <cell r="D17518" t="str">
            <v>(W)38° 21' 0''</v>
          </cell>
        </row>
        <row r="17519">
          <cell r="A17519" t="str">
            <v>BRPVH</v>
          </cell>
          <cell r="B17519" t="str">
            <v>Porto Velho</v>
          </cell>
        </row>
        <row r="17520">
          <cell r="A17520" t="str">
            <v>CALDS</v>
          </cell>
          <cell r="B17520" t="str">
            <v>Lansdowne</v>
          </cell>
          <cell r="C17520" t="str">
            <v>(N)52° 13' 0''</v>
          </cell>
          <cell r="D17520" t="str">
            <v>(W)87° 52' 0''</v>
          </cell>
        </row>
        <row r="17521">
          <cell r="A17521" t="str">
            <v>FRQGS</v>
          </cell>
          <cell r="B17521" t="str">
            <v>Soulanges</v>
          </cell>
          <cell r="C17521" t="str">
            <v>(N)48° 46' 0''</v>
          </cell>
          <cell r="D17521" t="str">
            <v>(E)4° 31' 0''</v>
          </cell>
        </row>
        <row r="17522">
          <cell r="A17522" t="str">
            <v>FRRME</v>
          </cell>
          <cell r="B17522" t="str">
            <v>Armentieres</v>
          </cell>
          <cell r="C17522" t="str">
            <v>(N)50° 40' 0''</v>
          </cell>
          <cell r="D17522" t="str">
            <v>(E)2° 52' 0''</v>
          </cell>
        </row>
        <row r="17523">
          <cell r="A17523" t="str">
            <v>FRSPK</v>
          </cell>
          <cell r="B17523" t="str">
            <v>Spycker</v>
          </cell>
          <cell r="C17523" t="str">
            <v>(N)50° 58' 0''</v>
          </cell>
          <cell r="D17523" t="str">
            <v>(E)2° 19' 0''</v>
          </cell>
        </row>
        <row r="17524">
          <cell r="A17524" t="str">
            <v>GBBIK</v>
          </cell>
          <cell r="B17524" t="str">
            <v>Briston</v>
          </cell>
          <cell r="C17524" t="str">
            <v>(N)52° 51' 0''</v>
          </cell>
          <cell r="D17524" t="str">
            <v>(E)1° 4' 0''</v>
          </cell>
        </row>
        <row r="17525">
          <cell r="A17525" t="str">
            <v>GBRLW</v>
          </cell>
          <cell r="B17525" t="str">
            <v>Carloway</v>
          </cell>
          <cell r="C17525" t="str">
            <v>(N)58° 16' 0''</v>
          </cell>
          <cell r="D17525" t="str">
            <v>(W)6° 46' 0''</v>
          </cell>
        </row>
        <row r="17526">
          <cell r="A17526" t="str">
            <v>IDJOR</v>
          </cell>
          <cell r="B17526" t="str">
            <v>Jorong Anchorage</v>
          </cell>
          <cell r="C17526" t="str">
            <v>(S)4° 10' 0''</v>
          </cell>
          <cell r="D17526" t="str">
            <v>(E)115° 6' 0''</v>
          </cell>
        </row>
        <row r="17527">
          <cell r="A17527" t="str">
            <v>LBBRU</v>
          </cell>
          <cell r="B17527" t="str">
            <v>Brummana</v>
          </cell>
          <cell r="C17527" t="str">
            <v>(N)35° 52' 0''</v>
          </cell>
          <cell r="D17527" t="str">
            <v>(E)35° 37' 0''</v>
          </cell>
        </row>
        <row r="17528">
          <cell r="A17528" t="str">
            <v>NGOKW</v>
          </cell>
          <cell r="B17528" t="str">
            <v>Okwori</v>
          </cell>
          <cell r="C17528" t="str">
            <v>(N)3° 51' 0''</v>
          </cell>
          <cell r="D17528" t="str">
            <v>(E)6° 58' 0''</v>
          </cell>
        </row>
        <row r="17529">
          <cell r="A17529" t="str">
            <v>ROISC</v>
          </cell>
          <cell r="B17529" t="str">
            <v>Isaccea</v>
          </cell>
          <cell r="C17529" t="str">
            <v>(N)45° 16' 0''</v>
          </cell>
          <cell r="D17529" t="str">
            <v>(E)28° 28' 0''</v>
          </cell>
        </row>
        <row r="17530">
          <cell r="A17530" t="str">
            <v>USJE7</v>
          </cell>
          <cell r="B17530" t="str">
            <v>Renville</v>
          </cell>
          <cell r="C17530" t="str">
            <v>(N)44° 46' 0''</v>
          </cell>
          <cell r="D17530" t="str">
            <v>(W)95° 12' 0''</v>
          </cell>
        </row>
        <row r="17531">
          <cell r="A17531" t="str">
            <v>DEEFE</v>
          </cell>
          <cell r="B17531" t="str">
            <v>Grafenhainichen</v>
          </cell>
          <cell r="C17531" t="str">
            <v>(N)51° 43' 0''</v>
          </cell>
          <cell r="D17531" t="str">
            <v>(E)12° 27' 0''</v>
          </cell>
        </row>
        <row r="17532">
          <cell r="A17532" t="str">
            <v>TRMIM</v>
          </cell>
          <cell r="B17532" t="str">
            <v>Mimarsinan</v>
          </cell>
          <cell r="C17532" t="str">
            <v>(N)41° 1' 0''</v>
          </cell>
          <cell r="D17532" t="str">
            <v>(E)28° 33' 0''</v>
          </cell>
        </row>
        <row r="17533">
          <cell r="A17533" t="str">
            <v>USC3B</v>
          </cell>
          <cell r="B17533" t="str">
            <v>Cedar Bluffs</v>
          </cell>
          <cell r="C17533" t="str">
            <v>(N)41° 22' 0''</v>
          </cell>
          <cell r="D17533" t="str">
            <v>(W)96° 36' 0''</v>
          </cell>
        </row>
        <row r="17534">
          <cell r="A17534" t="str">
            <v>USFU7</v>
          </cell>
          <cell r="B17534" t="str">
            <v>Sanford</v>
          </cell>
          <cell r="C17534" t="str">
            <v>(N)43° 40' 0''</v>
          </cell>
          <cell r="D17534" t="str">
            <v>(W)84° 22' 0''</v>
          </cell>
        </row>
        <row r="17535">
          <cell r="A17535" t="str">
            <v>USLH7</v>
          </cell>
          <cell r="B17535" t="str">
            <v>Lenard Harbour</v>
          </cell>
          <cell r="C17535" t="str">
            <v>(N)55° 7' 0''</v>
          </cell>
          <cell r="D17535" t="str">
            <v>(W)162° 25' 0''</v>
          </cell>
        </row>
        <row r="17536">
          <cell r="A17536" t="str">
            <v>JPOTW</v>
          </cell>
          <cell r="B17536" t="str">
            <v>Otawa</v>
          </cell>
        </row>
        <row r="17537">
          <cell r="A17537" t="str">
            <v>CUPTA</v>
          </cell>
          <cell r="B17537" t="str">
            <v>Puerto Tarafa</v>
          </cell>
          <cell r="C17537" t="str">
            <v>(N)21° 34' 0''</v>
          </cell>
          <cell r="D17537" t="str">
            <v>(W)77° 15' 0''</v>
          </cell>
        </row>
        <row r="17538">
          <cell r="A17538" t="str">
            <v>DEME8</v>
          </cell>
          <cell r="B17538" t="str">
            <v>Meineweh</v>
          </cell>
          <cell r="C17538" t="str">
            <v>(N)51° 4' 0''</v>
          </cell>
          <cell r="D17538" t="str">
            <v>(E)11° 58' 0''</v>
          </cell>
        </row>
        <row r="17539">
          <cell r="A17539" t="str">
            <v>EEVPS</v>
          </cell>
          <cell r="B17539" t="str">
            <v>Varbla Puhkekula</v>
          </cell>
          <cell r="C17539" t="str">
            <v>(N)58° 25' 0''</v>
          </cell>
          <cell r="D17539" t="str">
            <v>(E)23° 40' 0''</v>
          </cell>
        </row>
        <row r="17540">
          <cell r="A17540" t="str">
            <v>USNJQ</v>
          </cell>
          <cell r="B17540" t="str">
            <v>Terrebonne</v>
          </cell>
          <cell r="C17540" t="str">
            <v>(N)44° 21' 0''</v>
          </cell>
          <cell r="D17540" t="str">
            <v>(W)121° 10' 0''</v>
          </cell>
        </row>
        <row r="17541">
          <cell r="A17541" t="str">
            <v>GBFOW</v>
          </cell>
          <cell r="B17541" t="str">
            <v>Frisby on the Wreake</v>
          </cell>
        </row>
        <row r="17542">
          <cell r="A17542" t="str">
            <v>JPAOM</v>
          </cell>
          <cell r="B17542" t="str">
            <v>Omi</v>
          </cell>
          <cell r="C17542" t="str">
            <v>(N)37° 1' 0''</v>
          </cell>
          <cell r="D17542" t="str">
            <v>(E)137° 48' 0''</v>
          </cell>
        </row>
        <row r="17543">
          <cell r="A17543" t="str">
            <v>JPASR</v>
          </cell>
          <cell r="B17543" t="str">
            <v>Ashizuri</v>
          </cell>
        </row>
        <row r="17544">
          <cell r="A17544" t="str">
            <v>JPBEP</v>
          </cell>
          <cell r="B17544" t="str">
            <v>Beppu, Shimane</v>
          </cell>
        </row>
        <row r="17545">
          <cell r="A17545" t="str">
            <v>JPDTU</v>
          </cell>
          <cell r="B17545" t="str">
            <v>Daito</v>
          </cell>
        </row>
        <row r="17546">
          <cell r="A17546" t="str">
            <v>JPESM</v>
          </cell>
          <cell r="B17546" t="str">
            <v>Eshima</v>
          </cell>
        </row>
        <row r="17547">
          <cell r="A17547" t="str">
            <v>JPFKR</v>
          </cell>
          <cell r="B17547" t="str">
            <v>Fukaura, Ehime</v>
          </cell>
        </row>
        <row r="17548">
          <cell r="A17548" t="str">
            <v>JPFNU</v>
          </cell>
          <cell r="B17548" t="str">
            <v>Funauki</v>
          </cell>
        </row>
        <row r="17549">
          <cell r="A17549" t="str">
            <v>GRPYT</v>
          </cell>
          <cell r="B17549" t="str">
            <v>Pythagoreion</v>
          </cell>
          <cell r="C17549" t="str">
            <v>(N)37° 42' 0''</v>
          </cell>
          <cell r="D17549" t="str">
            <v>(E)26° 57' 0''</v>
          </cell>
        </row>
        <row r="17550">
          <cell r="A17550" t="str">
            <v>GRSKU</v>
          </cell>
          <cell r="B17550" t="str">
            <v>Skiros</v>
          </cell>
          <cell r="C17550" t="str">
            <v>(N)38° 54' 0''</v>
          </cell>
          <cell r="D17550" t="str">
            <v>(E)24° 34' 0''</v>
          </cell>
        </row>
        <row r="17551">
          <cell r="A17551" t="str">
            <v>GTLIV</v>
          </cell>
          <cell r="B17551" t="str">
            <v>Livingston</v>
          </cell>
          <cell r="C17551" t="str">
            <v>(N)15° 49' 0''</v>
          </cell>
          <cell r="D17551" t="str">
            <v>(W)88° 45' 0''</v>
          </cell>
        </row>
        <row r="17552">
          <cell r="A17552" t="str">
            <v>HMHEA</v>
          </cell>
          <cell r="B17552" t="str">
            <v>Heard Island</v>
          </cell>
          <cell r="C17552" t="str">
            <v>(S)53° 4' 0''</v>
          </cell>
          <cell r="D17552" t="str">
            <v>(E)73° 43' 0''</v>
          </cell>
        </row>
        <row r="17553">
          <cell r="A17553" t="str">
            <v>HRBRI</v>
          </cell>
          <cell r="B17553" t="str">
            <v>Brioni</v>
          </cell>
          <cell r="C17553" t="str">
            <v>(N)44° 54' 0''</v>
          </cell>
          <cell r="D17553" t="str">
            <v>(E)13° 45' 0''</v>
          </cell>
        </row>
        <row r="17554">
          <cell r="A17554" t="str">
            <v>ITFAL</v>
          </cell>
          <cell r="B17554" t="str">
            <v>Falconara</v>
          </cell>
        </row>
        <row r="17555">
          <cell r="A17555" t="str">
            <v>CACOL</v>
          </cell>
          <cell r="B17555" t="str">
            <v>Collingwood</v>
          </cell>
        </row>
        <row r="17556">
          <cell r="A17556" t="str">
            <v>CADEB</v>
          </cell>
          <cell r="B17556" t="str">
            <v>Deception Bay</v>
          </cell>
        </row>
        <row r="17557">
          <cell r="A17557" t="str">
            <v>CAFSI</v>
          </cell>
          <cell r="B17557" t="str">
            <v>Fort Simpson</v>
          </cell>
        </row>
        <row r="17558">
          <cell r="A17558" t="str">
            <v>CAHAR</v>
          </cell>
          <cell r="B17558" t="str">
            <v>Harriet Harbour</v>
          </cell>
          <cell r="C17558" t="str">
            <v>(N)52° 18' 0''</v>
          </cell>
          <cell r="D17558" t="str">
            <v>(W)131° 24' 0''</v>
          </cell>
        </row>
        <row r="17559">
          <cell r="A17559" t="str">
            <v>CAHVR</v>
          </cell>
          <cell r="B17559" t="str">
            <v>Hanover</v>
          </cell>
          <cell r="C17559" t="str">
            <v>(N)44° 7' 0''</v>
          </cell>
          <cell r="D17559" t="str">
            <v>(W)81° 1' 0''</v>
          </cell>
        </row>
        <row r="17560">
          <cell r="A17560" t="str">
            <v>CAKWI</v>
          </cell>
          <cell r="B17560" t="str">
            <v>King William Is</v>
          </cell>
        </row>
        <row r="17561">
          <cell r="A17561" t="str">
            <v>GBRDN</v>
          </cell>
          <cell r="B17561" t="str">
            <v>Reading</v>
          </cell>
          <cell r="C17561" t="str">
            <v>(N)51° 27' 0''</v>
          </cell>
          <cell r="D17561" t="str">
            <v>(W)0° 58' 0''</v>
          </cell>
        </row>
        <row r="17562">
          <cell r="A17562" t="str">
            <v>GBSCR</v>
          </cell>
          <cell r="B17562" t="str">
            <v>Scrabster</v>
          </cell>
        </row>
        <row r="17563">
          <cell r="A17563" t="str">
            <v>GBSNW</v>
          </cell>
          <cell r="B17563" t="str">
            <v>Saint Andrews</v>
          </cell>
        </row>
        <row r="17564">
          <cell r="A17564" t="str">
            <v>GBTAB</v>
          </cell>
          <cell r="B17564" t="str">
            <v>Tarbert</v>
          </cell>
          <cell r="C17564" t="str">
            <v>(N)57° 54' 0''</v>
          </cell>
          <cell r="D17564" t="str">
            <v>(W)6° 48' 0''</v>
          </cell>
        </row>
        <row r="17565">
          <cell r="A17565" t="str">
            <v>GBWDN</v>
          </cell>
          <cell r="B17565" t="str">
            <v>Widnes</v>
          </cell>
          <cell r="C17565" t="str">
            <v>(N)53° 21' 0''</v>
          </cell>
          <cell r="D17565" t="str">
            <v>(W)2° 43' 0''</v>
          </cell>
        </row>
        <row r="17566">
          <cell r="A17566" t="str">
            <v>ITPAZ</v>
          </cell>
          <cell r="B17566" t="str">
            <v>Porto Azzurro</v>
          </cell>
        </row>
        <row r="17567">
          <cell r="A17567" t="str">
            <v>ITPMM</v>
          </cell>
          <cell r="B17567" t="str">
            <v>Palmi</v>
          </cell>
          <cell r="C17567" t="str">
            <v>(N)38° 21' 0''</v>
          </cell>
          <cell r="D17567" t="str">
            <v>(E)15° 51' 0''</v>
          </cell>
        </row>
        <row r="17568">
          <cell r="A17568" t="str">
            <v>ITPRJ</v>
          </cell>
          <cell r="B17568" t="str">
            <v>Capri</v>
          </cell>
          <cell r="C17568" t="str">
            <v>(N)40° 33' 0''</v>
          </cell>
          <cell r="D17568" t="str">
            <v>(E)14° 13' 0''</v>
          </cell>
        </row>
        <row r="17569">
          <cell r="A17569" t="str">
            <v>ITSPE</v>
          </cell>
          <cell r="B17569" t="str">
            <v>La Spezia</v>
          </cell>
          <cell r="C17569" t="str">
            <v>(N)44° 7' 0''</v>
          </cell>
          <cell r="D17569" t="str">
            <v>(E)9° 49' 0''</v>
          </cell>
        </row>
        <row r="17570">
          <cell r="A17570" t="str">
            <v>CLPAN</v>
          </cell>
          <cell r="B17570" t="str">
            <v>Panguipulli</v>
          </cell>
          <cell r="C17570" t="str">
            <v>(S)39° 37' 0''</v>
          </cell>
          <cell r="D17570" t="str">
            <v>(W)72° 19' 0''</v>
          </cell>
        </row>
        <row r="17571">
          <cell r="A17571" t="str">
            <v>CLQMC</v>
          </cell>
          <cell r="B17571" t="str">
            <v>Quemchi</v>
          </cell>
          <cell r="C17571" t="str">
            <v>(S)42° 7' 0''</v>
          </cell>
          <cell r="D17571" t="str">
            <v>(W)73° 28' 0''</v>
          </cell>
        </row>
        <row r="17572">
          <cell r="A17572" t="str">
            <v>CLWCH</v>
          </cell>
          <cell r="B17572" t="str">
            <v>Chaiten</v>
          </cell>
          <cell r="C17572" t="str">
            <v>(S)42° 55' 0''</v>
          </cell>
          <cell r="D17572" t="str">
            <v>(W)72° 42' 0''</v>
          </cell>
        </row>
        <row r="17573">
          <cell r="A17573" t="str">
            <v>CNCWN</v>
          </cell>
          <cell r="B17573" t="str">
            <v>Chiwan Pt</v>
          </cell>
          <cell r="C17573" t="str">
            <v>(N)22° 28' 0''</v>
          </cell>
          <cell r="D17573" t="str">
            <v>(E)113° 52' 0''</v>
          </cell>
        </row>
        <row r="17574">
          <cell r="A17574" t="str">
            <v>CNDPG</v>
          </cell>
          <cell r="B17574" t="str">
            <v>Dapeng</v>
          </cell>
          <cell r="C17574" t="str">
            <v>(N)22° 36' 0''</v>
          </cell>
          <cell r="D17574" t="str">
            <v>(E)114° 30' 0''</v>
          </cell>
        </row>
        <row r="17575">
          <cell r="A17575" t="str">
            <v>DEAIT</v>
          </cell>
          <cell r="B17575" t="str">
            <v>Aitrach</v>
          </cell>
          <cell r="C17575" t="str">
            <v>(N)47° 57' 0''</v>
          </cell>
          <cell r="D17575" t="str">
            <v>(E)10° 4' 0''</v>
          </cell>
        </row>
        <row r="17576">
          <cell r="A17576" t="str">
            <v>DEAWR</v>
          </cell>
          <cell r="B17576" t="str">
            <v>Achterwehr</v>
          </cell>
          <cell r="C17576" t="str">
            <v>(N)54° 19' 0''</v>
          </cell>
          <cell r="D17576" t="str">
            <v>(E)9° 58' 0''</v>
          </cell>
        </row>
        <row r="17577">
          <cell r="A17577" t="str">
            <v>DEBFL</v>
          </cell>
          <cell r="B17577" t="str">
            <v>Borsfleth</v>
          </cell>
        </row>
        <row r="17578">
          <cell r="A17578" t="str">
            <v>DEBON</v>
          </cell>
          <cell r="B17578" t="str">
            <v>Bonn</v>
          </cell>
        </row>
        <row r="17579">
          <cell r="A17579" t="str">
            <v>DEBSA</v>
          </cell>
          <cell r="B17579" t="str">
            <v>Bad Sackingen</v>
          </cell>
        </row>
        <row r="17580">
          <cell r="A17580" t="str">
            <v>BEHTM</v>
          </cell>
          <cell r="B17580" t="str">
            <v>Hermeton-sur-Meuse</v>
          </cell>
          <cell r="C17580" t="str">
            <v>(N)50° 12' 0''</v>
          </cell>
          <cell r="D17580" t="str">
            <v>(E)4° 49' 0''</v>
          </cell>
        </row>
        <row r="17581">
          <cell r="A17581" t="str">
            <v>BEKNS</v>
          </cell>
          <cell r="B17581" t="str">
            <v>Knesselaere</v>
          </cell>
          <cell r="C17581" t="str">
            <v>(N)51° 7' 0''</v>
          </cell>
          <cell r="D17581" t="str">
            <v>(E)3° 25' 0''</v>
          </cell>
        </row>
        <row r="17582">
          <cell r="A17582" t="str">
            <v>BELIE</v>
          </cell>
          <cell r="B17582" t="str">
            <v>Lier</v>
          </cell>
          <cell r="C17582" t="str">
            <v>(N)51° 7' 0''</v>
          </cell>
          <cell r="D17582" t="str">
            <v>(E)4° 34' 0''</v>
          </cell>
        </row>
        <row r="17583">
          <cell r="A17583" t="str">
            <v>BELUZ</v>
          </cell>
          <cell r="B17583" t="str">
            <v>Ladeuze</v>
          </cell>
          <cell r="C17583" t="str">
            <v>(N)50° 34' 0''</v>
          </cell>
          <cell r="D17583" t="str">
            <v>(E)3° 46' 0''</v>
          </cell>
        </row>
        <row r="17584">
          <cell r="A17584" t="str">
            <v>BEMLD</v>
          </cell>
          <cell r="B17584" t="str">
            <v>Marche-les-Dames</v>
          </cell>
          <cell r="C17584" t="str">
            <v>(N)50° 28' 0''</v>
          </cell>
          <cell r="D17584" t="str">
            <v>(E)4° 58' 0''</v>
          </cell>
        </row>
        <row r="17585">
          <cell r="A17585" t="str">
            <v>DKRAN</v>
          </cell>
          <cell r="B17585" t="str">
            <v>Randers</v>
          </cell>
          <cell r="C17585" t="str">
            <v>(N)56° 27' 0''</v>
          </cell>
          <cell r="D17585" t="str">
            <v>(E)10° 4' 0''</v>
          </cell>
        </row>
        <row r="17586">
          <cell r="A17586" t="str">
            <v>DKSKA</v>
          </cell>
          <cell r="B17586" t="str">
            <v>Skagen</v>
          </cell>
          <cell r="C17586" t="str">
            <v>(N)57° 43' 0''</v>
          </cell>
          <cell r="D17586" t="str">
            <v>(E)10° 34' 0''</v>
          </cell>
        </row>
        <row r="17587">
          <cell r="A17587" t="str">
            <v>DKSTR</v>
          </cell>
          <cell r="B17587" t="str">
            <v>Struer</v>
          </cell>
          <cell r="C17587" t="str">
            <v>(N)56° 28' 0''</v>
          </cell>
          <cell r="D17587" t="str">
            <v>(E)8° 36' 0''</v>
          </cell>
        </row>
        <row r="17588">
          <cell r="A17588" t="str">
            <v>DKVAE</v>
          </cell>
          <cell r="B17588" t="str">
            <v>Vallensbak</v>
          </cell>
          <cell r="C17588" t="str">
            <v>(N)55° 37' 0''</v>
          </cell>
          <cell r="D17588" t="str">
            <v>(E)12° 21' 0''</v>
          </cell>
        </row>
        <row r="17589">
          <cell r="A17589" t="str">
            <v>DOSDQ</v>
          </cell>
          <cell r="B17589" t="str">
            <v>Santo Domingo</v>
          </cell>
          <cell r="C17589" t="str">
            <v>(N)18° 28' 0''</v>
          </cell>
          <cell r="D17589" t="str">
            <v>(W)69° 54' 0''</v>
          </cell>
        </row>
        <row r="17590">
          <cell r="A17590" t="str">
            <v>DZKHE</v>
          </cell>
          <cell r="B17590" t="str">
            <v>Kherrata</v>
          </cell>
          <cell r="C17590" t="str">
            <v>(N)36° 28' 0''</v>
          </cell>
          <cell r="D17590" t="str">
            <v>(E)5° 16' 0''</v>
          </cell>
        </row>
        <row r="17591">
          <cell r="A17591" t="str">
            <v>GRKAK</v>
          </cell>
          <cell r="B17591" t="str">
            <v>Katakolon</v>
          </cell>
          <cell r="C17591" t="str">
            <v>(N)37° 39' 0''</v>
          </cell>
          <cell r="D17591" t="str">
            <v>(E)21° 19' 0''</v>
          </cell>
        </row>
        <row r="17592">
          <cell r="A17592" t="str">
            <v>GRKYM</v>
          </cell>
          <cell r="B17592" t="str">
            <v>Kimasi</v>
          </cell>
          <cell r="C17592" t="str">
            <v>(N)38° 48' 0''</v>
          </cell>
          <cell r="D17592" t="str">
            <v>(E)23° 31' 0''</v>
          </cell>
        </row>
        <row r="17593">
          <cell r="A17593" t="str">
            <v>GRMON</v>
          </cell>
          <cell r="B17593" t="str">
            <v>Monemvasia</v>
          </cell>
          <cell r="C17593" t="str">
            <v>(N)36° 40' 0''</v>
          </cell>
          <cell r="D17593" t="str">
            <v>(E)23° 3' 0''</v>
          </cell>
        </row>
        <row r="17594">
          <cell r="A17594" t="str">
            <v>GROUR</v>
          </cell>
          <cell r="B17594" t="str">
            <v>Ouranopolis</v>
          </cell>
          <cell r="C17594" t="str">
            <v>(N)40° 19' 0''</v>
          </cell>
          <cell r="D17594" t="str">
            <v>(E)23° 58' 0''</v>
          </cell>
        </row>
        <row r="17595">
          <cell r="A17595" t="str">
            <v>USR2V</v>
          </cell>
          <cell r="B17595" t="str">
            <v>Rockville</v>
          </cell>
          <cell r="C17595" t="str">
            <v>(N)37° 43' 0''</v>
          </cell>
          <cell r="D17595" t="str">
            <v>(W)77° 40' 0''</v>
          </cell>
        </row>
        <row r="17596">
          <cell r="A17596" t="str">
            <v>USTDI</v>
          </cell>
          <cell r="B17596" t="str">
            <v>Tatoosh Island</v>
          </cell>
          <cell r="C17596" t="str">
            <v>(N)48° 22' 0''</v>
          </cell>
          <cell r="D17596" t="str">
            <v>(W)124° 43' 0''</v>
          </cell>
        </row>
        <row r="17597">
          <cell r="A17597" t="str">
            <v>PLKLY</v>
          </cell>
          <cell r="B17597" t="str">
            <v>Kostomloty</v>
          </cell>
          <cell r="C17597" t="str">
            <v>(N)51° 3' 0''</v>
          </cell>
          <cell r="D17597" t="str">
            <v>(E)16° 37' 0''</v>
          </cell>
        </row>
        <row r="17598">
          <cell r="A17598" t="str">
            <v>ITATX</v>
          </cell>
          <cell r="B17598" t="str">
            <v>Arbatax</v>
          </cell>
          <cell r="C17598" t="str">
            <v>(N)39° 55' 0''</v>
          </cell>
          <cell r="D17598" t="str">
            <v>(E)9° 42' 0''</v>
          </cell>
        </row>
        <row r="17599">
          <cell r="A17599" t="str">
            <v>FRCR4</v>
          </cell>
          <cell r="B17599" t="str">
            <v>Creancey</v>
          </cell>
          <cell r="C17599" t="str">
            <v>(N)47° 15' 0''</v>
          </cell>
          <cell r="D17599" t="str">
            <v>(E)4° 36' 0''</v>
          </cell>
        </row>
        <row r="17600">
          <cell r="A17600" t="str">
            <v>EEMEH</v>
          </cell>
          <cell r="B17600" t="str">
            <v>Mehikoorma Sadam</v>
          </cell>
          <cell r="C17600" t="str">
            <v>(N)58° 13' 0''</v>
          </cell>
          <cell r="D17600" t="str">
            <v>(E)27° 28' 0''</v>
          </cell>
        </row>
        <row r="17601">
          <cell r="A17601" t="str">
            <v>ESOOP</v>
          </cell>
          <cell r="B17601" t="str">
            <v>Cadaques</v>
          </cell>
          <cell r="C17601" t="str">
            <v>(N)42° 16' 0''</v>
          </cell>
          <cell r="D17601" t="str">
            <v>(E)3° 16' 0''</v>
          </cell>
        </row>
        <row r="17602">
          <cell r="A17602" t="str">
            <v>JPBYO</v>
          </cell>
          <cell r="B17602" t="str">
            <v>Byobu</v>
          </cell>
        </row>
        <row r="17603">
          <cell r="A17603" t="str">
            <v>HNPCA</v>
          </cell>
          <cell r="B17603" t="str">
            <v>Puerto Castilla</v>
          </cell>
        </row>
        <row r="17604">
          <cell r="A17604" t="str">
            <v>GBUPR</v>
          </cell>
          <cell r="B17604" t="str">
            <v>Upnor</v>
          </cell>
          <cell r="C17604" t="str">
            <v>(N)51° 24' 0''</v>
          </cell>
          <cell r="D17604" t="str">
            <v>(E)0° 31' 0''</v>
          </cell>
        </row>
        <row r="17605">
          <cell r="A17605" t="str">
            <v>USYXB</v>
          </cell>
          <cell r="B17605" t="str">
            <v>Cypress Bend</v>
          </cell>
          <cell r="C17605" t="str">
            <v>(N)33° 36' 0''</v>
          </cell>
          <cell r="D17605" t="str">
            <v>(W)91° 12' 0''</v>
          </cell>
        </row>
        <row r="17606">
          <cell r="A17606" t="str">
            <v>AUMGE</v>
          </cell>
          <cell r="B17606" t="str">
            <v>Mount Gravatt</v>
          </cell>
          <cell r="C17606" t="str">
            <v>(S)27° 31' 0''</v>
          </cell>
          <cell r="D17606" t="str">
            <v>(E)153° 4' 0''</v>
          </cell>
        </row>
        <row r="17607">
          <cell r="A17607" t="str">
            <v>DEOWH</v>
          </cell>
          <cell r="B17607" t="str">
            <v>Hohenwarthe</v>
          </cell>
          <cell r="C17607" t="str">
            <v>(N)52° 13' 0''</v>
          </cell>
          <cell r="D17607" t="str">
            <v>(E)11° 43' 0''</v>
          </cell>
        </row>
        <row r="17608">
          <cell r="A17608" t="str">
            <v>DESNP</v>
          </cell>
          <cell r="B17608" t="str">
            <v>Stolpe</v>
          </cell>
          <cell r="C17608" t="str">
            <v>(N)53° 52' 0''</v>
          </cell>
          <cell r="D17608" t="str">
            <v>(E)13° 34' 0''</v>
          </cell>
        </row>
        <row r="17609">
          <cell r="A17609" t="str">
            <v>EEALJ</v>
          </cell>
          <cell r="B17609" t="str">
            <v>Alajoe</v>
          </cell>
          <cell r="C17609" t="str">
            <v>(N)59° 1' 0''</v>
          </cell>
          <cell r="D17609" t="str">
            <v>(E)27° 25' 0''</v>
          </cell>
        </row>
        <row r="17610">
          <cell r="A17610" t="str">
            <v>USUIT</v>
          </cell>
          <cell r="B17610" t="str">
            <v>Susitna</v>
          </cell>
          <cell r="C17610" t="str">
            <v>(N)61° 31' 0''</v>
          </cell>
          <cell r="D17610" t="str">
            <v>(W)150° 30' 0''</v>
          </cell>
        </row>
        <row r="17611">
          <cell r="A17611" t="str">
            <v>USZVA</v>
          </cell>
          <cell r="B17611" t="str">
            <v>Silva</v>
          </cell>
          <cell r="C17611" t="str">
            <v>(N)37° 10' 0''</v>
          </cell>
          <cell r="D17611" t="str">
            <v>(W)90° 28' 0''</v>
          </cell>
        </row>
        <row r="17612">
          <cell r="A17612" t="str">
            <v>PRSBS</v>
          </cell>
          <cell r="B17612" t="str">
            <v>San Sebastian</v>
          </cell>
          <cell r="C17612" t="str">
            <v>(N)18° 18' 0''</v>
          </cell>
          <cell r="D17612" t="str">
            <v>(W)66° 58' 0''</v>
          </cell>
        </row>
        <row r="17613">
          <cell r="A17613" t="str">
            <v>SJZLI</v>
          </cell>
          <cell r="B17613" t="str">
            <v>Liefdefjorden</v>
          </cell>
          <cell r="C17613" t="str">
            <v>(N)79° 37' 0''</v>
          </cell>
          <cell r="D17613" t="str">
            <v>(E)13° 4' 0''</v>
          </cell>
        </row>
        <row r="17614">
          <cell r="A17614" t="str">
            <v>SJZMO</v>
          </cell>
          <cell r="B17614" t="str">
            <v>Mollerfjorden</v>
          </cell>
          <cell r="C17614" t="str">
            <v>(N)79° 15' 0''</v>
          </cell>
          <cell r="D17614" t="str">
            <v>(E)11° 57' 0''</v>
          </cell>
        </row>
        <row r="17615">
          <cell r="A17615" t="str">
            <v>SJZSV</v>
          </cell>
          <cell r="B17615" t="str">
            <v>Svea - Blahuken anchoring</v>
          </cell>
          <cell r="C17615" t="str">
            <v>(N)77° 49' 0''</v>
          </cell>
          <cell r="D17615" t="str">
            <v>(E)16° 4' 0''</v>
          </cell>
        </row>
        <row r="17616">
          <cell r="A17616" t="str">
            <v>ESSPO</v>
          </cell>
          <cell r="B17616" t="str">
            <v>Santa Pola</v>
          </cell>
        </row>
        <row r="17617">
          <cell r="A17617" t="str">
            <v>FITES</v>
          </cell>
          <cell r="B17617" t="str">
            <v>Tessvar</v>
          </cell>
          <cell r="C17617" t="str">
            <v>(N)60° 3' 0''</v>
          </cell>
          <cell r="D17617" t="str">
            <v>(E)22° 54' 0''</v>
          </cell>
        </row>
        <row r="17618">
          <cell r="A17618" t="str">
            <v>FJELL</v>
          </cell>
          <cell r="B17618" t="str">
            <v>Ellington Wharf</v>
          </cell>
          <cell r="C17618" t="str">
            <v>(S)17° 21' 0''</v>
          </cell>
          <cell r="D17618" t="str">
            <v>(E)178° 13' 0''</v>
          </cell>
        </row>
        <row r="17619">
          <cell r="A17619" t="str">
            <v>FOTVO</v>
          </cell>
          <cell r="B17619" t="str">
            <v>Tvoroyri</v>
          </cell>
          <cell r="C17619" t="str">
            <v>(N)61° 33' 0''</v>
          </cell>
          <cell r="D17619" t="str">
            <v>(W)6° 48' 0''</v>
          </cell>
        </row>
        <row r="17620">
          <cell r="A17620" t="str">
            <v>FRANO</v>
          </cell>
          <cell r="B17620" t="str">
            <v>Langon</v>
          </cell>
          <cell r="C17620" t="str">
            <v>(N)44° 33' 0''</v>
          </cell>
          <cell r="D17620" t="str">
            <v>(W)0° 15' 0''</v>
          </cell>
        </row>
        <row r="17621">
          <cell r="A17621" t="str">
            <v>FRBCA</v>
          </cell>
          <cell r="B17621" t="str">
            <v>Beaucaire</v>
          </cell>
          <cell r="C17621" t="str">
            <v>(N)43° 48' 0''</v>
          </cell>
          <cell r="D17621" t="str">
            <v>(E)4° 37' 0''</v>
          </cell>
        </row>
        <row r="17622">
          <cell r="A17622" t="str">
            <v>DEHOB</v>
          </cell>
          <cell r="B17622" t="str">
            <v>Horb</v>
          </cell>
        </row>
        <row r="17623">
          <cell r="A17623" t="str">
            <v>DEHUB</v>
          </cell>
          <cell r="B17623" t="str">
            <v>Berggiesshubel</v>
          </cell>
          <cell r="C17623" t="str">
            <v>(N)50° 52' 0''</v>
          </cell>
          <cell r="D17623" t="str">
            <v>(E)13° 55' 0''</v>
          </cell>
        </row>
        <row r="17624">
          <cell r="A17624" t="str">
            <v>DEKEB</v>
          </cell>
          <cell r="B17624" t="str">
            <v>Kelsterbach</v>
          </cell>
        </row>
        <row r="17625">
          <cell r="A17625" t="str">
            <v>DEKLS</v>
          </cell>
          <cell r="B17625" t="str">
            <v>Kesselstadt</v>
          </cell>
          <cell r="C17625" t="str">
            <v>(N)50° 7' 0''</v>
          </cell>
          <cell r="D17625" t="str">
            <v>(E)8° 52' 0''</v>
          </cell>
        </row>
        <row r="17626">
          <cell r="A17626" t="str">
            <v>DELAT</v>
          </cell>
          <cell r="B17626" t="str">
            <v>Lathen</v>
          </cell>
          <cell r="C17626" t="str">
            <v>(N)52° 52' 0''</v>
          </cell>
          <cell r="D17626" t="str">
            <v>(E)7° 19' 0''</v>
          </cell>
        </row>
        <row r="17627">
          <cell r="A17627" t="str">
            <v>DELKI</v>
          </cell>
          <cell r="B17627" t="str">
            <v>Lankwitz</v>
          </cell>
          <cell r="C17627" t="str">
            <v>(N)52° 25' 0''</v>
          </cell>
          <cell r="D17627" t="str">
            <v>(E)13° 21' 0''</v>
          </cell>
        </row>
        <row r="17628">
          <cell r="A17628" t="str">
            <v>BEMRO</v>
          </cell>
          <cell r="B17628" t="str">
            <v>Mornimont</v>
          </cell>
          <cell r="C17628" t="str">
            <v>(N)50° 27' 0''</v>
          </cell>
          <cell r="D17628" t="str">
            <v>(E)4° 42' 0''</v>
          </cell>
        </row>
        <row r="17629">
          <cell r="A17629" t="str">
            <v>BSMAT</v>
          </cell>
          <cell r="B17629" t="str">
            <v>Matthew Town</v>
          </cell>
        </row>
        <row r="17630">
          <cell r="A17630" t="str">
            <v>BZBAR</v>
          </cell>
          <cell r="B17630" t="str">
            <v>Barranco</v>
          </cell>
          <cell r="C17630" t="str">
            <v>(N)16° 0' 0''</v>
          </cell>
          <cell r="D17630" t="str">
            <v>(W)88° 55' 0''</v>
          </cell>
        </row>
        <row r="17631">
          <cell r="A17631" t="str">
            <v>CAANB</v>
          </cell>
          <cell r="B17631" t="str">
            <v>Andys Bay</v>
          </cell>
        </row>
        <row r="17632">
          <cell r="A17632" t="str">
            <v>CABCK</v>
          </cell>
          <cell r="B17632" t="str">
            <v>Brockville</v>
          </cell>
        </row>
        <row r="17633">
          <cell r="A17633" t="str">
            <v>CABLR</v>
          </cell>
          <cell r="B17633" t="str">
            <v>Blind River</v>
          </cell>
        </row>
        <row r="17634">
          <cell r="A17634" t="str">
            <v>CABVE</v>
          </cell>
          <cell r="B17634" t="str">
            <v>Baie Verte</v>
          </cell>
          <cell r="C17634" t="str">
            <v>(N)49° 55' 0''</v>
          </cell>
          <cell r="D17634" t="str">
            <v>(W)56° 10' 0''</v>
          </cell>
        </row>
        <row r="17635">
          <cell r="A17635" t="str">
            <v>ESCBS</v>
          </cell>
          <cell r="B17635" t="str">
            <v>Cala Sabina</v>
          </cell>
        </row>
        <row r="17636">
          <cell r="A17636" t="str">
            <v>ESGIJ</v>
          </cell>
          <cell r="B17636" t="str">
            <v>Gijon</v>
          </cell>
          <cell r="C17636" t="str">
            <v>(N)43° 31' 0''</v>
          </cell>
          <cell r="D17636" t="str">
            <v>(W)5° 40' 0''</v>
          </cell>
        </row>
        <row r="17637">
          <cell r="A17637" t="str">
            <v>ESLGU</v>
          </cell>
          <cell r="B17637" t="str">
            <v>Legutiano</v>
          </cell>
          <cell r="C17637" t="str">
            <v>(N)42° 58' 0''</v>
          </cell>
          <cell r="D17637" t="str">
            <v>(W)2° 37' 0''</v>
          </cell>
        </row>
        <row r="17638">
          <cell r="A17638" t="str">
            <v>ESMTC</v>
          </cell>
          <cell r="B17638" t="str">
            <v>Montblanc</v>
          </cell>
          <cell r="C17638" t="str">
            <v>(N)41° 22' 0''</v>
          </cell>
          <cell r="D17638" t="str">
            <v>(E)1° 10' 0''</v>
          </cell>
        </row>
        <row r="17639">
          <cell r="A17639" t="str">
            <v>ESQLY</v>
          </cell>
          <cell r="B17639" t="str">
            <v>Playa Blanca</v>
          </cell>
        </row>
        <row r="17640">
          <cell r="A17640" t="str">
            <v>ESSJN</v>
          </cell>
          <cell r="B17640" t="str">
            <v>San Juan de Nivea</v>
          </cell>
        </row>
        <row r="17641">
          <cell r="A17641" t="str">
            <v>JPHSK</v>
          </cell>
          <cell r="B17641" t="str">
            <v>Hamasako</v>
          </cell>
        </row>
        <row r="17642">
          <cell r="A17642" t="str">
            <v>JPHYK</v>
          </cell>
          <cell r="B17642" t="str">
            <v>Hayakawa</v>
          </cell>
        </row>
        <row r="17643">
          <cell r="A17643" t="str">
            <v>JPIKC</v>
          </cell>
          <cell r="B17643" t="str">
            <v>Ikuchi</v>
          </cell>
        </row>
        <row r="17644">
          <cell r="A17644" t="str">
            <v>JPINA</v>
          </cell>
          <cell r="B17644" t="str">
            <v>Ina</v>
          </cell>
        </row>
        <row r="17645">
          <cell r="A17645" t="str">
            <v>JPISD</v>
          </cell>
          <cell r="B17645" t="str">
            <v>Ishida</v>
          </cell>
        </row>
        <row r="17646">
          <cell r="A17646" t="str">
            <v>JPITU</v>
          </cell>
          <cell r="B17646" t="str">
            <v>Itoh, Shimane</v>
          </cell>
        </row>
        <row r="17647">
          <cell r="A17647" t="str">
            <v>CAYXN</v>
          </cell>
          <cell r="B17647" t="str">
            <v>Whale Cove</v>
          </cell>
          <cell r="C17647" t="str">
            <v>(N)62° 10' 0''</v>
          </cell>
          <cell r="D17647" t="str">
            <v>(W)92° 34' 0''</v>
          </cell>
        </row>
        <row r="17648">
          <cell r="A17648" t="str">
            <v>FRTOV</v>
          </cell>
          <cell r="B17648" t="str">
            <v>Tourlaville</v>
          </cell>
          <cell r="C17648" t="str">
            <v>(N)49° 37' 0''</v>
          </cell>
          <cell r="D17648" t="str">
            <v>(W)1° 34' 0''</v>
          </cell>
        </row>
        <row r="17649">
          <cell r="A17649" t="str">
            <v>FRUTE</v>
          </cell>
          <cell r="B17649" t="str">
            <v>Leucate</v>
          </cell>
          <cell r="C17649" t="str">
            <v>(N)42° 55' 0''</v>
          </cell>
          <cell r="D17649" t="str">
            <v>(E)3° 1' 0''</v>
          </cell>
        </row>
        <row r="17650">
          <cell r="A17650" t="str">
            <v>FRWNT</v>
          </cell>
          <cell r="B17650" t="str">
            <v>Warneton</v>
          </cell>
          <cell r="C17650" t="str">
            <v>(N)50° 43' 0''</v>
          </cell>
          <cell r="D17650" t="str">
            <v>(E)2° 57' 0''</v>
          </cell>
        </row>
        <row r="17651">
          <cell r="A17651" t="str">
            <v>GAMBY</v>
          </cell>
          <cell r="B17651" t="str">
            <v>M'bya Terminal</v>
          </cell>
        </row>
        <row r="17652">
          <cell r="A17652" t="str">
            <v>GBAYF</v>
          </cell>
          <cell r="B17652" t="str">
            <v>Aycliffe</v>
          </cell>
        </row>
        <row r="17653">
          <cell r="A17653" t="str">
            <v>ARMDQ</v>
          </cell>
          <cell r="B17653" t="str">
            <v>Mar del Plata</v>
          </cell>
          <cell r="C17653" t="str">
            <v>(S)38° 3' 0''</v>
          </cell>
          <cell r="D17653" t="str">
            <v>(W)57° 31' 0''</v>
          </cell>
        </row>
        <row r="17654">
          <cell r="A17654" t="str">
            <v>ARSFN</v>
          </cell>
          <cell r="B17654" t="str">
            <v>Santa Fe</v>
          </cell>
          <cell r="C17654" t="str">
            <v>(S)31° 36' 0''</v>
          </cell>
          <cell r="D17654" t="str">
            <v>(W)60° 40' 0''</v>
          </cell>
        </row>
        <row r="17655">
          <cell r="A17655" t="str">
            <v>ATBFS</v>
          </cell>
          <cell r="B17655" t="str">
            <v>Bischofshofen</v>
          </cell>
          <cell r="C17655" t="str">
            <v>(N)47° 25' 0''</v>
          </cell>
          <cell r="D17655" t="str">
            <v>(E)13° 13' 0''</v>
          </cell>
        </row>
        <row r="17656">
          <cell r="A17656" t="str">
            <v>ATOSH</v>
          </cell>
          <cell r="B17656" t="str">
            <v>Ottensheim</v>
          </cell>
          <cell r="C17656" t="str">
            <v>(N)48° 19' 0''</v>
          </cell>
          <cell r="D17656" t="str">
            <v>(E)14° 10' 0''</v>
          </cell>
        </row>
        <row r="17657">
          <cell r="A17657" t="str">
            <v>AUBDB</v>
          </cell>
          <cell r="B17657" t="str">
            <v>Bundaberg</v>
          </cell>
        </row>
        <row r="17658">
          <cell r="A17658" t="str">
            <v>HRKLK</v>
          </cell>
          <cell r="B17658" t="str">
            <v>Klek</v>
          </cell>
          <cell r="C17658" t="str">
            <v>(N)42° 57' 0''</v>
          </cell>
          <cell r="D17658" t="str">
            <v>(E)17° 34' 0''</v>
          </cell>
        </row>
        <row r="17659">
          <cell r="A17659" t="str">
            <v>HROPT</v>
          </cell>
          <cell r="B17659" t="str">
            <v>Opatovac</v>
          </cell>
          <cell r="C17659" t="str">
            <v>(N)45° 16' 0''</v>
          </cell>
          <cell r="D17659" t="str">
            <v>(E)19° 10' 0''</v>
          </cell>
        </row>
        <row r="17660">
          <cell r="A17660" t="str">
            <v>HRPRZ</v>
          </cell>
          <cell r="B17660" t="str">
            <v>Porozina</v>
          </cell>
          <cell r="C17660" t="str">
            <v>(N)45° 7' 0''</v>
          </cell>
          <cell r="D17660" t="str">
            <v>(E)14° 7' 0''</v>
          </cell>
        </row>
        <row r="17661">
          <cell r="A17661" t="str">
            <v>HRSIB</v>
          </cell>
          <cell r="B17661" t="str">
            <v>Sibenik</v>
          </cell>
          <cell r="C17661" t="str">
            <v>(N)43° 43' 0''</v>
          </cell>
          <cell r="D17661" t="str">
            <v>(E)15° 52' 0''</v>
          </cell>
        </row>
        <row r="17662">
          <cell r="A17662" t="str">
            <v>HRSUS</v>
          </cell>
          <cell r="B17662" t="str">
            <v>Susak</v>
          </cell>
          <cell r="C17662" t="str">
            <v>(N)45° 28' 0''</v>
          </cell>
          <cell r="D17662" t="str">
            <v>(E)14° 19' 0''</v>
          </cell>
        </row>
        <row r="17663">
          <cell r="A17663" t="str">
            <v>CACDN</v>
          </cell>
          <cell r="B17663" t="str">
            <v>Cardinal</v>
          </cell>
        </row>
        <row r="17664">
          <cell r="A17664" t="str">
            <v>CASAU</v>
          </cell>
          <cell r="B17664" t="str">
            <v>Saint-Augustin</v>
          </cell>
          <cell r="C17664" t="str">
            <v>(N)51° 13' 0''</v>
          </cell>
          <cell r="D17664" t="str">
            <v>(W)58° 39' 0''</v>
          </cell>
        </row>
        <row r="17665">
          <cell r="A17665" t="str">
            <v>CASEL</v>
          </cell>
          <cell r="B17665" t="str">
            <v>Selkirk</v>
          </cell>
        </row>
        <row r="17666">
          <cell r="A17666" t="str">
            <v>CASLK</v>
          </cell>
          <cell r="B17666" t="str">
            <v>Split Lake</v>
          </cell>
          <cell r="C17666" t="str">
            <v>(N)56° 15' 0''</v>
          </cell>
          <cell r="D17666" t="str">
            <v>(W)96° 6' 0''</v>
          </cell>
        </row>
        <row r="17667">
          <cell r="A17667" t="str">
            <v>CASTS</v>
          </cell>
          <cell r="B17667" t="str">
            <v>Saint-Stephen</v>
          </cell>
        </row>
        <row r="17668">
          <cell r="A17668" t="str">
            <v>CATRB</v>
          </cell>
          <cell r="B17668" t="str">
            <v>Trinity Bay</v>
          </cell>
        </row>
        <row r="17669">
          <cell r="A17669" t="str">
            <v>CAWNP</v>
          </cell>
          <cell r="B17669" t="str">
            <v>Winnipeg</v>
          </cell>
        </row>
        <row r="17670">
          <cell r="A17670" t="str">
            <v>ILTIB</v>
          </cell>
          <cell r="B17670" t="str">
            <v>Tiberias</v>
          </cell>
          <cell r="C17670" t="str">
            <v>(N)32° 48' 0''</v>
          </cell>
          <cell r="D17670" t="str">
            <v>(E)35° 31' 0''</v>
          </cell>
        </row>
        <row r="17671">
          <cell r="A17671" t="str">
            <v>INBDA</v>
          </cell>
          <cell r="B17671" t="str">
            <v>Bandra</v>
          </cell>
        </row>
        <row r="17672">
          <cell r="A17672" t="str">
            <v>INBPT</v>
          </cell>
          <cell r="B17672" t="str">
            <v>Bangarapet</v>
          </cell>
          <cell r="C17672" t="str">
            <v>(N)12° 58' 0''</v>
          </cell>
          <cell r="D17672" t="str">
            <v>(E)78° 10' 0''</v>
          </cell>
        </row>
        <row r="17673">
          <cell r="A17673" t="str">
            <v>INCHR</v>
          </cell>
          <cell r="B17673" t="str">
            <v>Chapora</v>
          </cell>
        </row>
        <row r="17674">
          <cell r="A17674" t="str">
            <v>INDRL</v>
          </cell>
          <cell r="B17674" t="str">
            <v>Dabolim</v>
          </cell>
        </row>
        <row r="17675">
          <cell r="A17675" t="str">
            <v>INKTK</v>
          </cell>
          <cell r="B17675" t="str">
            <v>Toranagallu</v>
          </cell>
          <cell r="C17675" t="str">
            <v>(N)15° 12' 0''</v>
          </cell>
          <cell r="D17675" t="str">
            <v>(E)76° 40' 0''</v>
          </cell>
        </row>
        <row r="17676">
          <cell r="A17676" t="str">
            <v>EEPRK</v>
          </cell>
          <cell r="B17676" t="str">
            <v>Purtse Kalasadam</v>
          </cell>
          <cell r="C17676" t="str">
            <v>(N)59° 25' 0''</v>
          </cell>
          <cell r="D17676" t="str">
            <v>(E)26° 58' 0''</v>
          </cell>
        </row>
        <row r="17677">
          <cell r="A17677" t="str">
            <v>PTCRC</v>
          </cell>
          <cell r="B17677" t="str">
            <v>Carrasqueira</v>
          </cell>
          <cell r="C17677" t="str">
            <v>(N)38° 28' 0''</v>
          </cell>
          <cell r="D17677" t="str">
            <v>(W)9° 6' 0''</v>
          </cell>
        </row>
        <row r="17678">
          <cell r="A17678" t="str">
            <v>ROJRT</v>
          </cell>
          <cell r="B17678" t="str">
            <v>Jaristea</v>
          </cell>
          <cell r="C17678" t="str">
            <v>(N)45° 46' 0''</v>
          </cell>
          <cell r="D17678" t="str">
            <v>(E)27° 4' 0''</v>
          </cell>
        </row>
        <row r="17679">
          <cell r="A17679" t="str">
            <v>NOKRV</v>
          </cell>
          <cell r="B17679" t="str">
            <v>Knarrevik</v>
          </cell>
          <cell r="C17679" t="str">
            <v>(N)60° 22' 0''</v>
          </cell>
          <cell r="D17679" t="str">
            <v>(E)5° 9' 0''</v>
          </cell>
        </row>
        <row r="17680">
          <cell r="A17680" t="str">
            <v>JPMYX</v>
          </cell>
          <cell r="B17680" t="str">
            <v>Muta, Nagasaki</v>
          </cell>
          <cell r="C17680" t="str">
            <v>(N)31° 49' 0''</v>
          </cell>
          <cell r="D17680" t="str">
            <v>(E)130° 16' 0''</v>
          </cell>
        </row>
        <row r="17681">
          <cell r="A17681" t="str">
            <v>NLHSK</v>
          </cell>
          <cell r="B17681" t="str">
            <v>Harskamp</v>
          </cell>
          <cell r="C17681" t="str">
            <v>(N)52° 7' 0''</v>
          </cell>
          <cell r="D17681" t="str">
            <v>(E)5° 45' 0''</v>
          </cell>
        </row>
        <row r="17682">
          <cell r="A17682" t="str">
            <v>NOFOI</v>
          </cell>
          <cell r="B17682" t="str">
            <v>Fossing</v>
          </cell>
          <cell r="C17682" t="str">
            <v>(N)58° 55' 0''</v>
          </cell>
          <cell r="D17682" t="str">
            <v>(E)9° 28' 0''</v>
          </cell>
        </row>
        <row r="17683">
          <cell r="A17683" t="str">
            <v>KRGMD</v>
          </cell>
          <cell r="B17683" t="str">
            <v>Geomundo</v>
          </cell>
          <cell r="C17683" t="str">
            <v>(N)34° 1' 0''</v>
          </cell>
          <cell r="D17683" t="str">
            <v>(E)127° 18' 0''</v>
          </cell>
        </row>
        <row r="17684">
          <cell r="A17684" t="str">
            <v>DKSSK</v>
          </cell>
          <cell r="B17684" t="str">
            <v>Skalskor</v>
          </cell>
        </row>
        <row r="17685">
          <cell r="A17685" t="str">
            <v>INIXZ</v>
          </cell>
          <cell r="B17685" t="str">
            <v>Port Blair</v>
          </cell>
        </row>
        <row r="17686">
          <cell r="A17686" t="str">
            <v>BSCRI</v>
          </cell>
          <cell r="B17686" t="str">
            <v>Crooked Island</v>
          </cell>
        </row>
        <row r="17687">
          <cell r="A17687" t="str">
            <v>GBBLS</v>
          </cell>
          <cell r="B17687" t="str">
            <v>Brightlingsea</v>
          </cell>
        </row>
        <row r="17688">
          <cell r="A17688" t="str">
            <v>GBBRT</v>
          </cell>
          <cell r="B17688" t="str">
            <v>Bridlington</v>
          </cell>
          <cell r="C17688" t="str">
            <v>(N)54° 4' 0''</v>
          </cell>
          <cell r="D17688" t="str">
            <v>(W)0° 12' 0''</v>
          </cell>
        </row>
        <row r="17689">
          <cell r="A17689" t="str">
            <v>GBCAX</v>
          </cell>
          <cell r="B17689" t="str">
            <v>Carlisle</v>
          </cell>
        </row>
        <row r="17690">
          <cell r="A17690" t="str">
            <v>GBCNV</v>
          </cell>
          <cell r="B17690" t="str">
            <v>Caernarfon</v>
          </cell>
        </row>
        <row r="17691">
          <cell r="A17691" t="str">
            <v>GBDBR</v>
          </cell>
          <cell r="B17691" t="str">
            <v>Dunbar</v>
          </cell>
          <cell r="C17691" t="str">
            <v>(N)56° 0' 0''</v>
          </cell>
          <cell r="D17691" t="str">
            <v>(W)2° 31' 0''</v>
          </cell>
        </row>
        <row r="17692">
          <cell r="A17692" t="str">
            <v>GBDWY</v>
          </cell>
          <cell r="B17692" t="str">
            <v>Dewsbury</v>
          </cell>
          <cell r="C17692" t="str">
            <v>(N)53° 42' 0''</v>
          </cell>
          <cell r="D17692" t="str">
            <v>(W)1° 37' 0''</v>
          </cell>
        </row>
        <row r="17693">
          <cell r="A17693" t="str">
            <v>JPKAG</v>
          </cell>
          <cell r="B17693" t="str">
            <v>Kawarago</v>
          </cell>
        </row>
        <row r="17694">
          <cell r="A17694" t="str">
            <v>JPKAW</v>
          </cell>
          <cell r="B17694" t="str">
            <v>Kawauchi</v>
          </cell>
        </row>
        <row r="17695">
          <cell r="A17695" t="str">
            <v>JPKDI</v>
          </cell>
          <cell r="B17695" t="str">
            <v>Kodai</v>
          </cell>
        </row>
        <row r="17696">
          <cell r="A17696" t="str">
            <v>JPKGB</v>
          </cell>
          <cell r="B17696" t="str">
            <v>Kuka</v>
          </cell>
        </row>
        <row r="17697">
          <cell r="A17697" t="str">
            <v>JPKIJ</v>
          </cell>
          <cell r="B17697" t="str">
            <v>Niigata</v>
          </cell>
        </row>
        <row r="17698">
          <cell r="A17698" t="str">
            <v>JPKJU</v>
          </cell>
          <cell r="B17698" t="str">
            <v>Koura, Kagoshima</v>
          </cell>
        </row>
        <row r="17699">
          <cell r="A17699" t="str">
            <v>JPKMO</v>
          </cell>
          <cell r="B17699" t="str">
            <v>Kamo</v>
          </cell>
        </row>
        <row r="17700">
          <cell r="A17700" t="str">
            <v>ESTAR</v>
          </cell>
          <cell r="B17700" t="str">
            <v>Tarragona</v>
          </cell>
        </row>
        <row r="17701">
          <cell r="A17701" t="str">
            <v>ESTOT</v>
          </cell>
          <cell r="B17701" t="str">
            <v>Tortosa</v>
          </cell>
        </row>
        <row r="17702">
          <cell r="A17702" t="str">
            <v>ESVLG</v>
          </cell>
          <cell r="B17702" t="str">
            <v>Villanueva y Geltru (Vilanova i la Geltru)</v>
          </cell>
          <cell r="C17702" t="str">
            <v>(N)41° 13' 0''</v>
          </cell>
          <cell r="D17702" t="str">
            <v>(E)1° 43' 0''</v>
          </cell>
        </row>
        <row r="17703">
          <cell r="A17703" t="str">
            <v>FIKIM</v>
          </cell>
          <cell r="B17703" t="str">
            <v>Kimito (Kemio)</v>
          </cell>
          <cell r="C17703" t="str">
            <v>(N)60° 10' 0''</v>
          </cell>
          <cell r="D17703" t="str">
            <v>(E)22° 45' 0''</v>
          </cell>
        </row>
        <row r="17704">
          <cell r="A17704" t="str">
            <v>FIMER</v>
          </cell>
          <cell r="B17704" t="str">
            <v>Merikarvia (Sastmola)</v>
          </cell>
          <cell r="C17704" t="str">
            <v>(N)61° 51' 0''</v>
          </cell>
          <cell r="D17704" t="str">
            <v>(E)21° 30' 0''</v>
          </cell>
        </row>
        <row r="17705">
          <cell r="A17705" t="str">
            <v>DEDIT</v>
          </cell>
          <cell r="B17705" t="str">
            <v>Ditzum</v>
          </cell>
          <cell r="C17705" t="str">
            <v>(N)53° 19' 0''</v>
          </cell>
          <cell r="D17705" t="str">
            <v>(E)7° 16' 0''</v>
          </cell>
        </row>
        <row r="17706">
          <cell r="A17706" t="str">
            <v>DEDUL</v>
          </cell>
          <cell r="B17706" t="str">
            <v>Dusslingen</v>
          </cell>
          <cell r="C17706" t="str">
            <v>(N)48° 27' 0''</v>
          </cell>
          <cell r="D17706" t="str">
            <v>(E)9° 3' 0''</v>
          </cell>
        </row>
        <row r="17707">
          <cell r="A17707" t="str">
            <v>DEELS</v>
          </cell>
          <cell r="B17707" t="str">
            <v>Elsfleth</v>
          </cell>
          <cell r="C17707" t="str">
            <v>(N)53° 13' 0''</v>
          </cell>
          <cell r="D17707" t="str">
            <v>(E)8° 28' 0''</v>
          </cell>
        </row>
        <row r="17708">
          <cell r="A17708" t="str">
            <v>DEGDO</v>
          </cell>
          <cell r="B17708" t="str">
            <v>Godorf</v>
          </cell>
          <cell r="C17708" t="str">
            <v>(N)50° 51' 0''</v>
          </cell>
          <cell r="D17708" t="str">
            <v>(E)6° 58' 0''</v>
          </cell>
        </row>
        <row r="17709">
          <cell r="A17709" t="str">
            <v>DEGSA</v>
          </cell>
          <cell r="B17709" t="str">
            <v>Grosslehna</v>
          </cell>
          <cell r="C17709" t="str">
            <v>(N)51° 16' 0''</v>
          </cell>
          <cell r="D17709" t="str">
            <v>(E)12° 9' 0''</v>
          </cell>
        </row>
        <row r="17710">
          <cell r="A17710" t="str">
            <v>GBBEH</v>
          </cell>
          <cell r="B17710" t="str">
            <v>Berry Head</v>
          </cell>
          <cell r="C17710" t="str">
            <v>(N)50° 24' 0''</v>
          </cell>
          <cell r="D17710" t="str">
            <v>(W)3° 28' 0''</v>
          </cell>
        </row>
        <row r="17711">
          <cell r="A17711" t="str">
            <v>HRVLN</v>
          </cell>
          <cell r="B17711" t="str">
            <v>Veli Losinj</v>
          </cell>
          <cell r="C17711" t="str">
            <v>(N)44° 31' 0''</v>
          </cell>
          <cell r="D17711" t="str">
            <v>(E)14° 30' 0''</v>
          </cell>
        </row>
        <row r="17712">
          <cell r="A17712" t="str">
            <v>CNHSN</v>
          </cell>
          <cell r="B17712" t="str">
            <v>Heshan Pt</v>
          </cell>
          <cell r="C17712" t="str">
            <v>(N)22° 46' 0''</v>
          </cell>
          <cell r="D17712" t="str">
            <v>(E)112° 57' 0''</v>
          </cell>
        </row>
        <row r="17713">
          <cell r="A17713" t="str">
            <v>CNJMN</v>
          </cell>
          <cell r="B17713" t="str">
            <v>Jiangmen Pt</v>
          </cell>
          <cell r="C17713" t="str">
            <v>(N)22° 34' 0''</v>
          </cell>
          <cell r="D17713" t="str">
            <v>(E)113° 4' 0''</v>
          </cell>
        </row>
        <row r="17714">
          <cell r="A17714" t="str">
            <v>CNLZH</v>
          </cell>
          <cell r="B17714" t="str">
            <v>Liuzhou Pt</v>
          </cell>
          <cell r="C17714" t="str">
            <v>(N)23° 19' 0''</v>
          </cell>
          <cell r="D17714" t="str">
            <v>(E)109° 24' 0''</v>
          </cell>
        </row>
        <row r="17715">
          <cell r="A17715" t="str">
            <v>CNQZH</v>
          </cell>
          <cell r="B17715" t="str">
            <v>Qinzhou Pt</v>
          </cell>
        </row>
        <row r="17716">
          <cell r="A17716" t="str">
            <v>CNSRG</v>
          </cell>
          <cell r="B17716" t="str">
            <v>Sanrong</v>
          </cell>
        </row>
        <row r="17717">
          <cell r="A17717" t="str">
            <v>JPMDR</v>
          </cell>
          <cell r="B17717" t="str">
            <v>Maedomari/Tarama</v>
          </cell>
        </row>
        <row r="17718">
          <cell r="A17718" t="str">
            <v>JPMIJ</v>
          </cell>
          <cell r="B17718" t="str">
            <v>Miike, Tokyo</v>
          </cell>
        </row>
        <row r="17719">
          <cell r="A17719" t="str">
            <v>JPMMD</v>
          </cell>
          <cell r="B17719" t="str">
            <v>Minamidaito</v>
          </cell>
          <cell r="C17719" t="str">
            <v>(N)25° 49' 0''</v>
          </cell>
          <cell r="D17719" t="str">
            <v>(E)131° 13' 0''</v>
          </cell>
        </row>
        <row r="17720">
          <cell r="A17720" t="str">
            <v>JPMOX</v>
          </cell>
          <cell r="B17720" t="str">
            <v>Monoi</v>
          </cell>
        </row>
        <row r="17721">
          <cell r="A17721" t="str">
            <v>JPMSI</v>
          </cell>
          <cell r="B17721" t="str">
            <v>MieShikimi</v>
          </cell>
        </row>
        <row r="17722">
          <cell r="A17722" t="str">
            <v>JPMUK</v>
          </cell>
          <cell r="B17722" t="str">
            <v>Mukaishima</v>
          </cell>
        </row>
        <row r="17723">
          <cell r="A17723" t="str">
            <v>GBLEI</v>
          </cell>
          <cell r="B17723" t="str">
            <v>Leith</v>
          </cell>
          <cell r="C17723" t="str">
            <v>(N)55° 57' 0''</v>
          </cell>
          <cell r="D17723" t="str">
            <v>(W)3° 10' 0''</v>
          </cell>
        </row>
        <row r="17724">
          <cell r="A17724" t="str">
            <v>FRBSN</v>
          </cell>
          <cell r="B17724" t="str">
            <v>Besancon</v>
          </cell>
          <cell r="C17724" t="str">
            <v>(N)47° 15' 0''</v>
          </cell>
          <cell r="D17724" t="str">
            <v>(E)6° 1' 0''</v>
          </cell>
        </row>
        <row r="17725">
          <cell r="A17725" t="str">
            <v>FRCQN</v>
          </cell>
          <cell r="B17725" t="str">
            <v>Chateau-Landon</v>
          </cell>
          <cell r="C17725" t="str">
            <v>(N)48° 9' 0''</v>
          </cell>
          <cell r="D17725" t="str">
            <v>(E)2° 42' 0''</v>
          </cell>
        </row>
        <row r="17726">
          <cell r="A17726" t="str">
            <v>DEMRM</v>
          </cell>
          <cell r="B17726" t="str">
            <v>Marcardsmoor</v>
          </cell>
          <cell r="C17726" t="str">
            <v>(N)53° 27' 0''</v>
          </cell>
          <cell r="D17726" t="str">
            <v>(E)7° 43' 0''</v>
          </cell>
        </row>
        <row r="17727">
          <cell r="A17727" t="str">
            <v>DENEH</v>
          </cell>
          <cell r="B17727" t="str">
            <v>Neuhaus an der Oste</v>
          </cell>
          <cell r="C17727" t="str">
            <v>(N)53° 48' 0''</v>
          </cell>
          <cell r="D17727" t="str">
            <v>(E)9° 1' 0''</v>
          </cell>
        </row>
        <row r="17728">
          <cell r="A17728" t="str">
            <v>DEOFF</v>
          </cell>
          <cell r="B17728" t="str">
            <v>Offenbach</v>
          </cell>
          <cell r="C17728" t="str">
            <v>(N)50° 6' 0''</v>
          </cell>
          <cell r="D17728" t="str">
            <v>(E)8° 46' 0''</v>
          </cell>
        </row>
        <row r="17729">
          <cell r="A17729" t="str">
            <v>DEPEI</v>
          </cell>
          <cell r="B17729" t="str">
            <v>Peine</v>
          </cell>
          <cell r="C17729" t="str">
            <v>(N)52° 19' 0''</v>
          </cell>
          <cell r="D17729" t="str">
            <v>(E)10° 13' 0''</v>
          </cell>
        </row>
        <row r="17730">
          <cell r="A17730" t="str">
            <v>DEPZI</v>
          </cell>
          <cell r="B17730" t="str">
            <v>Pautzfeld</v>
          </cell>
          <cell r="C17730" t="str">
            <v>(N)49° 46' 0''</v>
          </cell>
          <cell r="D17730" t="str">
            <v>(E)11° 1' 0''</v>
          </cell>
        </row>
        <row r="17731">
          <cell r="A17731" t="str">
            <v>DERCK</v>
          </cell>
          <cell r="B17731" t="str">
            <v>Recke</v>
          </cell>
          <cell r="C17731" t="str">
            <v>(N)52° 22' 0''</v>
          </cell>
          <cell r="D17731" t="str">
            <v>(E)7° 43' 0''</v>
          </cell>
        </row>
        <row r="17732">
          <cell r="A17732" t="str">
            <v>BENFE</v>
          </cell>
          <cell r="B17732" t="str">
            <v>Neffe</v>
          </cell>
          <cell r="C17732" t="str">
            <v>(N)50° 13' 0''</v>
          </cell>
          <cell r="D17732" t="str">
            <v>(E)4° 55' 0''</v>
          </cell>
        </row>
        <row r="17733">
          <cell r="A17733" t="str">
            <v>BEOBG</v>
          </cell>
          <cell r="B17733" t="str">
            <v>Oudenburg</v>
          </cell>
          <cell r="C17733" t="str">
            <v>(N)51° 10' 0''</v>
          </cell>
          <cell r="D17733" t="str">
            <v>(E)3° 0' 0''</v>
          </cell>
        </row>
        <row r="17734">
          <cell r="A17734" t="str">
            <v>BEOSG</v>
          </cell>
          <cell r="B17734" t="str">
            <v>Oeselgem</v>
          </cell>
          <cell r="C17734" t="str">
            <v>(N)50° 55' 0''</v>
          </cell>
          <cell r="D17734" t="str">
            <v>(E)3° 25' 0''</v>
          </cell>
        </row>
        <row r="17735">
          <cell r="A17735" t="str">
            <v>BEPUU</v>
          </cell>
          <cell r="B17735" t="str">
            <v>Puurs</v>
          </cell>
          <cell r="C17735" t="str">
            <v>(N)51° 4' 0''</v>
          </cell>
          <cell r="D17735" t="str">
            <v>(E)4° 16' 0''</v>
          </cell>
        </row>
        <row r="17736">
          <cell r="A17736" t="str">
            <v>BERPM</v>
          </cell>
          <cell r="B17736" t="str">
            <v>Rupelmonde</v>
          </cell>
          <cell r="C17736" t="str">
            <v>(N)51° 7' 0''</v>
          </cell>
          <cell r="D17736" t="str">
            <v>(E)4° 16' 0''</v>
          </cell>
        </row>
        <row r="17737">
          <cell r="A17737" t="str">
            <v>BESLJ</v>
          </cell>
          <cell r="B17737" t="str">
            <v>Sas-Slijkens</v>
          </cell>
          <cell r="C17737" t="str">
            <v>(N)51° 13' 0''</v>
          </cell>
          <cell r="D17737" t="str">
            <v>(E)2° 57' 0''</v>
          </cell>
        </row>
        <row r="17738">
          <cell r="A17738" t="str">
            <v>KRULL</v>
          </cell>
          <cell r="B17738" t="str">
            <v>Ulleung</v>
          </cell>
          <cell r="C17738" t="str">
            <v>(N)37° 28' 0''</v>
          </cell>
          <cell r="D17738" t="str">
            <v>(E)130° 54' 0''</v>
          </cell>
        </row>
        <row r="17739">
          <cell r="A17739" t="str">
            <v>PHMKC</v>
          </cell>
          <cell r="B17739" t="str">
            <v>Makati City</v>
          </cell>
          <cell r="C17739" t="str">
            <v>(N)14° 33' 0''</v>
          </cell>
          <cell r="D17739" t="str">
            <v>(E)121° 1' 0''</v>
          </cell>
        </row>
        <row r="17740">
          <cell r="A17740" t="str">
            <v>AOPAT</v>
          </cell>
          <cell r="B17740" t="str">
            <v>Palanca Terminal</v>
          </cell>
        </row>
        <row r="17741">
          <cell r="A17741" t="str">
            <v>NOZBY</v>
          </cell>
          <cell r="B17741" t="str">
            <v>Barøya Losbordingspunkt</v>
          </cell>
          <cell r="C17741" t="str">
            <v>(N)68° 22' 0''</v>
          </cell>
          <cell r="D17741" t="str">
            <v>(E)16° 1' 0''</v>
          </cell>
        </row>
        <row r="17742">
          <cell r="A17742" t="str">
            <v>JPAKE</v>
          </cell>
          <cell r="B17742" t="str">
            <v>Akkeshi</v>
          </cell>
        </row>
        <row r="17743">
          <cell r="A17743" t="str">
            <v>BDBZL</v>
          </cell>
          <cell r="B17743" t="str">
            <v>Barisal</v>
          </cell>
        </row>
        <row r="17744">
          <cell r="A17744" t="str">
            <v>HUGYO</v>
          </cell>
          <cell r="B17744" t="str">
            <v>Gyor</v>
          </cell>
          <cell r="C17744" t="str">
            <v>(N)47° 40' 0''</v>
          </cell>
          <cell r="D17744" t="str">
            <v>(E)17° 37' 0''</v>
          </cell>
        </row>
        <row r="17745">
          <cell r="A17745" t="str">
            <v>BOPTC</v>
          </cell>
          <cell r="B17745" t="str">
            <v>Puerto Carabuco</v>
          </cell>
          <cell r="C17745" t="str">
            <v>(S)15° 45' 0''</v>
          </cell>
          <cell r="D17745" t="str">
            <v>(W)69° 3' 0''</v>
          </cell>
        </row>
        <row r="17746">
          <cell r="A17746" t="str">
            <v>BOHTJ</v>
          </cell>
          <cell r="B17746" t="str">
            <v>Huatajata</v>
          </cell>
          <cell r="C17746" t="str">
            <v>(S)16° 9' 0''</v>
          </cell>
          <cell r="D17746" t="str">
            <v>(W)68° 43' 0''</v>
          </cell>
        </row>
        <row r="17747">
          <cell r="A17747" t="str">
            <v>AUFRY</v>
          </cell>
          <cell r="B17747" t="str">
            <v>Port Fairy</v>
          </cell>
          <cell r="C17747" t="str">
            <v>(S)38° 21' 0''</v>
          </cell>
          <cell r="D17747" t="str">
            <v>(E)142° 13' 0''</v>
          </cell>
        </row>
        <row r="17748">
          <cell r="A17748" t="str">
            <v>AUPYT</v>
          </cell>
          <cell r="B17748" t="str">
            <v>Pleystowe</v>
          </cell>
          <cell r="C17748" t="str">
            <v>(S)21° 9' 0''</v>
          </cell>
          <cell r="D17748" t="str">
            <v>(E)149° 1' 0''</v>
          </cell>
        </row>
        <row r="17749">
          <cell r="A17749" t="str">
            <v>DKSKH</v>
          </cell>
          <cell r="B17749" t="str">
            <v>Skovshoved</v>
          </cell>
          <cell r="C17749" t="str">
            <v>(N)55° 46' 0''</v>
          </cell>
          <cell r="D17749" t="str">
            <v>(E)12° 36' 0''</v>
          </cell>
        </row>
        <row r="17750">
          <cell r="A17750" t="str">
            <v>MVVHP</v>
          </cell>
          <cell r="B17750" t="str">
            <v>Villa Hakatha</v>
          </cell>
          <cell r="C17750" t="str">
            <v>(N)4° 10' 0''</v>
          </cell>
          <cell r="D17750" t="str">
            <v>(E)73° 25' 0''</v>
          </cell>
        </row>
        <row r="17751">
          <cell r="A17751" t="str">
            <v>ESV8C</v>
          </cell>
          <cell r="B17751" t="str">
            <v>San Cristobal de Entrevinas</v>
          </cell>
          <cell r="C17751" t="str">
            <v>(N)42° 3' 0''</v>
          </cell>
          <cell r="D17751" t="str">
            <v>(W)5° 37' 0''</v>
          </cell>
        </row>
        <row r="17752">
          <cell r="A17752" t="str">
            <v>GMSUK</v>
          </cell>
          <cell r="B17752" t="str">
            <v>Sukuta</v>
          </cell>
          <cell r="C17752" t="str">
            <v>(N)13° 24' 0''</v>
          </cell>
          <cell r="D17752" t="str">
            <v>(W)16° 42' 0''</v>
          </cell>
        </row>
        <row r="17753">
          <cell r="A17753" t="str">
            <v>MVMGP</v>
          </cell>
          <cell r="B17753" t="str">
            <v>Maldive Gas</v>
          </cell>
          <cell r="C17753" t="str">
            <v>(N)4° 10' 0''</v>
          </cell>
          <cell r="D17753" t="str">
            <v>(E)73° 27' 0''</v>
          </cell>
        </row>
        <row r="17754">
          <cell r="A17754" t="str">
            <v>MVHTP</v>
          </cell>
          <cell r="B17754" t="str">
            <v>Hithadhoo Port</v>
          </cell>
          <cell r="C17754" t="str">
            <v>(S)0° 37' 0''</v>
          </cell>
          <cell r="D17754" t="str">
            <v>(E)73° 6' 0''</v>
          </cell>
        </row>
        <row r="17755">
          <cell r="A17755" t="str">
            <v>GNBRP</v>
          </cell>
          <cell r="B17755" t="str">
            <v>Port de Boke</v>
          </cell>
          <cell r="C17755" t="str">
            <v>(N)10° 31' 0''</v>
          </cell>
          <cell r="D17755" t="str">
            <v>(W)14° 42' 0''</v>
          </cell>
        </row>
        <row r="17756">
          <cell r="A17756" t="str">
            <v>JPTUB</v>
          </cell>
          <cell r="B17756" t="str">
            <v>Tsubame</v>
          </cell>
          <cell r="C17756" t="str">
            <v>(N)37° 39' 0''</v>
          </cell>
          <cell r="D17756" t="str">
            <v>(E)138° 55' 0''</v>
          </cell>
        </row>
        <row r="17757">
          <cell r="A17757" t="str">
            <v>MVMCP</v>
          </cell>
          <cell r="B17757" t="str">
            <v>Male' Commercial Harbor</v>
          </cell>
          <cell r="C17757" t="str">
            <v>(N)4° 10' 0''</v>
          </cell>
          <cell r="D17757" t="str">
            <v>(E)73° 30' 0''</v>
          </cell>
        </row>
        <row r="17758">
          <cell r="A17758" t="str">
            <v>MVKFP</v>
          </cell>
          <cell r="B17758" t="str">
            <v>Koodoo Fisheries</v>
          </cell>
          <cell r="C17758" t="str">
            <v>(N)0° 44' 0''</v>
          </cell>
          <cell r="D17758" t="str">
            <v>(E)73° 25' 0''</v>
          </cell>
        </row>
        <row r="17759">
          <cell r="A17759" t="str">
            <v>ESMQU</v>
          </cell>
          <cell r="B17759" t="str">
            <v>Mascaraque</v>
          </cell>
          <cell r="C17759" t="str">
            <v>(N)39° 43' 0''</v>
          </cell>
          <cell r="D17759" t="str">
            <v>(W)3° 48' 0''</v>
          </cell>
        </row>
        <row r="17760">
          <cell r="A17760" t="str">
            <v>JPHGN</v>
          </cell>
          <cell r="B17760" t="str">
            <v>Higashisonogi-Gun Cho</v>
          </cell>
          <cell r="C17760" t="str">
            <v>(N)32° 1' 0''</v>
          </cell>
          <cell r="D17760" t="str">
            <v>(E)129° 55' 0''</v>
          </cell>
        </row>
        <row r="17761">
          <cell r="A17761" t="str">
            <v>MVMMP</v>
          </cell>
          <cell r="B17761" t="str">
            <v>Maamigili Port</v>
          </cell>
          <cell r="C17761" t="str">
            <v>(N)3° 28' 0''</v>
          </cell>
          <cell r="D17761" t="str">
            <v>(E)72° 49' 0''</v>
          </cell>
        </row>
        <row r="17762">
          <cell r="A17762" t="str">
            <v>ISFEY</v>
          </cell>
          <cell r="B17762" t="str">
            <v>Flatey</v>
          </cell>
          <cell r="C17762" t="str">
            <v>(N)65° 22' 0''</v>
          </cell>
          <cell r="D17762" t="str">
            <v>(W)22° 55' 0''</v>
          </cell>
        </row>
        <row r="17763">
          <cell r="A17763" t="str">
            <v>JPUUN</v>
          </cell>
          <cell r="B17763" t="str">
            <v>Unnan</v>
          </cell>
          <cell r="C17763" t="str">
            <v>(N)35° 16' 0''</v>
          </cell>
          <cell r="D17763" t="str">
            <v>(E)132° 54' 0''</v>
          </cell>
        </row>
        <row r="17764">
          <cell r="A17764" t="str">
            <v>MVCPP</v>
          </cell>
          <cell r="B17764" t="str">
            <v>Coastline Private Port</v>
          </cell>
          <cell r="C17764" t="str">
            <v>(N)4° 10' 0''</v>
          </cell>
          <cell r="D17764" t="str">
            <v>(E)73° 27' 0''</v>
          </cell>
        </row>
        <row r="17765">
          <cell r="A17765" t="str">
            <v>ESZ8R</v>
          </cell>
          <cell r="B17765" t="str">
            <v>Echarri-Aranaz</v>
          </cell>
          <cell r="C17765" t="str">
            <v>(N)42° 54' 0''</v>
          </cell>
          <cell r="D17765" t="str">
            <v>(W)2° 3' 0''</v>
          </cell>
        </row>
        <row r="17766">
          <cell r="A17766" t="str">
            <v>ESCUT</v>
          </cell>
          <cell r="B17766" t="str">
            <v>Morro del Jable</v>
          </cell>
          <cell r="C17766" t="str">
            <v>(N)28° 3' 0''</v>
          </cell>
          <cell r="D17766" t="str">
            <v>(W)14° 19' 0''</v>
          </cell>
        </row>
        <row r="17767">
          <cell r="A17767" t="str">
            <v>JPNOA</v>
          </cell>
          <cell r="B17767" t="str">
            <v>Nago</v>
          </cell>
          <cell r="C17767" t="str">
            <v>(N)26° 34' 0''</v>
          </cell>
          <cell r="D17767" t="str">
            <v>(E)127° 58' 0''</v>
          </cell>
        </row>
        <row r="17768">
          <cell r="A17768" t="str">
            <v>JPHMR</v>
          </cell>
          <cell r="B17768" t="str">
            <v>Hamura</v>
          </cell>
          <cell r="C17768" t="str">
            <v>(N)35° 46' 0''</v>
          </cell>
          <cell r="D17768" t="str">
            <v>(E)139° 18' 0''</v>
          </cell>
        </row>
        <row r="17769">
          <cell r="A17769" t="str">
            <v>OMSUW</v>
          </cell>
          <cell r="B17769" t="str">
            <v>Al-Suwaiq</v>
          </cell>
          <cell r="C17769" t="str">
            <v>(N)23° 51' 0''</v>
          </cell>
          <cell r="D17769" t="str">
            <v>(E)57° 25' 0''</v>
          </cell>
        </row>
        <row r="17770">
          <cell r="A17770" t="str">
            <v>JPOMC</v>
          </cell>
          <cell r="B17770" t="str">
            <v>Omachi</v>
          </cell>
          <cell r="C17770" t="str">
            <v>(N)36° 49' 0''</v>
          </cell>
          <cell r="D17770" t="str">
            <v>(E)138° 25' 0''</v>
          </cell>
        </row>
        <row r="17771">
          <cell r="A17771" t="str">
            <v>ESM8U</v>
          </cell>
          <cell r="B17771" t="str">
            <v>Mourente</v>
          </cell>
          <cell r="C17771" t="str">
            <v>(N)43° 34' 0''</v>
          </cell>
          <cell r="D17771" t="str">
            <v>(W)7° 15' 0''</v>
          </cell>
        </row>
        <row r="17772">
          <cell r="A17772" t="str">
            <v>ESZ8N</v>
          </cell>
          <cell r="B17772" t="str">
            <v>Zalain</v>
          </cell>
          <cell r="C17772" t="str">
            <v>(N)43° 16' 0''</v>
          </cell>
          <cell r="D17772" t="str">
            <v>(W)1° 42' 0''</v>
          </cell>
        </row>
        <row r="17773">
          <cell r="A17773" t="str">
            <v>JPSBH</v>
          </cell>
          <cell r="B17773" t="str">
            <v>Shibetsu</v>
          </cell>
          <cell r="C17773" t="str">
            <v>(N)43° 39' 0''</v>
          </cell>
          <cell r="D17773" t="str">
            <v>(E)145° 7' 0''</v>
          </cell>
        </row>
        <row r="17774">
          <cell r="A17774" t="str">
            <v>JPNOJ</v>
          </cell>
          <cell r="B17774" t="str">
            <v>Onojo</v>
          </cell>
          <cell r="C17774" t="str">
            <v>(N)33° 31' 0''</v>
          </cell>
          <cell r="D17774" t="str">
            <v>(E)130° 28' 0''</v>
          </cell>
        </row>
        <row r="17775">
          <cell r="A17775" t="str">
            <v>ESSO8</v>
          </cell>
          <cell r="B17775" t="str">
            <v>San Miguel Del Arroyo</v>
          </cell>
          <cell r="C17775" t="str">
            <v>(N)41° 25' 0''</v>
          </cell>
          <cell r="D17775" t="str">
            <v>(W)4° 27' 0''</v>
          </cell>
        </row>
        <row r="17776">
          <cell r="A17776" t="str">
            <v>ESV7N</v>
          </cell>
          <cell r="B17776" t="str">
            <v>Vidania</v>
          </cell>
          <cell r="C17776" t="str">
            <v>(N)43° 7' 0''</v>
          </cell>
          <cell r="D17776" t="str">
            <v>(W)2° 9' 0''</v>
          </cell>
        </row>
        <row r="17777">
          <cell r="A17777" t="str">
            <v>NODBY</v>
          </cell>
          <cell r="B17777" t="str">
            <v>Nordby</v>
          </cell>
          <cell r="C17777" t="str">
            <v>(N)59° 55' 0''</v>
          </cell>
          <cell r="D17777" t="str">
            <v>(E)11° 34' 0''</v>
          </cell>
        </row>
        <row r="17778">
          <cell r="A17778" t="str">
            <v>MVKDP</v>
          </cell>
          <cell r="B17778" t="str">
            <v>Kulhudhuffushi Port</v>
          </cell>
          <cell r="C17778" t="str">
            <v>(N)6° 37' 0''</v>
          </cell>
          <cell r="D17778" t="str">
            <v>(E)73° 4' 0''</v>
          </cell>
        </row>
        <row r="17779">
          <cell r="A17779" t="str">
            <v>JPYRO</v>
          </cell>
          <cell r="B17779" t="str">
            <v>Yoro</v>
          </cell>
          <cell r="C17779" t="str">
            <v>(N)35° 18' 0''</v>
          </cell>
          <cell r="D17779" t="str">
            <v>(E)136° 33' 0''</v>
          </cell>
        </row>
        <row r="17780">
          <cell r="A17780" t="str">
            <v>INATU</v>
          </cell>
          <cell r="B17780" t="str">
            <v>Attur</v>
          </cell>
          <cell r="C17780" t="str">
            <v>(N)12° 43' 0''</v>
          </cell>
          <cell r="D17780" t="str">
            <v>(E)79° 57' 0''</v>
          </cell>
        </row>
        <row r="17781">
          <cell r="A17781" t="str">
            <v>JPZKA</v>
          </cell>
          <cell r="B17781" t="str">
            <v>Iizuka</v>
          </cell>
          <cell r="C17781" t="str">
            <v>(N)33° 39' 0''</v>
          </cell>
          <cell r="D17781" t="str">
            <v>(E)130° 40' 0''</v>
          </cell>
        </row>
        <row r="17782">
          <cell r="A17782" t="str">
            <v>ES2BL</v>
          </cell>
          <cell r="B17782" t="str">
            <v>Lloseta</v>
          </cell>
          <cell r="C17782" t="str">
            <v>(N)39° 43' 0''</v>
          </cell>
          <cell r="D17782" t="str">
            <v>(E)2° 52' 0''</v>
          </cell>
        </row>
        <row r="17783">
          <cell r="A17783" t="str">
            <v>ESV8M</v>
          </cell>
          <cell r="B17783" t="str">
            <v>Villasana De Mena</v>
          </cell>
          <cell r="C17783" t="str">
            <v>(N)43° 6' 0''</v>
          </cell>
          <cell r="D17783" t="str">
            <v>(W)3° 16' 0''</v>
          </cell>
        </row>
        <row r="17784">
          <cell r="A17784" t="str">
            <v>ESM8M</v>
          </cell>
          <cell r="B17784" t="str">
            <v>San Mames De Meruelo</v>
          </cell>
          <cell r="C17784" t="str">
            <v>(N)43° 27' 0''</v>
          </cell>
          <cell r="D17784" t="str">
            <v>(W)3° 33' 0''</v>
          </cell>
        </row>
        <row r="17785">
          <cell r="A17785" t="str">
            <v>JPASU</v>
          </cell>
          <cell r="B17785" t="str">
            <v>Kasuya</v>
          </cell>
          <cell r="C17785" t="str">
            <v>(N)33° 37' 0''</v>
          </cell>
          <cell r="D17785" t="str">
            <v>(E)130° 28' 0''</v>
          </cell>
        </row>
        <row r="17786">
          <cell r="A17786" t="str">
            <v>JPSEI</v>
          </cell>
          <cell r="B17786" t="str">
            <v>Seki</v>
          </cell>
          <cell r="C17786" t="str">
            <v>(N)35° 28' 0''</v>
          </cell>
          <cell r="D17786" t="str">
            <v>(E)136° 55' 0''</v>
          </cell>
        </row>
        <row r="17787">
          <cell r="A17787" t="str">
            <v>PHLAC</v>
          </cell>
          <cell r="B17787" t="str">
            <v>La Carlota</v>
          </cell>
          <cell r="C17787" t="str">
            <v>(N)10° 25' 0''</v>
          </cell>
          <cell r="D17787" t="str">
            <v>(E)122° 55' 0''</v>
          </cell>
        </row>
        <row r="17788">
          <cell r="A17788" t="str">
            <v>THKRV</v>
          </cell>
          <cell r="B17788" t="str">
            <v>Krabi</v>
          </cell>
          <cell r="C17788" t="str">
            <v>(N)8° 4' 0''</v>
          </cell>
          <cell r="D17788" t="str">
            <v>(E)98° 43' 0''</v>
          </cell>
        </row>
        <row r="17789">
          <cell r="A17789" t="str">
            <v>THPKT</v>
          </cell>
          <cell r="B17789" t="str">
            <v>Phuket Port</v>
          </cell>
          <cell r="C17789" t="str">
            <v>(N)7° 49' 0''</v>
          </cell>
          <cell r="D17789" t="str">
            <v>(E)98° 24' 0''</v>
          </cell>
        </row>
        <row r="17790">
          <cell r="A17790" t="str">
            <v>USUYU</v>
          </cell>
          <cell r="B17790" t="str">
            <v>Staten Island</v>
          </cell>
          <cell r="C17790" t="str">
            <v>(N)40° 34' 0''</v>
          </cell>
          <cell r="D17790" t="str">
            <v>(W)74° 9' 0''</v>
          </cell>
        </row>
        <row r="17791">
          <cell r="A17791" t="str">
            <v>VNNHT</v>
          </cell>
          <cell r="B17791" t="str">
            <v>Nhon Trach</v>
          </cell>
          <cell r="C17791" t="str">
            <v>(N)10° 43' 0''</v>
          </cell>
          <cell r="D17791" t="str">
            <v>(E)106° 51' 0''</v>
          </cell>
        </row>
        <row r="17792">
          <cell r="A17792" t="str">
            <v>NOFST</v>
          </cell>
          <cell r="B17792" t="str">
            <v>Fiskarstrand</v>
          </cell>
          <cell r="C17792" t="str">
            <v>(N)62° 27' 0''</v>
          </cell>
          <cell r="D17792" t="str">
            <v>(E)6° 16' 0''</v>
          </cell>
        </row>
        <row r="17793">
          <cell r="A17793" t="str">
            <v>RUBOS</v>
          </cell>
          <cell r="B17793" t="str">
            <v>Boshnyakovo</v>
          </cell>
          <cell r="C17793" t="str">
            <v>(N)49° 39' 0''</v>
          </cell>
          <cell r="D17793" t="str">
            <v>(E)142° 10' 0''</v>
          </cell>
        </row>
        <row r="17794">
          <cell r="A17794" t="str">
            <v>RUIOY</v>
          </cell>
          <cell r="B17794" t="str">
            <v>Ikryanoye</v>
          </cell>
          <cell r="C17794" t="str">
            <v>(N)46° 4' 0''</v>
          </cell>
          <cell r="D17794" t="str">
            <v>(E)47° 43' 0''</v>
          </cell>
        </row>
        <row r="17795">
          <cell r="A17795" t="str">
            <v>USPSJ</v>
          </cell>
          <cell r="B17795" t="str">
            <v>Port Saint Joe</v>
          </cell>
          <cell r="C17795" t="str">
            <v>(N)29° 48' 0''</v>
          </cell>
          <cell r="D17795" t="str">
            <v>(W)85° 18' 0''</v>
          </cell>
        </row>
        <row r="17796">
          <cell r="A17796" t="str">
            <v>USQEB</v>
          </cell>
          <cell r="B17796" t="str">
            <v>Edinboro</v>
          </cell>
          <cell r="C17796" t="str">
            <v>(N)41° 52' 0''</v>
          </cell>
          <cell r="D17796" t="str">
            <v>(W)80° 7' 0''</v>
          </cell>
        </row>
        <row r="17797">
          <cell r="A17797" t="str">
            <v>USZSO</v>
          </cell>
          <cell r="B17797" t="str">
            <v>Sherborn</v>
          </cell>
          <cell r="C17797" t="str">
            <v>(N)42° 13' 0''</v>
          </cell>
          <cell r="D17797" t="str">
            <v>(W)71° 22' 0''</v>
          </cell>
        </row>
        <row r="17798">
          <cell r="A17798" t="str">
            <v>USZYF</v>
          </cell>
          <cell r="B17798" t="str">
            <v>Forsyth</v>
          </cell>
          <cell r="C17798" t="str">
            <v>(N)33° 1' 0''</v>
          </cell>
          <cell r="D17798" t="str">
            <v>(W)83° 55' 0''</v>
          </cell>
        </row>
        <row r="17799">
          <cell r="A17799" t="str">
            <v>GBLON</v>
          </cell>
          <cell r="B17799" t="str">
            <v>London</v>
          </cell>
        </row>
        <row r="17800">
          <cell r="A17800" t="str">
            <v>GBMDW</v>
          </cell>
          <cell r="B17800" t="str">
            <v>Middlewich</v>
          </cell>
        </row>
        <row r="17801">
          <cell r="A17801" t="str">
            <v>GBNDY</v>
          </cell>
          <cell r="B17801" t="str">
            <v>Sanday</v>
          </cell>
        </row>
        <row r="17802">
          <cell r="A17802" t="str">
            <v>GBNTH</v>
          </cell>
          <cell r="B17802" t="str">
            <v>Northwich</v>
          </cell>
        </row>
        <row r="17803">
          <cell r="A17803" t="str">
            <v>GBPRU</v>
          </cell>
          <cell r="B17803" t="str">
            <v>Portbury</v>
          </cell>
          <cell r="C17803" t="str">
            <v>(N)51° 28' 0''</v>
          </cell>
          <cell r="D17803" t="str">
            <v>(W)2° 43' 0''</v>
          </cell>
        </row>
        <row r="17804">
          <cell r="A17804" t="str">
            <v>FREHN</v>
          </cell>
          <cell r="B17804" t="str">
            <v>Le Chesne</v>
          </cell>
          <cell r="C17804" t="str">
            <v>(N)49° 31' 0''</v>
          </cell>
          <cell r="D17804" t="str">
            <v>(E)4° 46' 0''</v>
          </cell>
        </row>
        <row r="17805">
          <cell r="A17805" t="str">
            <v>JPGAM</v>
          </cell>
          <cell r="B17805" t="str">
            <v>Gamagori</v>
          </cell>
        </row>
        <row r="17806">
          <cell r="A17806" t="str">
            <v>JPHAN</v>
          </cell>
          <cell r="B17806" t="str">
            <v>Hannan</v>
          </cell>
        </row>
        <row r="17807">
          <cell r="A17807" t="str">
            <v>JPHHH</v>
          </cell>
          <cell r="B17807" t="str">
            <v>Higashinohama</v>
          </cell>
        </row>
        <row r="17808">
          <cell r="A17808" t="str">
            <v>JPHJR</v>
          </cell>
          <cell r="B17808" t="str">
            <v>Hamajiri</v>
          </cell>
        </row>
        <row r="17809">
          <cell r="A17809" t="str">
            <v>JPHKT</v>
          </cell>
          <cell r="B17809" t="str">
            <v>Hakata/Fukuoka</v>
          </cell>
          <cell r="C17809" t="str">
            <v>(N)33° 36' 0''</v>
          </cell>
          <cell r="D17809" t="str">
            <v>(E)130° 25' 0''</v>
          </cell>
        </row>
        <row r="17810">
          <cell r="A17810" t="str">
            <v>JPHNG</v>
          </cell>
          <cell r="B17810" t="str">
            <v>Hinagu</v>
          </cell>
        </row>
        <row r="17811">
          <cell r="A17811" t="str">
            <v>NLSDM</v>
          </cell>
          <cell r="B17811" t="str">
            <v>Stadsdam</v>
          </cell>
          <cell r="C17811" t="str">
            <v>(N)52° 4' 0''</v>
          </cell>
          <cell r="D17811" t="str">
            <v>(E)5° 3' 0''</v>
          </cell>
        </row>
        <row r="17812">
          <cell r="A17812" t="str">
            <v>SEGVX</v>
          </cell>
          <cell r="B17812" t="str">
            <v>Gavle</v>
          </cell>
          <cell r="C17812" t="str">
            <v>(N)60° 40' 0''</v>
          </cell>
          <cell r="D17812" t="str">
            <v>(E)17° 10' 0''</v>
          </cell>
        </row>
        <row r="17813">
          <cell r="A17813" t="str">
            <v>SEHYP</v>
          </cell>
          <cell r="B17813" t="str">
            <v>Hyppeln</v>
          </cell>
        </row>
        <row r="17814">
          <cell r="A17814" t="str">
            <v>PGKRK</v>
          </cell>
          <cell r="B17814" t="str">
            <v>Kairuku</v>
          </cell>
          <cell r="C17814" t="str">
            <v>(N)8° 49' 0''</v>
          </cell>
          <cell r="D17814" t="str">
            <v>(E)146° 31' 0''</v>
          </cell>
        </row>
        <row r="17815">
          <cell r="A17815" t="str">
            <v>PGRVI</v>
          </cell>
          <cell r="B17815" t="str">
            <v>Russel Island</v>
          </cell>
        </row>
        <row r="17816">
          <cell r="A17816" t="str">
            <v>JPSSH</v>
          </cell>
          <cell r="B17816" t="str">
            <v>Shishiboe</v>
          </cell>
        </row>
        <row r="17817">
          <cell r="A17817" t="str">
            <v>JPSTZ</v>
          </cell>
          <cell r="B17817" t="str">
            <v>Saitozaki</v>
          </cell>
        </row>
        <row r="17818">
          <cell r="A17818" t="str">
            <v>JPSZG</v>
          </cell>
          <cell r="B17818" t="str">
            <v>Shizugawa</v>
          </cell>
        </row>
        <row r="17819">
          <cell r="A17819" t="str">
            <v>JPTAS</v>
          </cell>
          <cell r="B17819" t="str">
            <v>Takeshiki</v>
          </cell>
        </row>
        <row r="17820">
          <cell r="A17820" t="str">
            <v>MZPEB</v>
          </cell>
          <cell r="B17820" t="str">
            <v>Pebane</v>
          </cell>
        </row>
        <row r="17821">
          <cell r="A17821" t="str">
            <v>NGANT</v>
          </cell>
          <cell r="B17821" t="str">
            <v>Anta</v>
          </cell>
          <cell r="C17821" t="str">
            <v>(N)9° 27' 0''</v>
          </cell>
          <cell r="D17821" t="str">
            <v>(E)8° 28' 0''</v>
          </cell>
        </row>
        <row r="17822">
          <cell r="A17822" t="str">
            <v>NGOBO</v>
          </cell>
          <cell r="B17822" t="str">
            <v>Que Oboe Terminal/Eket</v>
          </cell>
        </row>
        <row r="17823">
          <cell r="A17823" t="str">
            <v>NOBOK</v>
          </cell>
          <cell r="B17823" t="str">
            <v>Bokn</v>
          </cell>
          <cell r="C17823" t="str">
            <v>(N)59° 13' 0''</v>
          </cell>
          <cell r="D17823" t="str">
            <v>(E)5° 25' 0''</v>
          </cell>
        </row>
        <row r="17824">
          <cell r="A17824" t="str">
            <v>SERNG</v>
          </cell>
          <cell r="B17824" t="str">
            <v>Ronnang</v>
          </cell>
          <cell r="C17824" t="str">
            <v>(N)57° 55' 0''</v>
          </cell>
          <cell r="D17824" t="str">
            <v>(E)11° 34' 0''</v>
          </cell>
        </row>
        <row r="17825">
          <cell r="A17825" t="str">
            <v>SESLI</v>
          </cell>
          <cell r="B17825" t="str">
            <v>Slite</v>
          </cell>
          <cell r="C17825" t="str">
            <v>(N)57° 43' 0''</v>
          </cell>
          <cell r="D17825" t="str">
            <v>(E)18° 48' 0''</v>
          </cell>
        </row>
        <row r="17826">
          <cell r="A17826" t="str">
            <v>NOUSD</v>
          </cell>
          <cell r="B17826" t="str">
            <v>Uskedalen</v>
          </cell>
          <cell r="C17826" t="str">
            <v>(N)59° 55' 0''</v>
          </cell>
          <cell r="D17826" t="str">
            <v>(E)5° 51' 0''</v>
          </cell>
        </row>
        <row r="17827">
          <cell r="A17827" t="str">
            <v>UZAKT</v>
          </cell>
          <cell r="B17827" t="str">
            <v>Akaltyn</v>
          </cell>
          <cell r="C17827" t="str">
            <v>(N)41° 25' 0''</v>
          </cell>
          <cell r="D17827" t="str">
            <v>(E)61° 4' 0''</v>
          </cell>
        </row>
        <row r="17828">
          <cell r="A17828" t="str">
            <v>VECXA</v>
          </cell>
          <cell r="B17828" t="str">
            <v>Caicara de Orinoco</v>
          </cell>
        </row>
        <row r="17829">
          <cell r="A17829" t="str">
            <v>NOEGD</v>
          </cell>
          <cell r="B17829" t="str">
            <v>Eigersund</v>
          </cell>
        </row>
        <row r="17830">
          <cell r="A17830" t="str">
            <v>NOFKS</v>
          </cell>
          <cell r="B17830" t="str">
            <v>Flakstad</v>
          </cell>
        </row>
        <row r="17831">
          <cell r="A17831" t="str">
            <v>USEPA</v>
          </cell>
          <cell r="B17831" t="str">
            <v>Earl Park</v>
          </cell>
          <cell r="C17831" t="str">
            <v>(N)40° 40' 0''</v>
          </cell>
          <cell r="D17831" t="str">
            <v>(W)87° 24' 0''</v>
          </cell>
        </row>
        <row r="17832">
          <cell r="A17832" t="str">
            <v>SELYS</v>
          </cell>
          <cell r="B17832" t="str">
            <v>Lysekil</v>
          </cell>
          <cell r="C17832" t="str">
            <v>(N)58° 16' 0''</v>
          </cell>
          <cell r="D17832" t="str">
            <v>(E)11° 25' 0''</v>
          </cell>
        </row>
        <row r="17833">
          <cell r="A17833" t="str">
            <v>NOOLT</v>
          </cell>
          <cell r="B17833" t="str">
            <v>Frafjord</v>
          </cell>
          <cell r="C17833" t="str">
            <v>(N)58° 49' 0''</v>
          </cell>
          <cell r="D17833" t="str">
            <v>(E)6° 18' 0''</v>
          </cell>
        </row>
        <row r="17834">
          <cell r="A17834" t="str">
            <v>YEADE</v>
          </cell>
          <cell r="B17834" t="str">
            <v>Aden</v>
          </cell>
        </row>
        <row r="17835">
          <cell r="A17835" t="str">
            <v>YESCT</v>
          </cell>
          <cell r="B17835" t="str">
            <v>Suqutra</v>
          </cell>
          <cell r="C17835" t="str">
            <v>(N)12° 30' 0''</v>
          </cell>
          <cell r="D17835" t="str">
            <v>(E)54° 0' 0''</v>
          </cell>
        </row>
        <row r="17836">
          <cell r="A17836" t="str">
            <v>ZASTD</v>
          </cell>
          <cell r="B17836" t="str">
            <v>Strand</v>
          </cell>
          <cell r="C17836" t="str">
            <v>(S)34° 7' 0''</v>
          </cell>
          <cell r="D17836" t="str">
            <v>(E)18° 49' 0''</v>
          </cell>
        </row>
        <row r="17837">
          <cell r="A17837" t="str">
            <v>USPDX</v>
          </cell>
          <cell r="B17837" t="str">
            <v>Portland</v>
          </cell>
        </row>
        <row r="17838">
          <cell r="A17838" t="str">
            <v>USPM3</v>
          </cell>
          <cell r="B17838" t="str">
            <v>Port Monmouth</v>
          </cell>
          <cell r="C17838" t="str">
            <v>(N)40° 25' 0''</v>
          </cell>
          <cell r="D17838" t="str">
            <v>(W)74° 6' 0''</v>
          </cell>
        </row>
        <row r="17839">
          <cell r="A17839" t="str">
            <v>MYBTU</v>
          </cell>
          <cell r="B17839" t="str">
            <v>Bintulu, Sarawak</v>
          </cell>
        </row>
        <row r="17840">
          <cell r="A17840" t="str">
            <v>GBCUA</v>
          </cell>
          <cell r="B17840" t="str">
            <v>Cuan Ferry, Seil</v>
          </cell>
          <cell r="C17840" t="str">
            <v>(N)56° 16' 0''</v>
          </cell>
          <cell r="D17840" t="str">
            <v>(W)5° 37' 0''</v>
          </cell>
        </row>
        <row r="17841">
          <cell r="A17841" t="str">
            <v>USBHF</v>
          </cell>
          <cell r="B17841" t="str">
            <v>Brandon</v>
          </cell>
          <cell r="C17841" t="str">
            <v>(N)32° 16' 0''</v>
          </cell>
          <cell r="D17841" t="str">
            <v>(W)89° 58' 0''</v>
          </cell>
        </row>
        <row r="17842">
          <cell r="A17842" t="str">
            <v>USBSM</v>
          </cell>
          <cell r="B17842" t="str">
            <v>Big Sandy</v>
          </cell>
          <cell r="C17842" t="str">
            <v>(N)48° 10' 0''</v>
          </cell>
          <cell r="D17842" t="str">
            <v>(W)110° 7' 0''</v>
          </cell>
        </row>
        <row r="17843">
          <cell r="A17843" t="str">
            <v>AUBDY</v>
          </cell>
          <cell r="B17843" t="str">
            <v>Bomaderry</v>
          </cell>
          <cell r="C17843" t="str">
            <v>(S)34° 51' 0''</v>
          </cell>
          <cell r="D17843" t="str">
            <v>(E)150° 37' 0''</v>
          </cell>
        </row>
        <row r="17844">
          <cell r="A17844" t="str">
            <v>DKBAG</v>
          </cell>
          <cell r="B17844" t="str">
            <v>Bagenkop</v>
          </cell>
        </row>
        <row r="17845">
          <cell r="A17845" t="str">
            <v>GLOBY</v>
          </cell>
          <cell r="B17845" t="str">
            <v>Illorqortoormiut (Scoresbysund)</v>
          </cell>
        </row>
        <row r="17846">
          <cell r="A17846" t="str">
            <v>FRBR5</v>
          </cell>
          <cell r="B17846" t="str">
            <v>La Barbotiere</v>
          </cell>
          <cell r="C17846" t="str">
            <v>(N)44° 37' 0''</v>
          </cell>
          <cell r="D17846" t="str">
            <v>(W)1° 4' 0''</v>
          </cell>
        </row>
        <row r="17847">
          <cell r="A17847" t="str">
            <v>AUOKF</v>
          </cell>
          <cell r="B17847" t="str">
            <v>Oak Flats</v>
          </cell>
          <cell r="C17847" t="str">
            <v>(S)34° 33' 0''</v>
          </cell>
          <cell r="D17847" t="str">
            <v>(E)150° 49' 0''</v>
          </cell>
        </row>
        <row r="17848">
          <cell r="A17848" t="str">
            <v>BWDUK</v>
          </cell>
          <cell r="B17848" t="str">
            <v>Dukwi</v>
          </cell>
          <cell r="C17848" t="str">
            <v>(S)20° 34' 0''</v>
          </cell>
          <cell r="D17848" t="str">
            <v>(E)26° 31' 0''</v>
          </cell>
        </row>
        <row r="17849">
          <cell r="A17849" t="str">
            <v>JPWKI</v>
          </cell>
          <cell r="B17849" t="str">
            <v>Wakimisaki</v>
          </cell>
        </row>
        <row r="17850">
          <cell r="A17850" t="str">
            <v>ARPP9</v>
          </cell>
          <cell r="B17850" t="str">
            <v>Pablo Podesta</v>
          </cell>
          <cell r="C17850" t="str">
            <v>(S)34° 36' 0''</v>
          </cell>
          <cell r="D17850" t="str">
            <v>(W)58° 31' 0''</v>
          </cell>
        </row>
        <row r="17851">
          <cell r="A17851" t="str">
            <v>EEKDL</v>
          </cell>
          <cell r="B17851" t="str">
            <v>Kardla</v>
          </cell>
          <cell r="C17851" t="str">
            <v>(N)59° 0' 0''</v>
          </cell>
          <cell r="D17851" t="str">
            <v>(E)22° 45' 0''</v>
          </cell>
        </row>
        <row r="17852">
          <cell r="A17852" t="str">
            <v>GBETT</v>
          </cell>
          <cell r="B17852" t="str">
            <v>Etrick Field</v>
          </cell>
          <cell r="C17852" t="str">
            <v>(N)57° 54' 0''</v>
          </cell>
          <cell r="D17852" t="str">
            <v>(W)0° 35' 0''</v>
          </cell>
        </row>
        <row r="17853">
          <cell r="A17853" t="str">
            <v>JESCJ</v>
          </cell>
          <cell r="B17853" t="str">
            <v>Saint Clement</v>
          </cell>
          <cell r="C17853" t="str">
            <v>(N)49° 10' 0''</v>
          </cell>
          <cell r="D17853" t="str">
            <v>(W)2° 4' 0''</v>
          </cell>
        </row>
        <row r="17854">
          <cell r="A17854" t="str">
            <v>NLRUY</v>
          </cell>
          <cell r="B17854" t="str">
            <v>de Ruyter</v>
          </cell>
          <cell r="C17854" t="str">
            <v>(N)52° 18' 0''</v>
          </cell>
          <cell r="D17854" t="str">
            <v>(E)4° 3' 0''</v>
          </cell>
        </row>
        <row r="17855">
          <cell r="A17855" t="str">
            <v>TNISI</v>
          </cell>
          <cell r="B17855" t="str">
            <v>Isis</v>
          </cell>
          <cell r="C17855" t="str">
            <v>(N)34° 37' 0''</v>
          </cell>
          <cell r="D17855" t="str">
            <v>(E)12° 25' 0''</v>
          </cell>
        </row>
        <row r="17856">
          <cell r="A17856" t="str">
            <v>USHO7</v>
          </cell>
          <cell r="B17856" t="str">
            <v>Hooper</v>
          </cell>
          <cell r="C17856" t="str">
            <v>(N)41° 9' 0''</v>
          </cell>
          <cell r="D17856" t="str">
            <v>(W)112° 7' 0''</v>
          </cell>
        </row>
        <row r="17857">
          <cell r="A17857" t="str">
            <v>FIUSK</v>
          </cell>
          <cell r="B17857" t="str">
            <v>Uskila</v>
          </cell>
          <cell r="C17857" t="str">
            <v>(N)61° 13' 0''</v>
          </cell>
          <cell r="D17857" t="str">
            <v>(E)24° 15' 0''</v>
          </cell>
        </row>
        <row r="17858">
          <cell r="A17858" t="str">
            <v>USCRW</v>
          </cell>
          <cell r="B17858" t="str">
            <v>Charleston</v>
          </cell>
        </row>
        <row r="17859">
          <cell r="A17859" t="str">
            <v>GBBAB</v>
          </cell>
          <cell r="B17859" t="str">
            <v>Banbury</v>
          </cell>
        </row>
        <row r="17860">
          <cell r="A17860" t="str">
            <v>NOVEF</v>
          </cell>
          <cell r="B17860" t="str">
            <v>Vefsn</v>
          </cell>
        </row>
        <row r="17861">
          <cell r="A17861" t="str">
            <v>FRLA4</v>
          </cell>
          <cell r="B17861" t="str">
            <v>Lauris</v>
          </cell>
        </row>
        <row r="17862">
          <cell r="A17862" t="str">
            <v>DENST</v>
          </cell>
          <cell r="B17862" t="str">
            <v>Neckarsteinach</v>
          </cell>
        </row>
        <row r="17863">
          <cell r="A17863" t="str">
            <v>NLSOP</v>
          </cell>
          <cell r="B17863" t="str">
            <v>Stolpen</v>
          </cell>
          <cell r="C17863" t="str">
            <v>(N)52° 49' 0''</v>
          </cell>
          <cell r="D17863" t="str">
            <v>(E)4° 43' 0''</v>
          </cell>
        </row>
        <row r="17864">
          <cell r="A17864" t="str">
            <v>USTWZ</v>
          </cell>
          <cell r="B17864" t="str">
            <v>Tarrytown</v>
          </cell>
          <cell r="C17864" t="str">
            <v>(N)41° 4' 0''</v>
          </cell>
          <cell r="D17864" t="str">
            <v>(W)73° 52' 0''</v>
          </cell>
        </row>
        <row r="17865">
          <cell r="A17865" t="str">
            <v>ECPSJ</v>
          </cell>
          <cell r="B17865" t="str">
            <v>Posorja</v>
          </cell>
          <cell r="C17865" t="str">
            <v>(S)2° 42' 0''</v>
          </cell>
          <cell r="D17865" t="str">
            <v>(W)80° 15' 0''</v>
          </cell>
        </row>
        <row r="17866">
          <cell r="A17866" t="str">
            <v>NLVDM</v>
          </cell>
          <cell r="B17866" t="str">
            <v>Veendam</v>
          </cell>
        </row>
        <row r="17867">
          <cell r="A17867" t="str">
            <v>NLHXG</v>
          </cell>
          <cell r="B17867" t="str">
            <v>Hardinxveld-Giessendam</v>
          </cell>
          <cell r="C17867" t="str">
            <v>(N)51° 49' 0''</v>
          </cell>
          <cell r="D17867" t="str">
            <v>(E)4° 49' 0''</v>
          </cell>
        </row>
        <row r="17868">
          <cell r="A17868" t="str">
            <v>NLKAI</v>
          </cell>
          <cell r="B17868" t="str">
            <v>Krimpen aan den IJssel</v>
          </cell>
          <cell r="C17868" t="str">
            <v>(N)51° 55' 0''</v>
          </cell>
          <cell r="D17868" t="str">
            <v>(E)4° 36' 0''</v>
          </cell>
        </row>
        <row r="17869">
          <cell r="A17869" t="str">
            <v>TRMVG</v>
          </cell>
          <cell r="B17869" t="str">
            <v>Manavgat</v>
          </cell>
          <cell r="C17869" t="str">
            <v>(N)36° 46' 0''</v>
          </cell>
          <cell r="D17869" t="str">
            <v>(E)31° 27' 0''</v>
          </cell>
        </row>
        <row r="17870">
          <cell r="A17870" t="str">
            <v>NLRSL</v>
          </cell>
          <cell r="B17870" t="str">
            <v>Roompotsluis</v>
          </cell>
        </row>
        <row r="17871">
          <cell r="A17871" t="str">
            <v>DEGRD</v>
          </cell>
          <cell r="B17871" t="str">
            <v>Greifswald</v>
          </cell>
          <cell r="C17871" t="str">
            <v>(N)54° 6' 0''</v>
          </cell>
          <cell r="D17871" t="str">
            <v>(E)13° 24' 0''</v>
          </cell>
        </row>
        <row r="17872">
          <cell r="A17872" t="str">
            <v>USCDU</v>
          </cell>
          <cell r="B17872" t="str">
            <v>Cedar Lake</v>
          </cell>
          <cell r="C17872" t="str">
            <v>(N)43° 24' 0''</v>
          </cell>
          <cell r="D17872" t="str">
            <v>(W)84° 58' 0''</v>
          </cell>
        </row>
        <row r="17873">
          <cell r="A17873" t="str">
            <v>SEKGR</v>
          </cell>
          <cell r="B17873" t="str">
            <v>Kungsor</v>
          </cell>
          <cell r="C17873" t="str">
            <v>(N)59° 25' 0''</v>
          </cell>
          <cell r="D17873" t="str">
            <v>(E)16° 6' 0''</v>
          </cell>
        </row>
        <row r="17874">
          <cell r="A17874" t="str">
            <v>SELAA</v>
          </cell>
          <cell r="B17874" t="str">
            <v>Landskrona</v>
          </cell>
          <cell r="C17874" t="str">
            <v>(N)55° 52' 0''</v>
          </cell>
          <cell r="D17874" t="str">
            <v>(E)12° 49' 0''</v>
          </cell>
        </row>
        <row r="17875">
          <cell r="A17875" t="str">
            <v>NOLAR</v>
          </cell>
          <cell r="B17875" t="str">
            <v>Larvik</v>
          </cell>
          <cell r="C17875" t="str">
            <v>(N)59° 1' 0''</v>
          </cell>
          <cell r="D17875" t="str">
            <v>(E)10° 1' 0''</v>
          </cell>
        </row>
        <row r="17876">
          <cell r="A17876" t="str">
            <v>NOMID</v>
          </cell>
          <cell r="B17876" t="str">
            <v>Midsund</v>
          </cell>
          <cell r="C17876" t="str">
            <v>(N)62° 40' 0''</v>
          </cell>
          <cell r="D17876" t="str">
            <v>(E)6° 40' 0''</v>
          </cell>
        </row>
        <row r="17877">
          <cell r="A17877" t="str">
            <v>GBBMO</v>
          </cell>
          <cell r="B17877" t="str">
            <v>Burnmouth</v>
          </cell>
          <cell r="C17877" t="str">
            <v>(N)55° 49' 0''</v>
          </cell>
          <cell r="D17877" t="str">
            <v>(W)2° 4' 0''</v>
          </cell>
        </row>
        <row r="17878">
          <cell r="A17878" t="str">
            <v>GBCAU</v>
          </cell>
          <cell r="B17878" t="str">
            <v>Camusnagaul</v>
          </cell>
          <cell r="C17878" t="str">
            <v>(N)56° 49' 0''</v>
          </cell>
          <cell r="D17878" t="str">
            <v>(W)5° 7' 0''</v>
          </cell>
        </row>
        <row r="17879">
          <cell r="A17879" t="str">
            <v>SEMON</v>
          </cell>
          <cell r="B17879" t="str">
            <v>Monsteras</v>
          </cell>
          <cell r="C17879" t="str">
            <v>(N)57° 1' 0''</v>
          </cell>
          <cell r="D17879" t="str">
            <v>(E)16° 25' 0''</v>
          </cell>
        </row>
        <row r="17880">
          <cell r="A17880" t="str">
            <v>SEOEN</v>
          </cell>
          <cell r="B17880" t="str">
            <v>On</v>
          </cell>
          <cell r="C17880" t="str">
            <v>(N)59° 28' 0''</v>
          </cell>
          <cell r="D17880" t="str">
            <v>(E)17° 22' 0''</v>
          </cell>
        </row>
        <row r="17881">
          <cell r="A17881" t="str">
            <v>USYLT</v>
          </cell>
          <cell r="B17881" t="str">
            <v>Lanett</v>
          </cell>
          <cell r="C17881" t="str">
            <v>(N)32° 51' 0''</v>
          </cell>
          <cell r="D17881" t="str">
            <v>(W)85° 10' 0''</v>
          </cell>
        </row>
        <row r="17882">
          <cell r="A17882" t="str">
            <v>VIENP</v>
          </cell>
          <cell r="B17882" t="str">
            <v>Enighed Pond</v>
          </cell>
        </row>
        <row r="17883">
          <cell r="A17883" t="str">
            <v>ESPUS</v>
          </cell>
          <cell r="B17883" t="str">
            <v>Puerto Real</v>
          </cell>
        </row>
        <row r="17884">
          <cell r="A17884" t="str">
            <v>FRXCS</v>
          </cell>
          <cell r="B17884" t="str">
            <v>Saint-Vaize</v>
          </cell>
          <cell r="C17884" t="str">
            <v>(N)45° 49' 0''</v>
          </cell>
          <cell r="D17884" t="str">
            <v>(W)0° 38' 0''</v>
          </cell>
        </row>
        <row r="17885">
          <cell r="A17885" t="str">
            <v>NZWAG</v>
          </cell>
          <cell r="B17885" t="str">
            <v>Wanganui</v>
          </cell>
          <cell r="C17885" t="str">
            <v>(S)39° 55' 0''</v>
          </cell>
          <cell r="D17885" t="str">
            <v>(E)174° 58' 0''</v>
          </cell>
        </row>
        <row r="17886">
          <cell r="A17886" t="str">
            <v>OMQAL</v>
          </cell>
          <cell r="B17886" t="str">
            <v>Qalhat</v>
          </cell>
          <cell r="C17886" t="str">
            <v>(N)22° 42' 0''</v>
          </cell>
          <cell r="D17886" t="str">
            <v>(E)59° 22' 0''</v>
          </cell>
        </row>
        <row r="17887">
          <cell r="A17887" t="str">
            <v>TRTUT</v>
          </cell>
          <cell r="B17887" t="str">
            <v>Tutunciftlik</v>
          </cell>
        </row>
        <row r="17888">
          <cell r="A17888" t="str">
            <v>SEDON</v>
          </cell>
          <cell r="B17888" t="str">
            <v>Donso</v>
          </cell>
        </row>
        <row r="17889">
          <cell r="A17889" t="str">
            <v>USYAO</v>
          </cell>
          <cell r="B17889" t="str">
            <v>Aurora</v>
          </cell>
          <cell r="C17889" t="str">
            <v>(N)39° 3' 0''</v>
          </cell>
          <cell r="D17889" t="str">
            <v>(W)84° 54' 0''</v>
          </cell>
        </row>
        <row r="17890">
          <cell r="A17890" t="str">
            <v>NLLIT</v>
          </cell>
          <cell r="B17890" t="str">
            <v>Lith</v>
          </cell>
        </row>
        <row r="17891">
          <cell r="A17891" t="str">
            <v>NLMEW</v>
          </cell>
          <cell r="B17891" t="str">
            <v>Meerlo-Wansum</v>
          </cell>
        </row>
        <row r="17892">
          <cell r="A17892" t="str">
            <v>JPTRC</v>
          </cell>
          <cell r="B17892" t="str">
            <v>Tsuruuchi</v>
          </cell>
        </row>
        <row r="17893">
          <cell r="A17893" t="str">
            <v>JPTSZ</v>
          </cell>
          <cell r="B17893" t="str">
            <v>Tosashimizu</v>
          </cell>
        </row>
        <row r="17894">
          <cell r="A17894" t="str">
            <v>NOKMO</v>
          </cell>
          <cell r="B17894" t="str">
            <v>Kambo</v>
          </cell>
          <cell r="C17894" t="str">
            <v>(N)59° 28' 0''</v>
          </cell>
          <cell r="D17894" t="str">
            <v>(E)10° 40' 0''</v>
          </cell>
        </row>
        <row r="17895">
          <cell r="A17895" t="str">
            <v>IENET</v>
          </cell>
          <cell r="B17895" t="str">
            <v>Newport</v>
          </cell>
          <cell r="C17895" t="str">
            <v>(N)53° 52' 0''</v>
          </cell>
          <cell r="D17895" t="str">
            <v>(W)9° 31' 0''</v>
          </cell>
        </row>
        <row r="17896">
          <cell r="A17896" t="str">
            <v>USIVK</v>
          </cell>
          <cell r="B17896" t="str">
            <v>Irvine</v>
          </cell>
          <cell r="C17896" t="str">
            <v>(N)37° 40' 0''</v>
          </cell>
          <cell r="D17896" t="str">
            <v>(W)83° 58' 0''</v>
          </cell>
        </row>
        <row r="17897">
          <cell r="A17897" t="str">
            <v>LUROD</v>
          </cell>
          <cell r="B17897" t="str">
            <v>Rodange</v>
          </cell>
        </row>
        <row r="17898">
          <cell r="A17898" t="str">
            <v>LYBUA</v>
          </cell>
          <cell r="B17898" t="str">
            <v>Bu'ayrat al Hasun</v>
          </cell>
          <cell r="C17898" t="str">
            <v>(N)31° 24' 0''</v>
          </cell>
          <cell r="D17898" t="str">
            <v>(E)15° 43' 0''</v>
          </cell>
        </row>
        <row r="17899">
          <cell r="A17899" t="str">
            <v>USCKG</v>
          </cell>
          <cell r="B17899" t="str">
            <v>Cherokee</v>
          </cell>
          <cell r="C17899" t="str">
            <v>(N)34° 45' 0''</v>
          </cell>
          <cell r="D17899" t="str">
            <v>(W)87° 58' 0''</v>
          </cell>
        </row>
        <row r="17900">
          <cell r="A17900" t="str">
            <v>USCSJ</v>
          </cell>
          <cell r="B17900" t="str">
            <v>Carlisle</v>
          </cell>
          <cell r="C17900" t="str">
            <v>(N)42° 31' 0''</v>
          </cell>
          <cell r="D17900" t="str">
            <v>(W)71° 21' 0''</v>
          </cell>
        </row>
        <row r="17901">
          <cell r="A17901" t="str">
            <v>GBFBU</v>
          </cell>
          <cell r="B17901" t="str">
            <v>Fishbourne</v>
          </cell>
          <cell r="C17901" t="str">
            <v>(N)50° 43' 0''</v>
          </cell>
          <cell r="D17901" t="str">
            <v>(W)1° 10' 0''</v>
          </cell>
        </row>
        <row r="17902">
          <cell r="A17902" t="str">
            <v>GBGRO</v>
          </cell>
          <cell r="B17902" t="str">
            <v>Groomsport</v>
          </cell>
          <cell r="C17902" t="str">
            <v>(N)54° 40' 0''</v>
          </cell>
          <cell r="D17902" t="str">
            <v>(W)5° 37' 0''</v>
          </cell>
        </row>
        <row r="17903">
          <cell r="A17903" t="str">
            <v>JPTEE</v>
          </cell>
          <cell r="B17903" t="str">
            <v>Take</v>
          </cell>
        </row>
        <row r="17904">
          <cell r="A17904" t="str">
            <v>JPTJJ</v>
          </cell>
          <cell r="B17904" t="str">
            <v>Tomamae</v>
          </cell>
        </row>
        <row r="17905">
          <cell r="A17905" t="str">
            <v>USMH2</v>
          </cell>
          <cell r="B17905" t="str">
            <v>Marblehead</v>
          </cell>
          <cell r="C17905" t="str">
            <v>(N)42° 30' 0''</v>
          </cell>
          <cell r="D17905" t="str">
            <v>(W)70° 51' 0''</v>
          </cell>
        </row>
        <row r="17906">
          <cell r="A17906" t="str">
            <v>NOZSA</v>
          </cell>
          <cell r="B17906" t="str">
            <v>Såstein</v>
          </cell>
          <cell r="C17906" t="str">
            <v>(N)58° 57' 0''</v>
          </cell>
          <cell r="D17906" t="str">
            <v>(E)9° 43' 0''</v>
          </cell>
        </row>
        <row r="17907">
          <cell r="A17907" t="str">
            <v>SESUD</v>
          </cell>
          <cell r="B17907" t="str">
            <v>Stocksund</v>
          </cell>
        </row>
        <row r="17908">
          <cell r="A17908" t="str">
            <v>SEVAG</v>
          </cell>
          <cell r="B17908" t="str">
            <v>Varberg</v>
          </cell>
        </row>
        <row r="17909">
          <cell r="A17909" t="str">
            <v>LKJAF</v>
          </cell>
          <cell r="B17909" t="str">
            <v>Jaffna</v>
          </cell>
        </row>
        <row r="17910">
          <cell r="A17910" t="str">
            <v>SEGOT</v>
          </cell>
          <cell r="B17910" t="str">
            <v>Goteborg</v>
          </cell>
          <cell r="C17910" t="str">
            <v>(N)57° 43' 0''</v>
          </cell>
          <cell r="D17910" t="str">
            <v>(E)11° 58' 0''</v>
          </cell>
        </row>
        <row r="17911">
          <cell r="A17911" t="str">
            <v>USWEQ</v>
          </cell>
          <cell r="B17911" t="str">
            <v>West Allis</v>
          </cell>
          <cell r="C17911" t="str">
            <v>(N)43° 1' 0''</v>
          </cell>
          <cell r="D17911" t="str">
            <v>(W)88° 0' 0''</v>
          </cell>
        </row>
        <row r="17912">
          <cell r="A17912" t="str">
            <v>RUNOG</v>
          </cell>
          <cell r="B17912" t="str">
            <v>Nogliki</v>
          </cell>
          <cell r="C17912" t="str">
            <v>(N)51° 49' 0''</v>
          </cell>
          <cell r="D17912" t="str">
            <v>(E)143° 6' 0''</v>
          </cell>
        </row>
        <row r="17913">
          <cell r="A17913" t="str">
            <v>RUPKC</v>
          </cell>
          <cell r="B17913" t="str">
            <v>Petropavlovsk-Kamchatskiy</v>
          </cell>
        </row>
        <row r="17914">
          <cell r="A17914" t="str">
            <v>USIGS</v>
          </cell>
          <cell r="B17914" t="str">
            <v>Big Stone</v>
          </cell>
          <cell r="C17914" t="str">
            <v>(N)38° 58' 0''</v>
          </cell>
          <cell r="D17914" t="str">
            <v>(W)75° 19' 0''</v>
          </cell>
        </row>
        <row r="17915">
          <cell r="A17915" t="str">
            <v>SOMGQ</v>
          </cell>
          <cell r="B17915" t="str">
            <v>Mogadishu</v>
          </cell>
        </row>
        <row r="17916">
          <cell r="A17916" t="str">
            <v>SYARW</v>
          </cell>
          <cell r="B17916" t="str">
            <v>Arwad</v>
          </cell>
          <cell r="C17916" t="str">
            <v>(N)34° 51' 0''</v>
          </cell>
          <cell r="D17916" t="str">
            <v>(E)35° 51' 0''</v>
          </cell>
        </row>
        <row r="17917">
          <cell r="A17917" t="str">
            <v>THBKK</v>
          </cell>
          <cell r="B17917" t="str">
            <v>Bangkok</v>
          </cell>
          <cell r="C17917" t="str">
            <v>(N)13° 45' 0''</v>
          </cell>
          <cell r="D17917" t="str">
            <v>(E)100° 31' 0''</v>
          </cell>
        </row>
        <row r="17918">
          <cell r="A17918" t="str">
            <v>THKYO</v>
          </cell>
          <cell r="B17918" t="str">
            <v>Koh Yao</v>
          </cell>
        </row>
        <row r="17919">
          <cell r="A17919" t="str">
            <v>FRCEQ</v>
          </cell>
          <cell r="B17919" t="str">
            <v>Cannes</v>
          </cell>
          <cell r="C17919" t="str">
            <v>(N)43° 33' 0''</v>
          </cell>
          <cell r="D17919" t="str">
            <v>(E)7° 1' 0''</v>
          </cell>
        </row>
        <row r="17920">
          <cell r="A17920" t="str">
            <v>FRLEH</v>
          </cell>
          <cell r="B17920" t="str">
            <v>Le Havre</v>
          </cell>
          <cell r="C17920" t="str">
            <v>(N)49° 30' 0''</v>
          </cell>
          <cell r="D17920" t="str">
            <v>(E)0° 6' 0''</v>
          </cell>
        </row>
        <row r="17921">
          <cell r="A17921" t="str">
            <v>FRLRT</v>
          </cell>
          <cell r="B17921" t="str">
            <v>Lorient</v>
          </cell>
          <cell r="C17921" t="str">
            <v>(N)47° 45' 0''</v>
          </cell>
          <cell r="D17921" t="str">
            <v>(W)3° 21' 0''</v>
          </cell>
        </row>
        <row r="17922">
          <cell r="A17922" t="str">
            <v>FRPVO</v>
          </cell>
          <cell r="B17922" t="str">
            <v>Porto-Vecchio</v>
          </cell>
          <cell r="C17922" t="str">
            <v>(N)41° 34' 0''</v>
          </cell>
          <cell r="D17922" t="str">
            <v>(E)9° 16' 0''</v>
          </cell>
        </row>
        <row r="17923">
          <cell r="A17923" t="str">
            <v>NCTUD</v>
          </cell>
          <cell r="B17923" t="str">
            <v>Teoudie</v>
          </cell>
          <cell r="C17923" t="str">
            <v>(S)20° 45' 0''</v>
          </cell>
          <cell r="D17923" t="str">
            <v>(E)164° 24' 0''</v>
          </cell>
        </row>
        <row r="17924">
          <cell r="A17924" t="str">
            <v>MQQPC</v>
          </cell>
          <cell r="B17924" t="str">
            <v>Port de Fort-de-France Pt.</v>
          </cell>
          <cell r="C17924" t="str">
            <v>(N)14° 36' 0''</v>
          </cell>
          <cell r="D17924" t="str">
            <v>(W)61° 3' 0''</v>
          </cell>
        </row>
        <row r="17925">
          <cell r="A17925" t="str">
            <v>NLSMD</v>
          </cell>
          <cell r="B17925" t="str">
            <v>Scheemda</v>
          </cell>
        </row>
        <row r="17926">
          <cell r="A17926" t="str">
            <v>TFPFR</v>
          </cell>
          <cell r="B17926" t="str">
            <v>Port-aux-Francais</v>
          </cell>
          <cell r="C17926" t="str">
            <v>(S)49° 19' 0''</v>
          </cell>
          <cell r="D17926" t="str">
            <v>(E)70° 13' 0''</v>
          </cell>
        </row>
        <row r="17927">
          <cell r="A17927" t="str">
            <v>NLHTN</v>
          </cell>
          <cell r="B17927" t="str">
            <v>Hontenisse</v>
          </cell>
        </row>
        <row r="17928">
          <cell r="A17928" t="str">
            <v>NLKLM</v>
          </cell>
          <cell r="B17928" t="str">
            <v>Kollum</v>
          </cell>
          <cell r="C17928" t="str">
            <v>(N)53° 16' 0''</v>
          </cell>
          <cell r="D17928" t="str">
            <v>(E)6° 9' 0''</v>
          </cell>
        </row>
        <row r="17929">
          <cell r="A17929" t="str">
            <v>SAJBI</v>
          </cell>
          <cell r="B17929" t="str">
            <v>Al Jubayl Industrial City</v>
          </cell>
          <cell r="C17929" t="str">
            <v>(N)27° 4' 0''</v>
          </cell>
          <cell r="D17929" t="str">
            <v>(E)49° 33' 0''</v>
          </cell>
        </row>
        <row r="17930">
          <cell r="A17930" t="str">
            <v>NLMOK</v>
          </cell>
          <cell r="B17930" t="str">
            <v>Mook</v>
          </cell>
          <cell r="C17930" t="str">
            <v>(N)51° 45' 0''</v>
          </cell>
          <cell r="D17930" t="str">
            <v>(E)5° 52' 0''</v>
          </cell>
        </row>
        <row r="17931">
          <cell r="A17931" t="str">
            <v>NLNSU</v>
          </cell>
          <cell r="B17931" t="str">
            <v>Nessersluis</v>
          </cell>
          <cell r="C17931" t="str">
            <v>(N)52° 15' 0''</v>
          </cell>
          <cell r="D17931" t="str">
            <v>(E)4° 52' 0''</v>
          </cell>
        </row>
        <row r="17932">
          <cell r="A17932" t="str">
            <v>USNIX</v>
          </cell>
          <cell r="B17932" t="str">
            <v>Nixon</v>
          </cell>
          <cell r="C17932" t="str">
            <v>(N)41° 55' 0''</v>
          </cell>
          <cell r="D17932" t="str">
            <v>(W)76° 7' 0''</v>
          </cell>
        </row>
        <row r="17933">
          <cell r="A17933" t="str">
            <v>USNTD</v>
          </cell>
          <cell r="B17933" t="str">
            <v>Port Hueneme</v>
          </cell>
          <cell r="C17933" t="str">
            <v>(N)34° 7' 0''</v>
          </cell>
          <cell r="D17933" t="str">
            <v>(W)119° 10' 0''</v>
          </cell>
        </row>
        <row r="17934">
          <cell r="A17934" t="str">
            <v>NONTY</v>
          </cell>
          <cell r="B17934" t="str">
            <v>Notteroy</v>
          </cell>
        </row>
        <row r="17935">
          <cell r="A17935" t="str">
            <v>NOOST</v>
          </cell>
          <cell r="B17935" t="str">
            <v>Osteroy</v>
          </cell>
        </row>
        <row r="17936">
          <cell r="A17936" t="str">
            <v>DKSKB</v>
          </cell>
          <cell r="B17936" t="str">
            <v>Skarbak</v>
          </cell>
          <cell r="C17936" t="str">
            <v>(N)55° 30' 0''</v>
          </cell>
          <cell r="D17936" t="str">
            <v>(E)9° 37' 0''</v>
          </cell>
        </row>
        <row r="17937">
          <cell r="A17937" t="str">
            <v>USWPT</v>
          </cell>
          <cell r="B17937" t="str">
            <v>Westport</v>
          </cell>
          <cell r="C17937" t="str">
            <v>(N)39° 37' 0''</v>
          </cell>
          <cell r="D17937" t="str">
            <v>(W)123° 46' 0''</v>
          </cell>
        </row>
        <row r="17938">
          <cell r="A17938" t="str">
            <v>USXNA</v>
          </cell>
          <cell r="B17938" t="str">
            <v>Sayreville</v>
          </cell>
          <cell r="C17938" t="str">
            <v>(N)40° 27' 0''</v>
          </cell>
          <cell r="D17938" t="str">
            <v>(W)74° 21' 0''</v>
          </cell>
        </row>
        <row r="17939">
          <cell r="A17939" t="str">
            <v>MXPVR</v>
          </cell>
          <cell r="B17939" t="str">
            <v>Puerto Vallarta</v>
          </cell>
          <cell r="C17939" t="str">
            <v>(N)20° 36' 0''</v>
          </cell>
          <cell r="D17939" t="str">
            <v>(W)105° 13' 0''</v>
          </cell>
        </row>
        <row r="17940">
          <cell r="A17940" t="str">
            <v>NOEKF</v>
          </cell>
          <cell r="B17940" t="str">
            <v>Eikefet</v>
          </cell>
          <cell r="C17940" t="str">
            <v>(N)60° 42' 0''</v>
          </cell>
          <cell r="D17940" t="str">
            <v>(E)5° 33' 0''</v>
          </cell>
        </row>
        <row r="17941">
          <cell r="A17941" t="str">
            <v>ROBCN</v>
          </cell>
          <cell r="B17941" t="str">
            <v>Beclean</v>
          </cell>
          <cell r="C17941" t="str">
            <v>(N)46° 19' 0''</v>
          </cell>
          <cell r="D17941" t="str">
            <v>(E)25° 18' 0''</v>
          </cell>
        </row>
        <row r="17942">
          <cell r="A17942" t="str">
            <v>RSAPT</v>
          </cell>
          <cell r="B17942" t="str">
            <v>Apatin</v>
          </cell>
          <cell r="C17942" t="str">
            <v>(N)45° 40' 0''</v>
          </cell>
          <cell r="D17942" t="str">
            <v>(E)18° 58' 0''</v>
          </cell>
        </row>
        <row r="17943">
          <cell r="A17943" t="str">
            <v>PAMNP</v>
          </cell>
          <cell r="B17943" t="str">
            <v>Las Minas</v>
          </cell>
        </row>
        <row r="17944">
          <cell r="A17944" t="str">
            <v>USGQQ</v>
          </cell>
          <cell r="B17944" t="str">
            <v>Galion</v>
          </cell>
          <cell r="C17944" t="str">
            <v>(N)40° 43' 0''</v>
          </cell>
          <cell r="D17944" t="str">
            <v>(W)82° 46' 0''</v>
          </cell>
        </row>
        <row r="17945">
          <cell r="A17945" t="str">
            <v>MYKUD</v>
          </cell>
          <cell r="B17945" t="str">
            <v>Kudat, Sabah</v>
          </cell>
        </row>
        <row r="17946">
          <cell r="A17946" t="str">
            <v>MYMAN</v>
          </cell>
          <cell r="B17946" t="str">
            <v>Manjung</v>
          </cell>
          <cell r="C17946" t="str">
            <v>(N)4° 9' 0''</v>
          </cell>
          <cell r="D17946" t="str">
            <v>(E)100° 37' 0''</v>
          </cell>
        </row>
        <row r="17947">
          <cell r="A17947" t="str">
            <v>RUSKA</v>
          </cell>
          <cell r="B17947" t="str">
            <v>Slavyanka</v>
          </cell>
        </row>
        <row r="17948">
          <cell r="A17948" t="str">
            <v>RUTVK</v>
          </cell>
          <cell r="B17948" t="str">
            <v>Timashevsk</v>
          </cell>
          <cell r="C17948" t="str">
            <v>(N)45° 37' 0''</v>
          </cell>
          <cell r="D17948" t="str">
            <v>(E)38° 55' 0''</v>
          </cell>
        </row>
        <row r="17949">
          <cell r="A17949" t="str">
            <v>RUZAR</v>
          </cell>
          <cell r="B17949" t="str">
            <v>Zarubino</v>
          </cell>
          <cell r="C17949" t="str">
            <v>(N)42° 37' 0''</v>
          </cell>
          <cell r="D17949" t="str">
            <v>(E)131° 4' 0''</v>
          </cell>
        </row>
        <row r="17950">
          <cell r="A17950" t="str">
            <v>USRP3</v>
          </cell>
          <cell r="B17950" t="str">
            <v>Rockport</v>
          </cell>
          <cell r="C17950" t="str">
            <v>(N)44° 10' 0''</v>
          </cell>
          <cell r="D17950" t="str">
            <v>(W)69° 4' 0''</v>
          </cell>
        </row>
        <row r="17951">
          <cell r="A17951" t="str">
            <v>MGMJN</v>
          </cell>
          <cell r="B17951" t="str">
            <v>Majunga (Mahajanga)</v>
          </cell>
        </row>
        <row r="17952">
          <cell r="A17952" t="str">
            <v>MHTAR</v>
          </cell>
          <cell r="B17952" t="str">
            <v>Taroa</v>
          </cell>
        </row>
        <row r="17953">
          <cell r="A17953" t="str">
            <v>PHNOP</v>
          </cell>
          <cell r="B17953" t="str">
            <v>Mactan Island Apt</v>
          </cell>
          <cell r="C17953" t="str">
            <v>(N)10° 18' 0''</v>
          </cell>
          <cell r="D17953" t="str">
            <v>(E)124° 0' 0''</v>
          </cell>
        </row>
        <row r="17954">
          <cell r="A17954" t="str">
            <v>PHPLB</v>
          </cell>
          <cell r="B17954" t="str">
            <v>Palamit Bay/San Jose</v>
          </cell>
        </row>
        <row r="17955">
          <cell r="A17955" t="str">
            <v>GBKIC</v>
          </cell>
          <cell r="B17955" t="str">
            <v>Kilcreggan</v>
          </cell>
          <cell r="C17955" t="str">
            <v>(N)55° 58' 0''</v>
          </cell>
          <cell r="D17955" t="str">
            <v>(W)4° 51' 0''</v>
          </cell>
        </row>
        <row r="17956">
          <cell r="A17956" t="str">
            <v>LKKAY</v>
          </cell>
          <cell r="B17956" t="str">
            <v>Kayts</v>
          </cell>
        </row>
        <row r="17957">
          <cell r="A17957" t="str">
            <v>LRGRE</v>
          </cell>
          <cell r="B17957" t="str">
            <v>Greenville</v>
          </cell>
        </row>
        <row r="17958">
          <cell r="A17958" t="str">
            <v>PHGES</v>
          </cell>
          <cell r="B17958" t="str">
            <v>General Santos</v>
          </cell>
          <cell r="C17958" t="str">
            <v>(N)6° 7' 0''</v>
          </cell>
          <cell r="D17958" t="str">
            <v>(E)125° 9' 0''</v>
          </cell>
        </row>
        <row r="17959">
          <cell r="A17959" t="str">
            <v>PHJPM</v>
          </cell>
          <cell r="B17959" t="str">
            <v>Jose Panganiban, Luzon</v>
          </cell>
        </row>
        <row r="17960">
          <cell r="A17960" t="str">
            <v>PEHCO</v>
          </cell>
          <cell r="B17960" t="str">
            <v>Huacho</v>
          </cell>
        </row>
        <row r="17961">
          <cell r="A17961" t="str">
            <v>PEPIO</v>
          </cell>
          <cell r="B17961" t="str">
            <v>Pisco</v>
          </cell>
        </row>
        <row r="17962">
          <cell r="A17962" t="str">
            <v>PFAHU</v>
          </cell>
          <cell r="B17962" t="str">
            <v>Ahurei</v>
          </cell>
        </row>
        <row r="17963">
          <cell r="A17963" t="str">
            <v>USTIS</v>
          </cell>
          <cell r="B17963" t="str">
            <v>Stillwater</v>
          </cell>
          <cell r="C17963" t="str">
            <v>(N)45° 3' 0''</v>
          </cell>
          <cell r="D17963" t="str">
            <v>(W)92° 48' 0''</v>
          </cell>
        </row>
        <row r="17964">
          <cell r="A17964" t="str">
            <v>PHMBT</v>
          </cell>
          <cell r="B17964" t="str">
            <v>Masbate</v>
          </cell>
        </row>
        <row r="17965">
          <cell r="A17965" t="str">
            <v>PHMON</v>
          </cell>
          <cell r="B17965" t="str">
            <v>Monserrat/Mati</v>
          </cell>
        </row>
        <row r="17966">
          <cell r="A17966" t="str">
            <v>USGHC</v>
          </cell>
          <cell r="B17966" t="str">
            <v>Grays Harbor City</v>
          </cell>
          <cell r="C17966" t="str">
            <v>(N)46° 58' 0''</v>
          </cell>
          <cell r="D17966" t="str">
            <v>(W)123° 57' 0''</v>
          </cell>
        </row>
        <row r="17967">
          <cell r="A17967" t="str">
            <v>USGOP</v>
          </cell>
          <cell r="B17967" t="str">
            <v>Good Hope</v>
          </cell>
          <cell r="C17967" t="str">
            <v>(N)29° 58' 0''</v>
          </cell>
          <cell r="D17967" t="str">
            <v>(W)90° 24' 0''</v>
          </cell>
        </row>
        <row r="17968">
          <cell r="A17968" t="str">
            <v>PTOLH</v>
          </cell>
          <cell r="B17968" t="str">
            <v>Olhao</v>
          </cell>
          <cell r="C17968" t="str">
            <v>(N)37° 1' 0''</v>
          </cell>
          <cell r="D17968" t="str">
            <v>(W)7° 49' 0''</v>
          </cell>
        </row>
        <row r="17969">
          <cell r="A17969" t="str">
            <v>PTSET</v>
          </cell>
          <cell r="B17969" t="str">
            <v>Setubal</v>
          </cell>
          <cell r="C17969" t="str">
            <v>(N)38° 31' 0''</v>
          </cell>
          <cell r="D17969" t="str">
            <v>(W)8° 54' 0''</v>
          </cell>
        </row>
        <row r="17970">
          <cell r="A17970" t="str">
            <v>FRTLN</v>
          </cell>
          <cell r="B17970" t="str">
            <v>Toulon</v>
          </cell>
          <cell r="C17970" t="str">
            <v>(N)43° 7' 0''</v>
          </cell>
          <cell r="D17970" t="str">
            <v>(E)5° 55' 0''</v>
          </cell>
        </row>
        <row r="17971">
          <cell r="A17971" t="str">
            <v>NZMAP</v>
          </cell>
          <cell r="B17971" t="str">
            <v>Marsden Point</v>
          </cell>
          <cell r="C17971" t="str">
            <v>(S)35° 49' 0''</v>
          </cell>
          <cell r="D17971" t="str">
            <v>(E)174° 30' 0''</v>
          </cell>
        </row>
        <row r="17972">
          <cell r="A17972" t="str">
            <v>SE055</v>
          </cell>
          <cell r="B17972" t="str">
            <v>Landsort angöring</v>
          </cell>
        </row>
        <row r="17973">
          <cell r="A17973" t="str">
            <v>SE078</v>
          </cell>
          <cell r="B17973" t="str">
            <v>Karlshamns Redd B</v>
          </cell>
        </row>
        <row r="17974">
          <cell r="A17974" t="str">
            <v>ESACA</v>
          </cell>
          <cell r="B17974" t="str">
            <v>Alcanar</v>
          </cell>
          <cell r="C17974" t="str">
            <v>(N)40° 33' 0''</v>
          </cell>
          <cell r="D17974" t="str">
            <v>(E)0° 29' 0''</v>
          </cell>
        </row>
        <row r="17975">
          <cell r="A17975" t="str">
            <v>USXTM</v>
          </cell>
          <cell r="B17975" t="str">
            <v>Saint Thomas</v>
          </cell>
          <cell r="C17975" t="str">
            <v>(N)39° 55' 0''</v>
          </cell>
          <cell r="D17975" t="str">
            <v>(W)77° 46' 0''</v>
          </cell>
        </row>
        <row r="17976">
          <cell r="A17976" t="str">
            <v>TVFUN</v>
          </cell>
          <cell r="B17976" t="str">
            <v>Funafuti</v>
          </cell>
        </row>
        <row r="17977">
          <cell r="A17977" t="str">
            <v>TZKIM</v>
          </cell>
          <cell r="B17977" t="str">
            <v>Kilwa Masoko</v>
          </cell>
        </row>
        <row r="17978">
          <cell r="A17978" t="str">
            <v>TRAMR</v>
          </cell>
          <cell r="B17978" t="str">
            <v>Ambarli</v>
          </cell>
          <cell r="C17978" t="str">
            <v>(N)40° 58' 0''</v>
          </cell>
          <cell r="D17978" t="str">
            <v>(E)28° 42' 0''</v>
          </cell>
        </row>
        <row r="17979">
          <cell r="A17979" t="str">
            <v>USZDC</v>
          </cell>
          <cell r="B17979" t="str">
            <v>Clarendon Heights</v>
          </cell>
          <cell r="C17979" t="str">
            <v>(N)41° 46' 0''</v>
          </cell>
          <cell r="D17979" t="str">
            <v>(W)79° 6' 0''</v>
          </cell>
        </row>
        <row r="17980">
          <cell r="A17980" t="str">
            <v>GBLYB</v>
          </cell>
          <cell r="B17980" t="str">
            <v>Lybster</v>
          </cell>
          <cell r="C17980" t="str">
            <v>(N)58° 18' 0''</v>
          </cell>
          <cell r="D17980" t="str">
            <v>(W)3° 16' 0''</v>
          </cell>
        </row>
        <row r="17981">
          <cell r="A17981" t="str">
            <v>GBNEF</v>
          </cell>
          <cell r="B17981" t="str">
            <v>Nefyn</v>
          </cell>
          <cell r="C17981" t="str">
            <v>(N)52° 55' 0''</v>
          </cell>
          <cell r="D17981" t="str">
            <v>(W)4° 30' 0''</v>
          </cell>
        </row>
        <row r="17982">
          <cell r="A17982" t="str">
            <v>GBPKN</v>
          </cell>
          <cell r="B17982" t="str">
            <v>Portknockie</v>
          </cell>
          <cell r="C17982" t="str">
            <v>(N)57° 42' 0''</v>
          </cell>
          <cell r="D17982" t="str">
            <v>(W)2° 52' 0''</v>
          </cell>
        </row>
        <row r="17983">
          <cell r="A17983" t="str">
            <v>SBSCZ</v>
          </cell>
          <cell r="B17983" t="str">
            <v>Santa Cruz Is</v>
          </cell>
        </row>
        <row r="17984">
          <cell r="A17984" t="str">
            <v>SEANN</v>
          </cell>
          <cell r="B17984" t="str">
            <v>Ann</v>
          </cell>
          <cell r="C17984" t="str">
            <v>(N)63° 19' 0''</v>
          </cell>
          <cell r="D17984" t="str">
            <v>(E)12° 31' 0''</v>
          </cell>
        </row>
        <row r="17985">
          <cell r="A17985" t="str">
            <v>USMKE</v>
          </cell>
          <cell r="B17985" t="str">
            <v>Milwaukee</v>
          </cell>
        </row>
        <row r="17986">
          <cell r="A17986" t="str">
            <v>PKJIW</v>
          </cell>
          <cell r="B17986" t="str">
            <v>Jiwani</v>
          </cell>
        </row>
        <row r="17987">
          <cell r="A17987" t="str">
            <v>PLLEA</v>
          </cell>
          <cell r="B17987" t="str">
            <v>Leba</v>
          </cell>
          <cell r="C17987" t="str">
            <v>(N)54° 45' 0''</v>
          </cell>
          <cell r="D17987" t="str">
            <v>(E)17° 33' 0''</v>
          </cell>
        </row>
        <row r="17988">
          <cell r="A17988" t="str">
            <v>LYZUA</v>
          </cell>
          <cell r="B17988" t="str">
            <v>Zuara</v>
          </cell>
        </row>
        <row r="17989">
          <cell r="A17989" t="str">
            <v>MASFI</v>
          </cell>
          <cell r="B17989" t="str">
            <v>Safi</v>
          </cell>
        </row>
        <row r="17990">
          <cell r="A17990" t="str">
            <v>METIV</v>
          </cell>
          <cell r="B17990" t="str">
            <v>Tivat</v>
          </cell>
          <cell r="C17990" t="str">
            <v>(N)42° 25' 0''</v>
          </cell>
          <cell r="D17990" t="str">
            <v>(E)18° 42' 0''</v>
          </cell>
        </row>
        <row r="17991">
          <cell r="A17991" t="str">
            <v>SE009</v>
          </cell>
          <cell r="B17991" t="str">
            <v>Österfjärden</v>
          </cell>
        </row>
        <row r="17992">
          <cell r="A17992" t="str">
            <v>NLTEX</v>
          </cell>
          <cell r="B17992" t="str">
            <v>Texel</v>
          </cell>
        </row>
        <row r="17993">
          <cell r="A17993" t="str">
            <v>NLUTR</v>
          </cell>
          <cell r="B17993" t="str">
            <v>Uitermeer</v>
          </cell>
          <cell r="C17993" t="str">
            <v>(N)52° 18' 0''</v>
          </cell>
          <cell r="D17993" t="str">
            <v>(E)5° 4' 0''</v>
          </cell>
        </row>
        <row r="17994">
          <cell r="A17994" t="str">
            <v>NLWGD</v>
          </cell>
          <cell r="B17994" t="str">
            <v>West-Graftdijk</v>
          </cell>
          <cell r="C17994" t="str">
            <v>(N)52° 33' 0''</v>
          </cell>
          <cell r="D17994" t="str">
            <v>(E)4° 46' 0''</v>
          </cell>
        </row>
        <row r="17995">
          <cell r="A17995" t="str">
            <v>NLZHO</v>
          </cell>
          <cell r="B17995" t="str">
            <v>Zwaanshoek</v>
          </cell>
          <cell r="C17995" t="str">
            <v>(N)52° 19' 0''</v>
          </cell>
          <cell r="D17995" t="str">
            <v>(E)4° 37' 0''</v>
          </cell>
        </row>
        <row r="17996">
          <cell r="A17996" t="str">
            <v>USGVA</v>
          </cell>
          <cell r="B17996" t="str">
            <v>Gore</v>
          </cell>
          <cell r="C17996" t="str">
            <v>(N)39° 15' 0''</v>
          </cell>
          <cell r="D17996" t="str">
            <v>(W)78° 19' 0''</v>
          </cell>
        </row>
        <row r="17997">
          <cell r="A17997" t="str">
            <v>USHMR</v>
          </cell>
          <cell r="B17997" t="str">
            <v>Hamer</v>
          </cell>
          <cell r="C17997" t="str">
            <v>(N)43° 55' 0''</v>
          </cell>
          <cell r="D17997" t="str">
            <v>(W)112° 12' 0''</v>
          </cell>
        </row>
        <row r="17998">
          <cell r="A17998" t="str">
            <v>USMT5</v>
          </cell>
          <cell r="B17998" t="str">
            <v>Milton</v>
          </cell>
          <cell r="C17998" t="str">
            <v>(N)44° 37' 0''</v>
          </cell>
          <cell r="D17998" t="str">
            <v>(W)73° 7' 0''</v>
          </cell>
        </row>
        <row r="17999">
          <cell r="A17999" t="str">
            <v>USNED</v>
          </cell>
          <cell r="B17999" t="str">
            <v>New London</v>
          </cell>
          <cell r="C17999" t="str">
            <v>(N)41° 4' 0''</v>
          </cell>
          <cell r="D17999" t="str">
            <v>(W)82° 24' 0''</v>
          </cell>
        </row>
        <row r="18000">
          <cell r="A18000" t="str">
            <v>MSPLY</v>
          </cell>
          <cell r="B18000" t="str">
            <v>Plymouth</v>
          </cell>
        </row>
        <row r="18001">
          <cell r="A18001" t="str">
            <v>USNYU</v>
          </cell>
          <cell r="B18001" t="str">
            <v>Nassau</v>
          </cell>
          <cell r="C18001" t="str">
            <v>(N)42° 30' 0''</v>
          </cell>
          <cell r="D18001" t="str">
            <v>(W)73° 36' 0''</v>
          </cell>
        </row>
        <row r="18002">
          <cell r="A18002" t="str">
            <v>USOLS</v>
          </cell>
          <cell r="B18002" t="str">
            <v>Nogales</v>
          </cell>
        </row>
        <row r="18003">
          <cell r="A18003" t="str">
            <v>USZZH</v>
          </cell>
          <cell r="B18003" t="str">
            <v>Northport</v>
          </cell>
          <cell r="C18003" t="str">
            <v>(N)45° 7' 0''</v>
          </cell>
          <cell r="D18003" t="str">
            <v>(W)85° 37' 0''</v>
          </cell>
        </row>
        <row r="18004">
          <cell r="A18004" t="str">
            <v>GBWOR</v>
          </cell>
          <cell r="B18004" t="str">
            <v>Workington</v>
          </cell>
        </row>
        <row r="18005">
          <cell r="A18005" t="str">
            <v>PHKOL</v>
          </cell>
          <cell r="B18005" t="str">
            <v>Kolambugan/Iligan</v>
          </cell>
        </row>
        <row r="18006">
          <cell r="A18006" t="str">
            <v>PHLUM</v>
          </cell>
          <cell r="B18006" t="str">
            <v>Lumasal/Dadiangas</v>
          </cell>
        </row>
        <row r="18007">
          <cell r="A18007" t="str">
            <v>PHQBL</v>
          </cell>
          <cell r="B18007" t="str">
            <v>Quinablagan/Mati</v>
          </cell>
        </row>
        <row r="18008">
          <cell r="A18008" t="str">
            <v>JPTYR</v>
          </cell>
          <cell r="B18008" t="str">
            <v>Toyoura</v>
          </cell>
        </row>
        <row r="18009">
          <cell r="A18009" t="str">
            <v>NZTIU</v>
          </cell>
          <cell r="B18009" t="str">
            <v>Timaru</v>
          </cell>
          <cell r="C18009" t="str">
            <v>(S)44° 22' 0''</v>
          </cell>
          <cell r="D18009" t="str">
            <v>(E)171° 15' 0''</v>
          </cell>
        </row>
        <row r="18010">
          <cell r="A18010" t="str">
            <v>NOFRS</v>
          </cell>
          <cell r="B18010" t="str">
            <v>Forus</v>
          </cell>
          <cell r="C18010" t="str">
            <v>(N)58° 52' 0''</v>
          </cell>
          <cell r="D18010" t="str">
            <v>(E)5° 45' 0''</v>
          </cell>
        </row>
        <row r="18011">
          <cell r="A18011" t="str">
            <v>NOGTD</v>
          </cell>
          <cell r="B18011" t="str">
            <v>Grimstad</v>
          </cell>
          <cell r="C18011" t="str">
            <v>(N)58° 19' 0''</v>
          </cell>
          <cell r="D18011" t="str">
            <v>(E)8° 34' 0''</v>
          </cell>
        </row>
        <row r="18012">
          <cell r="A18012" t="str">
            <v>NIELB</v>
          </cell>
          <cell r="B18012" t="str">
            <v>El Bluff</v>
          </cell>
        </row>
        <row r="18013">
          <cell r="A18013" t="str">
            <v>NLBDR</v>
          </cell>
          <cell r="B18013" t="str">
            <v>Bilderdam</v>
          </cell>
          <cell r="C18013" t="str">
            <v>(N)52° 13' 0''</v>
          </cell>
          <cell r="D18013" t="str">
            <v>(E)4° 43' 0''</v>
          </cell>
        </row>
        <row r="18014">
          <cell r="A18014" t="str">
            <v>PLWLI</v>
          </cell>
          <cell r="B18014" t="str">
            <v>Wolin</v>
          </cell>
          <cell r="C18014" t="str">
            <v>(N)53° 51' 0''</v>
          </cell>
          <cell r="D18014" t="str">
            <v>(E)14° 37' 0''</v>
          </cell>
        </row>
        <row r="18015">
          <cell r="A18015" t="str">
            <v>PRPYA</v>
          </cell>
          <cell r="B18015" t="str">
            <v>Puerto Yabucoa</v>
          </cell>
          <cell r="C18015" t="str">
            <v>(N)18° 3' 0''</v>
          </cell>
          <cell r="D18015" t="str">
            <v>(W)65° 49' 0''</v>
          </cell>
        </row>
        <row r="18016">
          <cell r="A18016" t="str">
            <v>SEVAK</v>
          </cell>
          <cell r="B18016" t="str">
            <v>Valdemarsvik</v>
          </cell>
        </row>
        <row r="18017">
          <cell r="A18017" t="str">
            <v>JPSAI</v>
          </cell>
          <cell r="B18017" t="str">
            <v>Saigo, Shimane</v>
          </cell>
        </row>
        <row r="18018">
          <cell r="A18018" t="str">
            <v>CASYI</v>
          </cell>
          <cell r="B18018" t="str">
            <v>Stoney Island</v>
          </cell>
          <cell r="C18018" t="str">
            <v>(N)43° 28' 0''</v>
          </cell>
          <cell r="D18018" t="str">
            <v>(W)65° 34' 0''</v>
          </cell>
        </row>
        <row r="18019">
          <cell r="A18019" t="str">
            <v>DEMMI</v>
          </cell>
          <cell r="B18019" t="str">
            <v>Mamming</v>
          </cell>
          <cell r="C18019" t="str">
            <v>(N)48° 39' 0''</v>
          </cell>
          <cell r="D18019" t="str">
            <v>(E)12° 36' 0''</v>
          </cell>
        </row>
        <row r="18020">
          <cell r="A18020" t="str">
            <v>USTPW</v>
          </cell>
          <cell r="B18020" t="str">
            <v>Thompsontown</v>
          </cell>
          <cell r="C18020" t="str">
            <v>(N)40° 49' 0''</v>
          </cell>
          <cell r="D18020" t="str">
            <v>(W)78° 37' 0''</v>
          </cell>
        </row>
        <row r="18021">
          <cell r="A18021" t="str">
            <v>NLBRS</v>
          </cell>
          <cell r="B18021" t="str">
            <v>Breskens</v>
          </cell>
          <cell r="C18021" t="str">
            <v>(N)51° 23' 0''</v>
          </cell>
          <cell r="D18021" t="str">
            <v>(E)3° 34' 0''</v>
          </cell>
        </row>
        <row r="18022">
          <cell r="A18022" t="str">
            <v>USTCH</v>
          </cell>
          <cell r="B18022" t="str">
            <v>Taconite Harbor</v>
          </cell>
          <cell r="C18022" t="str">
            <v>(N)47° 31' 0''</v>
          </cell>
          <cell r="D18022" t="str">
            <v>(W)90° 55' 0''</v>
          </cell>
        </row>
        <row r="18023">
          <cell r="A18023" t="str">
            <v>TOTBU</v>
          </cell>
          <cell r="B18023" t="str">
            <v>Nuku'alofa</v>
          </cell>
          <cell r="C18023" t="str">
            <v>(S)21° 7' 0''</v>
          </cell>
          <cell r="D18023" t="str">
            <v>(W)175° 12' 0''</v>
          </cell>
        </row>
        <row r="18024">
          <cell r="A18024" t="str">
            <v>DEXFW</v>
          </cell>
          <cell r="B18024" t="str">
            <v>Finkenwerder</v>
          </cell>
          <cell r="C18024" t="str">
            <v>(N)53° 31' 0''</v>
          </cell>
          <cell r="D18024" t="str">
            <v>(E)9° 52' 0''</v>
          </cell>
        </row>
        <row r="18025">
          <cell r="A18025" t="str">
            <v>TRBZB</v>
          </cell>
          <cell r="B18025" t="str">
            <v>Bozburun</v>
          </cell>
        </row>
        <row r="18026">
          <cell r="A18026" t="str">
            <v>TRFAS</v>
          </cell>
          <cell r="B18026" t="str">
            <v>Fatsa</v>
          </cell>
        </row>
        <row r="18027">
          <cell r="A18027" t="str">
            <v>TRHAR</v>
          </cell>
          <cell r="B18027" t="str">
            <v>Haramidere</v>
          </cell>
        </row>
        <row r="18028">
          <cell r="A18028" t="str">
            <v>BRESA</v>
          </cell>
          <cell r="B18028" t="str">
            <v>Estrema</v>
          </cell>
          <cell r="C18028" t="str">
            <v>(S)8° 12' 0''</v>
          </cell>
          <cell r="D18028" t="str">
            <v>(W)72° 55' 0''</v>
          </cell>
        </row>
        <row r="18029">
          <cell r="A18029" t="str">
            <v>CAJAC</v>
          </cell>
          <cell r="B18029" t="str">
            <v>Jackson Arm</v>
          </cell>
          <cell r="C18029" t="str">
            <v>(N)49° 52' 0''</v>
          </cell>
          <cell r="D18029" t="str">
            <v>(W)56° 48' 0''</v>
          </cell>
        </row>
        <row r="18030">
          <cell r="A18030" t="str">
            <v>JPUMG</v>
          </cell>
          <cell r="B18030" t="str">
            <v>Umagoe</v>
          </cell>
        </row>
        <row r="18031">
          <cell r="A18031" t="str">
            <v>PACTD</v>
          </cell>
          <cell r="B18031" t="str">
            <v>Chitre</v>
          </cell>
          <cell r="C18031" t="str">
            <v>(N)7° 58' 0''</v>
          </cell>
          <cell r="D18031" t="str">
            <v>(W)80° 25' 0''</v>
          </cell>
        </row>
        <row r="18032">
          <cell r="A18032" t="str">
            <v>MYSDK</v>
          </cell>
          <cell r="B18032" t="str">
            <v>Sandakan, Sabah</v>
          </cell>
        </row>
        <row r="18033">
          <cell r="A18033" t="str">
            <v>GBREN</v>
          </cell>
          <cell r="B18033" t="str">
            <v>Renfrew</v>
          </cell>
          <cell r="C18033" t="str">
            <v>(N)55° 52' 0''</v>
          </cell>
          <cell r="D18033" t="str">
            <v>(W)4° 24' 0''</v>
          </cell>
        </row>
        <row r="18034">
          <cell r="A18034" t="str">
            <v>GBSHK</v>
          </cell>
          <cell r="B18034" t="str">
            <v>Southwick</v>
          </cell>
          <cell r="C18034" t="str">
            <v>(N)50° 49' 0''</v>
          </cell>
          <cell r="D18034" t="str">
            <v>(W)0° 14' 0''</v>
          </cell>
        </row>
        <row r="18035">
          <cell r="A18035" t="str">
            <v>GBSNJ</v>
          </cell>
          <cell r="B18035" t="str">
            <v>Sand</v>
          </cell>
          <cell r="C18035" t="str">
            <v>(N)60° 13' 0''</v>
          </cell>
          <cell r="D18035" t="str">
            <v>(W)1° 22' 0''</v>
          </cell>
        </row>
        <row r="18036">
          <cell r="A18036" t="str">
            <v>USYPR</v>
          </cell>
          <cell r="B18036" t="str">
            <v>Port Republic</v>
          </cell>
          <cell r="C18036" t="str">
            <v>(N)38° 18' 0''</v>
          </cell>
          <cell r="D18036" t="str">
            <v>(W)78° 49' 0''</v>
          </cell>
        </row>
        <row r="18037">
          <cell r="A18037" t="str">
            <v>USYTW</v>
          </cell>
          <cell r="B18037" t="str">
            <v>Youngstown</v>
          </cell>
          <cell r="C18037" t="str">
            <v>(N)43° 13' 0''</v>
          </cell>
          <cell r="D18037" t="str">
            <v>(W)79° 3' 0''</v>
          </cell>
        </row>
        <row r="18038">
          <cell r="A18038" t="str">
            <v>NLDST</v>
          </cell>
          <cell r="B18038" t="str">
            <v>Deest</v>
          </cell>
          <cell r="C18038" t="str">
            <v>(N)51° 52' 0''</v>
          </cell>
          <cell r="D18038" t="str">
            <v>(E)5° 40' 0''</v>
          </cell>
        </row>
        <row r="18039">
          <cell r="A18039" t="str">
            <v>NLEXZ</v>
          </cell>
          <cell r="B18039" t="str">
            <v>Exmorrazijl</v>
          </cell>
          <cell r="C18039" t="str">
            <v>(N)53° 4' 0''</v>
          </cell>
          <cell r="D18039" t="str">
            <v>(E)5° 28' 0''</v>
          </cell>
        </row>
        <row r="18040">
          <cell r="A18040" t="str">
            <v>NLHAR</v>
          </cell>
          <cell r="B18040" t="str">
            <v>Harlingen</v>
          </cell>
          <cell r="C18040" t="str">
            <v>(N)53° 11' 0''</v>
          </cell>
          <cell r="D18040" t="str">
            <v>(E)5° 26' 0''</v>
          </cell>
        </row>
        <row r="18041">
          <cell r="A18041" t="str">
            <v>UGJIN</v>
          </cell>
          <cell r="B18041" t="str">
            <v>Jinja</v>
          </cell>
        </row>
        <row r="18042">
          <cell r="A18042" t="str">
            <v>USSPQ</v>
          </cell>
          <cell r="B18042" t="str">
            <v>San Pedro</v>
          </cell>
        </row>
        <row r="18043">
          <cell r="A18043" t="str">
            <v>USSYR</v>
          </cell>
          <cell r="B18043" t="str">
            <v>Syracuse</v>
          </cell>
        </row>
        <row r="18044">
          <cell r="A18044" t="str">
            <v>JPURR</v>
          </cell>
          <cell r="B18044" t="str">
            <v>Urashiro</v>
          </cell>
        </row>
        <row r="18045">
          <cell r="A18045" t="str">
            <v>JPUWA</v>
          </cell>
          <cell r="B18045" t="str">
            <v>Uwajima</v>
          </cell>
        </row>
        <row r="18046">
          <cell r="A18046" t="str">
            <v>JPYAD</v>
          </cell>
          <cell r="B18046" t="str">
            <v>Yamada, Iwate</v>
          </cell>
        </row>
        <row r="18047">
          <cell r="A18047" t="str">
            <v>JPYIC</v>
          </cell>
          <cell r="B18047" t="str">
            <v>Yoichi</v>
          </cell>
        </row>
        <row r="18048">
          <cell r="A18048" t="str">
            <v>JPYNN</v>
          </cell>
          <cell r="B18048" t="str">
            <v>Yanma</v>
          </cell>
        </row>
        <row r="18049">
          <cell r="A18049" t="str">
            <v>NORSD</v>
          </cell>
          <cell r="B18049" t="str">
            <v>Raudsand</v>
          </cell>
          <cell r="C18049" t="str">
            <v>(N)62° 49' 0''</v>
          </cell>
          <cell r="D18049" t="str">
            <v>(E)8° 7' 0''</v>
          </cell>
        </row>
        <row r="18050">
          <cell r="A18050" t="str">
            <v>NO888</v>
          </cell>
          <cell r="B18050" t="str">
            <v>Norway (GENERIC)</v>
          </cell>
          <cell r="C18050" t="str">
            <v>(N)58° 16' 0''</v>
          </cell>
          <cell r="D18050" t="str">
            <v>(E)9° 46' 0''</v>
          </cell>
        </row>
        <row r="18051">
          <cell r="A18051" t="str">
            <v>KMFOU</v>
          </cell>
          <cell r="B18051" t="str">
            <v>Foumboni, Moheli</v>
          </cell>
        </row>
        <row r="18052">
          <cell r="A18052" t="str">
            <v>PHBCD</v>
          </cell>
          <cell r="B18052" t="str">
            <v>Bacolod, Negros</v>
          </cell>
        </row>
        <row r="18053">
          <cell r="A18053" t="str">
            <v>EEVNA</v>
          </cell>
          <cell r="B18053" t="str">
            <v>Vasknarva</v>
          </cell>
          <cell r="C18053" t="str">
            <v>(N)59° 0' 0''</v>
          </cell>
          <cell r="D18053" t="str">
            <v>(E)27° 43' 0''</v>
          </cell>
        </row>
        <row r="18054">
          <cell r="A18054" t="str">
            <v>USQGT</v>
          </cell>
          <cell r="B18054" t="str">
            <v>Garrett</v>
          </cell>
          <cell r="C18054" t="str">
            <v>(N)41° 19' 0''</v>
          </cell>
          <cell r="D18054" t="str">
            <v>(W)85° 7' 0''</v>
          </cell>
        </row>
        <row r="18055">
          <cell r="A18055" t="str">
            <v>USQLT</v>
          </cell>
          <cell r="B18055" t="str">
            <v>Loretto</v>
          </cell>
          <cell r="C18055" t="str">
            <v>(N)40° 30' 0''</v>
          </cell>
          <cell r="D18055" t="str">
            <v>(W)78° 37' 0''</v>
          </cell>
        </row>
        <row r="18056">
          <cell r="A18056" t="str">
            <v>GBTNG</v>
          </cell>
          <cell r="B18056" t="str">
            <v>Tingwall</v>
          </cell>
          <cell r="C18056" t="str">
            <v>(N)59° 4' 0''</v>
          </cell>
          <cell r="D18056" t="str">
            <v>(W)3° 3' 0''</v>
          </cell>
        </row>
        <row r="18057">
          <cell r="A18057" t="str">
            <v>GBWRH</v>
          </cell>
          <cell r="B18057" t="str">
            <v>Wareham</v>
          </cell>
          <cell r="C18057" t="str">
            <v>(N)50° 40' 0''</v>
          </cell>
          <cell r="D18057" t="str">
            <v>(W)2° 7' 0''</v>
          </cell>
        </row>
        <row r="18058">
          <cell r="A18058" t="str">
            <v>INBDH</v>
          </cell>
          <cell r="B18058" t="str">
            <v>Bhadohi</v>
          </cell>
          <cell r="C18058" t="str">
            <v>(N)25° 25' 0''</v>
          </cell>
          <cell r="D18058" t="str">
            <v>(E)82° 34' 0''</v>
          </cell>
        </row>
        <row r="18059">
          <cell r="A18059" t="str">
            <v>MXARZ</v>
          </cell>
          <cell r="B18059" t="str">
            <v>Arizpe</v>
          </cell>
          <cell r="C18059" t="str">
            <v>(N)30° 19' 0''</v>
          </cell>
          <cell r="D18059" t="str">
            <v>(W)110° 10' 0''</v>
          </cell>
        </row>
        <row r="18060">
          <cell r="A18060" t="str">
            <v>MXFRN</v>
          </cell>
          <cell r="B18060" t="str">
            <v>Frontera</v>
          </cell>
          <cell r="C18060" t="str">
            <v>(N)18° 31' 0''</v>
          </cell>
          <cell r="D18060" t="str">
            <v>(W)92° 37' 0''</v>
          </cell>
        </row>
        <row r="18061">
          <cell r="A18061" t="str">
            <v>NOALF</v>
          </cell>
          <cell r="B18061" t="str">
            <v>Alta</v>
          </cell>
          <cell r="C18061" t="str">
            <v>(N)69° 58' 0''</v>
          </cell>
          <cell r="D18061" t="str">
            <v>(E)23° 13' 0''</v>
          </cell>
        </row>
        <row r="18062">
          <cell r="A18062" t="str">
            <v>MXCSL</v>
          </cell>
          <cell r="B18062" t="str">
            <v>Cabo San Lucas</v>
          </cell>
          <cell r="C18062" t="str">
            <v>(N)22° 52' 0''</v>
          </cell>
          <cell r="D18062" t="str">
            <v>(W)109° 52' 0''</v>
          </cell>
        </row>
        <row r="18063">
          <cell r="A18063" t="str">
            <v>TR888</v>
          </cell>
          <cell r="B18063" t="str">
            <v>Turkey (GENERIC)</v>
          </cell>
          <cell r="C18063" t="str">
            <v>(N)39° 55' 0''</v>
          </cell>
          <cell r="D18063" t="str">
            <v>(E)32° 52' 0''</v>
          </cell>
        </row>
        <row r="18064">
          <cell r="A18064" t="str">
            <v>NOVNS</v>
          </cell>
          <cell r="B18064" t="str">
            <v>Vingsand</v>
          </cell>
          <cell r="C18064" t="str">
            <v>(N)64° 21' 0''</v>
          </cell>
          <cell r="D18064" t="str">
            <v>(E)10° 28' 0''</v>
          </cell>
        </row>
        <row r="18065">
          <cell r="A18065" t="str">
            <v>JPSCH</v>
          </cell>
          <cell r="B18065" t="str">
            <v>Shichirinagahama</v>
          </cell>
        </row>
        <row r="18066">
          <cell r="A18066" t="str">
            <v>JPSGA</v>
          </cell>
          <cell r="B18066" t="str">
            <v>Saga, Kochi</v>
          </cell>
        </row>
        <row r="18067">
          <cell r="A18067" t="str">
            <v>JPSHS</v>
          </cell>
          <cell r="B18067" t="str">
            <v>Shimonoseki</v>
          </cell>
        </row>
        <row r="18068">
          <cell r="A18068" t="str">
            <v>SE082</v>
          </cell>
          <cell r="B18068" t="str">
            <v>Karlskrona angöring B</v>
          </cell>
        </row>
        <row r="18069">
          <cell r="A18069" t="str">
            <v>SEBMN</v>
          </cell>
          <cell r="B18069" t="str">
            <v>Bohus-Malmön</v>
          </cell>
        </row>
        <row r="18070">
          <cell r="A18070" t="str">
            <v>SJZTR</v>
          </cell>
          <cell r="B18070" t="str">
            <v>Trygghamna</v>
          </cell>
          <cell r="C18070" t="str">
            <v>(N)78° 15' 0''</v>
          </cell>
          <cell r="D18070" t="str">
            <v>(E)13° 48' 0''</v>
          </cell>
        </row>
        <row r="18071">
          <cell r="A18071" t="str">
            <v>SJZVA</v>
          </cell>
          <cell r="B18071" t="str">
            <v>Vankeulenfjorden</v>
          </cell>
          <cell r="C18071" t="str">
            <v>(N)77° 34' 0''</v>
          </cell>
          <cell r="D18071" t="str">
            <v>(E)15° 19' 0''</v>
          </cell>
        </row>
        <row r="18072">
          <cell r="A18072" t="str">
            <v>TRSIL</v>
          </cell>
          <cell r="B18072" t="str">
            <v>Silivri</v>
          </cell>
          <cell r="C18072" t="str">
            <v>(N)41° 4' 0''</v>
          </cell>
          <cell r="D18072" t="str">
            <v>(E)28° 15' 0''</v>
          </cell>
        </row>
        <row r="18073">
          <cell r="A18073" t="str">
            <v>JPYSH</v>
          </cell>
          <cell r="B18073" t="str">
            <v>Yuasahiro</v>
          </cell>
        </row>
        <row r="18074">
          <cell r="A18074" t="str">
            <v>USEWG</v>
          </cell>
          <cell r="B18074" t="str">
            <v>Clearwater</v>
          </cell>
          <cell r="C18074" t="str">
            <v>(N)45° 25' 0''</v>
          </cell>
          <cell r="D18074" t="str">
            <v>(W)94° 3' 0''</v>
          </cell>
        </row>
        <row r="18075">
          <cell r="A18075" t="str">
            <v>USFOC</v>
          </cell>
          <cell r="B18075" t="str">
            <v>Port Fourchon</v>
          </cell>
          <cell r="C18075" t="str">
            <v>(N)29° 6' 0''</v>
          </cell>
          <cell r="D18075" t="str">
            <v>(W)90° 10' 0''</v>
          </cell>
        </row>
        <row r="18076">
          <cell r="A18076" t="str">
            <v>KPNAM</v>
          </cell>
          <cell r="B18076" t="str">
            <v>Nampo</v>
          </cell>
        </row>
        <row r="18077">
          <cell r="A18077" t="str">
            <v>KRHSN</v>
          </cell>
          <cell r="B18077" t="str">
            <v>Hwasun</v>
          </cell>
          <cell r="C18077" t="str">
            <v>(N)33° 13' 0''</v>
          </cell>
          <cell r="D18077" t="str">
            <v>(E)126° 19' 0''</v>
          </cell>
        </row>
        <row r="18078">
          <cell r="A18078" t="str">
            <v>USACQ</v>
          </cell>
          <cell r="B18078" t="str">
            <v>Ancram</v>
          </cell>
          <cell r="C18078" t="str">
            <v>(N)42° 3' 0''</v>
          </cell>
          <cell r="D18078" t="str">
            <v>(W)73° 37' 0''</v>
          </cell>
        </row>
        <row r="18079">
          <cell r="A18079" t="str">
            <v>USASF</v>
          </cell>
          <cell r="B18079" t="str">
            <v>Ashtabula</v>
          </cell>
        </row>
        <row r="18080">
          <cell r="A18080" t="str">
            <v>VEPHO</v>
          </cell>
          <cell r="B18080" t="str">
            <v>Puerto de Hierro</v>
          </cell>
        </row>
        <row r="18081">
          <cell r="A18081" t="str">
            <v>VGRAD</v>
          </cell>
          <cell r="B18081" t="str">
            <v>Road Town, Tortola</v>
          </cell>
        </row>
        <row r="18082">
          <cell r="A18082" t="str">
            <v>VNDNA</v>
          </cell>
          <cell r="B18082" t="str">
            <v>Dong Nai</v>
          </cell>
          <cell r="C18082" t="str">
            <v>(N)18° 4' 0''</v>
          </cell>
          <cell r="D18082" t="str">
            <v>(E)106° 19' 0''</v>
          </cell>
        </row>
        <row r="18083">
          <cell r="A18083" t="str">
            <v>MYWAL</v>
          </cell>
          <cell r="B18083" t="str">
            <v>Wallace Bay, Sabah</v>
          </cell>
        </row>
        <row r="18084">
          <cell r="A18084" t="str">
            <v>TRKMX</v>
          </cell>
          <cell r="B18084" t="str">
            <v>Kumport</v>
          </cell>
          <cell r="C18084" t="str">
            <v>(N)40° 57' 0''</v>
          </cell>
          <cell r="D18084" t="str">
            <v>(E)28° 49' 0''</v>
          </cell>
        </row>
        <row r="18085">
          <cell r="A18085" t="str">
            <v>TRSER</v>
          </cell>
          <cell r="B18085" t="str">
            <v>Serviburun</v>
          </cell>
        </row>
        <row r="18086">
          <cell r="A18086" t="str">
            <v>NOSAY</v>
          </cell>
          <cell r="B18086" t="str">
            <v>Sandoya</v>
          </cell>
          <cell r="C18086" t="str">
            <v>(N)68° 57' 0''</v>
          </cell>
          <cell r="D18086" t="str">
            <v>(E)16° 40' 0''</v>
          </cell>
        </row>
        <row r="18087">
          <cell r="A18087" t="str">
            <v>NOSJU</v>
          </cell>
          <cell r="B18087" t="str">
            <v>Sjursoja/Oslo</v>
          </cell>
          <cell r="C18087" t="str">
            <v>(N)59° 52' 0''</v>
          </cell>
          <cell r="D18087" t="str">
            <v>(E)10° 46' 0''</v>
          </cell>
        </row>
        <row r="18088">
          <cell r="A18088" t="str">
            <v>NOSOG</v>
          </cell>
          <cell r="B18088" t="str">
            <v>Sogndal</v>
          </cell>
          <cell r="C18088" t="str">
            <v>(N)61° 13' 0''</v>
          </cell>
          <cell r="D18088" t="str">
            <v>(E)7° 6' 0''</v>
          </cell>
        </row>
        <row r="18089">
          <cell r="A18089" t="str">
            <v>NOSTF</v>
          </cell>
          <cell r="B18089" t="str">
            <v>Storfjord</v>
          </cell>
        </row>
        <row r="18090">
          <cell r="A18090" t="str">
            <v>MYSPT</v>
          </cell>
          <cell r="B18090" t="str">
            <v>Sipitang, Sabah</v>
          </cell>
        </row>
        <row r="18091">
          <cell r="A18091" t="str">
            <v>PYASU</v>
          </cell>
          <cell r="B18091" t="str">
            <v>Asuncion</v>
          </cell>
          <cell r="C18091" t="str">
            <v>(S)25° 16' 0''</v>
          </cell>
          <cell r="D18091" t="str">
            <v>(W)57° 40' 0''</v>
          </cell>
        </row>
        <row r="18092">
          <cell r="A18092" t="str">
            <v>TWTPE</v>
          </cell>
          <cell r="B18092" t="str">
            <v>Taipei</v>
          </cell>
          <cell r="C18092" t="str">
            <v>(N)25° 1' 0''</v>
          </cell>
          <cell r="D18092" t="str">
            <v>(E)121° 31' 0''</v>
          </cell>
        </row>
        <row r="18093">
          <cell r="A18093" t="str">
            <v>LYMEL</v>
          </cell>
          <cell r="B18093" t="str">
            <v>Mellitah (Qasr Ahmed)</v>
          </cell>
          <cell r="C18093" t="str">
            <v>(N)32° 36' 0''</v>
          </cell>
          <cell r="D18093" t="str">
            <v>(E)15° 21' 0''</v>
          </cell>
        </row>
        <row r="18094">
          <cell r="A18094" t="str">
            <v>FRCOS</v>
          </cell>
          <cell r="B18094" t="str">
            <v>Carros</v>
          </cell>
        </row>
        <row r="18095">
          <cell r="A18095" t="str">
            <v>USLG2</v>
          </cell>
          <cell r="B18095" t="str">
            <v>Lake George</v>
          </cell>
          <cell r="C18095" t="str">
            <v>(N)43° 25' 0''</v>
          </cell>
          <cell r="D18095" t="str">
            <v>(W)73° 43' 0''</v>
          </cell>
        </row>
        <row r="18096">
          <cell r="A18096" t="str">
            <v>USLUU</v>
          </cell>
          <cell r="B18096" t="str">
            <v>Le Sueur</v>
          </cell>
          <cell r="C18096" t="str">
            <v>(N)44° 27' 0''</v>
          </cell>
          <cell r="D18096" t="str">
            <v>(W)93° 54' 0''</v>
          </cell>
        </row>
        <row r="18097">
          <cell r="A18097" t="str">
            <v>PGFUB</v>
          </cell>
          <cell r="B18097" t="str">
            <v>Fulleborn</v>
          </cell>
        </row>
        <row r="18098">
          <cell r="A18098" t="str">
            <v>NOBOE</v>
          </cell>
          <cell r="B18098" t="str">
            <v>Boneset - Karmoy</v>
          </cell>
          <cell r="C18098" t="str">
            <v>(N)59° 22' 0''</v>
          </cell>
          <cell r="D18098" t="str">
            <v>(E)5° 16' 0''</v>
          </cell>
        </row>
        <row r="18099">
          <cell r="A18099" t="str">
            <v>PHTAY</v>
          </cell>
          <cell r="B18099" t="str">
            <v>Taytay/Puerto Princesa</v>
          </cell>
        </row>
        <row r="18100">
          <cell r="A18100" t="str">
            <v>USJSA</v>
          </cell>
          <cell r="B18100" t="str">
            <v>Judsonia</v>
          </cell>
          <cell r="C18100" t="str">
            <v>(N)35° 16' 0''</v>
          </cell>
          <cell r="D18100" t="str">
            <v>(W)91° 37' 0''</v>
          </cell>
        </row>
        <row r="18101">
          <cell r="A18101" t="str">
            <v>NOHER</v>
          </cell>
          <cell r="B18101" t="str">
            <v>Hermansverk</v>
          </cell>
          <cell r="C18101" t="str">
            <v>(N)61° 10' 0''</v>
          </cell>
          <cell r="D18101" t="str">
            <v>(E)6° 49' 0''</v>
          </cell>
        </row>
        <row r="18102">
          <cell r="A18102" t="str">
            <v>NOHVA</v>
          </cell>
          <cell r="B18102" t="str">
            <v>Hvaler</v>
          </cell>
        </row>
        <row r="18103">
          <cell r="A18103" t="str">
            <v>JPTMT</v>
          </cell>
          <cell r="B18103" t="str">
            <v>Tamatsu, Okayama</v>
          </cell>
        </row>
        <row r="18104">
          <cell r="A18104" t="str">
            <v>USDAV</v>
          </cell>
          <cell r="B18104" t="str">
            <v>Davenport</v>
          </cell>
        </row>
        <row r="18105">
          <cell r="A18105" t="str">
            <v>USDT4</v>
          </cell>
          <cell r="B18105" t="str">
            <v>De Tour Village</v>
          </cell>
          <cell r="C18105" t="str">
            <v>(N)45° 58' 0''</v>
          </cell>
          <cell r="D18105" t="str">
            <v>(W)83° 54' 0''</v>
          </cell>
        </row>
        <row r="18106">
          <cell r="A18106" t="str">
            <v>MKDKJ</v>
          </cell>
          <cell r="B18106" t="str">
            <v>Demir Kapija</v>
          </cell>
          <cell r="C18106" t="str">
            <v>(N)41° 24' 0''</v>
          </cell>
          <cell r="D18106" t="str">
            <v>(E)22° 13' 0''</v>
          </cell>
        </row>
        <row r="18107">
          <cell r="A18107" t="str">
            <v>ESCDR</v>
          </cell>
          <cell r="B18107" t="str">
            <v>Castellon de Rugat</v>
          </cell>
          <cell r="C18107" t="str">
            <v>(N)38° 52' 0''</v>
          </cell>
          <cell r="D18107" t="str">
            <v>(W)0° 22' 0''</v>
          </cell>
        </row>
        <row r="18108">
          <cell r="A18108" t="str">
            <v>USQPM</v>
          </cell>
          <cell r="B18108" t="str">
            <v>Pamplin</v>
          </cell>
          <cell r="C18108" t="str">
            <v>(N)37° 15' 0''</v>
          </cell>
          <cell r="D18108" t="str">
            <v>(W)78° 40' 0''</v>
          </cell>
        </row>
        <row r="18109">
          <cell r="A18109" t="str">
            <v>USQTY</v>
          </cell>
          <cell r="B18109" t="str">
            <v>Terry</v>
          </cell>
          <cell r="C18109" t="str">
            <v>(N)32° 4' 0''</v>
          </cell>
          <cell r="D18109" t="str">
            <v>(W)90° 16' 0''</v>
          </cell>
        </row>
        <row r="18110">
          <cell r="A18110" t="str">
            <v>MYTBI</v>
          </cell>
          <cell r="B18110" t="str">
            <v>Tanjong Bin</v>
          </cell>
          <cell r="C18110" t="str">
            <v>(N)1° 19' 0''</v>
          </cell>
          <cell r="D18110" t="str">
            <v>(E)103° 33' 0''</v>
          </cell>
        </row>
        <row r="18111">
          <cell r="A18111" t="str">
            <v>NOZKS</v>
          </cell>
          <cell r="B18111" t="str">
            <v>Kristiansand Anchor</v>
          </cell>
          <cell r="C18111" t="str">
            <v>(N)58° 7' 0''</v>
          </cell>
          <cell r="D18111" t="str">
            <v>(E)7° 59' 0''</v>
          </cell>
        </row>
        <row r="18112">
          <cell r="A18112" t="str">
            <v>FRBAY</v>
          </cell>
          <cell r="B18112" t="str">
            <v>Bayonne</v>
          </cell>
          <cell r="C18112" t="str">
            <v>(N)43° 30' 0''</v>
          </cell>
          <cell r="D18112" t="str">
            <v>(W)1° 28' 0''</v>
          </cell>
        </row>
        <row r="18113">
          <cell r="A18113" t="str">
            <v>GBCNP</v>
          </cell>
          <cell r="B18113" t="str">
            <v>Saint Catherine's Point</v>
          </cell>
          <cell r="C18113" t="str">
            <v>(N)50° 34' 0''</v>
          </cell>
          <cell r="D18113" t="str">
            <v>(W)1° 18' 0''</v>
          </cell>
        </row>
        <row r="18114">
          <cell r="A18114" t="str">
            <v>GBDIW</v>
          </cell>
          <cell r="B18114" t="str">
            <v>Dingwall</v>
          </cell>
          <cell r="C18114" t="str">
            <v>(N)57° 36' 0''</v>
          </cell>
          <cell r="D18114" t="str">
            <v>(W)4° 27' 0''</v>
          </cell>
        </row>
        <row r="18115">
          <cell r="A18115" t="str">
            <v>GBENB</v>
          </cell>
          <cell r="B18115" t="str">
            <v>Tenbury</v>
          </cell>
          <cell r="C18115" t="str">
            <v>(N)52° 18' 0''</v>
          </cell>
          <cell r="D18115" t="str">
            <v>(W)2° 34' 0''</v>
          </cell>
        </row>
        <row r="18116">
          <cell r="A18116" t="str">
            <v>GBFYD</v>
          </cell>
          <cell r="B18116" t="str">
            <v>Ferryside</v>
          </cell>
          <cell r="C18116" t="str">
            <v>(N)51° 46' 0''</v>
          </cell>
          <cell r="D18116" t="str">
            <v>(W)4° 22' 0''</v>
          </cell>
        </row>
        <row r="18117">
          <cell r="A18117" t="str">
            <v>GBINT</v>
          </cell>
          <cell r="B18117" t="str">
            <v>Wintringham</v>
          </cell>
          <cell r="C18117" t="str">
            <v>(N)54° 7' 0''</v>
          </cell>
          <cell r="D18117" t="str">
            <v>(W)0° 39' 0''</v>
          </cell>
        </row>
        <row r="18118">
          <cell r="A18118" t="str">
            <v>NOZRO</v>
          </cell>
          <cell r="B18118" t="str">
            <v>Røværsfjorden</v>
          </cell>
          <cell r="C18118" t="str">
            <v>(N)59° 25' 0''</v>
          </cell>
          <cell r="D18118" t="str">
            <v>(E)5° 7' 0''</v>
          </cell>
        </row>
        <row r="18119">
          <cell r="A18119" t="str">
            <v>GBKCN</v>
          </cell>
          <cell r="B18119" t="str">
            <v>Kircubbin</v>
          </cell>
          <cell r="C18119" t="str">
            <v>(N)54° 28' 0''</v>
          </cell>
          <cell r="D18119" t="str">
            <v>(W)5° 31' 0''</v>
          </cell>
        </row>
        <row r="18120">
          <cell r="A18120" t="str">
            <v>GBLFF</v>
          </cell>
          <cell r="B18120" t="str">
            <v>Llansteffan</v>
          </cell>
          <cell r="C18120" t="str">
            <v>(N)51° 46' 0''</v>
          </cell>
          <cell r="D18120" t="str">
            <v>(W)4° 22' 0''</v>
          </cell>
        </row>
        <row r="18121">
          <cell r="A18121" t="str">
            <v>GBLWL</v>
          </cell>
          <cell r="B18121" t="str">
            <v>Latheronwheel</v>
          </cell>
          <cell r="C18121" t="str">
            <v>(N)58° 16' 0''</v>
          </cell>
          <cell r="D18121" t="str">
            <v>(W)3° 22' 0''</v>
          </cell>
        </row>
        <row r="18122">
          <cell r="A18122" t="str">
            <v>GBMVC</v>
          </cell>
          <cell r="B18122" t="str">
            <v>Moreton Valence</v>
          </cell>
        </row>
        <row r="18123">
          <cell r="A18123" t="str">
            <v>GBPGD</v>
          </cell>
          <cell r="B18123" t="str">
            <v>Port Gordon</v>
          </cell>
          <cell r="C18123" t="str">
            <v>(N)57° 40' 0''</v>
          </cell>
          <cell r="D18123" t="str">
            <v>(W)3° 1' 0''</v>
          </cell>
        </row>
        <row r="18124">
          <cell r="A18124" t="str">
            <v>GBRME</v>
          </cell>
          <cell r="B18124" t="str">
            <v>Rosemarkie</v>
          </cell>
          <cell r="C18124" t="str">
            <v>(N)57° 36' 0''</v>
          </cell>
          <cell r="D18124" t="str">
            <v>(W)4° 7' 0''</v>
          </cell>
        </row>
        <row r="18125">
          <cell r="A18125" t="str">
            <v>GBSAD</v>
          </cell>
          <cell r="B18125" t="str">
            <v>Sandford</v>
          </cell>
          <cell r="C18125" t="str">
            <v>(N)50° 49' 0''</v>
          </cell>
          <cell r="D18125" t="str">
            <v>(W)3° 40' 0''</v>
          </cell>
        </row>
        <row r="18126">
          <cell r="A18126" t="str">
            <v>GBSKV</v>
          </cell>
          <cell r="B18126" t="str">
            <v>Saint Keverne</v>
          </cell>
          <cell r="C18126" t="str">
            <v>(N)50° 3' 0''</v>
          </cell>
          <cell r="D18126" t="str">
            <v>(W)5° 6' 0''</v>
          </cell>
        </row>
        <row r="18127">
          <cell r="A18127" t="str">
            <v>GBSZT</v>
          </cell>
          <cell r="B18127" t="str">
            <v>Snizort</v>
          </cell>
          <cell r="C18127" t="str">
            <v>(N)57° 28' 0''</v>
          </cell>
          <cell r="D18127" t="str">
            <v>(W)6° 19' 0''</v>
          </cell>
        </row>
        <row r="18128">
          <cell r="A18128" t="str">
            <v>GBUCN</v>
          </cell>
          <cell r="B18128" t="str">
            <v>Buchan</v>
          </cell>
          <cell r="C18128" t="str">
            <v>(N)57° 54' 0''</v>
          </cell>
          <cell r="D18128" t="str">
            <v>(E)0° 2' 0''</v>
          </cell>
        </row>
        <row r="18129">
          <cell r="A18129" t="str">
            <v>GBWJH</v>
          </cell>
          <cell r="B18129" t="str">
            <v>Blewbury</v>
          </cell>
          <cell r="C18129" t="str">
            <v>(N)51° 33' 0''</v>
          </cell>
          <cell r="D18129" t="str">
            <v>(W)1° 13' 0''</v>
          </cell>
        </row>
        <row r="18130">
          <cell r="A18130" t="str">
            <v>GBYTH</v>
          </cell>
          <cell r="B18130" t="str">
            <v>Blyth</v>
          </cell>
          <cell r="C18130" t="str">
            <v>(N)53° 22' 0''</v>
          </cell>
          <cell r="D18130" t="str">
            <v>(W)1° 4' 0''</v>
          </cell>
        </row>
        <row r="18131">
          <cell r="A18131" t="str">
            <v>GRARX</v>
          </cell>
          <cell r="B18131" t="str">
            <v>Araxos</v>
          </cell>
          <cell r="C18131" t="str">
            <v>(N)38° 12' 0''</v>
          </cell>
          <cell r="D18131" t="str">
            <v>(E)21° 22' 0''</v>
          </cell>
        </row>
        <row r="18132">
          <cell r="A18132" t="str">
            <v>AEDUJ</v>
          </cell>
          <cell r="B18132" t="str">
            <v>The Palm Jumeirah</v>
          </cell>
        </row>
        <row r="18133">
          <cell r="A18133" t="str">
            <v>AOPSA</v>
          </cell>
          <cell r="B18133" t="str">
            <v>Porto Saco (Portosalazar)</v>
          </cell>
          <cell r="C18133" t="str">
            <v>(S)15° 7' 0''</v>
          </cell>
          <cell r="D18133" t="str">
            <v>(E)12° 7' 0''</v>
          </cell>
        </row>
        <row r="18134">
          <cell r="A18134" t="str">
            <v>ATSSS</v>
          </cell>
          <cell r="B18134" t="str">
            <v>Steinberg</v>
          </cell>
          <cell r="C18134" t="str">
            <v>(N)47° 28' 0''</v>
          </cell>
          <cell r="D18134" t="str">
            <v>(E)16° 28' 0''</v>
          </cell>
        </row>
        <row r="18135">
          <cell r="A18135" t="str">
            <v>AUPAG</v>
          </cell>
          <cell r="B18135" t="str">
            <v>Paddington</v>
          </cell>
          <cell r="C18135" t="str">
            <v>(S)33° 52' 0''</v>
          </cell>
          <cell r="D18135" t="str">
            <v>(E)151° 13' 0''</v>
          </cell>
        </row>
        <row r="18136">
          <cell r="A18136" t="str">
            <v>BEAVG</v>
          </cell>
          <cell r="B18136" t="str">
            <v>Anvaing</v>
          </cell>
        </row>
        <row r="18137">
          <cell r="A18137" t="str">
            <v>GRKLI</v>
          </cell>
          <cell r="B18137" t="str">
            <v>Klima</v>
          </cell>
          <cell r="C18137" t="str">
            <v>(N)39° 7' 0''</v>
          </cell>
          <cell r="D18137" t="str">
            <v>(E)23° 39' 0''</v>
          </cell>
        </row>
        <row r="18138">
          <cell r="A18138" t="str">
            <v>GRPIA</v>
          </cell>
          <cell r="B18138" t="str">
            <v>Platania</v>
          </cell>
          <cell r="C18138" t="str">
            <v>(N)39° 7' 0''</v>
          </cell>
          <cell r="D18138" t="str">
            <v>(E)23° 16' 0''</v>
          </cell>
        </row>
        <row r="18139">
          <cell r="A18139" t="str">
            <v>GRSNK</v>
          </cell>
          <cell r="B18139" t="str">
            <v>Salonika</v>
          </cell>
        </row>
        <row r="18140">
          <cell r="A18140" t="str">
            <v>GWCJA</v>
          </cell>
          <cell r="B18140" t="str">
            <v>Canjaja</v>
          </cell>
          <cell r="C18140" t="str">
            <v>(N)12° 22' 0''</v>
          </cell>
          <cell r="D18140" t="str">
            <v>(W)15° 21' 0''</v>
          </cell>
        </row>
        <row r="18141">
          <cell r="A18141" t="str">
            <v>HRNOV</v>
          </cell>
          <cell r="B18141" t="str">
            <v>Novaglia</v>
          </cell>
          <cell r="C18141" t="str">
            <v>(N)44° 33' 0''</v>
          </cell>
          <cell r="D18141" t="str">
            <v>(E)14° 52' 0''</v>
          </cell>
        </row>
        <row r="18142">
          <cell r="A18142" t="str">
            <v>HUOOD</v>
          </cell>
          <cell r="B18142" t="str">
            <v>God</v>
          </cell>
          <cell r="C18142" t="str">
            <v>(N)47° 42' 0''</v>
          </cell>
          <cell r="D18142" t="str">
            <v>(E)19° 7' 0''</v>
          </cell>
        </row>
        <row r="18143">
          <cell r="A18143" t="str">
            <v>IDELA</v>
          </cell>
          <cell r="B18143" t="str">
            <v>Elat</v>
          </cell>
          <cell r="C18143" t="str">
            <v>(S)5° 39' 0''</v>
          </cell>
          <cell r="D18143" t="str">
            <v>(E)133° 7' 0''</v>
          </cell>
        </row>
        <row r="18144">
          <cell r="A18144" t="str">
            <v>CACUM</v>
          </cell>
          <cell r="B18144" t="str">
            <v>Cumberland Bay</v>
          </cell>
        </row>
        <row r="18145">
          <cell r="A18145" t="str">
            <v>CAMAB</v>
          </cell>
          <cell r="B18145" t="str">
            <v>Mabou</v>
          </cell>
          <cell r="C18145" t="str">
            <v>(N)46° 4' 0''</v>
          </cell>
          <cell r="D18145" t="str">
            <v>(W)61° 22' 0''</v>
          </cell>
        </row>
        <row r="18146">
          <cell r="A18146" t="str">
            <v>CASBD</v>
          </cell>
          <cell r="B18146" t="str">
            <v>Saint-Bernard</v>
          </cell>
        </row>
        <row r="18147">
          <cell r="A18147" t="str">
            <v>IDJBT</v>
          </cell>
          <cell r="B18147" t="str">
            <v>Jabung Terminal</v>
          </cell>
          <cell r="C18147" t="str">
            <v>(S)0° 53' 0''</v>
          </cell>
          <cell r="D18147" t="str">
            <v>(E)104° 4' 0''</v>
          </cell>
        </row>
        <row r="18148">
          <cell r="A18148" t="str">
            <v>IDWED</v>
          </cell>
          <cell r="B18148" t="str">
            <v>Weda</v>
          </cell>
          <cell r="C18148" t="str">
            <v>(N)0° 20' 0''</v>
          </cell>
          <cell r="D18148" t="str">
            <v>(E)127° 52' 0''</v>
          </cell>
        </row>
        <row r="18149">
          <cell r="A18149" t="str">
            <v>ILJUL</v>
          </cell>
          <cell r="B18149" t="str">
            <v>Julis</v>
          </cell>
          <cell r="C18149" t="str">
            <v>(N)31° 40' 0''</v>
          </cell>
          <cell r="D18149" t="str">
            <v>(E)34° 39' 0''</v>
          </cell>
        </row>
        <row r="18150">
          <cell r="A18150" t="str">
            <v>IRBIK</v>
          </cell>
          <cell r="B18150" t="str">
            <v>Imam Khomeini Pt/ Mahshahr City</v>
          </cell>
          <cell r="C18150" t="str">
            <v>(N)30° 25' 0''</v>
          </cell>
          <cell r="D18150" t="str">
            <v>(E)49° 4' 0''</v>
          </cell>
        </row>
        <row r="18151">
          <cell r="A18151" t="str">
            <v>ITFAO</v>
          </cell>
          <cell r="B18151" t="str">
            <v>Fano</v>
          </cell>
          <cell r="C18151" t="str">
            <v>(N)43° 49' 0''</v>
          </cell>
          <cell r="D18151" t="str">
            <v>(E)13° 1' 0''</v>
          </cell>
        </row>
        <row r="18152">
          <cell r="A18152" t="str">
            <v>CHMAU</v>
          </cell>
          <cell r="B18152" t="str">
            <v>Maur</v>
          </cell>
          <cell r="C18152" t="str">
            <v>(N)47° 19' 0''</v>
          </cell>
          <cell r="D18152" t="str">
            <v>(E)8° 40' 0''</v>
          </cell>
        </row>
        <row r="18153">
          <cell r="A18153" t="str">
            <v>CNBAH</v>
          </cell>
          <cell r="B18153" t="str">
            <v>Bahe</v>
          </cell>
        </row>
        <row r="18154">
          <cell r="A18154" t="str">
            <v>CNCHY</v>
          </cell>
          <cell r="B18154" t="str">
            <v>Chaoyang Pt</v>
          </cell>
          <cell r="C18154" t="str">
            <v>(N)23° 16' 0''</v>
          </cell>
          <cell r="D18154" t="str">
            <v>(E)116° 36' 0''</v>
          </cell>
        </row>
        <row r="18155">
          <cell r="A18155" t="str">
            <v>CNDIA</v>
          </cell>
          <cell r="B18155" t="str">
            <v>Digang</v>
          </cell>
        </row>
        <row r="18156">
          <cell r="A18156" t="str">
            <v>CNDXU</v>
          </cell>
          <cell r="B18156" t="str">
            <v>Daxu</v>
          </cell>
        </row>
        <row r="18157">
          <cell r="A18157" t="str">
            <v>CNFWN</v>
          </cell>
          <cell r="B18157" t="str">
            <v>Fuwan</v>
          </cell>
        </row>
        <row r="18158">
          <cell r="A18158" t="str">
            <v>MTBLA</v>
          </cell>
          <cell r="B18158" t="str">
            <v>Blata l'Bajda</v>
          </cell>
        </row>
        <row r="18159">
          <cell r="A18159" t="str">
            <v>MYNII</v>
          </cell>
          <cell r="B18159" t="str">
            <v>Nilai</v>
          </cell>
          <cell r="C18159" t="str">
            <v>(N)2° 49' 0''</v>
          </cell>
          <cell r="D18159" t="str">
            <v>(E)101° 48' 0''</v>
          </cell>
        </row>
        <row r="18160">
          <cell r="A18160" t="str">
            <v>NLANC</v>
          </cell>
          <cell r="B18160" t="str">
            <v>Sint Pancras</v>
          </cell>
          <cell r="C18160" t="str">
            <v>(N)52° 40' 0''</v>
          </cell>
          <cell r="D18160" t="str">
            <v>(E)4° 46' 0''</v>
          </cell>
        </row>
        <row r="18161">
          <cell r="A18161" t="str">
            <v>NLVVL</v>
          </cell>
          <cell r="B18161" t="str">
            <v>Vierverlaten</v>
          </cell>
          <cell r="C18161" t="str">
            <v>(N)53° 13' 0''</v>
          </cell>
          <cell r="D18161" t="str">
            <v>(E)6° 28' 0''</v>
          </cell>
        </row>
        <row r="18162">
          <cell r="A18162" t="str">
            <v>CNGDI</v>
          </cell>
          <cell r="B18162" t="str">
            <v>Gedian</v>
          </cell>
        </row>
        <row r="18163">
          <cell r="A18163" t="str">
            <v>CNHGG</v>
          </cell>
          <cell r="B18163" t="str">
            <v>Hongguang Pt</v>
          </cell>
        </row>
        <row r="18164">
          <cell r="A18164" t="str">
            <v>CNHOH</v>
          </cell>
          <cell r="B18164" t="str">
            <v>Honghu</v>
          </cell>
        </row>
        <row r="18165">
          <cell r="A18165" t="str">
            <v>CNJCN</v>
          </cell>
          <cell r="B18165" t="str">
            <v>Jiangchuan</v>
          </cell>
        </row>
        <row r="18166">
          <cell r="A18166" t="str">
            <v>CNLDK</v>
          </cell>
          <cell r="B18166" t="str">
            <v>Laodukou</v>
          </cell>
        </row>
        <row r="18167">
          <cell r="A18167" t="str">
            <v>CNLOZ</v>
          </cell>
          <cell r="B18167" t="str">
            <v>Longzhou</v>
          </cell>
        </row>
        <row r="18168">
          <cell r="A18168" t="str">
            <v>NORMV</v>
          </cell>
          <cell r="B18168" t="str">
            <v>Ramsvika</v>
          </cell>
          <cell r="C18168" t="str">
            <v>(N)62° 57' 0''</v>
          </cell>
          <cell r="D18168" t="str">
            <v>(E)7° 24' 0''</v>
          </cell>
        </row>
        <row r="18169">
          <cell r="A18169" t="str">
            <v>NOTMV</v>
          </cell>
          <cell r="B18169" t="str">
            <v>Tromvik</v>
          </cell>
          <cell r="C18169" t="str">
            <v>(N)69° 46' 0''</v>
          </cell>
          <cell r="D18169" t="str">
            <v>(E)18° 24' 0''</v>
          </cell>
        </row>
        <row r="18170">
          <cell r="A18170" t="str">
            <v>PFHEU</v>
          </cell>
          <cell r="B18170" t="str">
            <v>Hatiheu</v>
          </cell>
          <cell r="C18170" t="str">
            <v>(S)8° 49' 0''</v>
          </cell>
          <cell r="D18170" t="str">
            <v>(W)140° 4' 0''</v>
          </cell>
        </row>
        <row r="18171">
          <cell r="A18171" t="str">
            <v>PGLLA</v>
          </cell>
          <cell r="B18171" t="str">
            <v>Laughlan Atoll</v>
          </cell>
          <cell r="C18171" t="str">
            <v>(S)9° 16' 0''</v>
          </cell>
          <cell r="D18171" t="str">
            <v>(E)153° 40' 0''</v>
          </cell>
        </row>
        <row r="18172">
          <cell r="A18172" t="str">
            <v>CNMSN</v>
          </cell>
          <cell r="B18172" t="str">
            <v>Meishan</v>
          </cell>
        </row>
        <row r="18173">
          <cell r="A18173" t="str">
            <v>CNNNX</v>
          </cell>
          <cell r="B18173" t="str">
            <v>Nanxi</v>
          </cell>
        </row>
        <row r="18174">
          <cell r="A18174" t="str">
            <v>CNPZO</v>
          </cell>
          <cell r="B18174" t="str">
            <v>Paizhou</v>
          </cell>
        </row>
        <row r="18175">
          <cell r="A18175" t="str">
            <v>CNQZO</v>
          </cell>
          <cell r="B18175" t="str">
            <v>Qizhou</v>
          </cell>
        </row>
        <row r="18176">
          <cell r="A18176" t="str">
            <v>CNSBH</v>
          </cell>
          <cell r="B18176" t="str">
            <v>Shibahe</v>
          </cell>
        </row>
        <row r="18177">
          <cell r="A18177" t="str">
            <v>CNSNA</v>
          </cell>
          <cell r="B18177" t="str">
            <v>Sanyang</v>
          </cell>
        </row>
        <row r="18178">
          <cell r="A18178" t="str">
            <v>PHMNI</v>
          </cell>
          <cell r="B18178" t="str">
            <v>Manicani</v>
          </cell>
          <cell r="C18178" t="str">
            <v>(N)11° 0' 0''</v>
          </cell>
          <cell r="D18178" t="str">
            <v>(E)125° 39' 0''</v>
          </cell>
        </row>
        <row r="18179">
          <cell r="A18179" t="str">
            <v>PTGUA</v>
          </cell>
          <cell r="B18179" t="str">
            <v>Guardizela</v>
          </cell>
        </row>
        <row r="18180">
          <cell r="A18180" t="str">
            <v>REESH</v>
          </cell>
          <cell r="B18180" t="str">
            <v>Etang Sale les Hauts</v>
          </cell>
        </row>
        <row r="18181">
          <cell r="A18181" t="str">
            <v>RUDUB</v>
          </cell>
          <cell r="B18181" t="str">
            <v>Dubna</v>
          </cell>
          <cell r="C18181" t="str">
            <v>(N)56° 45' 0''</v>
          </cell>
          <cell r="D18181" t="str">
            <v>(E)37° 7' 0''</v>
          </cell>
        </row>
        <row r="18182">
          <cell r="A18182" t="str">
            <v>RUKUB</v>
          </cell>
          <cell r="B18182" t="str">
            <v>Kubekovo</v>
          </cell>
          <cell r="C18182" t="str">
            <v>(N)56° 9' 0''</v>
          </cell>
          <cell r="D18182" t="str">
            <v>(E)98° 7' 0''</v>
          </cell>
        </row>
        <row r="18183">
          <cell r="A18183" t="str">
            <v>DEBRE</v>
          </cell>
          <cell r="B18183" t="str">
            <v>Bremen</v>
          </cell>
          <cell r="C18183" t="str">
            <v>(N)53° 12' 0''</v>
          </cell>
          <cell r="D18183" t="str">
            <v>(E)8° 43' 0''</v>
          </cell>
        </row>
        <row r="18184">
          <cell r="A18184" t="str">
            <v>CNSZO</v>
          </cell>
          <cell r="B18184" t="str">
            <v>Sanzhou</v>
          </cell>
        </row>
        <row r="18185">
          <cell r="A18185" t="str">
            <v>CNTXI</v>
          </cell>
          <cell r="B18185" t="str">
            <v>Tengxian</v>
          </cell>
        </row>
        <row r="18186">
          <cell r="A18186" t="str">
            <v>CNWYK</v>
          </cell>
          <cell r="B18186" t="str">
            <v>Weiyuankou</v>
          </cell>
        </row>
        <row r="18187">
          <cell r="A18187" t="str">
            <v>CNXCI</v>
          </cell>
          <cell r="B18187" t="str">
            <v>Xiaochi</v>
          </cell>
        </row>
        <row r="18188">
          <cell r="A18188" t="str">
            <v>CNXIP</v>
          </cell>
          <cell r="B18188" t="str">
            <v>Xingang</v>
          </cell>
        </row>
        <row r="18189">
          <cell r="A18189" t="str">
            <v>CNYFU</v>
          </cell>
          <cell r="B18189" t="str">
            <v>Yongfu</v>
          </cell>
          <cell r="C18189" t="str">
            <v>(N)24° 58' 0''</v>
          </cell>
          <cell r="D18189" t="str">
            <v>(E)109° 58' 0''</v>
          </cell>
        </row>
        <row r="18190">
          <cell r="A18190" t="str">
            <v>CNYSH</v>
          </cell>
          <cell r="B18190" t="str">
            <v>Yuanshi</v>
          </cell>
        </row>
        <row r="18191">
          <cell r="A18191" t="str">
            <v>RUTAY</v>
          </cell>
          <cell r="B18191" t="str">
            <v>Tayura</v>
          </cell>
          <cell r="C18191" t="str">
            <v>(N)57° 0' 0''</v>
          </cell>
          <cell r="D18191" t="str">
            <v>(E)106° 39' 0''</v>
          </cell>
        </row>
        <row r="18192">
          <cell r="A18192" t="str">
            <v>SEELO</v>
          </cell>
          <cell r="B18192" t="str">
            <v>Ellos</v>
          </cell>
          <cell r="C18192" t="str">
            <v>(N)58° 10' 0''</v>
          </cell>
          <cell r="D18192" t="str">
            <v>(E)11° 28' 0''</v>
          </cell>
        </row>
        <row r="18193">
          <cell r="A18193" t="str">
            <v>TREYP</v>
          </cell>
          <cell r="B18193" t="str">
            <v>Evyap Port /Kocaeli</v>
          </cell>
          <cell r="C18193" t="str">
            <v>(N)40° 46' 0''</v>
          </cell>
          <cell r="D18193" t="str">
            <v>(E)29° 42' 0''</v>
          </cell>
        </row>
        <row r="18194">
          <cell r="A18194" t="str">
            <v>USBD3</v>
          </cell>
          <cell r="B18194" t="str">
            <v>Beaver Dam</v>
          </cell>
          <cell r="C18194" t="str">
            <v>(N)37° 24' 0''</v>
          </cell>
          <cell r="D18194" t="str">
            <v>(W)84° 52' 0''</v>
          </cell>
        </row>
        <row r="18195">
          <cell r="A18195" t="str">
            <v>CNZXN</v>
          </cell>
          <cell r="B18195" t="str">
            <v>Zhongxian</v>
          </cell>
        </row>
        <row r="18196">
          <cell r="A18196" t="str">
            <v>CRTUA</v>
          </cell>
          <cell r="B18196" t="str">
            <v>Turrubares</v>
          </cell>
          <cell r="C18196" t="str">
            <v>(N)9° 37' 0''</v>
          </cell>
          <cell r="D18196" t="str">
            <v>(W)84° 31' 0''</v>
          </cell>
        </row>
        <row r="18197">
          <cell r="A18197" t="str">
            <v>CZBYS</v>
          </cell>
          <cell r="B18197" t="str">
            <v>Bysice</v>
          </cell>
        </row>
        <row r="18198">
          <cell r="A18198" t="str">
            <v>CZKOR</v>
          </cell>
          <cell r="B18198" t="str">
            <v>Korycany</v>
          </cell>
        </row>
        <row r="18199">
          <cell r="A18199" t="str">
            <v>CZRDN</v>
          </cell>
          <cell r="B18199" t="str">
            <v>Radonice</v>
          </cell>
        </row>
        <row r="18200">
          <cell r="A18200" t="str">
            <v>USJHO</v>
          </cell>
          <cell r="B18200" t="str">
            <v>District Heights</v>
          </cell>
          <cell r="C18200" t="str">
            <v>(N)38° 51' 0''</v>
          </cell>
          <cell r="D18200" t="str">
            <v>(W)76° 52' 0''</v>
          </cell>
        </row>
        <row r="18201">
          <cell r="A18201" t="str">
            <v>USVTP</v>
          </cell>
          <cell r="B18201" t="str">
            <v>Portville</v>
          </cell>
          <cell r="C18201" t="str">
            <v>(N)42° 1' 0''</v>
          </cell>
          <cell r="D18201" t="str">
            <v>(W)78° 19' 0''</v>
          </cell>
        </row>
        <row r="18202">
          <cell r="A18202" t="str">
            <v>USYLY</v>
          </cell>
          <cell r="B18202" t="str">
            <v>West Sayville</v>
          </cell>
          <cell r="C18202" t="str">
            <v>(N)40° 43' 0''</v>
          </cell>
          <cell r="D18202" t="str">
            <v>(W)73° 6' 0''</v>
          </cell>
        </row>
        <row r="18203">
          <cell r="A18203" t="str">
            <v>VNBCD</v>
          </cell>
          <cell r="B18203" t="str">
            <v>Ben Dam Con Dao Terminals</v>
          </cell>
          <cell r="C18203" t="str">
            <v>(N)8° 39' 0''</v>
          </cell>
          <cell r="D18203" t="str">
            <v>(E)106° 33' 0''</v>
          </cell>
        </row>
        <row r="18204">
          <cell r="A18204" t="str">
            <v>DEANE</v>
          </cell>
          <cell r="B18204" t="str">
            <v>Wanne-Eickel</v>
          </cell>
          <cell r="C18204" t="str">
            <v>(N)51° 31' 0''</v>
          </cell>
          <cell r="D18204" t="str">
            <v>(E)7° 10' 0''</v>
          </cell>
        </row>
        <row r="18205">
          <cell r="A18205" t="str">
            <v>DEEEM</v>
          </cell>
          <cell r="B18205" t="str">
            <v>Leimersheim</v>
          </cell>
        </row>
        <row r="18206">
          <cell r="A18206" t="str">
            <v>DEKHO</v>
          </cell>
          <cell r="B18206" t="str">
            <v>Kochendorf</v>
          </cell>
          <cell r="C18206" t="str">
            <v>(N)49° 12' 0''</v>
          </cell>
          <cell r="D18206" t="str">
            <v>(E)9° 12' 0''</v>
          </cell>
        </row>
        <row r="18207">
          <cell r="A18207" t="str">
            <v>DEMVD</v>
          </cell>
          <cell r="B18207" t="str">
            <v>Dassow</v>
          </cell>
          <cell r="C18207" t="str">
            <v>(N)53° 55' 0''</v>
          </cell>
          <cell r="D18207" t="str">
            <v>(E)10° 58' 0''</v>
          </cell>
        </row>
        <row r="18208">
          <cell r="A18208" t="str">
            <v>DESWS</v>
          </cell>
          <cell r="B18208" t="str">
            <v>Steinwiesen</v>
          </cell>
          <cell r="C18208" t="str">
            <v>(N)50° 18' 0''</v>
          </cell>
          <cell r="D18208" t="str">
            <v>(E)11° 28' 0''</v>
          </cell>
        </row>
        <row r="18209">
          <cell r="A18209" t="str">
            <v>VNKYH</v>
          </cell>
          <cell r="B18209" t="str">
            <v>Ky Ha Terminal</v>
          </cell>
          <cell r="C18209" t="str">
            <v>(N)15° 28' 0''</v>
          </cell>
          <cell r="D18209" t="str">
            <v>(E)108° 40' 0''</v>
          </cell>
        </row>
        <row r="18210">
          <cell r="A18210" t="str">
            <v>ZANGG</v>
          </cell>
          <cell r="B18210" t="str">
            <v>New Germany</v>
          </cell>
          <cell r="C18210" t="str">
            <v>(S)29° 48' 0''</v>
          </cell>
          <cell r="D18210" t="str">
            <v>(E)30° 52' 0''</v>
          </cell>
        </row>
        <row r="18211">
          <cell r="A18211" t="str">
            <v>DETLD</v>
          </cell>
          <cell r="B18211" t="str">
            <v>Bresteland</v>
          </cell>
        </row>
        <row r="18212">
          <cell r="A18212" t="str">
            <v>DEWFA</v>
          </cell>
          <cell r="B18212" t="str">
            <v>Wutha-Farnroda</v>
          </cell>
        </row>
        <row r="18213">
          <cell r="A18213" t="str">
            <v>DKKGL</v>
          </cell>
          <cell r="B18213" t="str">
            <v>Kongsdal Harbour</v>
          </cell>
          <cell r="C18213" t="str">
            <v>(N)56° 42' 0''</v>
          </cell>
          <cell r="D18213" t="str">
            <v>(E)10° 4' 0''</v>
          </cell>
        </row>
        <row r="18214">
          <cell r="A18214" t="str">
            <v>EGKEH</v>
          </cell>
          <cell r="B18214" t="str">
            <v>Kafr El Sheikh</v>
          </cell>
        </row>
        <row r="18215">
          <cell r="A18215" t="str">
            <v>ESFLD</v>
          </cell>
          <cell r="B18215" t="str">
            <v>Formentera Island</v>
          </cell>
          <cell r="C18215" t="str">
            <v>(N)38° 39' 0''</v>
          </cell>
          <cell r="D18215" t="str">
            <v>(E)1° 34' 0''</v>
          </cell>
        </row>
        <row r="18216">
          <cell r="A18216" t="str">
            <v>ESMEC</v>
          </cell>
          <cell r="B18216" t="str">
            <v>Meco</v>
          </cell>
        </row>
        <row r="18217">
          <cell r="A18217" t="str">
            <v>CASTK</v>
          </cell>
          <cell r="B18217" t="str">
            <v>Stockton</v>
          </cell>
          <cell r="C18217" t="str">
            <v>(N)49° 34' 0''</v>
          </cell>
          <cell r="D18217" t="str">
            <v>(W)99° 27' 0''</v>
          </cell>
        </row>
        <row r="18218">
          <cell r="A18218" t="str">
            <v>CNXXY</v>
          </cell>
          <cell r="B18218" t="str">
            <v>Xiangyu Terminal/ Xiamen</v>
          </cell>
          <cell r="C18218" t="str">
            <v>(N)27° 6' 0''</v>
          </cell>
          <cell r="D18218" t="str">
            <v>(E)120° 19' 0''</v>
          </cell>
        </row>
        <row r="18219">
          <cell r="A18219" t="str">
            <v>DKKBK</v>
          </cell>
          <cell r="B18219" t="str">
            <v>Karrebaksminde</v>
          </cell>
          <cell r="C18219" t="str">
            <v>(N)55° 10' 0''</v>
          </cell>
          <cell r="D18219" t="str">
            <v>(E)11° 40' 0''</v>
          </cell>
        </row>
        <row r="18220">
          <cell r="A18220" t="str">
            <v>ESSID</v>
          </cell>
          <cell r="B18220" t="str">
            <v>San Isidro de Duenas</v>
          </cell>
        </row>
        <row r="18221">
          <cell r="A18221" t="str">
            <v>FIPUH</v>
          </cell>
          <cell r="B18221" t="str">
            <v>Puhos</v>
          </cell>
          <cell r="C18221" t="str">
            <v>(N)62° 6' 0''</v>
          </cell>
          <cell r="D18221" t="str">
            <v>(E)29° 55' 0''</v>
          </cell>
        </row>
        <row r="18222">
          <cell r="A18222" t="str">
            <v>FMIFA</v>
          </cell>
          <cell r="B18222" t="str">
            <v>Ifalik Atoll</v>
          </cell>
          <cell r="C18222" t="str">
            <v>(N)7° 13' 0''</v>
          </cell>
          <cell r="D18222" t="str">
            <v>(E)144° 27' 0''</v>
          </cell>
        </row>
        <row r="18223">
          <cell r="A18223" t="str">
            <v>FRAJR</v>
          </cell>
          <cell r="B18223" t="str">
            <v>Argeliers</v>
          </cell>
          <cell r="C18223" t="str">
            <v>(N)43° 18' 0''</v>
          </cell>
          <cell r="D18223" t="str">
            <v>(E)2° 54' 0''</v>
          </cell>
        </row>
        <row r="18224">
          <cell r="A18224" t="str">
            <v>FRDAL</v>
          </cell>
          <cell r="B18224" t="str">
            <v>Dallon</v>
          </cell>
          <cell r="C18224" t="str">
            <v>(N)49° 48' 0''</v>
          </cell>
          <cell r="D18224" t="str">
            <v>(E)3° 10' 0''</v>
          </cell>
        </row>
        <row r="18225">
          <cell r="A18225" t="str">
            <v>FRETA</v>
          </cell>
          <cell r="B18225" t="str">
            <v>Etalans</v>
          </cell>
        </row>
        <row r="18226">
          <cell r="A18226" t="str">
            <v>FRLQD</v>
          </cell>
          <cell r="B18226" t="str">
            <v>Lesdins</v>
          </cell>
          <cell r="C18226" t="str">
            <v>(N)49° 52' 0''</v>
          </cell>
          <cell r="D18226" t="str">
            <v>(E)3° 16' 0''</v>
          </cell>
        </row>
        <row r="18227">
          <cell r="A18227" t="str">
            <v>FRPXS</v>
          </cell>
          <cell r="B18227" t="str">
            <v>Pitre</v>
          </cell>
        </row>
        <row r="18228">
          <cell r="A18228" t="str">
            <v>FRUFF</v>
          </cell>
          <cell r="B18228" t="str">
            <v>Cuffies</v>
          </cell>
        </row>
        <row r="18229">
          <cell r="A18229" t="str">
            <v>FRZEV</v>
          </cell>
          <cell r="B18229" t="str">
            <v>Plozevet</v>
          </cell>
        </row>
        <row r="18230">
          <cell r="A18230" t="str">
            <v>GBARP</v>
          </cell>
          <cell r="B18230" t="str">
            <v>West Harptree</v>
          </cell>
          <cell r="C18230" t="str">
            <v>(N)51° 18' 0''</v>
          </cell>
          <cell r="D18230" t="str">
            <v>(W)2° 37' 0''</v>
          </cell>
        </row>
        <row r="18231">
          <cell r="A18231" t="str">
            <v>GBBSX</v>
          </cell>
          <cell r="B18231" t="str">
            <v>Beesands</v>
          </cell>
          <cell r="C18231" t="str">
            <v>(N)50° 19' 0''</v>
          </cell>
          <cell r="D18231" t="str">
            <v>(W)3° 34' 0''</v>
          </cell>
        </row>
        <row r="18232">
          <cell r="A18232" t="str">
            <v>GBCBE</v>
          </cell>
          <cell r="B18232" t="str">
            <v>Camber</v>
          </cell>
          <cell r="C18232" t="str">
            <v>(N)50° 55' 0''</v>
          </cell>
          <cell r="D18232" t="str">
            <v>(E)0° 47' 0''</v>
          </cell>
        </row>
        <row r="18233">
          <cell r="A18233" t="str">
            <v>NOHAA</v>
          </cell>
          <cell r="B18233" t="str">
            <v>Ha</v>
          </cell>
        </row>
        <row r="18234">
          <cell r="A18234" t="str">
            <v>IEKLA</v>
          </cell>
          <cell r="B18234" t="str">
            <v>Killala</v>
          </cell>
        </row>
        <row r="18235">
          <cell r="A18235" t="str">
            <v>ESBMO</v>
          </cell>
          <cell r="B18235" t="str">
            <v>Benimodo</v>
          </cell>
          <cell r="C18235" t="str">
            <v>(N)39° 13' 0''</v>
          </cell>
          <cell r="D18235" t="str">
            <v>(W)0° 31' 0''</v>
          </cell>
        </row>
        <row r="18236">
          <cell r="A18236" t="str">
            <v>FRCP3</v>
          </cell>
          <cell r="B18236" t="str">
            <v>Capinghem</v>
          </cell>
        </row>
        <row r="18237">
          <cell r="A18237" t="str">
            <v>JPSMA</v>
          </cell>
          <cell r="B18237" t="str">
            <v>Souma</v>
          </cell>
        </row>
        <row r="18238">
          <cell r="A18238" t="str">
            <v>JPSNI</v>
          </cell>
          <cell r="B18238" t="str">
            <v>Sonai/Taketomi</v>
          </cell>
        </row>
        <row r="18239">
          <cell r="A18239" t="str">
            <v>SEVGN</v>
          </cell>
          <cell r="B18239" t="str">
            <v>Vargon</v>
          </cell>
          <cell r="C18239" t="str">
            <v>(N)58° 22' 0''</v>
          </cell>
          <cell r="D18239" t="str">
            <v>(E)12° 22' 0''</v>
          </cell>
        </row>
        <row r="18240">
          <cell r="A18240" t="str">
            <v>GBABS</v>
          </cell>
          <cell r="B18240" t="str">
            <v>Aber Soch (Abersoch)</v>
          </cell>
          <cell r="C18240" t="str">
            <v>(N)52° 49' 0''</v>
          </cell>
          <cell r="D18240" t="str">
            <v>(W)4° 30' 0''</v>
          </cell>
        </row>
        <row r="18241">
          <cell r="A18241" t="str">
            <v>FRHV2</v>
          </cell>
          <cell r="B18241" t="str">
            <v>Hautvillers</v>
          </cell>
          <cell r="C18241" t="str">
            <v>(N)49° 4' 0''</v>
          </cell>
          <cell r="D18241" t="str">
            <v>(E)3° 57' 0''</v>
          </cell>
        </row>
        <row r="18242">
          <cell r="A18242" t="str">
            <v>GBBDF</v>
          </cell>
          <cell r="B18242" t="str">
            <v>Broadford, Isle of Skye</v>
          </cell>
          <cell r="C18242" t="str">
            <v>(N)57° 13' 0''</v>
          </cell>
          <cell r="D18242" t="str">
            <v>(W)5° 54' 0''</v>
          </cell>
        </row>
        <row r="18243">
          <cell r="A18243" t="str">
            <v>KRPUS</v>
          </cell>
          <cell r="B18243" t="str">
            <v>Busan</v>
          </cell>
          <cell r="C18243" t="str">
            <v>(N)35° 7' 0''</v>
          </cell>
          <cell r="D18243" t="str">
            <v>(E)129° 3' 0''</v>
          </cell>
        </row>
        <row r="18244">
          <cell r="A18244" t="str">
            <v>KRWND</v>
          </cell>
          <cell r="B18244" t="str">
            <v>Wando-gun</v>
          </cell>
          <cell r="C18244" t="str">
            <v>(N)34° 18' 0''</v>
          </cell>
          <cell r="D18244" t="str">
            <v>(E)126° 45' 0''</v>
          </cell>
        </row>
        <row r="18245">
          <cell r="A18245" t="str">
            <v>LBKHA</v>
          </cell>
          <cell r="B18245" t="str">
            <v>Khalde</v>
          </cell>
        </row>
        <row r="18246">
          <cell r="A18246" t="str">
            <v>USCR5</v>
          </cell>
          <cell r="B18246" t="str">
            <v>Chester</v>
          </cell>
          <cell r="C18246" t="str">
            <v>(N)40° 37' 0''</v>
          </cell>
          <cell r="D18246" t="str">
            <v>(W)80° 34' 0''</v>
          </cell>
        </row>
        <row r="18247">
          <cell r="A18247" t="str">
            <v>USOCP</v>
          </cell>
          <cell r="B18247" t="str">
            <v>Oceanport</v>
          </cell>
          <cell r="C18247" t="str">
            <v>(N)40° 19' 0''</v>
          </cell>
          <cell r="D18247" t="str">
            <v>(W)74° 1' 0''</v>
          </cell>
        </row>
        <row r="18248">
          <cell r="A18248" t="str">
            <v>USWFB</v>
          </cell>
          <cell r="B18248" t="str">
            <v>Wolfeboro</v>
          </cell>
          <cell r="C18248" t="str">
            <v>(N)43° 34' 0''</v>
          </cell>
          <cell r="D18248" t="str">
            <v>(W)71° 12' 0''</v>
          </cell>
        </row>
        <row r="18249">
          <cell r="A18249" t="str">
            <v>USYBZ</v>
          </cell>
          <cell r="B18249" t="str">
            <v>Bay City</v>
          </cell>
          <cell r="C18249" t="str">
            <v>(N)44° 36' 0''</v>
          </cell>
          <cell r="D18249" t="str">
            <v>(W)92° 27' 0''</v>
          </cell>
        </row>
        <row r="18250">
          <cell r="A18250" t="str">
            <v>VNQUL</v>
          </cell>
          <cell r="B18250" t="str">
            <v>Quang Long</v>
          </cell>
        </row>
        <row r="18251">
          <cell r="A18251" t="str">
            <v>VNVLO</v>
          </cell>
          <cell r="B18251" t="str">
            <v>Vinh Loi</v>
          </cell>
        </row>
        <row r="18252">
          <cell r="A18252" t="str">
            <v>NOASY</v>
          </cell>
          <cell r="B18252" t="str">
            <v>Askoy</v>
          </cell>
        </row>
        <row r="18253">
          <cell r="A18253" t="str">
            <v>TNMIR</v>
          </cell>
          <cell r="B18253" t="str">
            <v>Monastir</v>
          </cell>
          <cell r="C18253" t="str">
            <v>(N)35° 46' 0''</v>
          </cell>
          <cell r="D18253" t="str">
            <v>(E)10° 50' 0''</v>
          </cell>
        </row>
        <row r="18254">
          <cell r="A18254" t="str">
            <v>USMAH</v>
          </cell>
          <cell r="B18254" t="str">
            <v>Marcus Hook</v>
          </cell>
          <cell r="C18254" t="str">
            <v>(N)39° 49' 0''</v>
          </cell>
          <cell r="D18254" t="str">
            <v>(W)75° 25' 0''</v>
          </cell>
        </row>
        <row r="18255">
          <cell r="A18255" t="str">
            <v>NOZRE</v>
          </cell>
          <cell r="B18255" t="str">
            <v>Reine Roads</v>
          </cell>
          <cell r="C18255" t="str">
            <v>(N)67° 55' 0''</v>
          </cell>
          <cell r="D18255" t="str">
            <v>(E)13° 6' 0''</v>
          </cell>
        </row>
        <row r="18256">
          <cell r="A18256" t="str">
            <v>SGTPG</v>
          </cell>
          <cell r="B18256" t="str">
            <v>Tanjong Pagar</v>
          </cell>
        </row>
        <row r="18257">
          <cell r="A18257" t="str">
            <v>USZIK</v>
          </cell>
          <cell r="B18257" t="str">
            <v>Inkom</v>
          </cell>
          <cell r="C18257" t="str">
            <v>(N)42° 46' 0''</v>
          </cell>
          <cell r="D18257" t="str">
            <v>(W)112° 15' 0''</v>
          </cell>
        </row>
        <row r="18258">
          <cell r="A18258" t="str">
            <v>USZOR</v>
          </cell>
          <cell r="B18258" t="str">
            <v>Sarasota</v>
          </cell>
          <cell r="C18258" t="str">
            <v>(N)27° 19' 0''</v>
          </cell>
          <cell r="D18258" t="str">
            <v>(W)82° 31' 0''</v>
          </cell>
        </row>
        <row r="18259">
          <cell r="A18259" t="str">
            <v>PHBNG</v>
          </cell>
          <cell r="B18259" t="str">
            <v>Bauang</v>
          </cell>
          <cell r="C18259" t="str">
            <v>(N)16° 31' 0''</v>
          </cell>
          <cell r="D18259" t="str">
            <v>(E)120° 19' 0''</v>
          </cell>
        </row>
        <row r="18260">
          <cell r="A18260" t="str">
            <v>PHBUR</v>
          </cell>
          <cell r="B18260" t="str">
            <v>Burdeos, Polillo Isl</v>
          </cell>
          <cell r="C18260" t="str">
            <v>(N)14° 49' 0''</v>
          </cell>
          <cell r="D18260" t="str">
            <v>(E)121° 58' 0''</v>
          </cell>
        </row>
        <row r="18261">
          <cell r="A18261" t="str">
            <v>NLRPL</v>
          </cell>
          <cell r="B18261" t="str">
            <v>Ramspol</v>
          </cell>
        </row>
        <row r="18262">
          <cell r="A18262" t="str">
            <v>CNCZX</v>
          </cell>
          <cell r="B18262" t="str">
            <v>Changzhou Pt</v>
          </cell>
          <cell r="C18262" t="str">
            <v>(N)31° 46' 0''</v>
          </cell>
          <cell r="D18262" t="str">
            <v>(E)119° 58' 0''</v>
          </cell>
        </row>
        <row r="18263">
          <cell r="A18263" t="str">
            <v>FRQSM</v>
          </cell>
          <cell r="B18263" t="str">
            <v>Crouttes-sur-Marne</v>
          </cell>
        </row>
        <row r="18264">
          <cell r="A18264" t="str">
            <v>KW888</v>
          </cell>
          <cell r="B18264" t="str">
            <v>Kuwait (GENERIC)</v>
          </cell>
          <cell r="C18264" t="str">
            <v>(N)29° 22' 0''</v>
          </cell>
          <cell r="D18264" t="str">
            <v>(E)47° 58' 0''</v>
          </cell>
        </row>
        <row r="18265">
          <cell r="A18265" t="str">
            <v>BS888</v>
          </cell>
          <cell r="B18265" t="str">
            <v>Bahamas (GENERIC)</v>
          </cell>
          <cell r="C18265" t="str">
            <v>(N)25° 4' 0''</v>
          </cell>
          <cell r="D18265" t="str">
            <v>(W)77° 21' 0''</v>
          </cell>
        </row>
        <row r="18266">
          <cell r="A18266" t="str">
            <v>MV888</v>
          </cell>
          <cell r="B18266" t="str">
            <v>Maldives (GENERIC)</v>
          </cell>
          <cell r="C18266" t="str">
            <v>(N)4° 10' 0''</v>
          </cell>
          <cell r="D18266" t="str">
            <v>(E)73° 30' 0''</v>
          </cell>
        </row>
        <row r="18267">
          <cell r="A18267" t="str">
            <v>IE888</v>
          </cell>
          <cell r="B18267" t="str">
            <v>Ireland (GENERIC)</v>
          </cell>
          <cell r="C18267" t="str">
            <v>(N)53° 19' 0''</v>
          </cell>
          <cell r="D18267" t="str">
            <v>(W)6° 13' 0''</v>
          </cell>
        </row>
        <row r="18268">
          <cell r="A18268" t="str">
            <v>FRSS2</v>
          </cell>
          <cell r="B18268" t="str">
            <v>Saint-Saturnin</v>
          </cell>
          <cell r="C18268" t="str">
            <v>(N)43° 42' 0''</v>
          </cell>
          <cell r="D18268" t="str">
            <v>(E)3° 28' 0''</v>
          </cell>
        </row>
        <row r="18269">
          <cell r="A18269" t="str">
            <v>FRTQJ</v>
          </cell>
          <cell r="B18269" t="str">
            <v>Saint-Saturnin-d'Apt</v>
          </cell>
          <cell r="C18269" t="str">
            <v>(N)43° 55' 0''</v>
          </cell>
          <cell r="D18269" t="str">
            <v>(E)5° 22' 0''</v>
          </cell>
        </row>
        <row r="18270">
          <cell r="A18270" t="str">
            <v>FRUJI</v>
          </cell>
          <cell r="B18270" t="str">
            <v>Saint-Gonnery</v>
          </cell>
          <cell r="C18270" t="str">
            <v>(N)48° 7' 0''</v>
          </cell>
          <cell r="D18270" t="str">
            <v>(W)2° 49' 0''</v>
          </cell>
        </row>
        <row r="18271">
          <cell r="A18271" t="str">
            <v>TF888</v>
          </cell>
          <cell r="B18271" t="str">
            <v>French Southern Territories (GENERIC)</v>
          </cell>
          <cell r="C18271" t="str">
            <v>(S)43° 0' 0''</v>
          </cell>
          <cell r="D18271" t="str">
            <v>(E)67° 0' 0''</v>
          </cell>
        </row>
        <row r="18272">
          <cell r="A18272" t="str">
            <v>IEWID</v>
          </cell>
          <cell r="B18272" t="str">
            <v>WHIDDY ISLAND OIL TERMINAL</v>
          </cell>
          <cell r="C18272" t="str">
            <v>(N)51° 54' 0''</v>
          </cell>
          <cell r="D18272" t="str">
            <v>(W)8° 30' 0''</v>
          </cell>
        </row>
        <row r="18273">
          <cell r="A18273" t="str">
            <v>FRUXL</v>
          </cell>
          <cell r="B18273" t="str">
            <v>Carlux</v>
          </cell>
        </row>
        <row r="18274">
          <cell r="A18274" t="str">
            <v>FRVCS</v>
          </cell>
          <cell r="B18274" t="str">
            <v>Carnas</v>
          </cell>
        </row>
        <row r="18275">
          <cell r="A18275" t="str">
            <v>FRVNR</v>
          </cell>
          <cell r="B18275" t="str">
            <v>Saint-Vallerin</v>
          </cell>
        </row>
        <row r="18276">
          <cell r="A18276" t="str">
            <v>FRXER</v>
          </cell>
          <cell r="B18276" t="str">
            <v>Port-Sainte-Marie</v>
          </cell>
        </row>
        <row r="18277">
          <cell r="A18277" t="str">
            <v>CNLUD</v>
          </cell>
          <cell r="B18277" t="str">
            <v>Liudu</v>
          </cell>
          <cell r="C18277" t="str">
            <v>(N)23° 4' 0''</v>
          </cell>
          <cell r="D18277" t="str">
            <v>(E)112° 0' 0''</v>
          </cell>
        </row>
        <row r="18278">
          <cell r="A18278" t="str">
            <v>NOSBU</v>
          </cell>
          <cell r="B18278" t="str">
            <v>Salsbruket</v>
          </cell>
          <cell r="C18278" t="str">
            <v>(N)64° 48' 0''</v>
          </cell>
          <cell r="D18278" t="str">
            <v>(E)11° 52' 0''</v>
          </cell>
        </row>
        <row r="18279">
          <cell r="A18279" t="str">
            <v>DEHEI</v>
          </cell>
          <cell r="B18279" t="str">
            <v>Heidelberg</v>
          </cell>
          <cell r="C18279" t="str">
            <v>(N)49° 25' 0''</v>
          </cell>
          <cell r="D18279" t="str">
            <v>(E)8° 42' 0''</v>
          </cell>
        </row>
        <row r="18280">
          <cell r="A18280" t="str">
            <v>ITFRD</v>
          </cell>
          <cell r="B18280" t="str">
            <v>Forio</v>
          </cell>
          <cell r="C18280" t="str">
            <v>(N)40° 43' 0''</v>
          </cell>
          <cell r="D18280" t="str">
            <v>(E)13° 51' 0''</v>
          </cell>
        </row>
        <row r="18281">
          <cell r="A18281" t="str">
            <v>ITGOO</v>
          </cell>
          <cell r="B18281" t="str">
            <v>Goro</v>
          </cell>
          <cell r="C18281" t="str">
            <v>(N)44° 51' 0''</v>
          </cell>
          <cell r="D18281" t="str">
            <v>(E)12° 18' 0''</v>
          </cell>
        </row>
        <row r="18282">
          <cell r="A18282" t="str">
            <v>ITMAJ</v>
          </cell>
          <cell r="B18282" t="str">
            <v>Marano Lagunare</v>
          </cell>
          <cell r="C18282" t="str">
            <v>(N)45° 46' 0''</v>
          </cell>
          <cell r="D18282" t="str">
            <v>(E)13° 10' 0''</v>
          </cell>
        </row>
        <row r="18283">
          <cell r="A18283" t="str">
            <v>ITMNP</v>
          </cell>
          <cell r="B18283" t="str">
            <v>Monopoli</v>
          </cell>
        </row>
        <row r="18284">
          <cell r="A18284" t="str">
            <v>ITNTA</v>
          </cell>
          <cell r="B18284" t="str">
            <v>Sant'Antioco</v>
          </cell>
          <cell r="C18284" t="str">
            <v>(N)39° 4' 0''</v>
          </cell>
          <cell r="D18284" t="str">
            <v>(E)8° 27' 0''</v>
          </cell>
        </row>
        <row r="18285">
          <cell r="A18285" t="str">
            <v>ITTAR</v>
          </cell>
          <cell r="B18285" t="str">
            <v>Taranto</v>
          </cell>
          <cell r="C18285" t="str">
            <v>(N)40° 28' 0''</v>
          </cell>
          <cell r="D18285" t="str">
            <v>(E)17° 13' 0''</v>
          </cell>
        </row>
        <row r="18286">
          <cell r="A18286" t="str">
            <v>ITTRI</v>
          </cell>
          <cell r="B18286" t="str">
            <v>Termini Imerese</v>
          </cell>
          <cell r="C18286" t="str">
            <v>(N)37° 58' 0''</v>
          </cell>
          <cell r="D18286" t="str">
            <v>(E)13° 42' 0''</v>
          </cell>
        </row>
        <row r="18287">
          <cell r="A18287" t="str">
            <v>JMBWN</v>
          </cell>
          <cell r="B18287" t="str">
            <v>Bowden</v>
          </cell>
        </row>
        <row r="18288">
          <cell r="A18288" t="str">
            <v>JOAQB</v>
          </cell>
          <cell r="B18288" t="str">
            <v>'Aqaba</v>
          </cell>
          <cell r="C18288" t="str">
            <v>(N)29° 31' 0''</v>
          </cell>
          <cell r="D18288" t="str">
            <v>(E)35° 0' 0''</v>
          </cell>
        </row>
        <row r="18289">
          <cell r="A18289" t="str">
            <v>JPAIO</v>
          </cell>
          <cell r="B18289" t="str">
            <v>Aioi</v>
          </cell>
          <cell r="C18289" t="str">
            <v>(N)34° 46' 0''</v>
          </cell>
          <cell r="D18289" t="str">
            <v>(E)134° 28' 0''</v>
          </cell>
        </row>
        <row r="18290">
          <cell r="A18290" t="str">
            <v>JPAKN</v>
          </cell>
          <cell r="B18290" t="str">
            <v>Akune</v>
          </cell>
        </row>
        <row r="18291">
          <cell r="A18291" t="str">
            <v>JPAMT</v>
          </cell>
          <cell r="B18291" t="str">
            <v>Amatsuke</v>
          </cell>
        </row>
        <row r="18292">
          <cell r="A18292" t="str">
            <v>BESTT</v>
          </cell>
          <cell r="B18292" t="str">
            <v>Statte</v>
          </cell>
          <cell r="C18292" t="str">
            <v>(N)50° 31' 0''</v>
          </cell>
          <cell r="D18292" t="str">
            <v>(E)5° 13' 0''</v>
          </cell>
        </row>
        <row r="18293">
          <cell r="A18293" t="str">
            <v>BETIL</v>
          </cell>
          <cell r="B18293" t="str">
            <v>Tielrode</v>
          </cell>
          <cell r="C18293" t="str">
            <v>(N)51° 7' 0''</v>
          </cell>
          <cell r="D18293" t="str">
            <v>(E)4° 10' 0''</v>
          </cell>
        </row>
        <row r="18294">
          <cell r="A18294" t="str">
            <v>BEVZI</v>
          </cell>
          <cell r="B18294" t="str">
            <v>Vezin</v>
          </cell>
          <cell r="C18294" t="str">
            <v>(N)50° 30' 0''</v>
          </cell>
          <cell r="D18294" t="str">
            <v>(E)5° 1' 0''</v>
          </cell>
        </row>
        <row r="18295">
          <cell r="A18295" t="str">
            <v>BEWLM</v>
          </cell>
          <cell r="B18295" t="str">
            <v>Walem</v>
          </cell>
          <cell r="C18295" t="str">
            <v>(N)51° 4' 0''</v>
          </cell>
          <cell r="D18295" t="str">
            <v>(E)4° 28' 0''</v>
          </cell>
        </row>
        <row r="18296">
          <cell r="A18296" t="str">
            <v>BEZVD</v>
          </cell>
          <cell r="B18296" t="str">
            <v>Zandvoorde</v>
          </cell>
          <cell r="C18296" t="str">
            <v>(N)51° 12' 0''</v>
          </cell>
          <cell r="D18296" t="str">
            <v>(E)2° 58' 0''</v>
          </cell>
        </row>
        <row r="18297">
          <cell r="A18297" t="str">
            <v>BGSOZ</v>
          </cell>
          <cell r="B18297" t="str">
            <v>Sozopol</v>
          </cell>
          <cell r="C18297" t="str">
            <v>(N)42° 25' 0''</v>
          </cell>
          <cell r="D18297" t="str">
            <v>(E)27° 42' 0''</v>
          </cell>
        </row>
        <row r="18298">
          <cell r="A18298" t="str">
            <v>AUPTL</v>
          </cell>
          <cell r="B18298" t="str">
            <v>Port Alma</v>
          </cell>
        </row>
        <row r="18299">
          <cell r="A18299" t="str">
            <v>AUSHB</v>
          </cell>
          <cell r="B18299" t="str">
            <v>Shark Bay</v>
          </cell>
        </row>
        <row r="18300">
          <cell r="A18300" t="str">
            <v>AUURN</v>
          </cell>
          <cell r="B18300" t="str">
            <v>Urangan</v>
          </cell>
        </row>
        <row r="18301">
          <cell r="A18301" t="str">
            <v>AUYBA</v>
          </cell>
          <cell r="B18301" t="str">
            <v>Yamba</v>
          </cell>
        </row>
        <row r="18302">
          <cell r="A18302" t="str">
            <v>BDNAR</v>
          </cell>
          <cell r="B18302" t="str">
            <v>Narayanganj</v>
          </cell>
        </row>
        <row r="18303">
          <cell r="A18303" t="str">
            <v>BEBAN</v>
          </cell>
          <cell r="B18303" t="str">
            <v>Ben-Ahin</v>
          </cell>
          <cell r="C18303" t="str">
            <v>(N)50° 31' 0''</v>
          </cell>
          <cell r="D18303" t="str">
            <v>(E)5° 10' 0''</v>
          </cell>
        </row>
        <row r="18304">
          <cell r="A18304" t="str">
            <v>ITFCV</v>
          </cell>
          <cell r="B18304" t="str">
            <v>Foce Varano</v>
          </cell>
          <cell r="C18304" t="str">
            <v>(N)41° 55' 0''</v>
          </cell>
          <cell r="D18304" t="str">
            <v>(E)15° 48' 0''</v>
          </cell>
        </row>
        <row r="18305">
          <cell r="A18305" t="str">
            <v>AUCLT</v>
          </cell>
          <cell r="B18305" t="str">
            <v>Cape Lambert</v>
          </cell>
        </row>
        <row r="18306">
          <cell r="A18306" t="str">
            <v>AUEPR</v>
          </cell>
          <cell r="B18306" t="str">
            <v>Esperance</v>
          </cell>
        </row>
        <row r="18307">
          <cell r="A18307" t="str">
            <v>AUIPS</v>
          </cell>
          <cell r="B18307" t="str">
            <v>Ipswich</v>
          </cell>
        </row>
        <row r="18308">
          <cell r="A18308" t="str">
            <v>AUMAR</v>
          </cell>
          <cell r="B18308" t="str">
            <v>Marrickville</v>
          </cell>
          <cell r="C18308" t="str">
            <v>(S)33° 55' 0''</v>
          </cell>
          <cell r="D18308" t="str">
            <v>(E)151° 10' 0''</v>
          </cell>
        </row>
        <row r="18309">
          <cell r="A18309" t="str">
            <v>AUOSB</v>
          </cell>
          <cell r="B18309" t="str">
            <v>Osborne Island</v>
          </cell>
        </row>
        <row r="18310">
          <cell r="A18310" t="str">
            <v>ITOGN</v>
          </cell>
          <cell r="B18310" t="str">
            <v>Ognina</v>
          </cell>
          <cell r="C18310" t="str">
            <v>(N)36° 58' 0''</v>
          </cell>
          <cell r="D18310" t="str">
            <v>(E)15° 15' 0''</v>
          </cell>
        </row>
        <row r="18311">
          <cell r="A18311" t="str">
            <v>HRVRR</v>
          </cell>
          <cell r="B18311" t="str">
            <v>Vrsar</v>
          </cell>
          <cell r="C18311" t="str">
            <v>(N)45° 9' 0''</v>
          </cell>
          <cell r="D18311" t="str">
            <v>(E)13° 36' 0''</v>
          </cell>
        </row>
        <row r="18312">
          <cell r="A18312" t="str">
            <v>HTPAP</v>
          </cell>
          <cell r="B18312" t="str">
            <v>Port-au-Prince</v>
          </cell>
        </row>
        <row r="18313">
          <cell r="A18313" t="str">
            <v>HUKIA</v>
          </cell>
          <cell r="B18313" t="str">
            <v>Kisvarda</v>
          </cell>
          <cell r="C18313" t="str">
            <v>(N)48° 13' 0''</v>
          </cell>
          <cell r="D18313" t="str">
            <v>(E)22° 4' 0''</v>
          </cell>
        </row>
        <row r="18314">
          <cell r="A18314" t="str">
            <v>IDARB</v>
          </cell>
          <cell r="B18314" t="str">
            <v>Aroe Bay</v>
          </cell>
        </row>
        <row r="18315">
          <cell r="A18315" t="str">
            <v>IDBMU</v>
          </cell>
          <cell r="B18315" t="str">
            <v>Bima, Sb</v>
          </cell>
        </row>
        <row r="18316">
          <cell r="A18316" t="str">
            <v>IDCXP</v>
          </cell>
          <cell r="B18316" t="str">
            <v>Cilacap (Tjilatjap)</v>
          </cell>
          <cell r="C18316" t="str">
            <v>(S)7° 43' 0''</v>
          </cell>
          <cell r="D18316" t="str">
            <v>(E)109° 0' 0''</v>
          </cell>
        </row>
        <row r="18317">
          <cell r="A18317" t="str">
            <v>INMAP</v>
          </cell>
          <cell r="B18317" t="str">
            <v>Masulipatnam</v>
          </cell>
        </row>
        <row r="18318">
          <cell r="A18318" t="str">
            <v>INNAV</v>
          </cell>
          <cell r="B18318" t="str">
            <v>Navlakhi</v>
          </cell>
        </row>
        <row r="18319">
          <cell r="A18319" t="str">
            <v>INPDD</v>
          </cell>
          <cell r="B18319" t="str">
            <v>Padubidri</v>
          </cell>
        </row>
        <row r="18320">
          <cell r="A18320" t="str">
            <v>INRGT</v>
          </cell>
          <cell r="B18320" t="str">
            <v>Ranghat Bay</v>
          </cell>
        </row>
        <row r="18321">
          <cell r="A18321" t="str">
            <v>INSIM</v>
          </cell>
          <cell r="B18321" t="str">
            <v>Sima/Navabunder</v>
          </cell>
        </row>
        <row r="18322">
          <cell r="A18322" t="str">
            <v>INTUN</v>
          </cell>
          <cell r="B18322" t="str">
            <v>Tuna</v>
          </cell>
        </row>
        <row r="18323">
          <cell r="A18323" t="str">
            <v>DEZLT</v>
          </cell>
          <cell r="B18323" t="str">
            <v>Zeltingen-Rachtig</v>
          </cell>
        </row>
        <row r="18324">
          <cell r="A18324" t="str">
            <v>DKASN</v>
          </cell>
          <cell r="B18324" t="str">
            <v>Assens</v>
          </cell>
          <cell r="C18324" t="str">
            <v>(N)55° 16' 0''</v>
          </cell>
          <cell r="D18324" t="str">
            <v>(E)9° 52' 0''</v>
          </cell>
        </row>
        <row r="18325">
          <cell r="A18325" t="str">
            <v>DKBRH</v>
          </cell>
          <cell r="B18325" t="str">
            <v>Branden Havn</v>
          </cell>
        </row>
        <row r="18326">
          <cell r="A18326" t="str">
            <v>DKFDV</v>
          </cell>
          <cell r="B18326" t="str">
            <v>Frederiksvark</v>
          </cell>
          <cell r="C18326" t="str">
            <v>(N)55° 57' 0''</v>
          </cell>
          <cell r="D18326" t="str">
            <v>(E)12° 1' 0''</v>
          </cell>
        </row>
        <row r="18327">
          <cell r="A18327" t="str">
            <v>DKHBO</v>
          </cell>
          <cell r="B18327" t="str">
            <v>Hobro</v>
          </cell>
          <cell r="C18327" t="str">
            <v>(N)56° 37' 0''</v>
          </cell>
          <cell r="D18327" t="str">
            <v>(E)9° 48' 0''</v>
          </cell>
        </row>
        <row r="18328">
          <cell r="A18328" t="str">
            <v>DKHVS</v>
          </cell>
          <cell r="B18328" t="str">
            <v>Hvide Sande</v>
          </cell>
          <cell r="C18328" t="str">
            <v>(N)55° 58' 0''</v>
          </cell>
          <cell r="D18328" t="str">
            <v>(E)8° 7' 0''</v>
          </cell>
        </row>
        <row r="18329">
          <cell r="A18329" t="str">
            <v>DKKRR</v>
          </cell>
          <cell r="B18329" t="str">
            <v>Korsor</v>
          </cell>
          <cell r="C18329" t="str">
            <v>(N)55° 19' 0''</v>
          </cell>
          <cell r="D18329" t="str">
            <v>(E)11° 7' 0''</v>
          </cell>
        </row>
        <row r="18330">
          <cell r="A18330" t="str">
            <v>DKMRB</v>
          </cell>
          <cell r="B18330" t="str">
            <v>Marbak Havn</v>
          </cell>
        </row>
        <row r="18331">
          <cell r="A18331" t="str">
            <v>GBYLL</v>
          </cell>
          <cell r="B18331" t="str">
            <v>Yelland</v>
          </cell>
        </row>
        <row r="18332">
          <cell r="A18332" t="str">
            <v>GHKIT</v>
          </cell>
          <cell r="B18332" t="str">
            <v>Keta</v>
          </cell>
        </row>
        <row r="18333">
          <cell r="A18333" t="str">
            <v>GLJFR</v>
          </cell>
          <cell r="B18333" t="str">
            <v>Paamiut (Fredrikshaab)</v>
          </cell>
        </row>
        <row r="18334">
          <cell r="A18334" t="str">
            <v>GNKMR</v>
          </cell>
          <cell r="B18334" t="str">
            <v>Port-Kamsar</v>
          </cell>
          <cell r="C18334" t="str">
            <v>(N)10° 39' 0''</v>
          </cell>
          <cell r="D18334" t="str">
            <v>(W)14° 37' 0''</v>
          </cell>
        </row>
        <row r="18335">
          <cell r="A18335" t="str">
            <v>GRAMI</v>
          </cell>
          <cell r="B18335" t="str">
            <v>Amoliani</v>
          </cell>
          <cell r="C18335" t="str">
            <v>(N)40° 19' 0''</v>
          </cell>
          <cell r="D18335" t="str">
            <v>(E)23° 55' 0''</v>
          </cell>
        </row>
        <row r="18336">
          <cell r="A18336" t="str">
            <v>GRCFU</v>
          </cell>
          <cell r="B18336" t="str">
            <v>Kerkira (Corfu)</v>
          </cell>
          <cell r="C18336" t="str">
            <v>(N)39° 37' 0''</v>
          </cell>
          <cell r="D18336" t="str">
            <v>(E)19° 55' 0''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8336"/>
  <sheetViews>
    <sheetView tabSelected="1" workbookViewId="0">
      <pane ySplit="1" topLeftCell="A7923" activePane="bottomLeft" state="frozen"/>
      <selection pane="bottomLeft" activeCell="F1" sqref="F1"/>
    </sheetView>
  </sheetViews>
  <sheetFormatPr baseColWidth="10" defaultColWidth="9.140625" defaultRowHeight="15" x14ac:dyDescent="0.25"/>
  <cols>
    <col min="1" max="1" width="13.42578125" bestFit="1" customWidth="1"/>
    <col min="2" max="2" width="48.5703125" bestFit="1" customWidth="1"/>
    <col min="3" max="3" width="42.42578125" bestFit="1" customWidth="1"/>
    <col min="4" max="4" width="11.7109375" bestFit="1" customWidth="1"/>
    <col min="5" max="5" width="13.140625" bestFit="1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31820</v>
      </c>
      <c r="B2" t="s">
        <v>31821</v>
      </c>
      <c r="C2" t="s">
        <v>5090</v>
      </c>
      <c r="D2" t="s">
        <v>30654</v>
      </c>
      <c r="E2" t="s">
        <v>5129</v>
      </c>
    </row>
    <row r="3" spans="1:5" x14ac:dyDescent="0.25">
      <c r="A3" t="s">
        <v>8534</v>
      </c>
      <c r="B3" t="s">
        <v>8535</v>
      </c>
      <c r="C3" t="s">
        <v>5090</v>
      </c>
      <c r="D3" t="s">
        <v>8536</v>
      </c>
      <c r="E3" t="s">
        <v>8537</v>
      </c>
    </row>
    <row r="4" spans="1:5" x14ac:dyDescent="0.25">
      <c r="A4" t="s">
        <v>5088</v>
      </c>
      <c r="B4" t="s">
        <v>5089</v>
      </c>
      <c r="C4" t="s">
        <v>5090</v>
      </c>
    </row>
    <row r="5" spans="1:5" x14ac:dyDescent="0.25">
      <c r="A5" t="s">
        <v>38738</v>
      </c>
      <c r="B5" t="s">
        <v>38739</v>
      </c>
      <c r="C5" t="s">
        <v>5090</v>
      </c>
      <c r="D5" t="s">
        <v>28445</v>
      </c>
      <c r="E5" t="s">
        <v>38740</v>
      </c>
    </row>
    <row r="6" spans="1:5" x14ac:dyDescent="0.25">
      <c r="A6" t="s">
        <v>23334</v>
      </c>
      <c r="B6" t="s">
        <v>23335</v>
      </c>
      <c r="C6" t="s">
        <v>5090</v>
      </c>
      <c r="D6" t="s">
        <v>23336</v>
      </c>
      <c r="E6" t="s">
        <v>23337</v>
      </c>
    </row>
    <row r="7" spans="1:5" x14ac:dyDescent="0.25">
      <c r="A7" t="s">
        <v>5091</v>
      </c>
      <c r="B7" t="s">
        <v>5092</v>
      </c>
      <c r="C7" t="s">
        <v>5090</v>
      </c>
      <c r="D7" t="s">
        <v>5093</v>
      </c>
      <c r="E7" t="s">
        <v>5094</v>
      </c>
    </row>
    <row r="8" spans="1:5" x14ac:dyDescent="0.25">
      <c r="A8" t="s">
        <v>33612</v>
      </c>
      <c r="B8" t="s">
        <v>33613</v>
      </c>
      <c r="C8" t="s">
        <v>5090</v>
      </c>
      <c r="D8" t="s">
        <v>33614</v>
      </c>
      <c r="E8" t="s">
        <v>5133</v>
      </c>
    </row>
    <row r="9" spans="1:5" x14ac:dyDescent="0.25">
      <c r="A9" t="s">
        <v>30652</v>
      </c>
      <c r="B9" t="s">
        <v>30653</v>
      </c>
      <c r="C9" t="s">
        <v>5090</v>
      </c>
      <c r="D9" t="s">
        <v>30654</v>
      </c>
      <c r="E9" t="s">
        <v>5129</v>
      </c>
    </row>
    <row r="10" spans="1:5" x14ac:dyDescent="0.25">
      <c r="A10" t="s">
        <v>5095</v>
      </c>
      <c r="B10" t="s">
        <v>5096</v>
      </c>
      <c r="C10" t="s">
        <v>5090</v>
      </c>
    </row>
    <row r="11" spans="1:5" x14ac:dyDescent="0.25">
      <c r="A11" t="s">
        <v>5097</v>
      </c>
      <c r="B11" t="s">
        <v>5098</v>
      </c>
      <c r="C11" t="s">
        <v>5090</v>
      </c>
      <c r="D11" t="s">
        <v>5099</v>
      </c>
      <c r="E11" t="s">
        <v>2466</v>
      </c>
    </row>
    <row r="12" spans="1:5" x14ac:dyDescent="0.25">
      <c r="A12" t="s">
        <v>43576</v>
      </c>
      <c r="B12" t="s">
        <v>43577</v>
      </c>
      <c r="C12" t="s">
        <v>5090</v>
      </c>
    </row>
    <row r="13" spans="1:5" x14ac:dyDescent="0.25">
      <c r="A13" t="s">
        <v>5100</v>
      </c>
      <c r="B13" t="s">
        <v>5101</v>
      </c>
      <c r="C13" t="s">
        <v>5090</v>
      </c>
      <c r="D13" t="s">
        <v>5102</v>
      </c>
      <c r="E13" t="s">
        <v>5103</v>
      </c>
    </row>
    <row r="14" spans="1:5" x14ac:dyDescent="0.25">
      <c r="A14" t="s">
        <v>23338</v>
      </c>
      <c r="B14" t="s">
        <v>23339</v>
      </c>
      <c r="C14" t="s">
        <v>5090</v>
      </c>
      <c r="D14" t="s">
        <v>5369</v>
      </c>
      <c r="E14" t="s">
        <v>23340</v>
      </c>
    </row>
    <row r="15" spans="1:5" x14ac:dyDescent="0.25">
      <c r="A15" t="s">
        <v>5104</v>
      </c>
      <c r="B15" t="s">
        <v>5105</v>
      </c>
      <c r="C15" t="s">
        <v>5090</v>
      </c>
    </row>
    <row r="16" spans="1:5" x14ac:dyDescent="0.25">
      <c r="A16" t="s">
        <v>5106</v>
      </c>
      <c r="B16" t="s">
        <v>5107</v>
      </c>
      <c r="C16" t="s">
        <v>5090</v>
      </c>
      <c r="D16" t="s">
        <v>5108</v>
      </c>
      <c r="E16" t="s">
        <v>5109</v>
      </c>
    </row>
    <row r="17" spans="1:5" x14ac:dyDescent="0.25">
      <c r="A17" t="s">
        <v>33615</v>
      </c>
      <c r="B17" t="s">
        <v>33616</v>
      </c>
      <c r="C17" t="s">
        <v>5090</v>
      </c>
      <c r="D17" t="s">
        <v>5102</v>
      </c>
      <c r="E17" t="s">
        <v>33617</v>
      </c>
    </row>
    <row r="18" spans="1:5" x14ac:dyDescent="0.25">
      <c r="A18" t="s">
        <v>36346</v>
      </c>
      <c r="B18" t="s">
        <v>36347</v>
      </c>
      <c r="C18" t="s">
        <v>5090</v>
      </c>
      <c r="D18" t="s">
        <v>8365</v>
      </c>
      <c r="E18" t="s">
        <v>36348</v>
      </c>
    </row>
    <row r="19" spans="1:5" x14ac:dyDescent="0.25">
      <c r="A19" t="s">
        <v>44022</v>
      </c>
      <c r="B19" t="str">
        <f>VLOOKUP(A19,'[1]Export Worksheet'!$A$1:$D$18336,2,FALSE)</f>
        <v>Hassyan</v>
      </c>
      <c r="C19" t="s">
        <v>5090</v>
      </c>
      <c r="D19" t="str">
        <f>VLOOKUP(A19,'[1]Export Worksheet'!$A$1:$D$18336,3,FALSE)</f>
        <v>(N)24° 54' 0''</v>
      </c>
      <c r="E19" t="str">
        <f>VLOOKUP(A19,'[1]Export Worksheet'!$A$1:$D$18336,4,FALSE)</f>
        <v>(E)54° 54' 0''</v>
      </c>
    </row>
    <row r="20" spans="1:5" x14ac:dyDescent="0.25">
      <c r="A20" t="s">
        <v>37426</v>
      </c>
      <c r="B20" t="s">
        <v>37427</v>
      </c>
      <c r="C20" t="s">
        <v>5090</v>
      </c>
      <c r="D20" t="s">
        <v>11595</v>
      </c>
      <c r="E20" t="s">
        <v>37428</v>
      </c>
    </row>
    <row r="21" spans="1:5" x14ac:dyDescent="0.25">
      <c r="A21" t="s">
        <v>35227</v>
      </c>
      <c r="B21" t="s">
        <v>35228</v>
      </c>
      <c r="C21" t="s">
        <v>5090</v>
      </c>
      <c r="D21" t="s">
        <v>35229</v>
      </c>
      <c r="E21" t="s">
        <v>35230</v>
      </c>
    </row>
    <row r="22" spans="1:5" x14ac:dyDescent="0.25">
      <c r="A22" t="s">
        <v>37429</v>
      </c>
      <c r="B22" t="s">
        <v>37430</v>
      </c>
      <c r="C22" t="s">
        <v>5090</v>
      </c>
      <c r="D22" t="s">
        <v>37431</v>
      </c>
      <c r="E22" t="s">
        <v>37432</v>
      </c>
    </row>
    <row r="23" spans="1:5" x14ac:dyDescent="0.25">
      <c r="A23" t="s">
        <v>5110</v>
      </c>
      <c r="B23" t="s">
        <v>5111</v>
      </c>
      <c r="C23" t="s">
        <v>5090</v>
      </c>
    </row>
    <row r="24" spans="1:5" x14ac:dyDescent="0.25">
      <c r="A24" t="s">
        <v>5112</v>
      </c>
      <c r="B24" t="s">
        <v>5113</v>
      </c>
      <c r="C24" t="s">
        <v>5090</v>
      </c>
    </row>
    <row r="25" spans="1:5" x14ac:dyDescent="0.25">
      <c r="A25" t="s">
        <v>32862</v>
      </c>
      <c r="B25" t="s">
        <v>32863</v>
      </c>
      <c r="C25" t="s">
        <v>5090</v>
      </c>
      <c r="D25" t="s">
        <v>5521</v>
      </c>
      <c r="E25" t="s">
        <v>32864</v>
      </c>
    </row>
    <row r="26" spans="1:5" x14ac:dyDescent="0.25">
      <c r="A26" t="s">
        <v>30655</v>
      </c>
      <c r="B26" t="s">
        <v>30656</v>
      </c>
      <c r="C26" t="s">
        <v>5090</v>
      </c>
      <c r="D26" t="s">
        <v>9018</v>
      </c>
      <c r="E26" t="s">
        <v>5117</v>
      </c>
    </row>
    <row r="27" spans="1:5" x14ac:dyDescent="0.25">
      <c r="A27" t="s">
        <v>5114</v>
      </c>
      <c r="B27" t="s">
        <v>5115</v>
      </c>
      <c r="C27" t="s">
        <v>5090</v>
      </c>
      <c r="D27" t="s">
        <v>5116</v>
      </c>
      <c r="E27" t="s">
        <v>5117</v>
      </c>
    </row>
    <row r="28" spans="1:5" x14ac:dyDescent="0.25">
      <c r="A28" t="s">
        <v>42212</v>
      </c>
      <c r="B28" t="s">
        <v>42213</v>
      </c>
      <c r="C28" t="s">
        <v>5090</v>
      </c>
    </row>
    <row r="29" spans="1:5" x14ac:dyDescent="0.25">
      <c r="A29" t="s">
        <v>5118</v>
      </c>
      <c r="B29" t="s">
        <v>5119</v>
      </c>
      <c r="C29" t="s">
        <v>5090</v>
      </c>
      <c r="D29" t="s">
        <v>5120</v>
      </c>
      <c r="E29" t="s">
        <v>5121</v>
      </c>
    </row>
    <row r="30" spans="1:5" x14ac:dyDescent="0.25">
      <c r="A30" t="s">
        <v>33618</v>
      </c>
      <c r="B30" t="s">
        <v>33619</v>
      </c>
      <c r="C30" t="s">
        <v>5090</v>
      </c>
      <c r="D30" t="s">
        <v>20873</v>
      </c>
      <c r="E30" t="s">
        <v>5103</v>
      </c>
    </row>
    <row r="31" spans="1:5" x14ac:dyDescent="0.25">
      <c r="A31" t="s">
        <v>5122</v>
      </c>
      <c r="B31" t="s">
        <v>5123</v>
      </c>
      <c r="C31" t="s">
        <v>5090</v>
      </c>
    </row>
    <row r="32" spans="1:5" x14ac:dyDescent="0.25">
      <c r="A32" t="s">
        <v>5124</v>
      </c>
      <c r="B32" t="s">
        <v>5125</v>
      </c>
      <c r="C32" t="s">
        <v>5090</v>
      </c>
    </row>
    <row r="33" spans="1:5" x14ac:dyDescent="0.25">
      <c r="A33" t="s">
        <v>5126</v>
      </c>
      <c r="B33" t="s">
        <v>5127</v>
      </c>
      <c r="C33" t="s">
        <v>5090</v>
      </c>
      <c r="D33" t="s">
        <v>5128</v>
      </c>
      <c r="E33" t="s">
        <v>5129</v>
      </c>
    </row>
    <row r="34" spans="1:5" x14ac:dyDescent="0.25">
      <c r="A34" t="s">
        <v>38741</v>
      </c>
      <c r="B34" t="s">
        <v>38742</v>
      </c>
      <c r="C34" t="s">
        <v>5090</v>
      </c>
      <c r="D34" t="s">
        <v>5102</v>
      </c>
      <c r="E34" t="s">
        <v>38743</v>
      </c>
    </row>
    <row r="35" spans="1:5" x14ac:dyDescent="0.25">
      <c r="A35" t="s">
        <v>42214</v>
      </c>
      <c r="B35" t="s">
        <v>42215</v>
      </c>
      <c r="C35" t="s">
        <v>5090</v>
      </c>
    </row>
    <row r="36" spans="1:5" x14ac:dyDescent="0.25">
      <c r="A36" t="s">
        <v>5130</v>
      </c>
      <c r="B36" t="s">
        <v>5131</v>
      </c>
      <c r="C36" t="s">
        <v>5090</v>
      </c>
      <c r="D36" t="s">
        <v>5132</v>
      </c>
      <c r="E36" t="s">
        <v>5133</v>
      </c>
    </row>
    <row r="37" spans="1:5" x14ac:dyDescent="0.25">
      <c r="A37" t="s">
        <v>34228</v>
      </c>
      <c r="B37" t="s">
        <v>34229</v>
      </c>
      <c r="C37" t="s">
        <v>5090</v>
      </c>
      <c r="D37" t="s">
        <v>19452</v>
      </c>
      <c r="E37" t="s">
        <v>34230</v>
      </c>
    </row>
    <row r="38" spans="1:5" x14ac:dyDescent="0.25">
      <c r="A38" t="s">
        <v>26295</v>
      </c>
      <c r="B38" t="s">
        <v>26296</v>
      </c>
      <c r="C38" t="s">
        <v>5090</v>
      </c>
      <c r="D38" t="s">
        <v>8536</v>
      </c>
      <c r="E38" t="s">
        <v>26297</v>
      </c>
    </row>
    <row r="39" spans="1:5" x14ac:dyDescent="0.25">
      <c r="A39" t="s">
        <v>38744</v>
      </c>
      <c r="B39" t="s">
        <v>38745</v>
      </c>
      <c r="C39" t="s">
        <v>5090</v>
      </c>
      <c r="D39" t="s">
        <v>23769</v>
      </c>
      <c r="E39" t="s">
        <v>5137</v>
      </c>
    </row>
    <row r="40" spans="1:5" x14ac:dyDescent="0.25">
      <c r="A40" t="s">
        <v>5134</v>
      </c>
      <c r="B40" t="s">
        <v>5135</v>
      </c>
      <c r="C40" t="s">
        <v>5090</v>
      </c>
      <c r="D40" t="s">
        <v>5136</v>
      </c>
      <c r="E40" t="s">
        <v>5137</v>
      </c>
    </row>
    <row r="41" spans="1:5" x14ac:dyDescent="0.25">
      <c r="A41" t="s">
        <v>38746</v>
      </c>
      <c r="B41" t="s">
        <v>38747</v>
      </c>
      <c r="C41" t="s">
        <v>5090</v>
      </c>
      <c r="D41" t="s">
        <v>38748</v>
      </c>
      <c r="E41" t="s">
        <v>38740</v>
      </c>
    </row>
    <row r="42" spans="1:5" x14ac:dyDescent="0.25">
      <c r="A42" t="s">
        <v>5138</v>
      </c>
      <c r="B42" t="s">
        <v>5139</v>
      </c>
      <c r="C42" t="s">
        <v>5090</v>
      </c>
      <c r="D42" t="s">
        <v>5140</v>
      </c>
      <c r="E42" t="s">
        <v>5141</v>
      </c>
    </row>
    <row r="43" spans="1:5" x14ac:dyDescent="0.25">
      <c r="A43" t="s">
        <v>33620</v>
      </c>
      <c r="B43" t="s">
        <v>33621</v>
      </c>
      <c r="C43" t="s">
        <v>5090</v>
      </c>
      <c r="D43" t="s">
        <v>33622</v>
      </c>
      <c r="E43" t="s">
        <v>5141</v>
      </c>
    </row>
    <row r="44" spans="1:5" x14ac:dyDescent="0.25">
      <c r="A44" t="s">
        <v>5142</v>
      </c>
      <c r="B44" t="s">
        <v>5143</v>
      </c>
      <c r="C44" t="s">
        <v>5090</v>
      </c>
      <c r="D44" t="s">
        <v>5120</v>
      </c>
      <c r="E44" t="s">
        <v>5121</v>
      </c>
    </row>
    <row r="45" spans="1:5" x14ac:dyDescent="0.25">
      <c r="A45" t="s">
        <v>23341</v>
      </c>
      <c r="B45" t="s">
        <v>23342</v>
      </c>
      <c r="C45" t="s">
        <v>5090</v>
      </c>
      <c r="D45" t="s">
        <v>5128</v>
      </c>
      <c r="E45" t="s">
        <v>23343</v>
      </c>
    </row>
    <row r="46" spans="1:5" x14ac:dyDescent="0.25">
      <c r="A46" t="s">
        <v>5144</v>
      </c>
      <c r="B46" t="s">
        <v>5145</v>
      </c>
      <c r="C46" t="s">
        <v>5090</v>
      </c>
      <c r="D46" t="s">
        <v>5146</v>
      </c>
      <c r="E46" t="s">
        <v>5147</v>
      </c>
    </row>
    <row r="47" spans="1:5" x14ac:dyDescent="0.25">
      <c r="A47" t="s">
        <v>23344</v>
      </c>
      <c r="B47" t="s">
        <v>23345</v>
      </c>
      <c r="C47" t="s">
        <v>5090</v>
      </c>
      <c r="D47" t="s">
        <v>5369</v>
      </c>
      <c r="E47" t="s">
        <v>2452</v>
      </c>
    </row>
    <row r="48" spans="1:5" x14ac:dyDescent="0.25">
      <c r="A48" t="s">
        <v>5148</v>
      </c>
      <c r="B48" t="s">
        <v>5149</v>
      </c>
      <c r="C48" t="s">
        <v>5090</v>
      </c>
      <c r="D48" t="s">
        <v>5150</v>
      </c>
      <c r="E48" t="s">
        <v>5151</v>
      </c>
    </row>
    <row r="49" spans="1:5" x14ac:dyDescent="0.25">
      <c r="A49" t="s">
        <v>30872</v>
      </c>
      <c r="B49" t="s">
        <v>30873</v>
      </c>
      <c r="C49" t="s">
        <v>5154</v>
      </c>
      <c r="D49" t="s">
        <v>27272</v>
      </c>
      <c r="E49" t="s">
        <v>22415</v>
      </c>
    </row>
    <row r="50" spans="1:5" x14ac:dyDescent="0.25">
      <c r="A50" t="s">
        <v>5152</v>
      </c>
      <c r="B50" t="s">
        <v>5153</v>
      </c>
      <c r="C50" t="s">
        <v>5154</v>
      </c>
      <c r="D50" t="s">
        <v>5155</v>
      </c>
      <c r="E50" t="s">
        <v>5156</v>
      </c>
    </row>
    <row r="51" spans="1:5" x14ac:dyDescent="0.25">
      <c r="A51" t="s">
        <v>23346</v>
      </c>
      <c r="B51" t="s">
        <v>23347</v>
      </c>
      <c r="C51" t="s">
        <v>5154</v>
      </c>
      <c r="D51" t="s">
        <v>8330</v>
      </c>
      <c r="E51" t="s">
        <v>23348</v>
      </c>
    </row>
    <row r="52" spans="1:5" x14ac:dyDescent="0.25">
      <c r="A52" t="s">
        <v>31818</v>
      </c>
      <c r="B52" t="s">
        <v>31819</v>
      </c>
      <c r="C52" t="s">
        <v>5159</v>
      </c>
      <c r="D52" t="s">
        <v>5164</v>
      </c>
      <c r="E52" t="s">
        <v>5165</v>
      </c>
    </row>
    <row r="53" spans="1:5" x14ac:dyDescent="0.25">
      <c r="A53" t="s">
        <v>5157</v>
      </c>
      <c r="B53" t="s">
        <v>5158</v>
      </c>
      <c r="C53" t="s">
        <v>5159</v>
      </c>
    </row>
    <row r="54" spans="1:5" x14ac:dyDescent="0.25">
      <c r="A54" t="s">
        <v>5160</v>
      </c>
      <c r="B54" t="s">
        <v>5161</v>
      </c>
      <c r="C54" t="s">
        <v>5159</v>
      </c>
    </row>
    <row r="55" spans="1:5" x14ac:dyDescent="0.25">
      <c r="A55" t="s">
        <v>33968</v>
      </c>
      <c r="B55" t="s">
        <v>340</v>
      </c>
      <c r="C55" t="s">
        <v>5159</v>
      </c>
      <c r="D55" t="s">
        <v>33969</v>
      </c>
      <c r="E55" t="s">
        <v>33970</v>
      </c>
    </row>
    <row r="56" spans="1:5" x14ac:dyDescent="0.25">
      <c r="A56" t="s">
        <v>33971</v>
      </c>
      <c r="B56" t="s">
        <v>33972</v>
      </c>
      <c r="C56" t="s">
        <v>5159</v>
      </c>
      <c r="D56" t="s">
        <v>33973</v>
      </c>
      <c r="E56" t="s">
        <v>33974</v>
      </c>
    </row>
    <row r="57" spans="1:5" x14ac:dyDescent="0.25">
      <c r="A57" t="s">
        <v>5162</v>
      </c>
      <c r="B57" t="s">
        <v>5163</v>
      </c>
      <c r="C57" t="s">
        <v>5159</v>
      </c>
      <c r="D57" t="s">
        <v>5164</v>
      </c>
      <c r="E57" t="s">
        <v>5165</v>
      </c>
    </row>
    <row r="58" spans="1:5" x14ac:dyDescent="0.25">
      <c r="A58" t="s">
        <v>31178</v>
      </c>
      <c r="B58" t="s">
        <v>31179</v>
      </c>
      <c r="C58" t="s">
        <v>5168</v>
      </c>
    </row>
    <row r="59" spans="1:5" x14ac:dyDescent="0.25">
      <c r="A59" t="s">
        <v>5166</v>
      </c>
      <c r="B59" t="s">
        <v>5167</v>
      </c>
      <c r="C59" t="s">
        <v>5168</v>
      </c>
    </row>
    <row r="60" spans="1:5" x14ac:dyDescent="0.25">
      <c r="A60" t="s">
        <v>5169</v>
      </c>
      <c r="B60" t="s">
        <v>5170</v>
      </c>
      <c r="C60" t="s">
        <v>5168</v>
      </c>
    </row>
    <row r="61" spans="1:5" x14ac:dyDescent="0.25">
      <c r="A61" t="s">
        <v>31360</v>
      </c>
      <c r="B61" t="s">
        <v>31361</v>
      </c>
      <c r="C61" t="s">
        <v>5168</v>
      </c>
      <c r="D61" t="s">
        <v>18882</v>
      </c>
      <c r="E61" t="s">
        <v>10227</v>
      </c>
    </row>
    <row r="62" spans="1:5" x14ac:dyDescent="0.25">
      <c r="A62" t="s">
        <v>5171</v>
      </c>
      <c r="B62" t="s">
        <v>5172</v>
      </c>
      <c r="C62" t="s">
        <v>5168</v>
      </c>
    </row>
    <row r="63" spans="1:5" x14ac:dyDescent="0.25">
      <c r="A63" t="s">
        <v>23349</v>
      </c>
      <c r="B63" t="s">
        <v>23350</v>
      </c>
      <c r="C63" t="s">
        <v>5168</v>
      </c>
      <c r="D63" t="s">
        <v>23351</v>
      </c>
      <c r="E63" t="s">
        <v>23352</v>
      </c>
    </row>
    <row r="64" spans="1:5" x14ac:dyDescent="0.25">
      <c r="A64" t="s">
        <v>5173</v>
      </c>
      <c r="B64" t="s">
        <v>5174</v>
      </c>
      <c r="C64" t="s">
        <v>5168</v>
      </c>
    </row>
    <row r="65" spans="1:5" x14ac:dyDescent="0.25">
      <c r="A65" t="s">
        <v>28187</v>
      </c>
      <c r="B65" t="s">
        <v>28188</v>
      </c>
      <c r="C65" t="s">
        <v>5177</v>
      </c>
      <c r="D65" t="s">
        <v>5789</v>
      </c>
      <c r="E65" t="s">
        <v>11121</v>
      </c>
    </row>
    <row r="66" spans="1:5" x14ac:dyDescent="0.25">
      <c r="A66" t="s">
        <v>37424</v>
      </c>
      <c r="B66" t="s">
        <v>37425</v>
      </c>
      <c r="C66" t="s">
        <v>5177</v>
      </c>
      <c r="D66" t="s">
        <v>25437</v>
      </c>
      <c r="E66" t="s">
        <v>11116</v>
      </c>
    </row>
    <row r="67" spans="1:5" x14ac:dyDescent="0.25">
      <c r="A67" t="s">
        <v>42216</v>
      </c>
      <c r="B67" t="s">
        <v>42217</v>
      </c>
      <c r="C67" t="s">
        <v>5177</v>
      </c>
    </row>
    <row r="68" spans="1:5" x14ac:dyDescent="0.25">
      <c r="A68" t="s">
        <v>23353</v>
      </c>
      <c r="B68" t="s">
        <v>23354</v>
      </c>
      <c r="C68" t="s">
        <v>5177</v>
      </c>
      <c r="D68" t="s">
        <v>15038</v>
      </c>
      <c r="E68" t="s">
        <v>23355</v>
      </c>
    </row>
    <row r="69" spans="1:5" x14ac:dyDescent="0.25">
      <c r="A69" t="s">
        <v>44029</v>
      </c>
      <c r="B69" t="str">
        <f>VLOOKUP(A69,'[1]Export Worksheet'!$A$1:$D$18336,2,FALSE)</f>
        <v>Romano Port</v>
      </c>
      <c r="C69" t="s">
        <v>5177</v>
      </c>
      <c r="D69" t="str">
        <f>VLOOKUP(A69,'[1]Export Worksheet'!$A$1:$D$18336,3,FALSE)</f>
        <v>(N)41° 22' 0''</v>
      </c>
      <c r="E69" t="str">
        <f>VLOOKUP(A69,'[1]Export Worksheet'!$A$1:$D$18336,4,FALSE)</f>
        <v>(E)19° 25' 0''</v>
      </c>
    </row>
    <row r="70" spans="1:5" x14ac:dyDescent="0.25">
      <c r="A70" t="s">
        <v>5175</v>
      </c>
      <c r="B70" t="s">
        <v>5176</v>
      </c>
      <c r="C70" t="s">
        <v>5177</v>
      </c>
      <c r="D70" t="s">
        <v>258</v>
      </c>
      <c r="E70" t="s">
        <v>5178</v>
      </c>
    </row>
    <row r="71" spans="1:5" x14ac:dyDescent="0.25">
      <c r="A71" t="s">
        <v>5179</v>
      </c>
      <c r="B71" t="s">
        <v>5180</v>
      </c>
      <c r="C71" t="s">
        <v>5177</v>
      </c>
      <c r="D71" t="s">
        <v>5181</v>
      </c>
      <c r="E71" t="s">
        <v>5182</v>
      </c>
    </row>
    <row r="72" spans="1:5" x14ac:dyDescent="0.25">
      <c r="A72" t="s">
        <v>5183</v>
      </c>
      <c r="B72" t="s">
        <v>5184</v>
      </c>
      <c r="C72" t="s">
        <v>5177</v>
      </c>
      <c r="D72" t="s">
        <v>5185</v>
      </c>
      <c r="E72" t="s">
        <v>5186</v>
      </c>
    </row>
    <row r="73" spans="1:5" x14ac:dyDescent="0.25">
      <c r="A73" t="s">
        <v>32865</v>
      </c>
      <c r="B73" t="s">
        <v>32866</v>
      </c>
      <c r="C73" t="s">
        <v>28684</v>
      </c>
    </row>
    <row r="74" spans="1:5" x14ac:dyDescent="0.25">
      <c r="A74" t="s">
        <v>28108</v>
      </c>
      <c r="B74" t="s">
        <v>28109</v>
      </c>
      <c r="C74" t="s">
        <v>5189</v>
      </c>
      <c r="D74" t="s">
        <v>23724</v>
      </c>
      <c r="E74" t="s">
        <v>3769</v>
      </c>
    </row>
    <row r="75" spans="1:5" x14ac:dyDescent="0.25">
      <c r="A75" t="s">
        <v>36344</v>
      </c>
      <c r="B75" t="s">
        <v>36345</v>
      </c>
      <c r="C75" t="s">
        <v>5189</v>
      </c>
      <c r="D75" t="s">
        <v>1334</v>
      </c>
      <c r="E75" t="s">
        <v>9922</v>
      </c>
    </row>
    <row r="76" spans="1:5" x14ac:dyDescent="0.25">
      <c r="A76" t="s">
        <v>5187</v>
      </c>
      <c r="B76" t="s">
        <v>5188</v>
      </c>
      <c r="C76" t="s">
        <v>5189</v>
      </c>
    </row>
    <row r="77" spans="1:5" x14ac:dyDescent="0.25">
      <c r="A77" t="s">
        <v>34847</v>
      </c>
      <c r="B77" t="s">
        <v>20308</v>
      </c>
      <c r="C77" t="s">
        <v>5189</v>
      </c>
      <c r="D77" t="s">
        <v>2883</v>
      </c>
      <c r="E77" t="s">
        <v>255</v>
      </c>
    </row>
    <row r="78" spans="1:5" x14ac:dyDescent="0.25">
      <c r="A78" t="s">
        <v>23356</v>
      </c>
      <c r="B78" t="s">
        <v>23357</v>
      </c>
      <c r="C78" t="s">
        <v>5189</v>
      </c>
      <c r="D78" t="s">
        <v>6119</v>
      </c>
      <c r="E78" t="s">
        <v>57</v>
      </c>
    </row>
    <row r="79" spans="1:5" x14ac:dyDescent="0.25">
      <c r="A79" t="s">
        <v>42218</v>
      </c>
      <c r="B79" t="s">
        <v>42219</v>
      </c>
      <c r="C79" t="s">
        <v>5189</v>
      </c>
    </row>
    <row r="80" spans="1:5" x14ac:dyDescent="0.25">
      <c r="A80" t="s">
        <v>36677</v>
      </c>
      <c r="B80" t="s">
        <v>36678</v>
      </c>
      <c r="C80" t="s">
        <v>5189</v>
      </c>
      <c r="D80" t="s">
        <v>36679</v>
      </c>
      <c r="E80" t="s">
        <v>19434</v>
      </c>
    </row>
    <row r="81" spans="1:5" x14ac:dyDescent="0.25">
      <c r="A81" t="s">
        <v>5190</v>
      </c>
      <c r="B81" t="s">
        <v>5191</v>
      </c>
      <c r="C81" t="s">
        <v>5189</v>
      </c>
    </row>
    <row r="82" spans="1:5" x14ac:dyDescent="0.25">
      <c r="A82" t="s">
        <v>5192</v>
      </c>
      <c r="B82" t="s">
        <v>5193</v>
      </c>
      <c r="C82" t="s">
        <v>5189</v>
      </c>
    </row>
    <row r="83" spans="1:5" x14ac:dyDescent="0.25">
      <c r="A83" t="s">
        <v>33623</v>
      </c>
      <c r="B83" t="s">
        <v>33624</v>
      </c>
      <c r="C83" t="s">
        <v>5189</v>
      </c>
      <c r="D83" t="s">
        <v>33625</v>
      </c>
      <c r="E83" t="s">
        <v>3724</v>
      </c>
    </row>
    <row r="84" spans="1:5" x14ac:dyDescent="0.25">
      <c r="A84" t="s">
        <v>23358</v>
      </c>
      <c r="B84" t="s">
        <v>23359</v>
      </c>
      <c r="C84" t="s">
        <v>5189</v>
      </c>
      <c r="D84" t="s">
        <v>17909</v>
      </c>
      <c r="E84" t="s">
        <v>15646</v>
      </c>
    </row>
    <row r="85" spans="1:5" x14ac:dyDescent="0.25">
      <c r="A85" t="s">
        <v>23360</v>
      </c>
      <c r="B85" t="s">
        <v>23361</v>
      </c>
      <c r="C85" t="s">
        <v>5189</v>
      </c>
      <c r="D85" t="s">
        <v>23362</v>
      </c>
      <c r="E85" t="s">
        <v>8981</v>
      </c>
    </row>
    <row r="86" spans="1:5" x14ac:dyDescent="0.25">
      <c r="A86" t="s">
        <v>5194</v>
      </c>
      <c r="B86" t="s">
        <v>5195</v>
      </c>
      <c r="C86" t="s">
        <v>5189</v>
      </c>
      <c r="D86" t="s">
        <v>5196</v>
      </c>
      <c r="E86" t="s">
        <v>5197</v>
      </c>
    </row>
    <row r="87" spans="1:5" x14ac:dyDescent="0.25">
      <c r="A87" t="s">
        <v>5198</v>
      </c>
      <c r="B87" t="s">
        <v>5199</v>
      </c>
      <c r="C87" t="s">
        <v>5189</v>
      </c>
    </row>
    <row r="88" spans="1:5" x14ac:dyDescent="0.25">
      <c r="A88" t="s">
        <v>23363</v>
      </c>
      <c r="B88" t="s">
        <v>23364</v>
      </c>
      <c r="C88" t="s">
        <v>5189</v>
      </c>
      <c r="D88" t="s">
        <v>23365</v>
      </c>
      <c r="E88" t="s">
        <v>1756</v>
      </c>
    </row>
    <row r="89" spans="1:5" x14ac:dyDescent="0.25">
      <c r="A89" t="s">
        <v>37120</v>
      </c>
      <c r="B89" t="s">
        <v>37121</v>
      </c>
      <c r="C89" t="s">
        <v>5189</v>
      </c>
      <c r="D89" t="s">
        <v>6177</v>
      </c>
      <c r="E89" t="s">
        <v>14491</v>
      </c>
    </row>
    <row r="90" spans="1:5" x14ac:dyDescent="0.25">
      <c r="A90" t="s">
        <v>23366</v>
      </c>
      <c r="B90" t="s">
        <v>23367</v>
      </c>
      <c r="C90" t="s">
        <v>5189</v>
      </c>
      <c r="D90" t="s">
        <v>23368</v>
      </c>
      <c r="E90" t="s">
        <v>1756</v>
      </c>
    </row>
    <row r="91" spans="1:5" x14ac:dyDescent="0.25">
      <c r="A91" t="s">
        <v>33975</v>
      </c>
      <c r="B91" t="s">
        <v>33976</v>
      </c>
      <c r="C91" t="s">
        <v>5189</v>
      </c>
      <c r="D91" t="s">
        <v>33977</v>
      </c>
      <c r="E91" t="s">
        <v>1756</v>
      </c>
    </row>
    <row r="92" spans="1:5" x14ac:dyDescent="0.25">
      <c r="A92" t="s">
        <v>23369</v>
      </c>
      <c r="B92" t="s">
        <v>23370</v>
      </c>
      <c r="C92" t="s">
        <v>5189</v>
      </c>
      <c r="D92" t="s">
        <v>2995</v>
      </c>
      <c r="E92" t="s">
        <v>19597</v>
      </c>
    </row>
    <row r="93" spans="1:5" x14ac:dyDescent="0.25">
      <c r="A93" t="s">
        <v>41526</v>
      </c>
      <c r="B93" t="s">
        <v>41527</v>
      </c>
      <c r="C93" t="s">
        <v>5189</v>
      </c>
      <c r="D93" t="s">
        <v>41528</v>
      </c>
      <c r="E93" t="s">
        <v>1184</v>
      </c>
    </row>
    <row r="94" spans="1:5" x14ac:dyDescent="0.25">
      <c r="A94" t="s">
        <v>23371</v>
      </c>
      <c r="B94" t="s">
        <v>23372</v>
      </c>
      <c r="C94" t="s">
        <v>5189</v>
      </c>
      <c r="D94" t="s">
        <v>23373</v>
      </c>
      <c r="E94" t="s">
        <v>1717</v>
      </c>
    </row>
    <row r="95" spans="1:5" x14ac:dyDescent="0.25">
      <c r="A95" t="s">
        <v>23374</v>
      </c>
      <c r="B95" t="s">
        <v>23375</v>
      </c>
      <c r="C95" t="s">
        <v>5189</v>
      </c>
    </row>
    <row r="96" spans="1:5" x14ac:dyDescent="0.25">
      <c r="A96" t="s">
        <v>5200</v>
      </c>
      <c r="B96" t="s">
        <v>5201</v>
      </c>
      <c r="C96" t="s">
        <v>5189</v>
      </c>
    </row>
    <row r="97" spans="1:5" x14ac:dyDescent="0.25">
      <c r="A97" t="s">
        <v>5202</v>
      </c>
      <c r="B97" t="s">
        <v>5203</v>
      </c>
      <c r="C97" t="s">
        <v>5189</v>
      </c>
    </row>
    <row r="98" spans="1:5" x14ac:dyDescent="0.25">
      <c r="A98" t="s">
        <v>23376</v>
      </c>
      <c r="B98" t="s">
        <v>23377</v>
      </c>
      <c r="C98" t="s">
        <v>5189</v>
      </c>
      <c r="D98" t="s">
        <v>3104</v>
      </c>
      <c r="E98" t="s">
        <v>3718</v>
      </c>
    </row>
    <row r="99" spans="1:5" x14ac:dyDescent="0.25">
      <c r="A99" t="s">
        <v>5204</v>
      </c>
      <c r="B99" t="s">
        <v>5205</v>
      </c>
      <c r="C99" t="s">
        <v>5189</v>
      </c>
    </row>
    <row r="100" spans="1:5" x14ac:dyDescent="0.25">
      <c r="A100" t="s">
        <v>5206</v>
      </c>
      <c r="B100" t="s">
        <v>5207</v>
      </c>
      <c r="C100" t="s">
        <v>5189</v>
      </c>
    </row>
    <row r="101" spans="1:5" x14ac:dyDescent="0.25">
      <c r="A101" t="s">
        <v>5208</v>
      </c>
      <c r="B101" t="s">
        <v>5209</v>
      </c>
      <c r="C101" t="s">
        <v>5189</v>
      </c>
    </row>
    <row r="102" spans="1:5" x14ac:dyDescent="0.25">
      <c r="A102" t="s">
        <v>33196</v>
      </c>
      <c r="B102" t="s">
        <v>33197</v>
      </c>
      <c r="C102" t="s">
        <v>5189</v>
      </c>
    </row>
    <row r="103" spans="1:5" x14ac:dyDescent="0.25">
      <c r="A103" t="s">
        <v>5210</v>
      </c>
      <c r="B103" t="s">
        <v>5211</v>
      </c>
      <c r="C103" t="s">
        <v>5189</v>
      </c>
    </row>
    <row r="104" spans="1:5" x14ac:dyDescent="0.25">
      <c r="A104" t="s">
        <v>5212</v>
      </c>
      <c r="B104" t="s">
        <v>5213</v>
      </c>
      <c r="C104" t="s">
        <v>5189</v>
      </c>
    </row>
    <row r="105" spans="1:5" x14ac:dyDescent="0.25">
      <c r="A105" t="s">
        <v>23378</v>
      </c>
      <c r="B105" t="s">
        <v>23379</v>
      </c>
      <c r="C105" t="s">
        <v>5189</v>
      </c>
      <c r="D105" t="s">
        <v>17371</v>
      </c>
      <c r="E105" t="s">
        <v>236</v>
      </c>
    </row>
    <row r="106" spans="1:5" x14ac:dyDescent="0.25">
      <c r="A106" t="s">
        <v>37117</v>
      </c>
      <c r="B106" t="s">
        <v>37118</v>
      </c>
      <c r="C106" t="s">
        <v>5189</v>
      </c>
      <c r="D106" t="s">
        <v>37119</v>
      </c>
      <c r="E106" t="s">
        <v>13100</v>
      </c>
    </row>
    <row r="107" spans="1:5" x14ac:dyDescent="0.25">
      <c r="A107" t="s">
        <v>42747</v>
      </c>
      <c r="B107" t="s">
        <v>42748</v>
      </c>
      <c r="C107" t="s">
        <v>5189</v>
      </c>
    </row>
    <row r="108" spans="1:5" x14ac:dyDescent="0.25">
      <c r="A108" t="s">
        <v>37710</v>
      </c>
      <c r="B108" t="s">
        <v>37711</v>
      </c>
      <c r="C108" t="s">
        <v>5189</v>
      </c>
      <c r="D108" t="s">
        <v>37712</v>
      </c>
      <c r="E108" t="s">
        <v>24665</v>
      </c>
    </row>
    <row r="109" spans="1:5" x14ac:dyDescent="0.25">
      <c r="A109" t="s">
        <v>36680</v>
      </c>
      <c r="B109" t="s">
        <v>36681</v>
      </c>
      <c r="C109" t="s">
        <v>5189</v>
      </c>
    </row>
    <row r="110" spans="1:5" x14ac:dyDescent="0.25">
      <c r="A110" t="s">
        <v>5214</v>
      </c>
      <c r="B110" t="s">
        <v>5215</v>
      </c>
      <c r="C110" t="s">
        <v>5189</v>
      </c>
    </row>
    <row r="111" spans="1:5" x14ac:dyDescent="0.25">
      <c r="A111" t="s">
        <v>43578</v>
      </c>
      <c r="B111" t="s">
        <v>43579</v>
      </c>
      <c r="C111" t="s">
        <v>5189</v>
      </c>
      <c r="D111" t="s">
        <v>43580</v>
      </c>
      <c r="E111" t="s">
        <v>1184</v>
      </c>
    </row>
    <row r="112" spans="1:5" x14ac:dyDescent="0.25">
      <c r="A112" t="s">
        <v>23380</v>
      </c>
      <c r="B112" t="s">
        <v>23381</v>
      </c>
      <c r="C112" t="s">
        <v>5189</v>
      </c>
      <c r="D112" t="s">
        <v>23382</v>
      </c>
      <c r="E112" t="s">
        <v>145</v>
      </c>
    </row>
    <row r="113" spans="1:5" x14ac:dyDescent="0.25">
      <c r="A113" t="s">
        <v>37883</v>
      </c>
      <c r="B113" t="s">
        <v>37884</v>
      </c>
      <c r="C113" t="s">
        <v>5189</v>
      </c>
      <c r="D113" t="s">
        <v>23365</v>
      </c>
      <c r="E113" t="s">
        <v>255</v>
      </c>
    </row>
    <row r="114" spans="1:5" x14ac:dyDescent="0.25">
      <c r="A114" t="s">
        <v>5216</v>
      </c>
      <c r="B114" t="s">
        <v>5217</v>
      </c>
      <c r="C114" t="s">
        <v>5189</v>
      </c>
    </row>
    <row r="115" spans="1:5" x14ac:dyDescent="0.25">
      <c r="A115" t="s">
        <v>23383</v>
      </c>
      <c r="B115" t="s">
        <v>23384</v>
      </c>
      <c r="C115" t="s">
        <v>5189</v>
      </c>
      <c r="D115" t="s">
        <v>1334</v>
      </c>
      <c r="E115" t="s">
        <v>7384</v>
      </c>
    </row>
    <row r="116" spans="1:5" x14ac:dyDescent="0.25">
      <c r="A116" t="s">
        <v>5218</v>
      </c>
      <c r="B116" t="s">
        <v>5219</v>
      </c>
      <c r="C116" t="s">
        <v>5189</v>
      </c>
    </row>
    <row r="117" spans="1:5" x14ac:dyDescent="0.25">
      <c r="A117" t="s">
        <v>5220</v>
      </c>
      <c r="B117" t="s">
        <v>5221</v>
      </c>
      <c r="C117" t="s">
        <v>5189</v>
      </c>
    </row>
    <row r="118" spans="1:5" x14ac:dyDescent="0.25">
      <c r="A118" t="s">
        <v>31816</v>
      </c>
      <c r="B118" t="s">
        <v>31817</v>
      </c>
      <c r="C118" t="s">
        <v>5224</v>
      </c>
    </row>
    <row r="119" spans="1:5" x14ac:dyDescent="0.25">
      <c r="A119" t="s">
        <v>36682</v>
      </c>
      <c r="B119" t="s">
        <v>36683</v>
      </c>
      <c r="C119" t="s">
        <v>5224</v>
      </c>
      <c r="D119" t="s">
        <v>5309</v>
      </c>
      <c r="E119" t="s">
        <v>5310</v>
      </c>
    </row>
    <row r="120" spans="1:5" x14ac:dyDescent="0.25">
      <c r="A120" t="s">
        <v>5222</v>
      </c>
      <c r="B120" t="s">
        <v>5223</v>
      </c>
      <c r="C120" t="s">
        <v>5224</v>
      </c>
      <c r="D120" t="s">
        <v>5225</v>
      </c>
      <c r="E120" t="s">
        <v>5226</v>
      </c>
    </row>
    <row r="121" spans="1:5" x14ac:dyDescent="0.25">
      <c r="A121" t="s">
        <v>30657</v>
      </c>
      <c r="B121" t="s">
        <v>30658</v>
      </c>
      <c r="C121" t="s">
        <v>5224</v>
      </c>
      <c r="D121" t="s">
        <v>30659</v>
      </c>
      <c r="E121" t="s">
        <v>19701</v>
      </c>
    </row>
    <row r="122" spans="1:5" x14ac:dyDescent="0.25">
      <c r="A122" t="s">
        <v>42220</v>
      </c>
      <c r="B122" t="s">
        <v>42221</v>
      </c>
      <c r="C122" t="s">
        <v>5224</v>
      </c>
      <c r="D122" t="s">
        <v>5229</v>
      </c>
      <c r="E122" t="s">
        <v>42222</v>
      </c>
    </row>
    <row r="123" spans="1:5" x14ac:dyDescent="0.25">
      <c r="A123" t="s">
        <v>5227</v>
      </c>
      <c r="B123" t="s">
        <v>5228</v>
      </c>
      <c r="C123" t="s">
        <v>5224</v>
      </c>
      <c r="D123" t="s">
        <v>5229</v>
      </c>
      <c r="E123" t="s">
        <v>5230</v>
      </c>
    </row>
    <row r="124" spans="1:5" x14ac:dyDescent="0.25">
      <c r="A124" t="s">
        <v>5231</v>
      </c>
      <c r="B124" t="s">
        <v>5232</v>
      </c>
      <c r="C124" t="s">
        <v>5224</v>
      </c>
      <c r="D124" t="s">
        <v>5233</v>
      </c>
      <c r="E124" t="s">
        <v>5234</v>
      </c>
    </row>
    <row r="125" spans="1:5" x14ac:dyDescent="0.25">
      <c r="A125" t="s">
        <v>5235</v>
      </c>
      <c r="B125" t="s">
        <v>5236</v>
      </c>
      <c r="C125" t="s">
        <v>5224</v>
      </c>
      <c r="D125" t="s">
        <v>5237</v>
      </c>
      <c r="E125" t="s">
        <v>5238</v>
      </c>
    </row>
    <row r="126" spans="1:5" x14ac:dyDescent="0.25">
      <c r="A126" t="s">
        <v>36684</v>
      </c>
      <c r="B126" t="s">
        <v>36685</v>
      </c>
      <c r="C126" t="s">
        <v>5224</v>
      </c>
      <c r="D126" t="s">
        <v>36686</v>
      </c>
      <c r="E126" t="s">
        <v>36687</v>
      </c>
    </row>
    <row r="127" spans="1:5" x14ac:dyDescent="0.25">
      <c r="A127" t="s">
        <v>5239</v>
      </c>
      <c r="B127" t="s">
        <v>5240</v>
      </c>
      <c r="C127" t="s">
        <v>5224</v>
      </c>
      <c r="D127" t="s">
        <v>5241</v>
      </c>
      <c r="E127" t="s">
        <v>5242</v>
      </c>
    </row>
    <row r="128" spans="1:5" x14ac:dyDescent="0.25">
      <c r="A128" t="s">
        <v>5243</v>
      </c>
      <c r="B128" t="s">
        <v>5244</v>
      </c>
      <c r="C128" t="s">
        <v>5224</v>
      </c>
      <c r="D128" t="s">
        <v>5245</v>
      </c>
      <c r="E128" t="s">
        <v>5230</v>
      </c>
    </row>
    <row r="129" spans="1:5" x14ac:dyDescent="0.25">
      <c r="A129" t="s">
        <v>30660</v>
      </c>
      <c r="B129" t="s">
        <v>30661</v>
      </c>
      <c r="C129" t="s">
        <v>5224</v>
      </c>
      <c r="D129" t="s">
        <v>30662</v>
      </c>
      <c r="E129" t="s">
        <v>30663</v>
      </c>
    </row>
    <row r="130" spans="1:5" x14ac:dyDescent="0.25">
      <c r="A130" t="s">
        <v>5246</v>
      </c>
      <c r="B130" t="s">
        <v>5247</v>
      </c>
      <c r="C130" t="s">
        <v>5224</v>
      </c>
      <c r="D130" t="s">
        <v>5248</v>
      </c>
      <c r="E130" t="s">
        <v>5249</v>
      </c>
    </row>
    <row r="131" spans="1:5" x14ac:dyDescent="0.25">
      <c r="A131" t="s">
        <v>5250</v>
      </c>
      <c r="B131" t="s">
        <v>5251</v>
      </c>
      <c r="C131" t="s">
        <v>5224</v>
      </c>
      <c r="D131" t="s">
        <v>5252</v>
      </c>
      <c r="E131" t="s">
        <v>5253</v>
      </c>
    </row>
    <row r="132" spans="1:5" x14ac:dyDescent="0.25">
      <c r="A132" t="s">
        <v>31362</v>
      </c>
      <c r="B132" t="s">
        <v>31363</v>
      </c>
      <c r="C132" t="s">
        <v>5224</v>
      </c>
      <c r="D132" t="s">
        <v>31364</v>
      </c>
      <c r="E132" t="s">
        <v>31365</v>
      </c>
    </row>
    <row r="133" spans="1:5" x14ac:dyDescent="0.25">
      <c r="A133" t="s">
        <v>5254</v>
      </c>
      <c r="B133" t="s">
        <v>5255</v>
      </c>
      <c r="C133" t="s">
        <v>5224</v>
      </c>
      <c r="D133" t="s">
        <v>5256</v>
      </c>
      <c r="E133" t="s">
        <v>5257</v>
      </c>
    </row>
    <row r="134" spans="1:5" x14ac:dyDescent="0.25">
      <c r="A134" t="s">
        <v>5258</v>
      </c>
      <c r="B134" t="s">
        <v>5259</v>
      </c>
      <c r="C134" t="s">
        <v>5224</v>
      </c>
      <c r="D134" t="s">
        <v>5248</v>
      </c>
      <c r="E134" t="s">
        <v>5260</v>
      </c>
    </row>
    <row r="135" spans="1:5" x14ac:dyDescent="0.25">
      <c r="A135" t="s">
        <v>36688</v>
      </c>
      <c r="B135" t="s">
        <v>36689</v>
      </c>
      <c r="C135" t="s">
        <v>5224</v>
      </c>
      <c r="D135" t="s">
        <v>36690</v>
      </c>
      <c r="E135" t="s">
        <v>36691</v>
      </c>
    </row>
    <row r="136" spans="1:5" x14ac:dyDescent="0.25">
      <c r="A136" t="s">
        <v>5261</v>
      </c>
      <c r="B136" t="s">
        <v>5262</v>
      </c>
      <c r="C136" t="s">
        <v>5224</v>
      </c>
      <c r="D136" t="s">
        <v>5248</v>
      </c>
      <c r="E136" t="s">
        <v>5263</v>
      </c>
    </row>
    <row r="137" spans="1:5" x14ac:dyDescent="0.25">
      <c r="A137" t="s">
        <v>5264</v>
      </c>
      <c r="B137" t="s">
        <v>5265</v>
      </c>
      <c r="C137" t="s">
        <v>5224</v>
      </c>
      <c r="D137" t="s">
        <v>5266</v>
      </c>
      <c r="E137" t="s">
        <v>5267</v>
      </c>
    </row>
    <row r="138" spans="1:5" x14ac:dyDescent="0.25">
      <c r="A138" t="s">
        <v>29124</v>
      </c>
      <c r="B138" t="s">
        <v>29125</v>
      </c>
      <c r="C138" t="s">
        <v>5224</v>
      </c>
      <c r="D138" t="s">
        <v>29126</v>
      </c>
      <c r="E138" t="s">
        <v>29127</v>
      </c>
    </row>
    <row r="139" spans="1:5" x14ac:dyDescent="0.25">
      <c r="A139" t="s">
        <v>5268</v>
      </c>
      <c r="B139" t="s">
        <v>5269</v>
      </c>
      <c r="C139" t="s">
        <v>5224</v>
      </c>
      <c r="D139" t="s">
        <v>5270</v>
      </c>
      <c r="E139" t="s">
        <v>5271</v>
      </c>
    </row>
    <row r="140" spans="1:5" x14ac:dyDescent="0.25">
      <c r="A140" t="s">
        <v>5272</v>
      </c>
      <c r="B140" t="s">
        <v>5273</v>
      </c>
      <c r="C140" t="s">
        <v>5224</v>
      </c>
      <c r="D140" t="s">
        <v>5274</v>
      </c>
      <c r="E140" t="s">
        <v>5275</v>
      </c>
    </row>
    <row r="141" spans="1:5" x14ac:dyDescent="0.25">
      <c r="A141" t="s">
        <v>5276</v>
      </c>
      <c r="B141" t="s">
        <v>5277</v>
      </c>
      <c r="C141" t="s">
        <v>5224</v>
      </c>
      <c r="D141" t="s">
        <v>5278</v>
      </c>
      <c r="E141" t="s">
        <v>5279</v>
      </c>
    </row>
    <row r="142" spans="1:5" x14ac:dyDescent="0.25">
      <c r="A142" t="s">
        <v>42223</v>
      </c>
      <c r="B142" t="s">
        <v>42224</v>
      </c>
      <c r="C142" t="s">
        <v>5224</v>
      </c>
      <c r="D142" t="s">
        <v>42225</v>
      </c>
      <c r="E142" t="s">
        <v>42226</v>
      </c>
    </row>
    <row r="143" spans="1:5" x14ac:dyDescent="0.25">
      <c r="A143" t="s">
        <v>36692</v>
      </c>
      <c r="B143" t="s">
        <v>36693</v>
      </c>
      <c r="C143" t="s">
        <v>5224</v>
      </c>
      <c r="D143" t="s">
        <v>36694</v>
      </c>
      <c r="E143" t="s">
        <v>36695</v>
      </c>
    </row>
    <row r="144" spans="1:5" x14ac:dyDescent="0.25">
      <c r="A144" t="s">
        <v>5280</v>
      </c>
      <c r="B144" t="s">
        <v>5281</v>
      </c>
      <c r="C144" t="s">
        <v>5224</v>
      </c>
      <c r="D144" t="s">
        <v>5282</v>
      </c>
      <c r="E144" t="s">
        <v>5283</v>
      </c>
    </row>
    <row r="145" spans="1:5" x14ac:dyDescent="0.25">
      <c r="A145" t="s">
        <v>41529</v>
      </c>
      <c r="B145" t="s">
        <v>41530</v>
      </c>
      <c r="C145" t="s">
        <v>5224</v>
      </c>
      <c r="D145" t="s">
        <v>41531</v>
      </c>
      <c r="E145" t="s">
        <v>41532</v>
      </c>
    </row>
    <row r="146" spans="1:5" x14ac:dyDescent="0.25">
      <c r="A146" t="s">
        <v>5284</v>
      </c>
      <c r="B146" t="s">
        <v>5285</v>
      </c>
      <c r="C146" t="s">
        <v>5224</v>
      </c>
      <c r="D146" t="s">
        <v>5286</v>
      </c>
      <c r="E146" t="s">
        <v>5287</v>
      </c>
    </row>
    <row r="147" spans="1:5" x14ac:dyDescent="0.25">
      <c r="A147" t="s">
        <v>29128</v>
      </c>
      <c r="B147" t="s">
        <v>29129</v>
      </c>
      <c r="C147" t="s">
        <v>5224</v>
      </c>
      <c r="D147" t="s">
        <v>29130</v>
      </c>
      <c r="E147" t="s">
        <v>5267</v>
      </c>
    </row>
    <row r="148" spans="1:5" x14ac:dyDescent="0.25">
      <c r="A148" t="s">
        <v>5288</v>
      </c>
      <c r="B148" t="s">
        <v>5289</v>
      </c>
      <c r="C148" t="s">
        <v>5224</v>
      </c>
      <c r="D148" t="s">
        <v>5290</v>
      </c>
      <c r="E148" t="s">
        <v>5291</v>
      </c>
    </row>
    <row r="149" spans="1:5" x14ac:dyDescent="0.25">
      <c r="A149" t="s">
        <v>5292</v>
      </c>
      <c r="B149" t="s">
        <v>5293</v>
      </c>
      <c r="C149" t="s">
        <v>5224</v>
      </c>
      <c r="D149" t="s">
        <v>5282</v>
      </c>
      <c r="E149" t="s">
        <v>5294</v>
      </c>
    </row>
    <row r="150" spans="1:5" x14ac:dyDescent="0.25">
      <c r="A150" t="s">
        <v>5295</v>
      </c>
      <c r="B150" t="s">
        <v>5296</v>
      </c>
      <c r="C150" t="s">
        <v>5224</v>
      </c>
      <c r="D150" t="s">
        <v>5297</v>
      </c>
      <c r="E150" t="s">
        <v>5298</v>
      </c>
    </row>
    <row r="151" spans="1:5" x14ac:dyDescent="0.25">
      <c r="A151" t="s">
        <v>5299</v>
      </c>
      <c r="B151" t="s">
        <v>5300</v>
      </c>
      <c r="C151" t="s">
        <v>5224</v>
      </c>
      <c r="D151" t="s">
        <v>5301</v>
      </c>
      <c r="E151" t="s">
        <v>5302</v>
      </c>
    </row>
    <row r="152" spans="1:5" x14ac:dyDescent="0.25">
      <c r="A152" t="s">
        <v>14022</v>
      </c>
      <c r="B152" t="s">
        <v>14023</v>
      </c>
      <c r="C152" t="s">
        <v>5224</v>
      </c>
    </row>
    <row r="153" spans="1:5" x14ac:dyDescent="0.25">
      <c r="A153" t="s">
        <v>5303</v>
      </c>
      <c r="B153" t="s">
        <v>5304</v>
      </c>
      <c r="C153" t="s">
        <v>5224</v>
      </c>
      <c r="D153" t="s">
        <v>5305</v>
      </c>
      <c r="E153" t="s">
        <v>5306</v>
      </c>
    </row>
    <row r="154" spans="1:5" x14ac:dyDescent="0.25">
      <c r="A154" t="s">
        <v>5307</v>
      </c>
      <c r="B154" t="s">
        <v>5308</v>
      </c>
      <c r="C154" t="s">
        <v>5224</v>
      </c>
      <c r="D154" t="s">
        <v>5309</v>
      </c>
      <c r="E154" t="s">
        <v>5310</v>
      </c>
    </row>
    <row r="155" spans="1:5" x14ac:dyDescent="0.25">
      <c r="A155" t="s">
        <v>5311</v>
      </c>
      <c r="B155" t="s">
        <v>5312</v>
      </c>
      <c r="C155" t="s">
        <v>5224</v>
      </c>
      <c r="D155" t="s">
        <v>5266</v>
      </c>
      <c r="E155" t="s">
        <v>5267</v>
      </c>
    </row>
    <row r="156" spans="1:5" x14ac:dyDescent="0.25">
      <c r="A156" t="s">
        <v>28154</v>
      </c>
      <c r="B156" t="s">
        <v>28155</v>
      </c>
      <c r="C156" t="s">
        <v>1180</v>
      </c>
      <c r="D156" t="s">
        <v>28156</v>
      </c>
      <c r="E156" t="s">
        <v>28157</v>
      </c>
    </row>
    <row r="157" spans="1:5" x14ac:dyDescent="0.25">
      <c r="A157" t="s">
        <v>29131</v>
      </c>
      <c r="B157" t="s">
        <v>29132</v>
      </c>
      <c r="C157" t="s">
        <v>1180</v>
      </c>
      <c r="D157" t="s">
        <v>29133</v>
      </c>
      <c r="E157" t="s">
        <v>29134</v>
      </c>
    </row>
    <row r="158" spans="1:5" x14ac:dyDescent="0.25">
      <c r="A158" t="s">
        <v>23385</v>
      </c>
      <c r="B158" t="s">
        <v>23386</v>
      </c>
      <c r="C158" t="s">
        <v>1180</v>
      </c>
      <c r="D158" t="s">
        <v>23387</v>
      </c>
      <c r="E158" t="s">
        <v>23388</v>
      </c>
    </row>
    <row r="159" spans="1:5" x14ac:dyDescent="0.25">
      <c r="A159" t="s">
        <v>5313</v>
      </c>
      <c r="B159" t="s">
        <v>5314</v>
      </c>
      <c r="C159" t="s">
        <v>1180</v>
      </c>
      <c r="D159" t="s">
        <v>5315</v>
      </c>
      <c r="E159" t="s">
        <v>5316</v>
      </c>
    </row>
    <row r="160" spans="1:5" x14ac:dyDescent="0.25">
      <c r="A160" t="s">
        <v>5317</v>
      </c>
      <c r="B160" t="s">
        <v>5318</v>
      </c>
      <c r="C160" t="s">
        <v>1180</v>
      </c>
    </row>
    <row r="161" spans="1:5" x14ac:dyDescent="0.25">
      <c r="A161" t="s">
        <v>36696</v>
      </c>
      <c r="B161" t="s">
        <v>36697</v>
      </c>
      <c r="C161" t="s">
        <v>1180</v>
      </c>
      <c r="D161" t="s">
        <v>9784</v>
      </c>
      <c r="E161" t="s">
        <v>28157</v>
      </c>
    </row>
    <row r="162" spans="1:5" x14ac:dyDescent="0.25">
      <c r="A162" t="s">
        <v>36342</v>
      </c>
      <c r="B162" t="s">
        <v>36343</v>
      </c>
      <c r="C162" t="s">
        <v>1180</v>
      </c>
      <c r="D162" t="s">
        <v>30890</v>
      </c>
      <c r="E162" t="s">
        <v>29134</v>
      </c>
    </row>
    <row r="163" spans="1:5" x14ac:dyDescent="0.25">
      <c r="A163" t="s">
        <v>32867</v>
      </c>
      <c r="B163" t="s">
        <v>32868</v>
      </c>
      <c r="C163" t="s">
        <v>1180</v>
      </c>
      <c r="D163" t="s">
        <v>32869</v>
      </c>
      <c r="E163" t="s">
        <v>32870</v>
      </c>
    </row>
    <row r="164" spans="1:5" x14ac:dyDescent="0.25">
      <c r="A164" t="s">
        <v>33978</v>
      </c>
      <c r="B164" t="s">
        <v>33979</v>
      </c>
      <c r="C164" t="s">
        <v>1180</v>
      </c>
      <c r="D164" t="s">
        <v>33980</v>
      </c>
      <c r="E164" t="s">
        <v>33981</v>
      </c>
    </row>
    <row r="165" spans="1:5" x14ac:dyDescent="0.25">
      <c r="A165" t="s">
        <v>23389</v>
      </c>
      <c r="B165" t="s">
        <v>23390</v>
      </c>
      <c r="C165" t="s">
        <v>1180</v>
      </c>
      <c r="D165" t="s">
        <v>23391</v>
      </c>
      <c r="E165" t="s">
        <v>23392</v>
      </c>
    </row>
    <row r="166" spans="1:5" x14ac:dyDescent="0.25">
      <c r="A166" t="s">
        <v>33982</v>
      </c>
      <c r="B166" t="s">
        <v>33983</v>
      </c>
      <c r="C166" t="s">
        <v>1180</v>
      </c>
    </row>
    <row r="167" spans="1:5" x14ac:dyDescent="0.25">
      <c r="A167" t="s">
        <v>33984</v>
      </c>
      <c r="B167" t="s">
        <v>33985</v>
      </c>
      <c r="C167" t="s">
        <v>1180</v>
      </c>
      <c r="D167" t="s">
        <v>33986</v>
      </c>
      <c r="E167" t="s">
        <v>33987</v>
      </c>
    </row>
    <row r="168" spans="1:5" x14ac:dyDescent="0.25">
      <c r="A168" t="s">
        <v>5319</v>
      </c>
      <c r="B168" t="s">
        <v>5320</v>
      </c>
      <c r="C168" t="s">
        <v>1180</v>
      </c>
      <c r="D168" t="s">
        <v>5321</v>
      </c>
      <c r="E168" t="s">
        <v>5322</v>
      </c>
    </row>
    <row r="169" spans="1:5" x14ac:dyDescent="0.25">
      <c r="A169" t="s">
        <v>5323</v>
      </c>
      <c r="B169" t="s">
        <v>5324</v>
      </c>
      <c r="C169" t="s">
        <v>1180</v>
      </c>
      <c r="D169" t="s">
        <v>5325</v>
      </c>
      <c r="E169" t="s">
        <v>5230</v>
      </c>
    </row>
    <row r="170" spans="1:5" x14ac:dyDescent="0.25">
      <c r="A170" t="s">
        <v>5326</v>
      </c>
      <c r="B170" t="s">
        <v>5327</v>
      </c>
      <c r="C170" t="s">
        <v>1180</v>
      </c>
    </row>
    <row r="171" spans="1:5" x14ac:dyDescent="0.25">
      <c r="A171" t="s">
        <v>30438</v>
      </c>
      <c r="B171" t="s">
        <v>3363</v>
      </c>
      <c r="C171" t="s">
        <v>1180</v>
      </c>
      <c r="D171" t="s">
        <v>30439</v>
      </c>
      <c r="E171" t="s">
        <v>30440</v>
      </c>
    </row>
    <row r="172" spans="1:5" x14ac:dyDescent="0.25">
      <c r="A172" t="s">
        <v>7307</v>
      </c>
      <c r="B172" t="s">
        <v>7308</v>
      </c>
      <c r="C172" t="s">
        <v>1180</v>
      </c>
      <c r="D172" t="s">
        <v>7309</v>
      </c>
      <c r="E172" t="s">
        <v>7310</v>
      </c>
    </row>
    <row r="173" spans="1:5" x14ac:dyDescent="0.25">
      <c r="A173" t="s">
        <v>7311</v>
      </c>
      <c r="B173" t="s">
        <v>7312</v>
      </c>
      <c r="C173" t="s">
        <v>1180</v>
      </c>
    </row>
    <row r="174" spans="1:5" x14ac:dyDescent="0.25">
      <c r="A174" t="s">
        <v>33988</v>
      </c>
      <c r="B174" t="s">
        <v>33989</v>
      </c>
      <c r="C174" t="s">
        <v>1180</v>
      </c>
    </row>
    <row r="175" spans="1:5" x14ac:dyDescent="0.25">
      <c r="A175" t="s">
        <v>26298</v>
      </c>
      <c r="B175" t="s">
        <v>26299</v>
      </c>
      <c r="C175" t="s">
        <v>1180</v>
      </c>
      <c r="D175" t="s">
        <v>26300</v>
      </c>
      <c r="E175" t="s">
        <v>26301</v>
      </c>
    </row>
    <row r="176" spans="1:5" x14ac:dyDescent="0.25">
      <c r="A176" t="s">
        <v>7313</v>
      </c>
      <c r="B176" t="s">
        <v>7314</v>
      </c>
      <c r="C176" t="s">
        <v>1180</v>
      </c>
    </row>
    <row r="177" spans="1:5" x14ac:dyDescent="0.25">
      <c r="A177" t="s">
        <v>1178</v>
      </c>
      <c r="B177" t="s">
        <v>1179</v>
      </c>
      <c r="C177" t="s">
        <v>1180</v>
      </c>
    </row>
    <row r="178" spans="1:5" x14ac:dyDescent="0.25">
      <c r="A178" t="s">
        <v>33990</v>
      </c>
      <c r="B178" t="s">
        <v>33991</v>
      </c>
      <c r="C178" t="s">
        <v>1180</v>
      </c>
      <c r="D178" t="s">
        <v>32459</v>
      </c>
      <c r="E178" t="s">
        <v>33992</v>
      </c>
    </row>
    <row r="179" spans="1:5" x14ac:dyDescent="0.25">
      <c r="A179" t="s">
        <v>7315</v>
      </c>
      <c r="B179" t="s">
        <v>7316</v>
      </c>
      <c r="C179" t="s">
        <v>1180</v>
      </c>
    </row>
    <row r="180" spans="1:5" x14ac:dyDescent="0.25">
      <c r="A180" t="s">
        <v>23393</v>
      </c>
      <c r="B180" t="s">
        <v>23394</v>
      </c>
      <c r="C180" t="s">
        <v>1180</v>
      </c>
      <c r="D180" t="s">
        <v>23395</v>
      </c>
      <c r="E180" t="s">
        <v>20798</v>
      </c>
    </row>
    <row r="181" spans="1:5" x14ac:dyDescent="0.25">
      <c r="A181" t="s">
        <v>9767</v>
      </c>
      <c r="B181" t="s">
        <v>9768</v>
      </c>
      <c r="C181" t="s">
        <v>1180</v>
      </c>
    </row>
    <row r="182" spans="1:5" x14ac:dyDescent="0.25">
      <c r="A182" t="s">
        <v>33993</v>
      </c>
      <c r="B182" t="s">
        <v>33994</v>
      </c>
      <c r="C182" t="s">
        <v>1180</v>
      </c>
      <c r="D182" t="s">
        <v>23387</v>
      </c>
      <c r="E182" t="s">
        <v>6093</v>
      </c>
    </row>
    <row r="183" spans="1:5" x14ac:dyDescent="0.25">
      <c r="A183" t="s">
        <v>9769</v>
      </c>
      <c r="B183" t="s">
        <v>9770</v>
      </c>
      <c r="C183" t="s">
        <v>1180</v>
      </c>
      <c r="D183" t="s">
        <v>7582</v>
      </c>
      <c r="E183" t="s">
        <v>9771</v>
      </c>
    </row>
    <row r="184" spans="1:5" x14ac:dyDescent="0.25">
      <c r="A184" t="s">
        <v>9772</v>
      </c>
      <c r="B184" t="s">
        <v>9773</v>
      </c>
      <c r="C184" t="s">
        <v>1180</v>
      </c>
      <c r="D184" t="s">
        <v>9774</v>
      </c>
      <c r="E184" t="s">
        <v>9775</v>
      </c>
    </row>
    <row r="185" spans="1:5" x14ac:dyDescent="0.25">
      <c r="A185" t="s">
        <v>9776</v>
      </c>
      <c r="B185" t="s">
        <v>9777</v>
      </c>
      <c r="C185" t="s">
        <v>1180</v>
      </c>
      <c r="D185" t="s">
        <v>7556</v>
      </c>
      <c r="E185" t="s">
        <v>5316</v>
      </c>
    </row>
    <row r="186" spans="1:5" x14ac:dyDescent="0.25">
      <c r="A186" t="s">
        <v>32720</v>
      </c>
      <c r="B186" t="s">
        <v>32721</v>
      </c>
      <c r="C186" t="s">
        <v>1180</v>
      </c>
      <c r="D186" t="s">
        <v>4458</v>
      </c>
      <c r="E186" t="s">
        <v>32722</v>
      </c>
    </row>
    <row r="187" spans="1:5" x14ac:dyDescent="0.25">
      <c r="A187" t="s">
        <v>37115</v>
      </c>
      <c r="B187" t="s">
        <v>37116</v>
      </c>
      <c r="C187" t="s">
        <v>1180</v>
      </c>
    </row>
    <row r="188" spans="1:5" x14ac:dyDescent="0.25">
      <c r="A188" t="s">
        <v>23396</v>
      </c>
      <c r="B188" t="s">
        <v>23397</v>
      </c>
      <c r="C188" t="s">
        <v>1180</v>
      </c>
      <c r="D188" t="s">
        <v>23398</v>
      </c>
      <c r="E188" t="s">
        <v>6300</v>
      </c>
    </row>
    <row r="189" spans="1:5" x14ac:dyDescent="0.25">
      <c r="A189" t="s">
        <v>37825</v>
      </c>
      <c r="B189" t="s">
        <v>37826</v>
      </c>
      <c r="C189" t="s">
        <v>1180</v>
      </c>
      <c r="D189" t="s">
        <v>37827</v>
      </c>
      <c r="E189" t="s">
        <v>6093</v>
      </c>
    </row>
    <row r="190" spans="1:5" x14ac:dyDescent="0.25">
      <c r="A190" t="s">
        <v>40733</v>
      </c>
      <c r="B190" t="s">
        <v>40734</v>
      </c>
      <c r="C190" t="s">
        <v>1180</v>
      </c>
      <c r="D190" t="s">
        <v>9840</v>
      </c>
      <c r="E190" t="s">
        <v>21791</v>
      </c>
    </row>
    <row r="191" spans="1:5" x14ac:dyDescent="0.25">
      <c r="A191" t="s">
        <v>33995</v>
      </c>
      <c r="B191" t="s">
        <v>33996</v>
      </c>
      <c r="C191" t="s">
        <v>1180</v>
      </c>
      <c r="D191" t="s">
        <v>33997</v>
      </c>
      <c r="E191" t="s">
        <v>33998</v>
      </c>
    </row>
    <row r="192" spans="1:5" x14ac:dyDescent="0.25">
      <c r="A192" t="s">
        <v>9778</v>
      </c>
      <c r="B192" t="s">
        <v>9779</v>
      </c>
      <c r="C192" t="s">
        <v>1180</v>
      </c>
      <c r="D192" t="s">
        <v>9780</v>
      </c>
      <c r="E192" t="s">
        <v>9781</v>
      </c>
    </row>
    <row r="193" spans="1:5" x14ac:dyDescent="0.25">
      <c r="A193" t="s">
        <v>9782</v>
      </c>
      <c r="B193" t="s">
        <v>9783</v>
      </c>
      <c r="C193" t="s">
        <v>1180</v>
      </c>
      <c r="D193" t="s">
        <v>9784</v>
      </c>
      <c r="E193" t="s">
        <v>9785</v>
      </c>
    </row>
    <row r="194" spans="1:5" x14ac:dyDescent="0.25">
      <c r="A194" t="s">
        <v>35986</v>
      </c>
      <c r="B194" t="s">
        <v>35987</v>
      </c>
      <c r="C194" t="s">
        <v>1180</v>
      </c>
      <c r="D194" t="s">
        <v>9844</v>
      </c>
      <c r="E194" t="s">
        <v>34753</v>
      </c>
    </row>
    <row r="195" spans="1:5" x14ac:dyDescent="0.25">
      <c r="A195" t="s">
        <v>42564</v>
      </c>
      <c r="B195" t="s">
        <v>42565</v>
      </c>
      <c r="C195" t="s">
        <v>1180</v>
      </c>
      <c r="D195" t="s">
        <v>34315</v>
      </c>
      <c r="E195" t="s">
        <v>31671</v>
      </c>
    </row>
    <row r="196" spans="1:5" x14ac:dyDescent="0.25">
      <c r="A196" t="s">
        <v>9786</v>
      </c>
      <c r="B196" t="s">
        <v>9787</v>
      </c>
      <c r="C196" t="s">
        <v>1180</v>
      </c>
    </row>
    <row r="197" spans="1:5" x14ac:dyDescent="0.25">
      <c r="A197" t="s">
        <v>33999</v>
      </c>
      <c r="B197" t="s">
        <v>34000</v>
      </c>
      <c r="C197" t="s">
        <v>1180</v>
      </c>
      <c r="D197" t="s">
        <v>31670</v>
      </c>
      <c r="E197" t="s">
        <v>34001</v>
      </c>
    </row>
    <row r="198" spans="1:5" x14ac:dyDescent="0.25">
      <c r="A198" t="s">
        <v>9788</v>
      </c>
      <c r="B198" t="s">
        <v>9789</v>
      </c>
      <c r="C198" t="s">
        <v>1180</v>
      </c>
      <c r="D198" t="s">
        <v>9790</v>
      </c>
      <c r="E198" t="s">
        <v>9791</v>
      </c>
    </row>
    <row r="199" spans="1:5" x14ac:dyDescent="0.25">
      <c r="A199" t="s">
        <v>9792</v>
      </c>
      <c r="B199" t="s">
        <v>9793</v>
      </c>
      <c r="C199" t="s">
        <v>1180</v>
      </c>
    </row>
    <row r="200" spans="1:5" x14ac:dyDescent="0.25">
      <c r="A200" t="s">
        <v>40735</v>
      </c>
      <c r="B200" t="s">
        <v>40736</v>
      </c>
      <c r="C200" t="s">
        <v>1180</v>
      </c>
      <c r="D200" t="s">
        <v>23469</v>
      </c>
      <c r="E200" t="s">
        <v>40737</v>
      </c>
    </row>
    <row r="201" spans="1:5" x14ac:dyDescent="0.25">
      <c r="A201" t="s">
        <v>23399</v>
      </c>
      <c r="B201" t="s">
        <v>23400</v>
      </c>
      <c r="C201" t="s">
        <v>1180</v>
      </c>
      <c r="D201" t="s">
        <v>9825</v>
      </c>
      <c r="E201" t="s">
        <v>23401</v>
      </c>
    </row>
    <row r="202" spans="1:5" x14ac:dyDescent="0.25">
      <c r="A202" t="s">
        <v>9794</v>
      </c>
      <c r="B202" t="s">
        <v>9795</v>
      </c>
      <c r="C202" t="s">
        <v>1180</v>
      </c>
    </row>
    <row r="203" spans="1:5" x14ac:dyDescent="0.25">
      <c r="A203" t="s">
        <v>9796</v>
      </c>
      <c r="B203" t="s">
        <v>9797</v>
      </c>
      <c r="C203" t="s">
        <v>1180</v>
      </c>
      <c r="D203" t="s">
        <v>9798</v>
      </c>
      <c r="E203" t="s">
        <v>9799</v>
      </c>
    </row>
    <row r="204" spans="1:5" x14ac:dyDescent="0.25">
      <c r="A204" t="s">
        <v>9800</v>
      </c>
      <c r="B204" t="s">
        <v>9801</v>
      </c>
      <c r="C204" t="s">
        <v>1180</v>
      </c>
    </row>
    <row r="205" spans="1:5" x14ac:dyDescent="0.25">
      <c r="A205" t="s">
        <v>41533</v>
      </c>
      <c r="B205" t="s">
        <v>41534</v>
      </c>
      <c r="C205" t="s">
        <v>1180</v>
      </c>
      <c r="D205" t="s">
        <v>4361</v>
      </c>
      <c r="E205" t="s">
        <v>41535</v>
      </c>
    </row>
    <row r="206" spans="1:5" x14ac:dyDescent="0.25">
      <c r="A206" t="s">
        <v>9802</v>
      </c>
      <c r="B206" t="s">
        <v>9803</v>
      </c>
      <c r="C206" t="s">
        <v>1180</v>
      </c>
    </row>
    <row r="207" spans="1:5" x14ac:dyDescent="0.25">
      <c r="A207" t="s">
        <v>23402</v>
      </c>
      <c r="B207" t="s">
        <v>23403</v>
      </c>
      <c r="C207" t="s">
        <v>1180</v>
      </c>
      <c r="D207" t="s">
        <v>23404</v>
      </c>
      <c r="E207" t="s">
        <v>9775</v>
      </c>
    </row>
    <row r="208" spans="1:5" x14ac:dyDescent="0.25">
      <c r="A208" t="s">
        <v>9804</v>
      </c>
      <c r="B208" t="s">
        <v>9805</v>
      </c>
      <c r="C208" t="s">
        <v>1180</v>
      </c>
    </row>
    <row r="209" spans="1:5" x14ac:dyDescent="0.25">
      <c r="A209" t="s">
        <v>23405</v>
      </c>
      <c r="B209" t="s">
        <v>23406</v>
      </c>
      <c r="C209" t="s">
        <v>1180</v>
      </c>
      <c r="D209" t="s">
        <v>4376</v>
      </c>
      <c r="E209" t="s">
        <v>23407</v>
      </c>
    </row>
    <row r="210" spans="1:5" x14ac:dyDescent="0.25">
      <c r="A210" t="s">
        <v>9806</v>
      </c>
      <c r="B210" t="s">
        <v>9807</v>
      </c>
      <c r="C210" t="s">
        <v>1180</v>
      </c>
      <c r="D210" t="s">
        <v>9808</v>
      </c>
      <c r="E210" t="s">
        <v>9809</v>
      </c>
    </row>
    <row r="211" spans="1:5" x14ac:dyDescent="0.25">
      <c r="A211" t="s">
        <v>9810</v>
      </c>
      <c r="B211" t="s">
        <v>9811</v>
      </c>
      <c r="C211" t="s">
        <v>1180</v>
      </c>
    </row>
    <row r="212" spans="1:5" x14ac:dyDescent="0.25">
      <c r="A212" t="s">
        <v>43002</v>
      </c>
      <c r="B212" t="s">
        <v>43003</v>
      </c>
      <c r="C212" t="s">
        <v>1180</v>
      </c>
      <c r="D212" t="s">
        <v>28156</v>
      </c>
      <c r="E212" t="s">
        <v>9771</v>
      </c>
    </row>
    <row r="213" spans="1:5" x14ac:dyDescent="0.25">
      <c r="A213" t="s">
        <v>9812</v>
      </c>
      <c r="B213" t="s">
        <v>9813</v>
      </c>
      <c r="C213" t="s">
        <v>1180</v>
      </c>
    </row>
    <row r="214" spans="1:5" x14ac:dyDescent="0.25">
      <c r="A214" t="s">
        <v>40738</v>
      </c>
      <c r="B214" t="s">
        <v>6237</v>
      </c>
      <c r="C214" t="s">
        <v>1180</v>
      </c>
      <c r="D214" t="s">
        <v>34318</v>
      </c>
      <c r="E214" t="s">
        <v>40739</v>
      </c>
    </row>
    <row r="215" spans="1:5" x14ac:dyDescent="0.25">
      <c r="A215" t="s">
        <v>9814</v>
      </c>
      <c r="B215" t="s">
        <v>9815</v>
      </c>
      <c r="C215" t="s">
        <v>1180</v>
      </c>
      <c r="D215" t="s">
        <v>9816</v>
      </c>
      <c r="E215" t="s">
        <v>6165</v>
      </c>
    </row>
    <row r="216" spans="1:5" x14ac:dyDescent="0.25">
      <c r="A216" t="s">
        <v>36698</v>
      </c>
      <c r="B216" t="s">
        <v>36699</v>
      </c>
      <c r="C216" t="s">
        <v>1180</v>
      </c>
    </row>
    <row r="217" spans="1:5" x14ac:dyDescent="0.25">
      <c r="A217" t="s">
        <v>9817</v>
      </c>
      <c r="B217" t="s">
        <v>9818</v>
      </c>
      <c r="C217" t="s">
        <v>1180</v>
      </c>
    </row>
    <row r="218" spans="1:5" x14ac:dyDescent="0.25">
      <c r="A218" t="s">
        <v>9819</v>
      </c>
      <c r="B218" t="s">
        <v>9820</v>
      </c>
      <c r="C218" t="s">
        <v>1180</v>
      </c>
      <c r="D218" t="s">
        <v>9821</v>
      </c>
      <c r="E218" t="s">
        <v>9822</v>
      </c>
    </row>
    <row r="219" spans="1:5" x14ac:dyDescent="0.25">
      <c r="A219" t="s">
        <v>23408</v>
      </c>
      <c r="B219" t="s">
        <v>23409</v>
      </c>
      <c r="C219" t="s">
        <v>1180</v>
      </c>
      <c r="D219" t="s">
        <v>23410</v>
      </c>
      <c r="E219" t="s">
        <v>23411</v>
      </c>
    </row>
    <row r="220" spans="1:5" x14ac:dyDescent="0.25">
      <c r="A220" t="s">
        <v>9823</v>
      </c>
      <c r="B220" t="s">
        <v>9824</v>
      </c>
      <c r="C220" t="s">
        <v>1180</v>
      </c>
      <c r="D220" t="s">
        <v>9825</v>
      </c>
      <c r="E220" t="s">
        <v>9826</v>
      </c>
    </row>
    <row r="221" spans="1:5" x14ac:dyDescent="0.25">
      <c r="A221" t="s">
        <v>9827</v>
      </c>
      <c r="B221" t="s">
        <v>9828</v>
      </c>
      <c r="C221" t="s">
        <v>1180</v>
      </c>
      <c r="D221" t="s">
        <v>9829</v>
      </c>
      <c r="E221" t="s">
        <v>9830</v>
      </c>
    </row>
    <row r="222" spans="1:5" x14ac:dyDescent="0.25">
      <c r="A222" t="s">
        <v>40740</v>
      </c>
      <c r="B222" t="s">
        <v>40741</v>
      </c>
      <c r="C222" t="s">
        <v>1180</v>
      </c>
    </row>
    <row r="223" spans="1:5" x14ac:dyDescent="0.25">
      <c r="A223" t="s">
        <v>36700</v>
      </c>
      <c r="B223" t="s">
        <v>36701</v>
      </c>
      <c r="C223" t="s">
        <v>1180</v>
      </c>
      <c r="D223" t="s">
        <v>36702</v>
      </c>
      <c r="E223" t="s">
        <v>7026</v>
      </c>
    </row>
    <row r="224" spans="1:5" x14ac:dyDescent="0.25">
      <c r="A224" t="s">
        <v>9831</v>
      </c>
      <c r="B224" t="s">
        <v>6252</v>
      </c>
      <c r="C224" t="s">
        <v>1180</v>
      </c>
      <c r="D224" t="s">
        <v>9832</v>
      </c>
      <c r="E224" t="s">
        <v>9833</v>
      </c>
    </row>
    <row r="225" spans="1:5" x14ac:dyDescent="0.25">
      <c r="A225" t="s">
        <v>9834</v>
      </c>
      <c r="B225" t="s">
        <v>9835</v>
      </c>
      <c r="C225" t="s">
        <v>1180</v>
      </c>
      <c r="D225" t="s">
        <v>9836</v>
      </c>
      <c r="E225" t="s">
        <v>9837</v>
      </c>
    </row>
    <row r="226" spans="1:5" x14ac:dyDescent="0.25">
      <c r="A226" t="s">
        <v>26302</v>
      </c>
      <c r="B226" t="s">
        <v>26303</v>
      </c>
      <c r="C226" t="s">
        <v>1180</v>
      </c>
      <c r="D226" t="s">
        <v>26304</v>
      </c>
      <c r="E226" t="s">
        <v>26305</v>
      </c>
    </row>
    <row r="227" spans="1:5" x14ac:dyDescent="0.25">
      <c r="A227" t="s">
        <v>23412</v>
      </c>
      <c r="B227" t="s">
        <v>23413</v>
      </c>
      <c r="C227" t="s">
        <v>1180</v>
      </c>
      <c r="D227" t="s">
        <v>23414</v>
      </c>
      <c r="E227" t="s">
        <v>9871</v>
      </c>
    </row>
    <row r="228" spans="1:5" x14ac:dyDescent="0.25">
      <c r="A228" t="s">
        <v>9838</v>
      </c>
      <c r="B228" t="s">
        <v>9839</v>
      </c>
      <c r="C228" t="s">
        <v>1180</v>
      </c>
      <c r="D228" t="s">
        <v>9840</v>
      </c>
      <c r="E228" t="s">
        <v>9841</v>
      </c>
    </row>
    <row r="229" spans="1:5" x14ac:dyDescent="0.25">
      <c r="A229" t="s">
        <v>9842</v>
      </c>
      <c r="B229" t="s">
        <v>9843</v>
      </c>
      <c r="C229" t="s">
        <v>1180</v>
      </c>
      <c r="D229" t="s">
        <v>9844</v>
      </c>
      <c r="E229" t="s">
        <v>9845</v>
      </c>
    </row>
    <row r="230" spans="1:5" x14ac:dyDescent="0.25">
      <c r="A230" t="s">
        <v>23415</v>
      </c>
      <c r="B230" t="s">
        <v>23416</v>
      </c>
      <c r="C230" t="s">
        <v>1180</v>
      </c>
      <c r="D230" t="s">
        <v>9825</v>
      </c>
      <c r="E230" t="s">
        <v>9826</v>
      </c>
    </row>
    <row r="231" spans="1:5" x14ac:dyDescent="0.25">
      <c r="A231" t="s">
        <v>9846</v>
      </c>
      <c r="B231" t="s">
        <v>9847</v>
      </c>
      <c r="C231" t="s">
        <v>1180</v>
      </c>
      <c r="D231" t="s">
        <v>9848</v>
      </c>
      <c r="E231" t="s">
        <v>9849</v>
      </c>
    </row>
    <row r="232" spans="1:5" x14ac:dyDescent="0.25">
      <c r="A232" t="s">
        <v>9850</v>
      </c>
      <c r="B232" t="s">
        <v>9851</v>
      </c>
      <c r="C232" t="s">
        <v>1180</v>
      </c>
      <c r="D232" t="s">
        <v>9852</v>
      </c>
      <c r="E232" t="s">
        <v>9853</v>
      </c>
    </row>
    <row r="233" spans="1:5" x14ac:dyDescent="0.25">
      <c r="A233" t="s">
        <v>9854</v>
      </c>
      <c r="B233" t="s">
        <v>9855</v>
      </c>
      <c r="C233" t="s">
        <v>1180</v>
      </c>
      <c r="D233" t="s">
        <v>9856</v>
      </c>
      <c r="E233" t="s">
        <v>9179</v>
      </c>
    </row>
    <row r="234" spans="1:5" x14ac:dyDescent="0.25">
      <c r="A234" t="s">
        <v>34002</v>
      </c>
      <c r="B234" t="s">
        <v>34003</v>
      </c>
      <c r="C234" t="s">
        <v>1180</v>
      </c>
    </row>
    <row r="235" spans="1:5" x14ac:dyDescent="0.25">
      <c r="A235" t="s">
        <v>23417</v>
      </c>
      <c r="B235" t="s">
        <v>23418</v>
      </c>
      <c r="C235" t="s">
        <v>1180</v>
      </c>
      <c r="D235" t="s">
        <v>21787</v>
      </c>
      <c r="E235" t="s">
        <v>23419</v>
      </c>
    </row>
    <row r="236" spans="1:5" x14ac:dyDescent="0.25">
      <c r="A236" t="s">
        <v>23420</v>
      </c>
      <c r="B236" t="s">
        <v>16646</v>
      </c>
      <c r="C236" t="s">
        <v>1180</v>
      </c>
      <c r="D236" t="s">
        <v>23421</v>
      </c>
      <c r="E236" t="s">
        <v>23422</v>
      </c>
    </row>
    <row r="237" spans="1:5" x14ac:dyDescent="0.25">
      <c r="A237" t="s">
        <v>9857</v>
      </c>
      <c r="B237" t="s">
        <v>9858</v>
      </c>
      <c r="C237" t="s">
        <v>1180</v>
      </c>
    </row>
    <row r="238" spans="1:5" x14ac:dyDescent="0.25">
      <c r="A238" t="s">
        <v>42566</v>
      </c>
      <c r="B238" t="s">
        <v>42567</v>
      </c>
      <c r="C238" t="s">
        <v>1180</v>
      </c>
      <c r="D238" t="s">
        <v>42568</v>
      </c>
      <c r="E238" t="s">
        <v>42569</v>
      </c>
    </row>
    <row r="239" spans="1:5" x14ac:dyDescent="0.25">
      <c r="A239" t="s">
        <v>23423</v>
      </c>
      <c r="B239" t="s">
        <v>23424</v>
      </c>
      <c r="C239" t="s">
        <v>1180</v>
      </c>
      <c r="D239" t="s">
        <v>23425</v>
      </c>
      <c r="E239" t="s">
        <v>23419</v>
      </c>
    </row>
    <row r="240" spans="1:5" x14ac:dyDescent="0.25">
      <c r="A240" t="s">
        <v>9859</v>
      </c>
      <c r="B240" t="s">
        <v>3934</v>
      </c>
      <c r="C240" t="s">
        <v>1180</v>
      </c>
    </row>
    <row r="241" spans="1:5" x14ac:dyDescent="0.25">
      <c r="A241" t="s">
        <v>41536</v>
      </c>
      <c r="B241" t="s">
        <v>5296</v>
      </c>
      <c r="C241" t="s">
        <v>1180</v>
      </c>
      <c r="D241" t="s">
        <v>7590</v>
      </c>
      <c r="E241" t="s">
        <v>9826</v>
      </c>
    </row>
    <row r="242" spans="1:5" x14ac:dyDescent="0.25">
      <c r="A242" t="s">
        <v>23426</v>
      </c>
      <c r="B242" t="s">
        <v>5296</v>
      </c>
      <c r="C242" t="s">
        <v>1180</v>
      </c>
      <c r="D242" t="s">
        <v>23427</v>
      </c>
      <c r="E242" t="s">
        <v>9871</v>
      </c>
    </row>
    <row r="243" spans="1:5" x14ac:dyDescent="0.25">
      <c r="A243" t="s">
        <v>9860</v>
      </c>
      <c r="B243" t="s">
        <v>9861</v>
      </c>
      <c r="C243" t="s">
        <v>1180</v>
      </c>
      <c r="D243" t="s">
        <v>9862</v>
      </c>
      <c r="E243" t="s">
        <v>7032</v>
      </c>
    </row>
    <row r="244" spans="1:5" x14ac:dyDescent="0.25">
      <c r="A244" t="s">
        <v>9863</v>
      </c>
      <c r="B244" t="s">
        <v>9864</v>
      </c>
      <c r="C244" t="s">
        <v>1180</v>
      </c>
      <c r="D244" t="s">
        <v>4454</v>
      </c>
      <c r="E244" t="s">
        <v>9775</v>
      </c>
    </row>
    <row r="245" spans="1:5" x14ac:dyDescent="0.25">
      <c r="A245" t="s">
        <v>9865</v>
      </c>
      <c r="B245" t="s">
        <v>9866</v>
      </c>
      <c r="C245" t="s">
        <v>1180</v>
      </c>
      <c r="D245" t="s">
        <v>9867</v>
      </c>
      <c r="E245" t="s">
        <v>9868</v>
      </c>
    </row>
    <row r="246" spans="1:5" x14ac:dyDescent="0.25">
      <c r="A246" t="s">
        <v>9869</v>
      </c>
      <c r="B246" t="s">
        <v>9262</v>
      </c>
      <c r="C246" t="s">
        <v>1180</v>
      </c>
      <c r="D246" t="s">
        <v>9870</v>
      </c>
      <c r="E246" t="s">
        <v>9871</v>
      </c>
    </row>
    <row r="247" spans="1:5" x14ac:dyDescent="0.25">
      <c r="A247" t="s">
        <v>23428</v>
      </c>
      <c r="B247" t="s">
        <v>23429</v>
      </c>
      <c r="C247" t="s">
        <v>1180</v>
      </c>
      <c r="D247" t="s">
        <v>23430</v>
      </c>
      <c r="E247" t="s">
        <v>23431</v>
      </c>
    </row>
    <row r="248" spans="1:5" x14ac:dyDescent="0.25">
      <c r="A248" t="s">
        <v>9872</v>
      </c>
      <c r="B248" t="s">
        <v>9873</v>
      </c>
      <c r="C248" t="s">
        <v>1180</v>
      </c>
      <c r="D248" t="s">
        <v>9874</v>
      </c>
      <c r="E248" t="s">
        <v>9875</v>
      </c>
    </row>
    <row r="249" spans="1:5" x14ac:dyDescent="0.25">
      <c r="A249" t="s">
        <v>23432</v>
      </c>
      <c r="B249" t="s">
        <v>23433</v>
      </c>
      <c r="C249" t="s">
        <v>1180</v>
      </c>
      <c r="D249" t="s">
        <v>23434</v>
      </c>
      <c r="E249" t="s">
        <v>23422</v>
      </c>
    </row>
    <row r="250" spans="1:5" x14ac:dyDescent="0.25">
      <c r="A250" t="s">
        <v>9876</v>
      </c>
      <c r="B250" t="s">
        <v>9877</v>
      </c>
      <c r="C250" t="s">
        <v>1180</v>
      </c>
      <c r="D250" t="s">
        <v>9878</v>
      </c>
      <c r="E250" t="s">
        <v>9879</v>
      </c>
    </row>
    <row r="251" spans="1:5" x14ac:dyDescent="0.25">
      <c r="A251" t="s">
        <v>34004</v>
      </c>
      <c r="B251" t="s">
        <v>34005</v>
      </c>
      <c r="C251" t="s">
        <v>1180</v>
      </c>
      <c r="D251" t="s">
        <v>29544</v>
      </c>
      <c r="E251" t="s">
        <v>33992</v>
      </c>
    </row>
    <row r="252" spans="1:5" x14ac:dyDescent="0.25">
      <c r="A252" t="s">
        <v>9880</v>
      </c>
      <c r="B252" t="s">
        <v>9881</v>
      </c>
      <c r="C252" t="s">
        <v>1180</v>
      </c>
      <c r="D252" t="s">
        <v>9882</v>
      </c>
      <c r="E252" t="s">
        <v>9883</v>
      </c>
    </row>
    <row r="253" spans="1:5" x14ac:dyDescent="0.25">
      <c r="A253" t="s">
        <v>9884</v>
      </c>
      <c r="B253" t="s">
        <v>9885</v>
      </c>
      <c r="C253" t="s">
        <v>1180</v>
      </c>
      <c r="D253" t="s">
        <v>9886</v>
      </c>
      <c r="E253" t="s">
        <v>9791</v>
      </c>
    </row>
    <row r="254" spans="1:5" x14ac:dyDescent="0.25">
      <c r="A254" t="s">
        <v>23435</v>
      </c>
      <c r="B254" t="s">
        <v>23436</v>
      </c>
      <c r="C254" t="s">
        <v>1180</v>
      </c>
      <c r="D254" t="s">
        <v>23437</v>
      </c>
      <c r="E254" t="s">
        <v>7000</v>
      </c>
    </row>
    <row r="255" spans="1:5" x14ac:dyDescent="0.25">
      <c r="A255" t="s">
        <v>19698</v>
      </c>
      <c r="B255" t="s">
        <v>19699</v>
      </c>
      <c r="C255" t="s">
        <v>1180</v>
      </c>
      <c r="D255" t="s">
        <v>19700</v>
      </c>
      <c r="E255" t="s">
        <v>19701</v>
      </c>
    </row>
    <row r="256" spans="1:5" x14ac:dyDescent="0.25">
      <c r="A256" t="s">
        <v>34006</v>
      </c>
      <c r="B256" t="s">
        <v>34007</v>
      </c>
      <c r="C256" t="s">
        <v>1180</v>
      </c>
    </row>
    <row r="257" spans="1:5" x14ac:dyDescent="0.25">
      <c r="A257" t="s">
        <v>34008</v>
      </c>
      <c r="B257" t="s">
        <v>34009</v>
      </c>
      <c r="C257" t="s">
        <v>1180</v>
      </c>
    </row>
    <row r="258" spans="1:5" x14ac:dyDescent="0.25">
      <c r="A258" t="s">
        <v>9887</v>
      </c>
      <c r="B258" t="s">
        <v>9864</v>
      </c>
      <c r="C258" t="s">
        <v>1180</v>
      </c>
    </row>
    <row r="259" spans="1:5" x14ac:dyDescent="0.25">
      <c r="A259" t="s">
        <v>9888</v>
      </c>
      <c r="B259" t="s">
        <v>9889</v>
      </c>
      <c r="C259" t="s">
        <v>1180</v>
      </c>
      <c r="D259" t="s">
        <v>9890</v>
      </c>
      <c r="E259" t="s">
        <v>9891</v>
      </c>
    </row>
    <row r="260" spans="1:5" x14ac:dyDescent="0.25">
      <c r="A260" t="s">
        <v>31180</v>
      </c>
      <c r="B260" t="s">
        <v>31181</v>
      </c>
      <c r="C260" t="s">
        <v>9894</v>
      </c>
    </row>
    <row r="261" spans="1:5" x14ac:dyDescent="0.25">
      <c r="A261" t="s">
        <v>9892</v>
      </c>
      <c r="B261" t="s">
        <v>9893</v>
      </c>
      <c r="C261" t="s">
        <v>9894</v>
      </c>
      <c r="D261" t="s">
        <v>9895</v>
      </c>
      <c r="E261" t="s">
        <v>9896</v>
      </c>
    </row>
    <row r="262" spans="1:5" x14ac:dyDescent="0.25">
      <c r="A262" t="s">
        <v>34231</v>
      </c>
      <c r="B262" t="s">
        <v>34232</v>
      </c>
      <c r="C262" t="s">
        <v>9899</v>
      </c>
      <c r="D262" t="s">
        <v>16486</v>
      </c>
      <c r="E262" t="s">
        <v>187</v>
      </c>
    </row>
    <row r="263" spans="1:5" x14ac:dyDescent="0.25">
      <c r="A263" t="s">
        <v>34233</v>
      </c>
      <c r="B263" t="s">
        <v>34234</v>
      </c>
      <c r="C263" t="s">
        <v>9899</v>
      </c>
      <c r="D263" t="s">
        <v>34235</v>
      </c>
      <c r="E263" t="s">
        <v>251</v>
      </c>
    </row>
    <row r="264" spans="1:5" x14ac:dyDescent="0.25">
      <c r="A264" t="s">
        <v>9897</v>
      </c>
      <c r="B264" t="s">
        <v>9898</v>
      </c>
      <c r="C264" t="s">
        <v>9899</v>
      </c>
      <c r="D264" t="s">
        <v>9900</v>
      </c>
      <c r="E264" t="s">
        <v>3496</v>
      </c>
    </row>
    <row r="265" spans="1:5" x14ac:dyDescent="0.25">
      <c r="A265" t="s">
        <v>9901</v>
      </c>
      <c r="B265" t="s">
        <v>9902</v>
      </c>
      <c r="C265" t="s">
        <v>9899</v>
      </c>
      <c r="D265" t="s">
        <v>7021</v>
      </c>
      <c r="E265" t="s">
        <v>5793</v>
      </c>
    </row>
    <row r="266" spans="1:5" x14ac:dyDescent="0.25">
      <c r="A266" t="s">
        <v>42570</v>
      </c>
      <c r="B266" t="s">
        <v>42571</v>
      </c>
      <c r="C266" t="s">
        <v>9899</v>
      </c>
      <c r="D266" t="s">
        <v>2158</v>
      </c>
      <c r="E266" t="s">
        <v>3769</v>
      </c>
    </row>
    <row r="267" spans="1:5" x14ac:dyDescent="0.25">
      <c r="A267" t="s">
        <v>34010</v>
      </c>
      <c r="B267" t="s">
        <v>34011</v>
      </c>
      <c r="C267" t="s">
        <v>9899</v>
      </c>
      <c r="D267" t="s">
        <v>27098</v>
      </c>
      <c r="E267" t="s">
        <v>9910</v>
      </c>
    </row>
    <row r="268" spans="1:5" x14ac:dyDescent="0.25">
      <c r="A268" t="s">
        <v>9903</v>
      </c>
      <c r="B268" t="s">
        <v>9904</v>
      </c>
      <c r="C268" t="s">
        <v>9899</v>
      </c>
      <c r="D268" t="s">
        <v>3548</v>
      </c>
      <c r="E268" t="s">
        <v>5833</v>
      </c>
    </row>
    <row r="269" spans="1:5" x14ac:dyDescent="0.25">
      <c r="A269" t="s">
        <v>34867</v>
      </c>
      <c r="B269" t="s">
        <v>34868</v>
      </c>
      <c r="C269" t="s">
        <v>9899</v>
      </c>
      <c r="D269" t="s">
        <v>12607</v>
      </c>
      <c r="E269" t="s">
        <v>19251</v>
      </c>
    </row>
    <row r="270" spans="1:5" x14ac:dyDescent="0.25">
      <c r="A270" t="s">
        <v>38749</v>
      </c>
      <c r="B270" t="s">
        <v>38750</v>
      </c>
      <c r="C270" t="s">
        <v>9899</v>
      </c>
      <c r="D270" t="s">
        <v>1253</v>
      </c>
      <c r="E270" t="s">
        <v>8170</v>
      </c>
    </row>
    <row r="271" spans="1:5" x14ac:dyDescent="0.25">
      <c r="A271" t="s">
        <v>34236</v>
      </c>
      <c r="B271" t="s">
        <v>34237</v>
      </c>
      <c r="C271" t="s">
        <v>9899</v>
      </c>
      <c r="D271" t="s">
        <v>7725</v>
      </c>
      <c r="E271" t="s">
        <v>10063</v>
      </c>
    </row>
    <row r="272" spans="1:5" x14ac:dyDescent="0.25">
      <c r="A272" t="s">
        <v>34012</v>
      </c>
      <c r="B272" t="s">
        <v>34013</v>
      </c>
      <c r="C272" t="s">
        <v>9899</v>
      </c>
      <c r="D272" t="s">
        <v>9184</v>
      </c>
      <c r="E272" t="s">
        <v>27079</v>
      </c>
    </row>
    <row r="273" spans="1:5" x14ac:dyDescent="0.25">
      <c r="A273" t="s">
        <v>34014</v>
      </c>
      <c r="B273" t="s">
        <v>34015</v>
      </c>
      <c r="C273" t="s">
        <v>9899</v>
      </c>
      <c r="D273" t="s">
        <v>12607</v>
      </c>
      <c r="E273" t="s">
        <v>267</v>
      </c>
    </row>
    <row r="274" spans="1:5" x14ac:dyDescent="0.25">
      <c r="A274" t="s">
        <v>32871</v>
      </c>
      <c r="B274" t="s">
        <v>32872</v>
      </c>
      <c r="C274" t="s">
        <v>9899</v>
      </c>
      <c r="D274" t="s">
        <v>3727</v>
      </c>
      <c r="E274" t="s">
        <v>32873</v>
      </c>
    </row>
    <row r="275" spans="1:5" x14ac:dyDescent="0.25">
      <c r="A275" t="s">
        <v>23438</v>
      </c>
      <c r="B275" t="s">
        <v>23439</v>
      </c>
      <c r="C275" t="s">
        <v>9899</v>
      </c>
      <c r="D275" t="s">
        <v>12607</v>
      </c>
      <c r="E275" t="s">
        <v>12389</v>
      </c>
    </row>
    <row r="276" spans="1:5" x14ac:dyDescent="0.25">
      <c r="A276" t="s">
        <v>9905</v>
      </c>
      <c r="B276" t="s">
        <v>9906</v>
      </c>
      <c r="C276" t="s">
        <v>9899</v>
      </c>
      <c r="D276" t="s">
        <v>7021</v>
      </c>
      <c r="E276" t="s">
        <v>187</v>
      </c>
    </row>
    <row r="277" spans="1:5" x14ac:dyDescent="0.25">
      <c r="A277" t="s">
        <v>9907</v>
      </c>
      <c r="B277" t="s">
        <v>9908</v>
      </c>
      <c r="C277" t="s">
        <v>9899</v>
      </c>
      <c r="D277" t="s">
        <v>9909</v>
      </c>
      <c r="E277" t="s">
        <v>9910</v>
      </c>
    </row>
    <row r="278" spans="1:5" x14ac:dyDescent="0.25">
      <c r="A278" t="s">
        <v>9911</v>
      </c>
      <c r="B278" t="s">
        <v>9912</v>
      </c>
      <c r="C278" t="s">
        <v>9899</v>
      </c>
      <c r="D278" t="s">
        <v>9913</v>
      </c>
      <c r="E278" t="s">
        <v>9914</v>
      </c>
    </row>
    <row r="279" spans="1:5" x14ac:dyDescent="0.25">
      <c r="A279" t="s">
        <v>34016</v>
      </c>
      <c r="B279" t="s">
        <v>34017</v>
      </c>
      <c r="C279" t="s">
        <v>9899</v>
      </c>
      <c r="D279" t="s">
        <v>11385</v>
      </c>
      <c r="E279" t="s">
        <v>15618</v>
      </c>
    </row>
    <row r="280" spans="1:5" x14ac:dyDescent="0.25">
      <c r="A280" t="s">
        <v>36703</v>
      </c>
      <c r="B280" t="s">
        <v>36704</v>
      </c>
      <c r="C280" t="s">
        <v>9899</v>
      </c>
      <c r="D280" t="s">
        <v>2265</v>
      </c>
      <c r="E280" t="s">
        <v>83</v>
      </c>
    </row>
    <row r="281" spans="1:5" x14ac:dyDescent="0.25">
      <c r="A281" t="s">
        <v>9915</v>
      </c>
      <c r="B281" t="s">
        <v>9916</v>
      </c>
      <c r="C281" t="s">
        <v>9899</v>
      </c>
      <c r="D281" t="s">
        <v>7037</v>
      </c>
      <c r="E281" t="s">
        <v>1756</v>
      </c>
    </row>
    <row r="282" spans="1:5" x14ac:dyDescent="0.25">
      <c r="A282" t="s">
        <v>34238</v>
      </c>
      <c r="B282" t="s">
        <v>34239</v>
      </c>
      <c r="C282" t="s">
        <v>9899</v>
      </c>
      <c r="D282" t="s">
        <v>1300</v>
      </c>
      <c r="E282" t="s">
        <v>6830</v>
      </c>
    </row>
    <row r="283" spans="1:5" x14ac:dyDescent="0.25">
      <c r="A283" t="s">
        <v>34240</v>
      </c>
      <c r="B283" t="s">
        <v>34241</v>
      </c>
      <c r="C283" t="s">
        <v>9899</v>
      </c>
      <c r="D283" t="s">
        <v>12607</v>
      </c>
      <c r="E283" t="s">
        <v>9934</v>
      </c>
    </row>
    <row r="284" spans="1:5" x14ac:dyDescent="0.25">
      <c r="A284" t="s">
        <v>34018</v>
      </c>
      <c r="B284" t="s">
        <v>34019</v>
      </c>
      <c r="C284" t="s">
        <v>9899</v>
      </c>
      <c r="D284" t="s">
        <v>6381</v>
      </c>
      <c r="E284" t="s">
        <v>10206</v>
      </c>
    </row>
    <row r="285" spans="1:5" x14ac:dyDescent="0.25">
      <c r="A285" t="s">
        <v>34020</v>
      </c>
      <c r="B285" t="s">
        <v>34021</v>
      </c>
      <c r="C285" t="s">
        <v>9899</v>
      </c>
      <c r="D285" t="s">
        <v>4251</v>
      </c>
      <c r="E285" t="s">
        <v>19588</v>
      </c>
    </row>
    <row r="286" spans="1:5" x14ac:dyDescent="0.25">
      <c r="A286" t="s">
        <v>34022</v>
      </c>
      <c r="B286" t="s">
        <v>34023</v>
      </c>
      <c r="C286" t="s">
        <v>9899</v>
      </c>
      <c r="D286" t="s">
        <v>14659</v>
      </c>
      <c r="E286" t="s">
        <v>1211</v>
      </c>
    </row>
    <row r="287" spans="1:5" x14ac:dyDescent="0.25">
      <c r="A287" t="s">
        <v>34024</v>
      </c>
      <c r="B287" t="s">
        <v>34025</v>
      </c>
      <c r="C287" t="s">
        <v>9899</v>
      </c>
      <c r="D287" t="s">
        <v>1273</v>
      </c>
      <c r="E287" t="s">
        <v>3485</v>
      </c>
    </row>
    <row r="288" spans="1:5" x14ac:dyDescent="0.25">
      <c r="A288" t="s">
        <v>26306</v>
      </c>
      <c r="B288" t="s">
        <v>26307</v>
      </c>
      <c r="C288" t="s">
        <v>9899</v>
      </c>
      <c r="D288" t="s">
        <v>26308</v>
      </c>
      <c r="E288" t="s">
        <v>26309</v>
      </c>
    </row>
    <row r="289" spans="1:5" x14ac:dyDescent="0.25">
      <c r="A289" t="s">
        <v>9917</v>
      </c>
      <c r="B289" t="s">
        <v>9918</v>
      </c>
      <c r="C289" t="s">
        <v>9899</v>
      </c>
      <c r="D289" t="s">
        <v>1273</v>
      </c>
      <c r="E289" t="s">
        <v>9919</v>
      </c>
    </row>
    <row r="290" spans="1:5" x14ac:dyDescent="0.25">
      <c r="A290" t="s">
        <v>23440</v>
      </c>
      <c r="B290" t="s">
        <v>23441</v>
      </c>
      <c r="C290" t="s">
        <v>9899</v>
      </c>
      <c r="D290" t="s">
        <v>9941</v>
      </c>
      <c r="E290" t="s">
        <v>5336</v>
      </c>
    </row>
    <row r="291" spans="1:5" x14ac:dyDescent="0.25">
      <c r="A291" t="s">
        <v>9920</v>
      </c>
      <c r="B291" t="s">
        <v>9921</v>
      </c>
      <c r="C291" t="s">
        <v>9899</v>
      </c>
      <c r="D291" t="s">
        <v>5641</v>
      </c>
      <c r="E291" t="s">
        <v>9922</v>
      </c>
    </row>
    <row r="292" spans="1:5" x14ac:dyDescent="0.25">
      <c r="A292" t="s">
        <v>9923</v>
      </c>
      <c r="B292" t="s">
        <v>9924</v>
      </c>
      <c r="C292" t="s">
        <v>9899</v>
      </c>
      <c r="D292" t="s">
        <v>9093</v>
      </c>
      <c r="E292" t="s">
        <v>3769</v>
      </c>
    </row>
    <row r="293" spans="1:5" x14ac:dyDescent="0.25">
      <c r="A293" t="s">
        <v>34026</v>
      </c>
      <c r="B293" t="s">
        <v>34027</v>
      </c>
      <c r="C293" t="s">
        <v>9899</v>
      </c>
      <c r="D293" t="s">
        <v>4196</v>
      </c>
      <c r="E293" t="s">
        <v>19260</v>
      </c>
    </row>
    <row r="294" spans="1:5" x14ac:dyDescent="0.25">
      <c r="A294" t="s">
        <v>9925</v>
      </c>
      <c r="B294" t="s">
        <v>9926</v>
      </c>
      <c r="C294" t="s">
        <v>9899</v>
      </c>
      <c r="D294" t="s">
        <v>2612</v>
      </c>
      <c r="E294" t="s">
        <v>7434</v>
      </c>
    </row>
    <row r="295" spans="1:5" x14ac:dyDescent="0.25">
      <c r="A295" t="s">
        <v>9927</v>
      </c>
      <c r="B295" t="s">
        <v>9928</v>
      </c>
      <c r="C295" t="s">
        <v>9899</v>
      </c>
      <c r="D295" t="s">
        <v>2265</v>
      </c>
      <c r="E295" t="s">
        <v>3436</v>
      </c>
    </row>
    <row r="296" spans="1:5" x14ac:dyDescent="0.25">
      <c r="A296" t="s">
        <v>34869</v>
      </c>
      <c r="B296" t="s">
        <v>34870</v>
      </c>
      <c r="C296" t="s">
        <v>9899</v>
      </c>
      <c r="D296" t="s">
        <v>1246</v>
      </c>
      <c r="E296" t="s">
        <v>105</v>
      </c>
    </row>
    <row r="297" spans="1:5" x14ac:dyDescent="0.25">
      <c r="A297" t="s">
        <v>34028</v>
      </c>
      <c r="B297" t="s">
        <v>34029</v>
      </c>
      <c r="C297" t="s">
        <v>9899</v>
      </c>
      <c r="D297" t="s">
        <v>9188</v>
      </c>
      <c r="E297" t="s">
        <v>5757</v>
      </c>
    </row>
    <row r="298" spans="1:5" x14ac:dyDescent="0.25">
      <c r="A298" t="s">
        <v>32723</v>
      </c>
      <c r="B298" t="s">
        <v>32724</v>
      </c>
      <c r="C298" t="s">
        <v>9899</v>
      </c>
      <c r="D298" t="s">
        <v>7021</v>
      </c>
      <c r="E298" t="s">
        <v>32725</v>
      </c>
    </row>
    <row r="299" spans="1:5" x14ac:dyDescent="0.25">
      <c r="A299" t="s">
        <v>9929</v>
      </c>
      <c r="B299" t="s">
        <v>9930</v>
      </c>
      <c r="C299" t="s">
        <v>9899</v>
      </c>
      <c r="D299" t="s">
        <v>9900</v>
      </c>
      <c r="E299" t="s">
        <v>9931</v>
      </c>
    </row>
    <row r="300" spans="1:5" x14ac:dyDescent="0.25">
      <c r="A300" t="s">
        <v>9932</v>
      </c>
      <c r="B300" t="s">
        <v>9933</v>
      </c>
      <c r="C300" t="s">
        <v>9899</v>
      </c>
      <c r="D300" t="s">
        <v>1267</v>
      </c>
      <c r="E300" t="s">
        <v>9934</v>
      </c>
    </row>
    <row r="301" spans="1:5" x14ac:dyDescent="0.25">
      <c r="A301" t="s">
        <v>38751</v>
      </c>
      <c r="B301" t="s">
        <v>38752</v>
      </c>
      <c r="C301" t="s">
        <v>9899</v>
      </c>
      <c r="D301" t="s">
        <v>12607</v>
      </c>
      <c r="E301" t="s">
        <v>267</v>
      </c>
    </row>
    <row r="302" spans="1:5" x14ac:dyDescent="0.25">
      <c r="A302" t="s">
        <v>34030</v>
      </c>
      <c r="B302" t="s">
        <v>34031</v>
      </c>
      <c r="C302" t="s">
        <v>9899</v>
      </c>
      <c r="D302" t="s">
        <v>3578</v>
      </c>
      <c r="E302" t="s">
        <v>9934</v>
      </c>
    </row>
    <row r="303" spans="1:5" x14ac:dyDescent="0.25">
      <c r="A303" t="s">
        <v>34032</v>
      </c>
      <c r="B303" t="s">
        <v>34033</v>
      </c>
      <c r="C303" t="s">
        <v>9899</v>
      </c>
      <c r="D303" t="s">
        <v>7021</v>
      </c>
      <c r="E303" t="s">
        <v>34034</v>
      </c>
    </row>
    <row r="304" spans="1:5" x14ac:dyDescent="0.25">
      <c r="A304" t="s">
        <v>35984</v>
      </c>
      <c r="B304" t="s">
        <v>35985</v>
      </c>
      <c r="C304" t="s">
        <v>9899</v>
      </c>
      <c r="D304" t="s">
        <v>1242</v>
      </c>
      <c r="E304" t="s">
        <v>141</v>
      </c>
    </row>
    <row r="305" spans="1:5" x14ac:dyDescent="0.25">
      <c r="A305" t="s">
        <v>30874</v>
      </c>
      <c r="B305" t="s">
        <v>30875</v>
      </c>
      <c r="C305" t="s">
        <v>9899</v>
      </c>
      <c r="D305" t="s">
        <v>6616</v>
      </c>
      <c r="E305" t="s">
        <v>12389</v>
      </c>
    </row>
    <row r="306" spans="1:5" x14ac:dyDescent="0.25">
      <c r="A306" t="s">
        <v>19702</v>
      </c>
      <c r="B306" t="s">
        <v>19703</v>
      </c>
      <c r="C306" t="s">
        <v>9899</v>
      </c>
      <c r="D306" t="s">
        <v>3621</v>
      </c>
      <c r="E306" t="s">
        <v>6835</v>
      </c>
    </row>
    <row r="307" spans="1:5" x14ac:dyDescent="0.25">
      <c r="A307" t="s">
        <v>9935</v>
      </c>
      <c r="B307" t="s">
        <v>9936</v>
      </c>
      <c r="C307" t="s">
        <v>9899</v>
      </c>
      <c r="D307" t="s">
        <v>4282</v>
      </c>
      <c r="E307" t="s">
        <v>9931</v>
      </c>
    </row>
    <row r="308" spans="1:5" x14ac:dyDescent="0.25">
      <c r="A308" t="s">
        <v>40742</v>
      </c>
      <c r="B308" t="s">
        <v>40743</v>
      </c>
      <c r="C308" t="s">
        <v>9899</v>
      </c>
      <c r="D308" t="s">
        <v>9900</v>
      </c>
      <c r="E308" t="s">
        <v>1177</v>
      </c>
    </row>
    <row r="309" spans="1:5" x14ac:dyDescent="0.25">
      <c r="A309" t="s">
        <v>36705</v>
      </c>
      <c r="B309" t="s">
        <v>36706</v>
      </c>
      <c r="C309" t="s">
        <v>9899</v>
      </c>
      <c r="D309" t="s">
        <v>14802</v>
      </c>
      <c r="E309" t="s">
        <v>14434</v>
      </c>
    </row>
    <row r="310" spans="1:5" x14ac:dyDescent="0.25">
      <c r="A310" t="s">
        <v>23442</v>
      </c>
      <c r="B310" t="s">
        <v>23443</v>
      </c>
      <c r="C310" t="s">
        <v>9899</v>
      </c>
      <c r="D310" t="s">
        <v>23444</v>
      </c>
      <c r="E310" t="s">
        <v>61</v>
      </c>
    </row>
    <row r="311" spans="1:5" x14ac:dyDescent="0.25">
      <c r="A311" t="s">
        <v>30876</v>
      </c>
      <c r="B311" t="s">
        <v>30877</v>
      </c>
      <c r="C311" t="s">
        <v>9899</v>
      </c>
      <c r="D311" t="s">
        <v>14659</v>
      </c>
      <c r="E311" t="s">
        <v>7462</v>
      </c>
    </row>
    <row r="312" spans="1:5" x14ac:dyDescent="0.25">
      <c r="A312" t="s">
        <v>34242</v>
      </c>
      <c r="B312" t="s">
        <v>34243</v>
      </c>
      <c r="C312" t="s">
        <v>9899</v>
      </c>
      <c r="D312" t="s">
        <v>5637</v>
      </c>
      <c r="E312" t="s">
        <v>7340</v>
      </c>
    </row>
    <row r="313" spans="1:5" x14ac:dyDescent="0.25">
      <c r="A313" t="s">
        <v>33021</v>
      </c>
      <c r="B313" t="s">
        <v>33022</v>
      </c>
      <c r="C313" t="s">
        <v>9899</v>
      </c>
      <c r="D313" t="s">
        <v>3544</v>
      </c>
      <c r="E313" t="s">
        <v>1161</v>
      </c>
    </row>
    <row r="314" spans="1:5" x14ac:dyDescent="0.25">
      <c r="A314" t="s">
        <v>9937</v>
      </c>
      <c r="B314" t="s">
        <v>9938</v>
      </c>
      <c r="C314" t="s">
        <v>9899</v>
      </c>
      <c r="D314" t="s">
        <v>9909</v>
      </c>
      <c r="E314" t="s">
        <v>3524</v>
      </c>
    </row>
    <row r="315" spans="1:5" x14ac:dyDescent="0.25">
      <c r="A315" t="s">
        <v>32874</v>
      </c>
      <c r="B315" t="s">
        <v>32875</v>
      </c>
      <c r="C315" t="s">
        <v>9899</v>
      </c>
      <c r="D315" t="s">
        <v>9900</v>
      </c>
      <c r="E315" t="s">
        <v>23670</v>
      </c>
    </row>
    <row r="316" spans="1:5" x14ac:dyDescent="0.25">
      <c r="A316" t="s">
        <v>34244</v>
      </c>
      <c r="B316" t="s">
        <v>32131</v>
      </c>
      <c r="C316" t="s">
        <v>9899</v>
      </c>
      <c r="D316" t="s">
        <v>11385</v>
      </c>
      <c r="E316" t="s">
        <v>17670</v>
      </c>
    </row>
    <row r="317" spans="1:5" x14ac:dyDescent="0.25">
      <c r="A317" t="s">
        <v>34035</v>
      </c>
      <c r="B317" t="s">
        <v>34036</v>
      </c>
      <c r="C317" t="s">
        <v>9899</v>
      </c>
      <c r="D317" t="s">
        <v>1296</v>
      </c>
      <c r="E317" t="s">
        <v>105</v>
      </c>
    </row>
    <row r="318" spans="1:5" x14ac:dyDescent="0.25">
      <c r="A318" t="s">
        <v>34037</v>
      </c>
      <c r="B318" t="s">
        <v>34038</v>
      </c>
      <c r="C318" t="s">
        <v>9899</v>
      </c>
      <c r="D318" t="s">
        <v>4279</v>
      </c>
      <c r="E318" t="s">
        <v>5757</v>
      </c>
    </row>
    <row r="319" spans="1:5" x14ac:dyDescent="0.25">
      <c r="A319" t="s">
        <v>9939</v>
      </c>
      <c r="B319" t="s">
        <v>9940</v>
      </c>
      <c r="C319" t="s">
        <v>9899</v>
      </c>
      <c r="D319" t="s">
        <v>9941</v>
      </c>
      <c r="E319" t="s">
        <v>6839</v>
      </c>
    </row>
    <row r="320" spans="1:5" x14ac:dyDescent="0.25">
      <c r="A320" t="s">
        <v>34245</v>
      </c>
      <c r="B320" t="s">
        <v>34246</v>
      </c>
      <c r="C320" t="s">
        <v>9899</v>
      </c>
      <c r="D320" t="s">
        <v>8920</v>
      </c>
      <c r="E320" t="s">
        <v>7387</v>
      </c>
    </row>
    <row r="321" spans="1:5" x14ac:dyDescent="0.25">
      <c r="A321" t="s">
        <v>34871</v>
      </c>
      <c r="B321" t="s">
        <v>34872</v>
      </c>
      <c r="C321" t="s">
        <v>9899</v>
      </c>
      <c r="D321" t="s">
        <v>2612</v>
      </c>
      <c r="E321" t="s">
        <v>13137</v>
      </c>
    </row>
    <row r="322" spans="1:5" x14ac:dyDescent="0.25">
      <c r="A322" t="s">
        <v>9942</v>
      </c>
      <c r="B322" t="s">
        <v>9943</v>
      </c>
      <c r="C322" t="s">
        <v>9899</v>
      </c>
      <c r="D322" t="s">
        <v>3544</v>
      </c>
      <c r="E322" t="s">
        <v>3477</v>
      </c>
    </row>
    <row r="323" spans="1:5" x14ac:dyDescent="0.25">
      <c r="A323" t="s">
        <v>34039</v>
      </c>
      <c r="B323" t="s">
        <v>34040</v>
      </c>
      <c r="C323" t="s">
        <v>9899</v>
      </c>
      <c r="D323" t="s">
        <v>3544</v>
      </c>
      <c r="E323" t="s">
        <v>9934</v>
      </c>
    </row>
    <row r="324" spans="1:5" x14ac:dyDescent="0.25">
      <c r="A324" t="s">
        <v>34041</v>
      </c>
      <c r="B324" t="s">
        <v>34042</v>
      </c>
      <c r="C324" t="s">
        <v>9899</v>
      </c>
      <c r="D324" t="s">
        <v>7792</v>
      </c>
      <c r="E324" t="s">
        <v>27079</v>
      </c>
    </row>
    <row r="325" spans="1:5" x14ac:dyDescent="0.25">
      <c r="A325" t="s">
        <v>34247</v>
      </c>
      <c r="B325" t="s">
        <v>34248</v>
      </c>
      <c r="C325" t="s">
        <v>9899</v>
      </c>
      <c r="D325" t="s">
        <v>1246</v>
      </c>
      <c r="E325" t="s">
        <v>34034</v>
      </c>
    </row>
    <row r="326" spans="1:5" x14ac:dyDescent="0.25">
      <c r="A326" t="s">
        <v>9944</v>
      </c>
      <c r="B326" t="s">
        <v>9945</v>
      </c>
      <c r="C326" t="s">
        <v>9899</v>
      </c>
      <c r="D326" t="s">
        <v>2208</v>
      </c>
      <c r="E326" t="s">
        <v>9946</v>
      </c>
    </row>
    <row r="327" spans="1:5" x14ac:dyDescent="0.25">
      <c r="A327" t="s">
        <v>41537</v>
      </c>
      <c r="B327" t="s">
        <v>41538</v>
      </c>
      <c r="C327" t="s">
        <v>9899</v>
      </c>
    </row>
    <row r="328" spans="1:5" x14ac:dyDescent="0.25">
      <c r="A328" t="s">
        <v>42572</v>
      </c>
      <c r="B328" t="s">
        <v>42573</v>
      </c>
      <c r="C328" t="s">
        <v>9899</v>
      </c>
      <c r="D328" t="s">
        <v>2265</v>
      </c>
      <c r="E328" t="s">
        <v>3459</v>
      </c>
    </row>
    <row r="329" spans="1:5" x14ac:dyDescent="0.25">
      <c r="A329" t="s">
        <v>23445</v>
      </c>
      <c r="B329" t="s">
        <v>23446</v>
      </c>
      <c r="C329" t="s">
        <v>9899</v>
      </c>
      <c r="D329" t="s">
        <v>3708</v>
      </c>
      <c r="E329" t="s">
        <v>10206</v>
      </c>
    </row>
    <row r="330" spans="1:5" x14ac:dyDescent="0.25">
      <c r="A330" t="s">
        <v>9947</v>
      </c>
      <c r="B330" t="s">
        <v>9948</v>
      </c>
      <c r="C330" t="s">
        <v>9899</v>
      </c>
      <c r="D330" t="s">
        <v>9941</v>
      </c>
      <c r="E330" t="s">
        <v>9949</v>
      </c>
    </row>
    <row r="331" spans="1:5" x14ac:dyDescent="0.25">
      <c r="A331" t="s">
        <v>30878</v>
      </c>
      <c r="B331" t="s">
        <v>30879</v>
      </c>
      <c r="C331" t="s">
        <v>9899</v>
      </c>
      <c r="D331" t="s">
        <v>7840</v>
      </c>
      <c r="E331" t="s">
        <v>23670</v>
      </c>
    </row>
    <row r="332" spans="1:5" x14ac:dyDescent="0.25">
      <c r="A332" t="s">
        <v>40744</v>
      </c>
      <c r="B332" t="s">
        <v>40745</v>
      </c>
      <c r="C332" t="s">
        <v>9899</v>
      </c>
      <c r="D332" t="s">
        <v>1283</v>
      </c>
      <c r="E332" t="s">
        <v>12127</v>
      </c>
    </row>
    <row r="333" spans="1:5" x14ac:dyDescent="0.25">
      <c r="A333" t="s">
        <v>32876</v>
      </c>
      <c r="B333" t="s">
        <v>32877</v>
      </c>
      <c r="C333" t="s">
        <v>9899</v>
      </c>
      <c r="D333" t="s">
        <v>11385</v>
      </c>
      <c r="E333" t="s">
        <v>14348</v>
      </c>
    </row>
    <row r="334" spans="1:5" x14ac:dyDescent="0.25">
      <c r="A334" t="s">
        <v>9950</v>
      </c>
      <c r="B334" t="s">
        <v>9951</v>
      </c>
      <c r="C334" t="s">
        <v>9899</v>
      </c>
      <c r="D334" t="s">
        <v>9900</v>
      </c>
      <c r="E334" t="s">
        <v>9952</v>
      </c>
    </row>
    <row r="335" spans="1:5" x14ac:dyDescent="0.25">
      <c r="A335" t="s">
        <v>34043</v>
      </c>
      <c r="B335" t="s">
        <v>34044</v>
      </c>
      <c r="C335" t="s">
        <v>9899</v>
      </c>
      <c r="D335" t="s">
        <v>11385</v>
      </c>
      <c r="E335" t="s">
        <v>5803</v>
      </c>
    </row>
    <row r="336" spans="1:5" x14ac:dyDescent="0.25">
      <c r="A336" t="s">
        <v>34045</v>
      </c>
      <c r="B336" t="s">
        <v>34046</v>
      </c>
      <c r="C336" t="s">
        <v>9899</v>
      </c>
      <c r="D336" t="s">
        <v>3817</v>
      </c>
      <c r="E336" t="s">
        <v>1192</v>
      </c>
    </row>
    <row r="337" spans="1:5" x14ac:dyDescent="0.25">
      <c r="A337" t="s">
        <v>34047</v>
      </c>
      <c r="B337" t="s">
        <v>34048</v>
      </c>
      <c r="C337" t="s">
        <v>9899</v>
      </c>
    </row>
    <row r="338" spans="1:5" x14ac:dyDescent="0.25">
      <c r="A338" t="s">
        <v>34268</v>
      </c>
      <c r="B338" t="s">
        <v>34269</v>
      </c>
      <c r="C338" t="s">
        <v>9899</v>
      </c>
      <c r="D338" t="s">
        <v>3708</v>
      </c>
      <c r="E338" t="s">
        <v>27079</v>
      </c>
    </row>
    <row r="339" spans="1:5" x14ac:dyDescent="0.25">
      <c r="A339" t="s">
        <v>34249</v>
      </c>
      <c r="B339" t="s">
        <v>34250</v>
      </c>
      <c r="C339" t="s">
        <v>9899</v>
      </c>
      <c r="D339" t="s">
        <v>3544</v>
      </c>
      <c r="E339" t="s">
        <v>7852</v>
      </c>
    </row>
    <row r="340" spans="1:5" x14ac:dyDescent="0.25">
      <c r="A340" t="s">
        <v>34270</v>
      </c>
      <c r="B340" t="s">
        <v>34271</v>
      </c>
      <c r="C340" t="s">
        <v>9899</v>
      </c>
      <c r="D340" t="s">
        <v>8948</v>
      </c>
      <c r="E340" t="s">
        <v>19260</v>
      </c>
    </row>
    <row r="341" spans="1:5" x14ac:dyDescent="0.25">
      <c r="A341" t="s">
        <v>36707</v>
      </c>
      <c r="B341" t="s">
        <v>36708</v>
      </c>
      <c r="C341" t="s">
        <v>9899</v>
      </c>
      <c r="D341" t="s">
        <v>3548</v>
      </c>
      <c r="E341" t="s">
        <v>6862</v>
      </c>
    </row>
    <row r="342" spans="1:5" x14ac:dyDescent="0.25">
      <c r="A342" t="s">
        <v>35982</v>
      </c>
      <c r="B342" t="s">
        <v>35983</v>
      </c>
      <c r="C342" t="s">
        <v>9899</v>
      </c>
      <c r="D342" t="s">
        <v>4271</v>
      </c>
      <c r="E342" t="s">
        <v>5332</v>
      </c>
    </row>
    <row r="343" spans="1:5" x14ac:dyDescent="0.25">
      <c r="A343" t="s">
        <v>30880</v>
      </c>
      <c r="B343" t="s">
        <v>30881</v>
      </c>
      <c r="C343" t="s">
        <v>9899</v>
      </c>
      <c r="D343" t="s">
        <v>7021</v>
      </c>
      <c r="E343" t="s">
        <v>10165</v>
      </c>
    </row>
    <row r="344" spans="1:5" x14ac:dyDescent="0.25">
      <c r="A344" t="s">
        <v>34251</v>
      </c>
      <c r="B344" t="s">
        <v>34252</v>
      </c>
      <c r="C344" t="s">
        <v>9899</v>
      </c>
      <c r="D344" t="s">
        <v>4257</v>
      </c>
      <c r="E344" t="s">
        <v>19251</v>
      </c>
    </row>
    <row r="345" spans="1:5" x14ac:dyDescent="0.25">
      <c r="A345" t="s">
        <v>30882</v>
      </c>
      <c r="B345" t="s">
        <v>30883</v>
      </c>
      <c r="C345" t="s">
        <v>9899</v>
      </c>
      <c r="D345" t="s">
        <v>12607</v>
      </c>
      <c r="E345" t="s">
        <v>4481</v>
      </c>
    </row>
    <row r="346" spans="1:5" x14ac:dyDescent="0.25">
      <c r="A346" t="s">
        <v>9953</v>
      </c>
      <c r="B346" t="s">
        <v>9954</v>
      </c>
      <c r="C346" t="s">
        <v>9899</v>
      </c>
      <c r="D346" t="s">
        <v>7021</v>
      </c>
      <c r="E346" t="s">
        <v>9955</v>
      </c>
    </row>
    <row r="347" spans="1:5" x14ac:dyDescent="0.25">
      <c r="A347" t="s">
        <v>43581</v>
      </c>
      <c r="B347" t="s">
        <v>43582</v>
      </c>
      <c r="C347" t="s">
        <v>9899</v>
      </c>
      <c r="D347" t="s">
        <v>1300</v>
      </c>
      <c r="E347" t="s">
        <v>1188</v>
      </c>
    </row>
    <row r="348" spans="1:5" x14ac:dyDescent="0.25">
      <c r="A348" t="s">
        <v>34272</v>
      </c>
      <c r="B348" t="s">
        <v>34273</v>
      </c>
      <c r="C348" t="s">
        <v>9899</v>
      </c>
      <c r="D348" t="s">
        <v>4906</v>
      </c>
      <c r="E348" t="s">
        <v>9934</v>
      </c>
    </row>
    <row r="349" spans="1:5" x14ac:dyDescent="0.25">
      <c r="A349" t="s">
        <v>9956</v>
      </c>
      <c r="B349" t="s">
        <v>9957</v>
      </c>
      <c r="C349" t="s">
        <v>9899</v>
      </c>
      <c r="D349" t="s">
        <v>9184</v>
      </c>
      <c r="E349" t="s">
        <v>251</v>
      </c>
    </row>
    <row r="350" spans="1:5" x14ac:dyDescent="0.25">
      <c r="A350" t="s">
        <v>30884</v>
      </c>
      <c r="B350" t="s">
        <v>30885</v>
      </c>
      <c r="C350" t="s">
        <v>9899</v>
      </c>
      <c r="D350" t="s">
        <v>6381</v>
      </c>
      <c r="E350" t="s">
        <v>15618</v>
      </c>
    </row>
    <row r="351" spans="1:5" x14ac:dyDescent="0.25">
      <c r="A351" t="s">
        <v>30886</v>
      </c>
      <c r="B351" t="s">
        <v>30887</v>
      </c>
      <c r="C351" t="s">
        <v>9899</v>
      </c>
      <c r="D351" t="s">
        <v>7840</v>
      </c>
      <c r="E351" t="s">
        <v>5821</v>
      </c>
    </row>
    <row r="352" spans="1:5" x14ac:dyDescent="0.25">
      <c r="A352" t="s">
        <v>34253</v>
      </c>
      <c r="B352" t="s">
        <v>34254</v>
      </c>
      <c r="C352" t="s">
        <v>9899</v>
      </c>
      <c r="D352" t="s">
        <v>3544</v>
      </c>
      <c r="E352" t="s">
        <v>33751</v>
      </c>
    </row>
    <row r="353" spans="1:5" x14ac:dyDescent="0.25">
      <c r="A353" t="s">
        <v>34274</v>
      </c>
      <c r="B353" t="s">
        <v>34275</v>
      </c>
      <c r="C353" t="s">
        <v>9899</v>
      </c>
      <c r="D353" t="s">
        <v>3817</v>
      </c>
      <c r="E353" t="s">
        <v>27079</v>
      </c>
    </row>
    <row r="354" spans="1:5" x14ac:dyDescent="0.25">
      <c r="A354" t="s">
        <v>38753</v>
      </c>
      <c r="B354" t="s">
        <v>38754</v>
      </c>
      <c r="C354" t="s">
        <v>9899</v>
      </c>
      <c r="D354" t="s">
        <v>26308</v>
      </c>
      <c r="E354" t="s">
        <v>167</v>
      </c>
    </row>
    <row r="355" spans="1:5" x14ac:dyDescent="0.25">
      <c r="A355" t="s">
        <v>37823</v>
      </c>
      <c r="B355" t="s">
        <v>37824</v>
      </c>
      <c r="C355" t="s">
        <v>9899</v>
      </c>
      <c r="D355" t="s">
        <v>1242</v>
      </c>
      <c r="E355" t="s">
        <v>7434</v>
      </c>
    </row>
    <row r="356" spans="1:5" x14ac:dyDescent="0.25">
      <c r="A356" t="s">
        <v>34276</v>
      </c>
      <c r="B356" t="s">
        <v>34277</v>
      </c>
      <c r="C356" t="s">
        <v>9899</v>
      </c>
      <c r="D356" t="s">
        <v>1250</v>
      </c>
      <c r="E356" t="s">
        <v>1192</v>
      </c>
    </row>
    <row r="357" spans="1:5" x14ac:dyDescent="0.25">
      <c r="A357" t="s">
        <v>19704</v>
      </c>
      <c r="B357" t="s">
        <v>19705</v>
      </c>
      <c r="C357" t="s">
        <v>9899</v>
      </c>
      <c r="D357" t="s">
        <v>5604</v>
      </c>
      <c r="E357" t="s">
        <v>19706</v>
      </c>
    </row>
    <row r="358" spans="1:5" x14ac:dyDescent="0.25">
      <c r="A358" t="s">
        <v>9958</v>
      </c>
      <c r="B358" t="s">
        <v>9959</v>
      </c>
      <c r="C358" t="s">
        <v>9899</v>
      </c>
      <c r="D358" t="s">
        <v>7021</v>
      </c>
      <c r="E358" t="s">
        <v>9960</v>
      </c>
    </row>
    <row r="359" spans="1:5" x14ac:dyDescent="0.25">
      <c r="A359" t="s">
        <v>9961</v>
      </c>
      <c r="B359" t="s">
        <v>9962</v>
      </c>
      <c r="C359" t="s">
        <v>9899</v>
      </c>
      <c r="D359" t="s">
        <v>8948</v>
      </c>
      <c r="E359" t="s">
        <v>1170</v>
      </c>
    </row>
    <row r="360" spans="1:5" x14ac:dyDescent="0.25">
      <c r="A360" t="s">
        <v>9963</v>
      </c>
      <c r="B360" t="s">
        <v>9964</v>
      </c>
      <c r="C360" t="s">
        <v>9899</v>
      </c>
      <c r="D360" t="s">
        <v>2265</v>
      </c>
      <c r="E360" t="s">
        <v>267</v>
      </c>
    </row>
    <row r="361" spans="1:5" x14ac:dyDescent="0.25">
      <c r="A361" t="s">
        <v>34278</v>
      </c>
      <c r="B361" t="s">
        <v>34279</v>
      </c>
      <c r="C361" t="s">
        <v>9899</v>
      </c>
      <c r="D361" t="s">
        <v>9188</v>
      </c>
      <c r="E361" t="s">
        <v>83</v>
      </c>
    </row>
    <row r="362" spans="1:5" x14ac:dyDescent="0.25">
      <c r="A362" t="s">
        <v>19707</v>
      </c>
      <c r="B362" t="s">
        <v>19708</v>
      </c>
      <c r="C362" t="s">
        <v>9899</v>
      </c>
      <c r="D362" t="s">
        <v>4271</v>
      </c>
      <c r="E362" t="s">
        <v>276</v>
      </c>
    </row>
    <row r="363" spans="1:5" x14ac:dyDescent="0.25">
      <c r="A363" t="s">
        <v>34255</v>
      </c>
      <c r="B363" t="s">
        <v>34256</v>
      </c>
      <c r="C363" t="s">
        <v>9899</v>
      </c>
      <c r="D363" t="s">
        <v>5617</v>
      </c>
      <c r="E363" t="s">
        <v>7462</v>
      </c>
    </row>
    <row r="364" spans="1:5" x14ac:dyDescent="0.25">
      <c r="A364" t="s">
        <v>23447</v>
      </c>
      <c r="B364" t="s">
        <v>23448</v>
      </c>
      <c r="C364" t="s">
        <v>9899</v>
      </c>
      <c r="D364" t="s">
        <v>11986</v>
      </c>
      <c r="E364" t="s">
        <v>187</v>
      </c>
    </row>
    <row r="365" spans="1:5" x14ac:dyDescent="0.25">
      <c r="A365" t="s">
        <v>40746</v>
      </c>
      <c r="B365" t="s">
        <v>40747</v>
      </c>
      <c r="C365" t="s">
        <v>9899</v>
      </c>
      <c r="D365" t="s">
        <v>9941</v>
      </c>
      <c r="E365" t="s">
        <v>10165</v>
      </c>
    </row>
    <row r="366" spans="1:5" x14ac:dyDescent="0.25">
      <c r="A366" t="s">
        <v>34257</v>
      </c>
      <c r="B366" t="s">
        <v>34258</v>
      </c>
      <c r="C366" t="s">
        <v>9899</v>
      </c>
      <c r="D366" t="s">
        <v>1324</v>
      </c>
      <c r="E366" t="s">
        <v>13750</v>
      </c>
    </row>
    <row r="367" spans="1:5" x14ac:dyDescent="0.25">
      <c r="A367" t="s">
        <v>34259</v>
      </c>
      <c r="B367" t="s">
        <v>34260</v>
      </c>
      <c r="C367" t="s">
        <v>9899</v>
      </c>
      <c r="D367" t="s">
        <v>11986</v>
      </c>
      <c r="E367" t="s">
        <v>10043</v>
      </c>
    </row>
    <row r="368" spans="1:5" x14ac:dyDescent="0.25">
      <c r="A368" t="s">
        <v>34280</v>
      </c>
      <c r="B368" t="s">
        <v>26294</v>
      </c>
      <c r="C368" t="s">
        <v>9899</v>
      </c>
    </row>
    <row r="369" spans="1:5" x14ac:dyDescent="0.25">
      <c r="A369" t="s">
        <v>34281</v>
      </c>
      <c r="B369" t="s">
        <v>34282</v>
      </c>
      <c r="C369" t="s">
        <v>9899</v>
      </c>
      <c r="D369" t="s">
        <v>2265</v>
      </c>
      <c r="E369" t="s">
        <v>9960</v>
      </c>
    </row>
    <row r="370" spans="1:5" x14ac:dyDescent="0.25">
      <c r="A370" t="s">
        <v>34283</v>
      </c>
      <c r="B370" t="s">
        <v>34284</v>
      </c>
      <c r="C370" t="s">
        <v>9899</v>
      </c>
      <c r="D370" t="s">
        <v>9188</v>
      </c>
      <c r="E370" t="s">
        <v>34285</v>
      </c>
    </row>
    <row r="371" spans="1:5" x14ac:dyDescent="0.25">
      <c r="A371" t="s">
        <v>23449</v>
      </c>
      <c r="B371" t="s">
        <v>23450</v>
      </c>
      <c r="C371" t="s">
        <v>9899</v>
      </c>
      <c r="D371" t="s">
        <v>3544</v>
      </c>
      <c r="E371" t="s">
        <v>9960</v>
      </c>
    </row>
    <row r="372" spans="1:5" x14ac:dyDescent="0.25">
      <c r="A372" t="s">
        <v>34286</v>
      </c>
      <c r="B372" t="s">
        <v>34287</v>
      </c>
      <c r="C372" t="s">
        <v>9899</v>
      </c>
      <c r="D372" t="s">
        <v>3569</v>
      </c>
      <c r="E372" t="s">
        <v>6824</v>
      </c>
    </row>
    <row r="373" spans="1:5" x14ac:dyDescent="0.25">
      <c r="A373" t="s">
        <v>31953</v>
      </c>
      <c r="B373" t="s">
        <v>31954</v>
      </c>
      <c r="C373" t="s">
        <v>720</v>
      </c>
      <c r="D373" t="s">
        <v>31955</v>
      </c>
      <c r="E373" t="s">
        <v>1085</v>
      </c>
    </row>
    <row r="374" spans="1:5" x14ac:dyDescent="0.25">
      <c r="A374" t="s">
        <v>28110</v>
      </c>
      <c r="B374" t="s">
        <v>28111</v>
      </c>
      <c r="C374" t="s">
        <v>720</v>
      </c>
      <c r="D374" t="s">
        <v>19031</v>
      </c>
      <c r="E374" t="s">
        <v>28112</v>
      </c>
    </row>
    <row r="375" spans="1:5" x14ac:dyDescent="0.25">
      <c r="A375" t="s">
        <v>9965</v>
      </c>
      <c r="B375" t="s">
        <v>9966</v>
      </c>
      <c r="C375" t="s">
        <v>720</v>
      </c>
      <c r="D375" t="s">
        <v>9967</v>
      </c>
      <c r="E375" t="s">
        <v>9968</v>
      </c>
    </row>
    <row r="376" spans="1:5" x14ac:dyDescent="0.25">
      <c r="A376" t="s">
        <v>9969</v>
      </c>
      <c r="B376" t="s">
        <v>9970</v>
      </c>
      <c r="C376" t="s">
        <v>720</v>
      </c>
      <c r="D376" t="s">
        <v>9971</v>
      </c>
      <c r="E376" t="s">
        <v>5035</v>
      </c>
    </row>
    <row r="377" spans="1:5" x14ac:dyDescent="0.25">
      <c r="A377" t="s">
        <v>9972</v>
      </c>
      <c r="B377" t="s">
        <v>5768</v>
      </c>
      <c r="C377" t="s">
        <v>720</v>
      </c>
      <c r="D377" t="s">
        <v>9973</v>
      </c>
      <c r="E377" t="s">
        <v>9974</v>
      </c>
    </row>
    <row r="378" spans="1:5" x14ac:dyDescent="0.25">
      <c r="A378" t="s">
        <v>36709</v>
      </c>
      <c r="B378" t="s">
        <v>36710</v>
      </c>
      <c r="C378" t="s">
        <v>720</v>
      </c>
      <c r="D378" t="s">
        <v>36711</v>
      </c>
      <c r="E378" t="s">
        <v>9974</v>
      </c>
    </row>
    <row r="379" spans="1:5" x14ac:dyDescent="0.25">
      <c r="A379" t="s">
        <v>34288</v>
      </c>
      <c r="B379" t="s">
        <v>34289</v>
      </c>
      <c r="C379" t="s">
        <v>720</v>
      </c>
      <c r="D379" t="s">
        <v>30327</v>
      </c>
      <c r="E379" t="s">
        <v>34290</v>
      </c>
    </row>
    <row r="380" spans="1:5" x14ac:dyDescent="0.25">
      <c r="A380" t="s">
        <v>9975</v>
      </c>
      <c r="B380" t="s">
        <v>9976</v>
      </c>
      <c r="C380" t="s">
        <v>720</v>
      </c>
    </row>
    <row r="381" spans="1:5" x14ac:dyDescent="0.25">
      <c r="A381" t="s">
        <v>9977</v>
      </c>
      <c r="B381" t="s">
        <v>9978</v>
      </c>
      <c r="C381" t="s">
        <v>720</v>
      </c>
      <c r="D381" t="s">
        <v>9979</v>
      </c>
      <c r="E381" t="s">
        <v>9980</v>
      </c>
    </row>
    <row r="382" spans="1:5" x14ac:dyDescent="0.25">
      <c r="A382" t="s">
        <v>35627</v>
      </c>
      <c r="B382" t="s">
        <v>35628</v>
      </c>
      <c r="C382" t="s">
        <v>720</v>
      </c>
      <c r="D382" t="s">
        <v>6285</v>
      </c>
      <c r="E382" t="s">
        <v>35629</v>
      </c>
    </row>
    <row r="383" spans="1:5" x14ac:dyDescent="0.25">
      <c r="A383" t="s">
        <v>36349</v>
      </c>
      <c r="B383" t="s">
        <v>36350</v>
      </c>
      <c r="C383" t="s">
        <v>720</v>
      </c>
      <c r="D383" t="s">
        <v>36351</v>
      </c>
      <c r="E383" t="s">
        <v>36352</v>
      </c>
    </row>
    <row r="384" spans="1:5" x14ac:dyDescent="0.25">
      <c r="A384" t="s">
        <v>34291</v>
      </c>
      <c r="B384" t="s">
        <v>34292</v>
      </c>
      <c r="C384" t="s">
        <v>720</v>
      </c>
      <c r="D384" t="s">
        <v>783</v>
      </c>
      <c r="E384" t="s">
        <v>29555</v>
      </c>
    </row>
    <row r="385" spans="1:5" x14ac:dyDescent="0.25">
      <c r="A385" t="s">
        <v>34293</v>
      </c>
      <c r="B385" t="s">
        <v>26748</v>
      </c>
      <c r="C385" t="s">
        <v>720</v>
      </c>
      <c r="D385" t="s">
        <v>33025</v>
      </c>
      <c r="E385" t="s">
        <v>32463</v>
      </c>
    </row>
    <row r="386" spans="1:5" x14ac:dyDescent="0.25">
      <c r="A386" t="s">
        <v>9981</v>
      </c>
      <c r="B386" t="s">
        <v>9743</v>
      </c>
      <c r="C386" t="s">
        <v>720</v>
      </c>
    </row>
    <row r="387" spans="1:5" x14ac:dyDescent="0.25">
      <c r="A387" t="s">
        <v>35980</v>
      </c>
      <c r="B387" t="s">
        <v>35981</v>
      </c>
      <c r="C387" t="s">
        <v>720</v>
      </c>
      <c r="D387" t="s">
        <v>9971</v>
      </c>
      <c r="E387" t="s">
        <v>34290</v>
      </c>
    </row>
    <row r="388" spans="1:5" x14ac:dyDescent="0.25">
      <c r="A388" t="s">
        <v>33023</v>
      </c>
      <c r="B388" t="s">
        <v>33024</v>
      </c>
      <c r="C388" t="s">
        <v>720</v>
      </c>
      <c r="D388" t="s">
        <v>33025</v>
      </c>
      <c r="E388" t="s">
        <v>31082</v>
      </c>
    </row>
    <row r="389" spans="1:5" x14ac:dyDescent="0.25">
      <c r="A389" t="s">
        <v>23451</v>
      </c>
      <c r="B389" t="s">
        <v>23452</v>
      </c>
      <c r="C389" t="s">
        <v>720</v>
      </c>
      <c r="D389" t="s">
        <v>23453</v>
      </c>
      <c r="E389" t="s">
        <v>23454</v>
      </c>
    </row>
    <row r="390" spans="1:5" x14ac:dyDescent="0.25">
      <c r="A390" t="s">
        <v>34294</v>
      </c>
      <c r="B390" t="s">
        <v>34295</v>
      </c>
      <c r="C390" t="s">
        <v>720</v>
      </c>
      <c r="D390" t="s">
        <v>34296</v>
      </c>
      <c r="E390" t="s">
        <v>32891</v>
      </c>
    </row>
    <row r="391" spans="1:5" x14ac:dyDescent="0.25">
      <c r="A391" t="s">
        <v>34297</v>
      </c>
      <c r="B391" t="s">
        <v>34298</v>
      </c>
      <c r="C391" t="s">
        <v>720</v>
      </c>
      <c r="D391" t="s">
        <v>34299</v>
      </c>
      <c r="E391" t="s">
        <v>34300</v>
      </c>
    </row>
    <row r="392" spans="1:5" x14ac:dyDescent="0.25">
      <c r="A392" t="s">
        <v>40748</v>
      </c>
      <c r="B392" t="s">
        <v>40749</v>
      </c>
      <c r="C392" t="s">
        <v>720</v>
      </c>
    </row>
    <row r="393" spans="1:5" x14ac:dyDescent="0.25">
      <c r="A393" t="s">
        <v>34301</v>
      </c>
      <c r="B393" t="s">
        <v>34302</v>
      </c>
      <c r="C393" t="s">
        <v>720</v>
      </c>
      <c r="D393" t="s">
        <v>23469</v>
      </c>
      <c r="E393" t="s">
        <v>34303</v>
      </c>
    </row>
    <row r="394" spans="1:5" x14ac:dyDescent="0.25">
      <c r="A394" t="s">
        <v>38623</v>
      </c>
      <c r="B394" t="s">
        <v>38624</v>
      </c>
      <c r="C394" t="s">
        <v>720</v>
      </c>
      <c r="D394" t="s">
        <v>38625</v>
      </c>
      <c r="E394" t="s">
        <v>38626</v>
      </c>
    </row>
    <row r="395" spans="1:5" x14ac:dyDescent="0.25">
      <c r="A395" t="s">
        <v>9982</v>
      </c>
      <c r="B395" t="s">
        <v>9983</v>
      </c>
      <c r="C395" t="s">
        <v>720</v>
      </c>
      <c r="D395" t="s">
        <v>9984</v>
      </c>
      <c r="E395" t="s">
        <v>9985</v>
      </c>
    </row>
    <row r="396" spans="1:5" x14ac:dyDescent="0.25">
      <c r="A396" t="s">
        <v>34304</v>
      </c>
      <c r="B396" t="s">
        <v>34305</v>
      </c>
      <c r="C396" t="s">
        <v>720</v>
      </c>
      <c r="D396" t="s">
        <v>1098</v>
      </c>
      <c r="E396" t="s">
        <v>34306</v>
      </c>
    </row>
    <row r="397" spans="1:5" x14ac:dyDescent="0.25">
      <c r="A397" t="s">
        <v>19709</v>
      </c>
      <c r="B397" t="s">
        <v>19710</v>
      </c>
      <c r="C397" t="s">
        <v>720</v>
      </c>
      <c r="D397" t="s">
        <v>19711</v>
      </c>
      <c r="E397" t="s">
        <v>11510</v>
      </c>
    </row>
    <row r="398" spans="1:5" x14ac:dyDescent="0.25">
      <c r="A398" t="s">
        <v>9986</v>
      </c>
      <c r="B398" t="s">
        <v>9987</v>
      </c>
      <c r="C398" t="s">
        <v>720</v>
      </c>
    </row>
    <row r="399" spans="1:5" x14ac:dyDescent="0.25">
      <c r="A399" t="s">
        <v>42574</v>
      </c>
      <c r="B399" t="s">
        <v>42575</v>
      </c>
      <c r="C399" t="s">
        <v>720</v>
      </c>
    </row>
    <row r="400" spans="1:5" x14ac:dyDescent="0.25">
      <c r="A400" t="s">
        <v>42986</v>
      </c>
      <c r="B400" t="s">
        <v>42987</v>
      </c>
      <c r="C400" t="s">
        <v>720</v>
      </c>
      <c r="D400" t="s">
        <v>9840</v>
      </c>
      <c r="E400" t="s">
        <v>13216</v>
      </c>
    </row>
    <row r="401" spans="1:5" x14ac:dyDescent="0.25">
      <c r="A401" t="s">
        <v>34307</v>
      </c>
      <c r="B401" t="s">
        <v>34308</v>
      </c>
      <c r="C401" t="s">
        <v>720</v>
      </c>
      <c r="D401" t="s">
        <v>9774</v>
      </c>
      <c r="E401" t="s">
        <v>784</v>
      </c>
    </row>
    <row r="402" spans="1:5" x14ac:dyDescent="0.25">
      <c r="A402" t="s">
        <v>9988</v>
      </c>
      <c r="B402" t="s">
        <v>9989</v>
      </c>
      <c r="C402" t="s">
        <v>720</v>
      </c>
    </row>
    <row r="403" spans="1:5" x14ac:dyDescent="0.25">
      <c r="A403" t="s">
        <v>41539</v>
      </c>
      <c r="B403" t="s">
        <v>41540</v>
      </c>
      <c r="C403" t="s">
        <v>720</v>
      </c>
      <c r="D403" t="s">
        <v>41541</v>
      </c>
      <c r="E403" t="s">
        <v>30791</v>
      </c>
    </row>
    <row r="404" spans="1:5" x14ac:dyDescent="0.25">
      <c r="A404" t="s">
        <v>34309</v>
      </c>
      <c r="B404" t="s">
        <v>34310</v>
      </c>
      <c r="C404" t="s">
        <v>720</v>
      </c>
      <c r="D404" t="s">
        <v>34311</v>
      </c>
      <c r="E404" t="s">
        <v>34312</v>
      </c>
    </row>
    <row r="405" spans="1:5" x14ac:dyDescent="0.25">
      <c r="A405" t="s">
        <v>30888</v>
      </c>
      <c r="B405" t="s">
        <v>30889</v>
      </c>
      <c r="C405" t="s">
        <v>720</v>
      </c>
      <c r="D405" t="s">
        <v>30890</v>
      </c>
      <c r="E405" t="s">
        <v>30891</v>
      </c>
    </row>
    <row r="406" spans="1:5" x14ac:dyDescent="0.25">
      <c r="A406" t="s">
        <v>30892</v>
      </c>
      <c r="B406" t="s">
        <v>30893</v>
      </c>
      <c r="C406" t="s">
        <v>720</v>
      </c>
      <c r="D406" t="s">
        <v>30894</v>
      </c>
      <c r="E406" t="s">
        <v>23454</v>
      </c>
    </row>
    <row r="407" spans="1:5" x14ac:dyDescent="0.25">
      <c r="A407" t="s">
        <v>34261</v>
      </c>
      <c r="B407" t="s">
        <v>34262</v>
      </c>
      <c r="C407" t="s">
        <v>720</v>
      </c>
      <c r="D407" t="s">
        <v>34263</v>
      </c>
      <c r="E407" t="s">
        <v>34264</v>
      </c>
    </row>
    <row r="408" spans="1:5" x14ac:dyDescent="0.25">
      <c r="A408" t="s">
        <v>9990</v>
      </c>
      <c r="B408" t="s">
        <v>9991</v>
      </c>
      <c r="C408" t="s">
        <v>720</v>
      </c>
    </row>
    <row r="409" spans="1:5" x14ac:dyDescent="0.25">
      <c r="A409" t="s">
        <v>9992</v>
      </c>
      <c r="B409" t="s">
        <v>9993</v>
      </c>
      <c r="C409" t="s">
        <v>720</v>
      </c>
    </row>
    <row r="410" spans="1:5" x14ac:dyDescent="0.25">
      <c r="A410" t="s">
        <v>40750</v>
      </c>
      <c r="B410" t="s">
        <v>40751</v>
      </c>
      <c r="C410" t="s">
        <v>720</v>
      </c>
      <c r="D410" t="s">
        <v>29558</v>
      </c>
      <c r="E410" t="s">
        <v>29559</v>
      </c>
    </row>
    <row r="411" spans="1:5" x14ac:dyDescent="0.25">
      <c r="A411" t="s">
        <v>36712</v>
      </c>
      <c r="B411" t="s">
        <v>33455</v>
      </c>
      <c r="C411" t="s">
        <v>720</v>
      </c>
    </row>
    <row r="412" spans="1:5" x14ac:dyDescent="0.25">
      <c r="A412" t="s">
        <v>34313</v>
      </c>
      <c r="B412" t="s">
        <v>34314</v>
      </c>
      <c r="C412" t="s">
        <v>720</v>
      </c>
      <c r="D412" t="s">
        <v>34315</v>
      </c>
      <c r="E412" t="s">
        <v>24738</v>
      </c>
    </row>
    <row r="413" spans="1:5" x14ac:dyDescent="0.25">
      <c r="A413" t="s">
        <v>9994</v>
      </c>
      <c r="B413" t="s">
        <v>9995</v>
      </c>
      <c r="C413" t="s">
        <v>720</v>
      </c>
      <c r="D413" t="s">
        <v>9996</v>
      </c>
      <c r="E413" t="s">
        <v>9997</v>
      </c>
    </row>
    <row r="414" spans="1:5" x14ac:dyDescent="0.25">
      <c r="A414" t="s">
        <v>34316</v>
      </c>
      <c r="B414" t="s">
        <v>34317</v>
      </c>
      <c r="C414" t="s">
        <v>720</v>
      </c>
      <c r="D414" t="s">
        <v>34318</v>
      </c>
      <c r="E414" t="s">
        <v>34319</v>
      </c>
    </row>
    <row r="415" spans="1:5" x14ac:dyDescent="0.25">
      <c r="A415" t="s">
        <v>29539</v>
      </c>
      <c r="B415" t="s">
        <v>29540</v>
      </c>
      <c r="C415" t="s">
        <v>720</v>
      </c>
      <c r="D415" t="s">
        <v>21787</v>
      </c>
      <c r="E415" t="s">
        <v>29541</v>
      </c>
    </row>
    <row r="416" spans="1:5" x14ac:dyDescent="0.25">
      <c r="A416" t="s">
        <v>35974</v>
      </c>
      <c r="B416" t="s">
        <v>35975</v>
      </c>
      <c r="C416" t="s">
        <v>720</v>
      </c>
      <c r="D416" t="s">
        <v>7570</v>
      </c>
      <c r="E416" t="s">
        <v>35976</v>
      </c>
    </row>
    <row r="417" spans="1:5" x14ac:dyDescent="0.25">
      <c r="A417" t="s">
        <v>9998</v>
      </c>
      <c r="B417" t="s">
        <v>9999</v>
      </c>
      <c r="C417" t="s">
        <v>720</v>
      </c>
      <c r="D417" t="s">
        <v>10000</v>
      </c>
      <c r="E417" t="s">
        <v>10001</v>
      </c>
    </row>
    <row r="418" spans="1:5" x14ac:dyDescent="0.25">
      <c r="A418" t="s">
        <v>34320</v>
      </c>
      <c r="B418" t="s">
        <v>34321</v>
      </c>
      <c r="C418" t="s">
        <v>720</v>
      </c>
      <c r="D418" t="s">
        <v>34322</v>
      </c>
      <c r="E418" t="s">
        <v>34323</v>
      </c>
    </row>
    <row r="419" spans="1:5" x14ac:dyDescent="0.25">
      <c r="A419" t="s">
        <v>34324</v>
      </c>
      <c r="B419" t="s">
        <v>34325</v>
      </c>
      <c r="C419" t="s">
        <v>720</v>
      </c>
      <c r="D419" t="s">
        <v>34326</v>
      </c>
      <c r="E419" t="s">
        <v>34327</v>
      </c>
    </row>
    <row r="420" spans="1:5" x14ac:dyDescent="0.25">
      <c r="A420" t="s">
        <v>32878</v>
      </c>
      <c r="B420" t="s">
        <v>32879</v>
      </c>
      <c r="C420" t="s">
        <v>720</v>
      </c>
      <c r="D420" t="s">
        <v>32880</v>
      </c>
      <c r="E420" t="s">
        <v>27230</v>
      </c>
    </row>
    <row r="421" spans="1:5" x14ac:dyDescent="0.25">
      <c r="A421" t="s">
        <v>23455</v>
      </c>
      <c r="B421" t="s">
        <v>23456</v>
      </c>
      <c r="C421" t="s">
        <v>720</v>
      </c>
      <c r="D421" t="s">
        <v>23457</v>
      </c>
      <c r="E421" t="s">
        <v>1050</v>
      </c>
    </row>
    <row r="422" spans="1:5" x14ac:dyDescent="0.25">
      <c r="A422" t="s">
        <v>31956</v>
      </c>
      <c r="B422" t="s">
        <v>10689</v>
      </c>
      <c r="C422" t="s">
        <v>720</v>
      </c>
      <c r="D422" t="s">
        <v>31957</v>
      </c>
      <c r="E422" t="s">
        <v>31958</v>
      </c>
    </row>
    <row r="423" spans="1:5" x14ac:dyDescent="0.25">
      <c r="A423" t="s">
        <v>34328</v>
      </c>
      <c r="B423" t="s">
        <v>34329</v>
      </c>
      <c r="C423" t="s">
        <v>720</v>
      </c>
      <c r="D423" t="s">
        <v>34330</v>
      </c>
      <c r="E423" t="s">
        <v>34331</v>
      </c>
    </row>
    <row r="424" spans="1:5" x14ac:dyDescent="0.25">
      <c r="A424" t="s">
        <v>10621</v>
      </c>
      <c r="B424" t="s">
        <v>10622</v>
      </c>
      <c r="C424" t="s">
        <v>720</v>
      </c>
    </row>
    <row r="425" spans="1:5" x14ac:dyDescent="0.25">
      <c r="A425" t="s">
        <v>34332</v>
      </c>
      <c r="B425" t="s">
        <v>34333</v>
      </c>
      <c r="C425" t="s">
        <v>720</v>
      </c>
      <c r="D425" t="s">
        <v>747</v>
      </c>
      <c r="E425" t="s">
        <v>30910</v>
      </c>
    </row>
    <row r="426" spans="1:5" x14ac:dyDescent="0.25">
      <c r="A426" t="s">
        <v>41033</v>
      </c>
      <c r="B426" t="s">
        <v>41034</v>
      </c>
      <c r="C426" t="s">
        <v>720</v>
      </c>
    </row>
    <row r="427" spans="1:5" x14ac:dyDescent="0.25">
      <c r="A427" t="s">
        <v>10623</v>
      </c>
      <c r="B427" t="s">
        <v>10624</v>
      </c>
      <c r="C427" t="s">
        <v>720</v>
      </c>
      <c r="D427" t="s">
        <v>10625</v>
      </c>
      <c r="E427" t="s">
        <v>10626</v>
      </c>
    </row>
    <row r="428" spans="1:5" x14ac:dyDescent="0.25">
      <c r="A428" t="s">
        <v>10627</v>
      </c>
      <c r="B428" t="s">
        <v>10628</v>
      </c>
      <c r="C428" t="s">
        <v>720</v>
      </c>
      <c r="D428" t="s">
        <v>10629</v>
      </c>
      <c r="E428" t="s">
        <v>10630</v>
      </c>
    </row>
    <row r="429" spans="1:5" x14ac:dyDescent="0.25">
      <c r="A429" t="s">
        <v>10631</v>
      </c>
      <c r="B429" t="s">
        <v>10632</v>
      </c>
      <c r="C429" t="s">
        <v>720</v>
      </c>
    </row>
    <row r="430" spans="1:5" x14ac:dyDescent="0.25">
      <c r="A430" t="s">
        <v>1654</v>
      </c>
      <c r="B430" t="s">
        <v>1655</v>
      </c>
      <c r="C430" t="s">
        <v>720</v>
      </c>
    </row>
    <row r="431" spans="1:5" x14ac:dyDescent="0.25">
      <c r="A431" t="s">
        <v>9440</v>
      </c>
      <c r="B431" t="s">
        <v>9441</v>
      </c>
      <c r="C431" t="s">
        <v>720</v>
      </c>
    </row>
    <row r="432" spans="1:5" x14ac:dyDescent="0.25">
      <c r="A432" t="s">
        <v>34334</v>
      </c>
      <c r="B432" t="s">
        <v>34335</v>
      </c>
      <c r="C432" t="s">
        <v>720</v>
      </c>
      <c r="D432" t="s">
        <v>34336</v>
      </c>
      <c r="E432" t="s">
        <v>34337</v>
      </c>
    </row>
    <row r="433" spans="1:5" x14ac:dyDescent="0.25">
      <c r="A433" t="s">
        <v>949</v>
      </c>
      <c r="B433" t="s">
        <v>950</v>
      </c>
      <c r="C433" t="s">
        <v>720</v>
      </c>
    </row>
    <row r="434" spans="1:5" x14ac:dyDescent="0.25">
      <c r="A434" t="s">
        <v>951</v>
      </c>
      <c r="B434" t="s">
        <v>952</v>
      </c>
      <c r="C434" t="s">
        <v>720</v>
      </c>
      <c r="D434" t="s">
        <v>953</v>
      </c>
      <c r="E434" t="s">
        <v>954</v>
      </c>
    </row>
    <row r="435" spans="1:5" x14ac:dyDescent="0.25">
      <c r="A435" t="s">
        <v>955</v>
      </c>
      <c r="B435" t="s">
        <v>956</v>
      </c>
      <c r="C435" t="s">
        <v>720</v>
      </c>
    </row>
    <row r="436" spans="1:5" x14ac:dyDescent="0.25">
      <c r="A436" t="s">
        <v>957</v>
      </c>
      <c r="B436" t="s">
        <v>958</v>
      </c>
      <c r="C436" t="s">
        <v>720</v>
      </c>
    </row>
    <row r="437" spans="1:5" x14ac:dyDescent="0.25">
      <c r="A437" t="s">
        <v>36669</v>
      </c>
      <c r="B437" t="s">
        <v>36670</v>
      </c>
      <c r="C437" t="s">
        <v>720</v>
      </c>
      <c r="D437" t="s">
        <v>34380</v>
      </c>
      <c r="E437" t="s">
        <v>26486</v>
      </c>
    </row>
    <row r="438" spans="1:5" x14ac:dyDescent="0.25">
      <c r="A438" t="s">
        <v>34507</v>
      </c>
      <c r="B438" t="s">
        <v>10778</v>
      </c>
      <c r="C438" t="s">
        <v>720</v>
      </c>
      <c r="D438" t="s">
        <v>34508</v>
      </c>
      <c r="E438" t="s">
        <v>33479</v>
      </c>
    </row>
    <row r="439" spans="1:5" x14ac:dyDescent="0.25">
      <c r="A439" t="s">
        <v>959</v>
      </c>
      <c r="B439" t="s">
        <v>960</v>
      </c>
      <c r="C439" t="s">
        <v>720</v>
      </c>
    </row>
    <row r="440" spans="1:5" x14ac:dyDescent="0.25">
      <c r="A440" t="s">
        <v>34509</v>
      </c>
      <c r="B440" t="s">
        <v>34510</v>
      </c>
      <c r="C440" t="s">
        <v>720</v>
      </c>
      <c r="D440" t="s">
        <v>1001</v>
      </c>
      <c r="E440" t="s">
        <v>32469</v>
      </c>
    </row>
    <row r="441" spans="1:5" x14ac:dyDescent="0.25">
      <c r="A441" t="s">
        <v>34338</v>
      </c>
      <c r="B441" t="s">
        <v>34339</v>
      </c>
      <c r="C441" t="s">
        <v>720</v>
      </c>
      <c r="D441" t="s">
        <v>34340</v>
      </c>
      <c r="E441" t="s">
        <v>30906</v>
      </c>
    </row>
    <row r="442" spans="1:5" x14ac:dyDescent="0.25">
      <c r="A442" t="s">
        <v>961</v>
      </c>
      <c r="B442" t="s">
        <v>962</v>
      </c>
      <c r="C442" t="s">
        <v>720</v>
      </c>
      <c r="D442" t="s">
        <v>963</v>
      </c>
      <c r="E442" t="s">
        <v>964</v>
      </c>
    </row>
    <row r="443" spans="1:5" x14ac:dyDescent="0.25">
      <c r="A443" t="s">
        <v>30895</v>
      </c>
      <c r="B443" t="s">
        <v>30896</v>
      </c>
      <c r="C443" t="s">
        <v>720</v>
      </c>
      <c r="D443" t="s">
        <v>30897</v>
      </c>
      <c r="E443" t="s">
        <v>30898</v>
      </c>
    </row>
    <row r="444" spans="1:5" x14ac:dyDescent="0.25">
      <c r="A444" t="s">
        <v>965</v>
      </c>
      <c r="B444" t="s">
        <v>966</v>
      </c>
      <c r="C444" t="s">
        <v>720</v>
      </c>
    </row>
    <row r="445" spans="1:5" x14ac:dyDescent="0.25">
      <c r="A445" t="s">
        <v>967</v>
      </c>
      <c r="B445" t="s">
        <v>968</v>
      </c>
      <c r="C445" t="s">
        <v>720</v>
      </c>
    </row>
    <row r="446" spans="1:5" x14ac:dyDescent="0.25">
      <c r="A446" t="s">
        <v>38755</v>
      </c>
      <c r="B446" t="s">
        <v>38756</v>
      </c>
      <c r="C446" t="s">
        <v>720</v>
      </c>
      <c r="D446" t="s">
        <v>38757</v>
      </c>
      <c r="E446" t="s">
        <v>38758</v>
      </c>
    </row>
    <row r="447" spans="1:5" x14ac:dyDescent="0.25">
      <c r="A447" t="s">
        <v>34341</v>
      </c>
      <c r="B447" t="s">
        <v>16990</v>
      </c>
      <c r="C447" t="s">
        <v>720</v>
      </c>
      <c r="D447" t="s">
        <v>34342</v>
      </c>
      <c r="E447" t="s">
        <v>34343</v>
      </c>
    </row>
    <row r="448" spans="1:5" x14ac:dyDescent="0.25">
      <c r="A448" t="s">
        <v>969</v>
      </c>
      <c r="B448" t="s">
        <v>970</v>
      </c>
      <c r="C448" t="s">
        <v>720</v>
      </c>
    </row>
    <row r="449" spans="1:5" x14ac:dyDescent="0.25">
      <c r="A449" t="s">
        <v>971</v>
      </c>
      <c r="B449" t="s">
        <v>972</v>
      </c>
      <c r="C449" t="s">
        <v>720</v>
      </c>
    </row>
    <row r="450" spans="1:5" x14ac:dyDescent="0.25">
      <c r="A450" t="s">
        <v>973</v>
      </c>
      <c r="B450" t="s">
        <v>974</v>
      </c>
      <c r="C450" t="s">
        <v>720</v>
      </c>
    </row>
    <row r="451" spans="1:5" x14ac:dyDescent="0.25">
      <c r="A451" t="s">
        <v>33026</v>
      </c>
      <c r="B451" t="s">
        <v>33027</v>
      </c>
      <c r="C451" t="s">
        <v>720</v>
      </c>
      <c r="D451" t="s">
        <v>32468</v>
      </c>
      <c r="E451" t="s">
        <v>32469</v>
      </c>
    </row>
    <row r="452" spans="1:5" x14ac:dyDescent="0.25">
      <c r="A452" t="s">
        <v>34344</v>
      </c>
      <c r="B452" t="s">
        <v>34345</v>
      </c>
      <c r="C452" t="s">
        <v>720</v>
      </c>
      <c r="D452" t="s">
        <v>33980</v>
      </c>
      <c r="E452" t="s">
        <v>34346</v>
      </c>
    </row>
    <row r="453" spans="1:5" x14ac:dyDescent="0.25">
      <c r="A453" t="s">
        <v>975</v>
      </c>
      <c r="B453" t="s">
        <v>976</v>
      </c>
      <c r="C453" t="s">
        <v>720</v>
      </c>
    </row>
    <row r="454" spans="1:5" x14ac:dyDescent="0.25">
      <c r="A454" t="s">
        <v>34347</v>
      </c>
      <c r="B454" t="s">
        <v>3204</v>
      </c>
      <c r="C454" t="s">
        <v>720</v>
      </c>
      <c r="D454" t="s">
        <v>23421</v>
      </c>
      <c r="E454" t="s">
        <v>34348</v>
      </c>
    </row>
    <row r="455" spans="1:5" x14ac:dyDescent="0.25">
      <c r="A455" t="s">
        <v>977</v>
      </c>
      <c r="B455" t="s">
        <v>978</v>
      </c>
      <c r="C455" t="s">
        <v>720</v>
      </c>
    </row>
    <row r="456" spans="1:5" x14ac:dyDescent="0.25">
      <c r="A456" t="s">
        <v>34349</v>
      </c>
      <c r="B456" t="s">
        <v>25450</v>
      </c>
      <c r="C456" t="s">
        <v>720</v>
      </c>
      <c r="D456" t="s">
        <v>34350</v>
      </c>
      <c r="E456" t="s">
        <v>31082</v>
      </c>
    </row>
    <row r="457" spans="1:5" x14ac:dyDescent="0.25">
      <c r="A457" t="s">
        <v>979</v>
      </c>
      <c r="B457" t="s">
        <v>980</v>
      </c>
      <c r="C457" t="s">
        <v>720</v>
      </c>
    </row>
    <row r="458" spans="1:5" x14ac:dyDescent="0.25">
      <c r="A458" t="s">
        <v>981</v>
      </c>
      <c r="B458" t="s">
        <v>982</v>
      </c>
      <c r="C458" t="s">
        <v>720</v>
      </c>
    </row>
    <row r="459" spans="1:5" x14ac:dyDescent="0.25">
      <c r="A459" t="s">
        <v>43950</v>
      </c>
      <c r="B459" t="s">
        <v>43951</v>
      </c>
      <c r="C459" t="s">
        <v>720</v>
      </c>
    </row>
    <row r="460" spans="1:5" x14ac:dyDescent="0.25">
      <c r="A460" t="s">
        <v>34351</v>
      </c>
      <c r="B460" t="s">
        <v>14291</v>
      </c>
      <c r="C460" t="s">
        <v>720</v>
      </c>
      <c r="D460" t="s">
        <v>23457</v>
      </c>
      <c r="E460" t="s">
        <v>34352</v>
      </c>
    </row>
    <row r="461" spans="1:5" x14ac:dyDescent="0.25">
      <c r="A461" t="s">
        <v>30899</v>
      </c>
      <c r="B461" t="s">
        <v>30900</v>
      </c>
      <c r="C461" t="s">
        <v>720</v>
      </c>
      <c r="D461" t="s">
        <v>30901</v>
      </c>
      <c r="E461" t="s">
        <v>30902</v>
      </c>
    </row>
    <row r="462" spans="1:5" x14ac:dyDescent="0.25">
      <c r="A462" t="s">
        <v>34353</v>
      </c>
      <c r="B462" t="s">
        <v>34354</v>
      </c>
      <c r="C462" t="s">
        <v>720</v>
      </c>
      <c r="D462" t="s">
        <v>783</v>
      </c>
      <c r="E462" t="s">
        <v>29555</v>
      </c>
    </row>
    <row r="463" spans="1:5" x14ac:dyDescent="0.25">
      <c r="A463" t="s">
        <v>34511</v>
      </c>
      <c r="B463" t="s">
        <v>34512</v>
      </c>
      <c r="C463" t="s">
        <v>720</v>
      </c>
      <c r="D463" t="s">
        <v>34513</v>
      </c>
      <c r="E463" t="s">
        <v>34514</v>
      </c>
    </row>
    <row r="464" spans="1:5" x14ac:dyDescent="0.25">
      <c r="A464" t="s">
        <v>983</v>
      </c>
      <c r="B464" t="s">
        <v>984</v>
      </c>
      <c r="C464" t="s">
        <v>720</v>
      </c>
    </row>
    <row r="465" spans="1:5" x14ac:dyDescent="0.25">
      <c r="A465" t="s">
        <v>34355</v>
      </c>
      <c r="B465" t="s">
        <v>34356</v>
      </c>
      <c r="C465" t="s">
        <v>720</v>
      </c>
      <c r="D465" t="s">
        <v>34357</v>
      </c>
      <c r="E465" t="s">
        <v>1065</v>
      </c>
    </row>
    <row r="466" spans="1:5" x14ac:dyDescent="0.25">
      <c r="A466" t="s">
        <v>985</v>
      </c>
      <c r="B466" t="s">
        <v>986</v>
      </c>
      <c r="C466" t="s">
        <v>720</v>
      </c>
      <c r="D466" t="s">
        <v>987</v>
      </c>
      <c r="E466" t="s">
        <v>988</v>
      </c>
    </row>
    <row r="467" spans="1:5" x14ac:dyDescent="0.25">
      <c r="A467" t="s">
        <v>989</v>
      </c>
      <c r="B467" t="s">
        <v>990</v>
      </c>
      <c r="C467" t="s">
        <v>720</v>
      </c>
    </row>
    <row r="468" spans="1:5" x14ac:dyDescent="0.25">
      <c r="A468" t="s">
        <v>34358</v>
      </c>
      <c r="B468" t="s">
        <v>34359</v>
      </c>
      <c r="C468" t="s">
        <v>720</v>
      </c>
      <c r="D468" t="s">
        <v>34360</v>
      </c>
      <c r="E468" t="s">
        <v>30906</v>
      </c>
    </row>
    <row r="469" spans="1:5" x14ac:dyDescent="0.25">
      <c r="A469" t="s">
        <v>34361</v>
      </c>
      <c r="B469" t="s">
        <v>34362</v>
      </c>
      <c r="C469" t="s">
        <v>720</v>
      </c>
      <c r="D469" t="s">
        <v>783</v>
      </c>
      <c r="E469" t="s">
        <v>32950</v>
      </c>
    </row>
    <row r="470" spans="1:5" x14ac:dyDescent="0.25">
      <c r="A470" t="s">
        <v>991</v>
      </c>
      <c r="B470" t="s">
        <v>992</v>
      </c>
      <c r="C470" t="s">
        <v>720</v>
      </c>
    </row>
    <row r="471" spans="1:5" x14ac:dyDescent="0.25">
      <c r="A471" t="s">
        <v>34363</v>
      </c>
      <c r="B471" t="s">
        <v>34364</v>
      </c>
      <c r="C471" t="s">
        <v>720</v>
      </c>
      <c r="D471" t="s">
        <v>34340</v>
      </c>
      <c r="E471" t="s">
        <v>29541</v>
      </c>
    </row>
    <row r="472" spans="1:5" x14ac:dyDescent="0.25">
      <c r="A472" t="s">
        <v>30801</v>
      </c>
      <c r="B472" t="s">
        <v>30802</v>
      </c>
      <c r="C472" t="s">
        <v>720</v>
      </c>
    </row>
    <row r="473" spans="1:5" x14ac:dyDescent="0.25">
      <c r="A473" t="s">
        <v>30903</v>
      </c>
      <c r="B473" t="s">
        <v>30904</v>
      </c>
      <c r="C473" t="s">
        <v>720</v>
      </c>
      <c r="D473" t="s">
        <v>30905</v>
      </c>
      <c r="E473" t="s">
        <v>30906</v>
      </c>
    </row>
    <row r="474" spans="1:5" x14ac:dyDescent="0.25">
      <c r="A474" t="s">
        <v>34365</v>
      </c>
      <c r="B474" t="s">
        <v>34366</v>
      </c>
      <c r="C474" t="s">
        <v>720</v>
      </c>
      <c r="D474" t="s">
        <v>34367</v>
      </c>
      <c r="E474" t="s">
        <v>34368</v>
      </c>
    </row>
    <row r="475" spans="1:5" x14ac:dyDescent="0.25">
      <c r="A475" t="s">
        <v>34515</v>
      </c>
      <c r="B475" t="s">
        <v>34516</v>
      </c>
      <c r="C475" t="s">
        <v>720</v>
      </c>
      <c r="D475" t="s">
        <v>34517</v>
      </c>
      <c r="E475" t="s">
        <v>7722</v>
      </c>
    </row>
    <row r="476" spans="1:5" x14ac:dyDescent="0.25">
      <c r="A476" t="s">
        <v>993</v>
      </c>
      <c r="B476" t="s">
        <v>994</v>
      </c>
      <c r="C476" t="s">
        <v>720</v>
      </c>
      <c r="D476" t="s">
        <v>995</v>
      </c>
      <c r="E476" t="s">
        <v>996</v>
      </c>
    </row>
    <row r="477" spans="1:5" x14ac:dyDescent="0.25">
      <c r="A477" t="s">
        <v>30907</v>
      </c>
      <c r="B477" t="s">
        <v>30908</v>
      </c>
      <c r="C477" t="s">
        <v>720</v>
      </c>
      <c r="D477" t="s">
        <v>30909</v>
      </c>
      <c r="E477" t="s">
        <v>30910</v>
      </c>
    </row>
    <row r="478" spans="1:5" x14ac:dyDescent="0.25">
      <c r="A478" t="s">
        <v>35971</v>
      </c>
      <c r="B478" t="s">
        <v>35972</v>
      </c>
      <c r="C478" t="s">
        <v>720</v>
      </c>
      <c r="D478" t="s">
        <v>35973</v>
      </c>
      <c r="E478" t="s">
        <v>34343</v>
      </c>
    </row>
    <row r="479" spans="1:5" x14ac:dyDescent="0.25">
      <c r="A479" t="s">
        <v>34369</v>
      </c>
      <c r="B479" t="s">
        <v>34370</v>
      </c>
      <c r="C479" t="s">
        <v>720</v>
      </c>
      <c r="D479" t="s">
        <v>34371</v>
      </c>
      <c r="E479" t="s">
        <v>1085</v>
      </c>
    </row>
    <row r="480" spans="1:5" x14ac:dyDescent="0.25">
      <c r="A480" t="s">
        <v>34372</v>
      </c>
      <c r="B480" t="s">
        <v>34373</v>
      </c>
      <c r="C480" t="s">
        <v>720</v>
      </c>
      <c r="D480" t="s">
        <v>34374</v>
      </c>
      <c r="E480" t="s">
        <v>31082</v>
      </c>
    </row>
    <row r="481" spans="1:5" x14ac:dyDescent="0.25">
      <c r="A481" t="s">
        <v>36713</v>
      </c>
      <c r="B481" t="s">
        <v>36714</v>
      </c>
      <c r="C481" t="s">
        <v>720</v>
      </c>
      <c r="D481" t="s">
        <v>36715</v>
      </c>
      <c r="E481" t="s">
        <v>36716</v>
      </c>
    </row>
    <row r="482" spans="1:5" x14ac:dyDescent="0.25">
      <c r="A482" t="s">
        <v>23458</v>
      </c>
      <c r="B482" t="s">
        <v>23459</v>
      </c>
      <c r="C482" t="s">
        <v>720</v>
      </c>
      <c r="D482" t="s">
        <v>23460</v>
      </c>
      <c r="E482" t="s">
        <v>18922</v>
      </c>
    </row>
    <row r="483" spans="1:5" x14ac:dyDescent="0.25">
      <c r="A483" t="s">
        <v>997</v>
      </c>
      <c r="B483" t="s">
        <v>998</v>
      </c>
      <c r="C483" t="s">
        <v>720</v>
      </c>
    </row>
    <row r="484" spans="1:5" x14ac:dyDescent="0.25">
      <c r="A484" t="s">
        <v>34375</v>
      </c>
      <c r="B484" t="s">
        <v>34376</v>
      </c>
      <c r="C484" t="s">
        <v>720</v>
      </c>
      <c r="D484" t="s">
        <v>34377</v>
      </c>
      <c r="E484" t="s">
        <v>760</v>
      </c>
    </row>
    <row r="485" spans="1:5" x14ac:dyDescent="0.25">
      <c r="A485" t="s">
        <v>34378</v>
      </c>
      <c r="B485" t="s">
        <v>34379</v>
      </c>
      <c r="C485" t="s">
        <v>720</v>
      </c>
      <c r="D485" t="s">
        <v>34380</v>
      </c>
      <c r="E485" t="s">
        <v>7387</v>
      </c>
    </row>
    <row r="486" spans="1:5" x14ac:dyDescent="0.25">
      <c r="A486" t="s">
        <v>32458</v>
      </c>
      <c r="B486" t="s">
        <v>22650</v>
      </c>
      <c r="C486" t="s">
        <v>720</v>
      </c>
      <c r="D486" t="s">
        <v>32459</v>
      </c>
      <c r="E486" t="s">
        <v>24742</v>
      </c>
    </row>
    <row r="487" spans="1:5" x14ac:dyDescent="0.25">
      <c r="A487" t="s">
        <v>999</v>
      </c>
      <c r="B487" t="s">
        <v>1000</v>
      </c>
      <c r="C487" t="s">
        <v>720</v>
      </c>
      <c r="D487" t="s">
        <v>1001</v>
      </c>
      <c r="E487" t="s">
        <v>1002</v>
      </c>
    </row>
    <row r="488" spans="1:5" x14ac:dyDescent="0.25">
      <c r="A488" t="s">
        <v>1003</v>
      </c>
      <c r="B488" t="s">
        <v>1004</v>
      </c>
      <c r="C488" t="s">
        <v>720</v>
      </c>
    </row>
    <row r="489" spans="1:5" x14ac:dyDescent="0.25">
      <c r="A489" t="s">
        <v>34381</v>
      </c>
      <c r="B489" t="s">
        <v>34382</v>
      </c>
      <c r="C489" t="s">
        <v>720</v>
      </c>
      <c r="D489" t="s">
        <v>7526</v>
      </c>
      <c r="E489" t="s">
        <v>1387</v>
      </c>
    </row>
    <row r="490" spans="1:5" x14ac:dyDescent="0.25">
      <c r="A490" t="s">
        <v>33626</v>
      </c>
      <c r="B490" t="s">
        <v>33627</v>
      </c>
      <c r="C490" t="s">
        <v>720</v>
      </c>
      <c r="D490" t="s">
        <v>28156</v>
      </c>
      <c r="E490" t="s">
        <v>33034</v>
      </c>
    </row>
    <row r="491" spans="1:5" x14ac:dyDescent="0.25">
      <c r="A491" t="s">
        <v>1005</v>
      </c>
      <c r="B491" t="s">
        <v>1006</v>
      </c>
      <c r="C491" t="s">
        <v>720</v>
      </c>
    </row>
    <row r="492" spans="1:5" x14ac:dyDescent="0.25">
      <c r="A492" t="s">
        <v>37506</v>
      </c>
      <c r="B492" t="s">
        <v>37507</v>
      </c>
      <c r="C492" t="s">
        <v>720</v>
      </c>
      <c r="D492" t="s">
        <v>37508</v>
      </c>
      <c r="E492" t="s">
        <v>26479</v>
      </c>
    </row>
    <row r="493" spans="1:5" x14ac:dyDescent="0.25">
      <c r="A493" t="s">
        <v>1007</v>
      </c>
      <c r="B493" t="s">
        <v>1008</v>
      </c>
      <c r="C493" t="s">
        <v>720</v>
      </c>
    </row>
    <row r="494" spans="1:5" x14ac:dyDescent="0.25">
      <c r="A494" t="s">
        <v>34383</v>
      </c>
      <c r="B494" t="s">
        <v>34384</v>
      </c>
      <c r="C494" t="s">
        <v>720</v>
      </c>
      <c r="D494" t="s">
        <v>34385</v>
      </c>
      <c r="E494" t="s">
        <v>24344</v>
      </c>
    </row>
    <row r="495" spans="1:5" x14ac:dyDescent="0.25">
      <c r="A495" t="s">
        <v>34386</v>
      </c>
      <c r="B495" t="s">
        <v>34387</v>
      </c>
      <c r="C495" t="s">
        <v>720</v>
      </c>
    </row>
    <row r="496" spans="1:5" x14ac:dyDescent="0.25">
      <c r="A496" t="s">
        <v>29542</v>
      </c>
      <c r="B496" t="s">
        <v>29543</v>
      </c>
      <c r="C496" t="s">
        <v>720</v>
      </c>
      <c r="D496" t="s">
        <v>29544</v>
      </c>
      <c r="E496" t="s">
        <v>29545</v>
      </c>
    </row>
    <row r="497" spans="1:5" x14ac:dyDescent="0.25">
      <c r="A497" t="s">
        <v>34518</v>
      </c>
      <c r="B497" t="s">
        <v>34519</v>
      </c>
      <c r="C497" t="s">
        <v>720</v>
      </c>
      <c r="D497" t="s">
        <v>34520</v>
      </c>
      <c r="E497" t="s">
        <v>34521</v>
      </c>
    </row>
    <row r="498" spans="1:5" x14ac:dyDescent="0.25">
      <c r="A498" t="s">
        <v>33028</v>
      </c>
      <c r="B498" t="s">
        <v>33029</v>
      </c>
      <c r="C498" t="s">
        <v>720</v>
      </c>
      <c r="D498" t="s">
        <v>19039</v>
      </c>
      <c r="E498" t="s">
        <v>33030</v>
      </c>
    </row>
    <row r="499" spans="1:5" x14ac:dyDescent="0.25">
      <c r="A499" t="s">
        <v>30911</v>
      </c>
      <c r="B499" t="s">
        <v>30912</v>
      </c>
      <c r="C499" t="s">
        <v>720</v>
      </c>
      <c r="D499" t="s">
        <v>9971</v>
      </c>
      <c r="E499" t="s">
        <v>30913</v>
      </c>
    </row>
    <row r="500" spans="1:5" x14ac:dyDescent="0.25">
      <c r="A500" t="s">
        <v>30803</v>
      </c>
      <c r="B500" t="s">
        <v>30804</v>
      </c>
      <c r="C500" t="s">
        <v>720</v>
      </c>
      <c r="D500" t="s">
        <v>30805</v>
      </c>
      <c r="E500" t="s">
        <v>30806</v>
      </c>
    </row>
    <row r="501" spans="1:5" x14ac:dyDescent="0.25">
      <c r="A501" t="s">
        <v>23461</v>
      </c>
      <c r="B501" t="s">
        <v>23462</v>
      </c>
      <c r="C501" t="s">
        <v>720</v>
      </c>
      <c r="D501" t="s">
        <v>23421</v>
      </c>
      <c r="E501" t="s">
        <v>23463</v>
      </c>
    </row>
    <row r="502" spans="1:5" x14ac:dyDescent="0.25">
      <c r="A502" t="s">
        <v>34522</v>
      </c>
      <c r="B502" t="s">
        <v>34523</v>
      </c>
      <c r="C502" t="s">
        <v>720</v>
      </c>
      <c r="D502" t="s">
        <v>13348</v>
      </c>
      <c r="E502" t="s">
        <v>34524</v>
      </c>
    </row>
    <row r="503" spans="1:5" x14ac:dyDescent="0.25">
      <c r="A503" t="s">
        <v>1009</v>
      </c>
      <c r="B503" t="s">
        <v>1010</v>
      </c>
      <c r="C503" t="s">
        <v>720</v>
      </c>
    </row>
    <row r="504" spans="1:5" x14ac:dyDescent="0.25">
      <c r="A504" t="s">
        <v>1011</v>
      </c>
      <c r="B504" t="s">
        <v>1012</v>
      </c>
      <c r="C504" t="s">
        <v>720</v>
      </c>
    </row>
    <row r="505" spans="1:5" x14ac:dyDescent="0.25">
      <c r="A505" t="s">
        <v>1013</v>
      </c>
      <c r="B505" t="s">
        <v>1014</v>
      </c>
      <c r="C505" t="s">
        <v>720</v>
      </c>
      <c r="D505" t="s">
        <v>1015</v>
      </c>
      <c r="E505" t="s">
        <v>1016</v>
      </c>
    </row>
    <row r="506" spans="1:5" x14ac:dyDescent="0.25">
      <c r="A506" t="s">
        <v>34388</v>
      </c>
      <c r="B506" t="s">
        <v>34389</v>
      </c>
      <c r="C506" t="s">
        <v>720</v>
      </c>
      <c r="D506" t="s">
        <v>34390</v>
      </c>
      <c r="E506" t="s">
        <v>13173</v>
      </c>
    </row>
    <row r="507" spans="1:5" x14ac:dyDescent="0.25">
      <c r="A507" t="s">
        <v>23464</v>
      </c>
      <c r="B507" t="s">
        <v>23465</v>
      </c>
      <c r="C507" t="s">
        <v>720</v>
      </c>
      <c r="D507" t="s">
        <v>747</v>
      </c>
      <c r="E507" t="s">
        <v>23466</v>
      </c>
    </row>
    <row r="508" spans="1:5" x14ac:dyDescent="0.25">
      <c r="A508" t="s">
        <v>1017</v>
      </c>
      <c r="B508" t="s">
        <v>1018</v>
      </c>
      <c r="C508" t="s">
        <v>720</v>
      </c>
    </row>
    <row r="509" spans="1:5" x14ac:dyDescent="0.25">
      <c r="A509" t="s">
        <v>35970</v>
      </c>
      <c r="B509" t="s">
        <v>12641</v>
      </c>
      <c r="C509" t="s">
        <v>720</v>
      </c>
      <c r="D509" t="s">
        <v>23395</v>
      </c>
      <c r="E509" t="s">
        <v>23998</v>
      </c>
    </row>
    <row r="510" spans="1:5" x14ac:dyDescent="0.25">
      <c r="A510" t="s">
        <v>33035</v>
      </c>
      <c r="B510" t="s">
        <v>33036</v>
      </c>
      <c r="C510" t="s">
        <v>720</v>
      </c>
      <c r="D510" t="s">
        <v>33037</v>
      </c>
      <c r="E510" t="s">
        <v>23985</v>
      </c>
    </row>
    <row r="511" spans="1:5" x14ac:dyDescent="0.25">
      <c r="A511" t="s">
        <v>1019</v>
      </c>
      <c r="B511" t="s">
        <v>1020</v>
      </c>
      <c r="C511" t="s">
        <v>720</v>
      </c>
    </row>
    <row r="512" spans="1:5" x14ac:dyDescent="0.25">
      <c r="A512" t="s">
        <v>34391</v>
      </c>
      <c r="B512" t="s">
        <v>34392</v>
      </c>
      <c r="C512" t="s">
        <v>720</v>
      </c>
      <c r="D512" t="s">
        <v>34371</v>
      </c>
      <c r="E512" t="s">
        <v>33030</v>
      </c>
    </row>
    <row r="513" spans="1:5" x14ac:dyDescent="0.25">
      <c r="A513" t="s">
        <v>43952</v>
      </c>
      <c r="B513" t="s">
        <v>43953</v>
      </c>
      <c r="C513" t="s">
        <v>720</v>
      </c>
    </row>
    <row r="514" spans="1:5" x14ac:dyDescent="0.25">
      <c r="A514" t="s">
        <v>34525</v>
      </c>
      <c r="B514" t="s">
        <v>34526</v>
      </c>
      <c r="C514" t="s">
        <v>720</v>
      </c>
      <c r="D514" t="s">
        <v>34527</v>
      </c>
      <c r="E514" t="s">
        <v>34528</v>
      </c>
    </row>
    <row r="515" spans="1:5" x14ac:dyDescent="0.25">
      <c r="A515" t="s">
        <v>36717</v>
      </c>
      <c r="B515" t="s">
        <v>36718</v>
      </c>
      <c r="C515" t="s">
        <v>720</v>
      </c>
    </row>
    <row r="516" spans="1:5" x14ac:dyDescent="0.25">
      <c r="A516" t="s">
        <v>34393</v>
      </c>
      <c r="B516" t="s">
        <v>34394</v>
      </c>
      <c r="C516" t="s">
        <v>720</v>
      </c>
      <c r="D516" t="s">
        <v>34395</v>
      </c>
      <c r="E516" t="s">
        <v>34396</v>
      </c>
    </row>
    <row r="517" spans="1:5" x14ac:dyDescent="0.25">
      <c r="A517" t="s">
        <v>30807</v>
      </c>
      <c r="B517" t="s">
        <v>30808</v>
      </c>
      <c r="C517" t="s">
        <v>720</v>
      </c>
    </row>
    <row r="518" spans="1:5" x14ac:dyDescent="0.25">
      <c r="A518" t="s">
        <v>34397</v>
      </c>
      <c r="B518" t="s">
        <v>34398</v>
      </c>
      <c r="C518" t="s">
        <v>720</v>
      </c>
      <c r="D518" t="s">
        <v>19711</v>
      </c>
      <c r="E518" t="s">
        <v>32898</v>
      </c>
    </row>
    <row r="519" spans="1:5" x14ac:dyDescent="0.25">
      <c r="A519" t="s">
        <v>34399</v>
      </c>
      <c r="B519" t="s">
        <v>34400</v>
      </c>
      <c r="C519" t="s">
        <v>720</v>
      </c>
      <c r="D519" t="s">
        <v>34390</v>
      </c>
      <c r="E519" t="s">
        <v>34401</v>
      </c>
    </row>
    <row r="520" spans="1:5" x14ac:dyDescent="0.25">
      <c r="A520" t="s">
        <v>1021</v>
      </c>
      <c r="B520" t="s">
        <v>1022</v>
      </c>
      <c r="C520" t="s">
        <v>720</v>
      </c>
    </row>
    <row r="521" spans="1:5" x14ac:dyDescent="0.25">
      <c r="A521" t="s">
        <v>42764</v>
      </c>
      <c r="B521" t="s">
        <v>42765</v>
      </c>
      <c r="C521" t="s">
        <v>720</v>
      </c>
      <c r="D521" t="s">
        <v>42766</v>
      </c>
      <c r="E521" t="s">
        <v>24724</v>
      </c>
    </row>
    <row r="522" spans="1:5" x14ac:dyDescent="0.25">
      <c r="A522" t="s">
        <v>38759</v>
      </c>
      <c r="B522" t="s">
        <v>38760</v>
      </c>
      <c r="C522" t="s">
        <v>720</v>
      </c>
      <c r="D522" t="s">
        <v>38761</v>
      </c>
      <c r="E522" t="s">
        <v>808</v>
      </c>
    </row>
    <row r="523" spans="1:5" x14ac:dyDescent="0.25">
      <c r="A523" t="s">
        <v>31078</v>
      </c>
      <c r="B523" t="s">
        <v>31079</v>
      </c>
      <c r="C523" t="s">
        <v>720</v>
      </c>
      <c r="D523" t="s">
        <v>23421</v>
      </c>
      <c r="E523" t="s">
        <v>780</v>
      </c>
    </row>
    <row r="524" spans="1:5" x14ac:dyDescent="0.25">
      <c r="A524" t="s">
        <v>1023</v>
      </c>
      <c r="B524" t="s">
        <v>1024</v>
      </c>
      <c r="C524" t="s">
        <v>720</v>
      </c>
      <c r="D524" t="s">
        <v>1025</v>
      </c>
      <c r="E524" t="s">
        <v>1026</v>
      </c>
    </row>
    <row r="525" spans="1:5" x14ac:dyDescent="0.25">
      <c r="A525" t="s">
        <v>1027</v>
      </c>
      <c r="B525" t="s">
        <v>1028</v>
      </c>
      <c r="C525" t="s">
        <v>720</v>
      </c>
    </row>
    <row r="526" spans="1:5" x14ac:dyDescent="0.25">
      <c r="A526" t="s">
        <v>34402</v>
      </c>
      <c r="B526" t="s">
        <v>34403</v>
      </c>
      <c r="C526" t="s">
        <v>720</v>
      </c>
      <c r="D526" t="s">
        <v>34404</v>
      </c>
      <c r="E526" t="s">
        <v>23470</v>
      </c>
    </row>
    <row r="527" spans="1:5" x14ac:dyDescent="0.25">
      <c r="A527" t="s">
        <v>1029</v>
      </c>
      <c r="B527" t="s">
        <v>1030</v>
      </c>
      <c r="C527" t="s">
        <v>720</v>
      </c>
    </row>
    <row r="528" spans="1:5" x14ac:dyDescent="0.25">
      <c r="A528" t="s">
        <v>1031</v>
      </c>
      <c r="B528" t="s">
        <v>1032</v>
      </c>
      <c r="C528" t="s">
        <v>720</v>
      </c>
    </row>
    <row r="529" spans="1:5" x14ac:dyDescent="0.25">
      <c r="A529" t="s">
        <v>1033</v>
      </c>
      <c r="B529" t="s">
        <v>1034</v>
      </c>
      <c r="C529" t="s">
        <v>720</v>
      </c>
    </row>
    <row r="530" spans="1:5" x14ac:dyDescent="0.25">
      <c r="A530" t="s">
        <v>1035</v>
      </c>
      <c r="B530" t="s">
        <v>1036</v>
      </c>
      <c r="C530" t="s">
        <v>720</v>
      </c>
    </row>
    <row r="531" spans="1:5" x14ac:dyDescent="0.25">
      <c r="A531" t="s">
        <v>34405</v>
      </c>
      <c r="B531" t="s">
        <v>34406</v>
      </c>
      <c r="C531" t="s">
        <v>720</v>
      </c>
      <c r="D531" t="s">
        <v>34407</v>
      </c>
      <c r="E531" t="s">
        <v>34408</v>
      </c>
    </row>
    <row r="532" spans="1:5" x14ac:dyDescent="0.25">
      <c r="A532" t="s">
        <v>31366</v>
      </c>
      <c r="B532" t="s">
        <v>31367</v>
      </c>
      <c r="C532" t="s">
        <v>720</v>
      </c>
      <c r="D532" t="s">
        <v>31368</v>
      </c>
      <c r="E532" t="s">
        <v>31369</v>
      </c>
    </row>
    <row r="533" spans="1:5" x14ac:dyDescent="0.25">
      <c r="A533" t="s">
        <v>30809</v>
      </c>
      <c r="B533" t="s">
        <v>30810</v>
      </c>
      <c r="C533" t="s">
        <v>720</v>
      </c>
    </row>
    <row r="534" spans="1:5" x14ac:dyDescent="0.25">
      <c r="A534" t="s">
        <v>34409</v>
      </c>
      <c r="B534" t="s">
        <v>34410</v>
      </c>
      <c r="C534" t="s">
        <v>720</v>
      </c>
      <c r="D534" t="s">
        <v>34411</v>
      </c>
      <c r="E534" t="s">
        <v>34412</v>
      </c>
    </row>
    <row r="535" spans="1:5" x14ac:dyDescent="0.25">
      <c r="A535" t="s">
        <v>1037</v>
      </c>
      <c r="B535" t="s">
        <v>1038</v>
      </c>
      <c r="C535" t="s">
        <v>720</v>
      </c>
    </row>
    <row r="536" spans="1:5" x14ac:dyDescent="0.25">
      <c r="A536" t="s">
        <v>34413</v>
      </c>
      <c r="B536" t="s">
        <v>34414</v>
      </c>
      <c r="C536" t="s">
        <v>720</v>
      </c>
      <c r="D536" t="s">
        <v>30299</v>
      </c>
      <c r="E536" t="s">
        <v>34415</v>
      </c>
    </row>
    <row r="537" spans="1:5" x14ac:dyDescent="0.25">
      <c r="A537" t="s">
        <v>36719</v>
      </c>
      <c r="B537" t="s">
        <v>36720</v>
      </c>
      <c r="C537" t="s">
        <v>720</v>
      </c>
    </row>
    <row r="538" spans="1:5" x14ac:dyDescent="0.25">
      <c r="A538" t="s">
        <v>35968</v>
      </c>
      <c r="B538" t="s">
        <v>4552</v>
      </c>
      <c r="C538" t="s">
        <v>720</v>
      </c>
      <c r="D538" t="s">
        <v>35969</v>
      </c>
      <c r="E538" t="s">
        <v>34337</v>
      </c>
    </row>
    <row r="539" spans="1:5" x14ac:dyDescent="0.25">
      <c r="A539" t="s">
        <v>34416</v>
      </c>
      <c r="B539" t="s">
        <v>34417</v>
      </c>
      <c r="C539" t="s">
        <v>720</v>
      </c>
      <c r="D539" t="s">
        <v>34371</v>
      </c>
      <c r="E539" t="s">
        <v>20571</v>
      </c>
    </row>
    <row r="540" spans="1:5" x14ac:dyDescent="0.25">
      <c r="A540" t="s">
        <v>1039</v>
      </c>
      <c r="B540" t="s">
        <v>1040</v>
      </c>
      <c r="C540" t="s">
        <v>720</v>
      </c>
    </row>
    <row r="541" spans="1:5" x14ac:dyDescent="0.25">
      <c r="A541" t="s">
        <v>1041</v>
      </c>
      <c r="B541" t="s">
        <v>1042</v>
      </c>
      <c r="C541" t="s">
        <v>720</v>
      </c>
    </row>
    <row r="542" spans="1:5" x14ac:dyDescent="0.25">
      <c r="A542" t="s">
        <v>35624</v>
      </c>
      <c r="B542" t="s">
        <v>35625</v>
      </c>
      <c r="C542" t="s">
        <v>720</v>
      </c>
      <c r="D542" t="s">
        <v>6185</v>
      </c>
      <c r="E542" t="s">
        <v>35626</v>
      </c>
    </row>
    <row r="543" spans="1:5" x14ac:dyDescent="0.25">
      <c r="A543" t="s">
        <v>34418</v>
      </c>
      <c r="B543" t="s">
        <v>34419</v>
      </c>
      <c r="C543" t="s">
        <v>720</v>
      </c>
      <c r="D543" t="s">
        <v>34420</v>
      </c>
      <c r="E543" t="s">
        <v>34421</v>
      </c>
    </row>
    <row r="544" spans="1:5" x14ac:dyDescent="0.25">
      <c r="A544" t="s">
        <v>34422</v>
      </c>
      <c r="B544" t="s">
        <v>34423</v>
      </c>
      <c r="C544" t="s">
        <v>720</v>
      </c>
    </row>
    <row r="545" spans="1:5" x14ac:dyDescent="0.25">
      <c r="A545" t="s">
        <v>34424</v>
      </c>
      <c r="B545" t="s">
        <v>34425</v>
      </c>
      <c r="C545" t="s">
        <v>720</v>
      </c>
      <c r="D545" t="s">
        <v>34426</v>
      </c>
      <c r="E545" t="s">
        <v>34427</v>
      </c>
    </row>
    <row r="546" spans="1:5" x14ac:dyDescent="0.25">
      <c r="A546" t="s">
        <v>23467</v>
      </c>
      <c r="B546" t="s">
        <v>23468</v>
      </c>
      <c r="C546" t="s">
        <v>720</v>
      </c>
      <c r="D546" t="s">
        <v>23469</v>
      </c>
      <c r="E546" t="s">
        <v>23470</v>
      </c>
    </row>
    <row r="547" spans="1:5" x14ac:dyDescent="0.25">
      <c r="A547" t="s">
        <v>34428</v>
      </c>
      <c r="B547" t="s">
        <v>34429</v>
      </c>
      <c r="C547" t="s">
        <v>720</v>
      </c>
      <c r="D547" t="s">
        <v>30327</v>
      </c>
      <c r="E547" t="s">
        <v>34430</v>
      </c>
    </row>
    <row r="548" spans="1:5" x14ac:dyDescent="0.25">
      <c r="A548" t="s">
        <v>34431</v>
      </c>
      <c r="B548" t="s">
        <v>34432</v>
      </c>
      <c r="C548" t="s">
        <v>720</v>
      </c>
      <c r="D548" t="s">
        <v>34433</v>
      </c>
      <c r="E548" t="s">
        <v>1046</v>
      </c>
    </row>
    <row r="549" spans="1:5" x14ac:dyDescent="0.25">
      <c r="A549" t="s">
        <v>1043</v>
      </c>
      <c r="B549" t="s">
        <v>1044</v>
      </c>
      <c r="C549" t="s">
        <v>720</v>
      </c>
      <c r="D549" t="s">
        <v>1045</v>
      </c>
      <c r="E549" t="s">
        <v>1046</v>
      </c>
    </row>
    <row r="550" spans="1:5" x14ac:dyDescent="0.25">
      <c r="A550" t="s">
        <v>1047</v>
      </c>
      <c r="B550" t="s">
        <v>1048</v>
      </c>
      <c r="C550" t="s">
        <v>720</v>
      </c>
      <c r="D550" t="s">
        <v>1049</v>
      </c>
      <c r="E550" t="s">
        <v>1050</v>
      </c>
    </row>
    <row r="551" spans="1:5" x14ac:dyDescent="0.25">
      <c r="A551" t="s">
        <v>39805</v>
      </c>
      <c r="B551" t="s">
        <v>39806</v>
      </c>
      <c r="C551" t="s">
        <v>720</v>
      </c>
      <c r="D551" t="s">
        <v>7545</v>
      </c>
      <c r="E551" t="s">
        <v>39807</v>
      </c>
    </row>
    <row r="552" spans="1:5" x14ac:dyDescent="0.25">
      <c r="A552" t="s">
        <v>34434</v>
      </c>
      <c r="B552" t="s">
        <v>34435</v>
      </c>
      <c r="C552" t="s">
        <v>720</v>
      </c>
      <c r="D552" t="s">
        <v>1088</v>
      </c>
      <c r="E552" t="s">
        <v>34436</v>
      </c>
    </row>
    <row r="553" spans="1:5" x14ac:dyDescent="0.25">
      <c r="A553" t="s">
        <v>31080</v>
      </c>
      <c r="B553" t="s">
        <v>28781</v>
      </c>
      <c r="C553" t="s">
        <v>720</v>
      </c>
      <c r="D553" t="s">
        <v>31081</v>
      </c>
      <c r="E553" t="s">
        <v>31082</v>
      </c>
    </row>
    <row r="554" spans="1:5" x14ac:dyDescent="0.25">
      <c r="A554" t="s">
        <v>30811</v>
      </c>
      <c r="B554" t="s">
        <v>30812</v>
      </c>
      <c r="C554" t="s">
        <v>720</v>
      </c>
      <c r="D554" t="s">
        <v>30813</v>
      </c>
      <c r="E554" t="s">
        <v>30814</v>
      </c>
    </row>
    <row r="555" spans="1:5" x14ac:dyDescent="0.25">
      <c r="A555" t="s">
        <v>1051</v>
      </c>
      <c r="B555" t="s">
        <v>1052</v>
      </c>
      <c r="C555" t="s">
        <v>720</v>
      </c>
    </row>
    <row r="556" spans="1:5" x14ac:dyDescent="0.25">
      <c r="A556" t="s">
        <v>34437</v>
      </c>
      <c r="B556" t="s">
        <v>34438</v>
      </c>
      <c r="C556" t="s">
        <v>720</v>
      </c>
      <c r="D556" t="s">
        <v>33033</v>
      </c>
      <c r="E556" t="s">
        <v>34396</v>
      </c>
    </row>
    <row r="557" spans="1:5" x14ac:dyDescent="0.25">
      <c r="A557" t="s">
        <v>36721</v>
      </c>
      <c r="B557" t="s">
        <v>36722</v>
      </c>
      <c r="C557" t="s">
        <v>720</v>
      </c>
    </row>
    <row r="558" spans="1:5" x14ac:dyDescent="0.25">
      <c r="A558" t="s">
        <v>34439</v>
      </c>
      <c r="B558" t="s">
        <v>34440</v>
      </c>
      <c r="C558" t="s">
        <v>720</v>
      </c>
      <c r="D558" t="s">
        <v>4387</v>
      </c>
      <c r="E558" t="s">
        <v>34441</v>
      </c>
    </row>
    <row r="559" spans="1:5" x14ac:dyDescent="0.25">
      <c r="A559" t="s">
        <v>33031</v>
      </c>
      <c r="B559" t="s">
        <v>33032</v>
      </c>
      <c r="C559" t="s">
        <v>720</v>
      </c>
      <c r="D559" t="s">
        <v>33033</v>
      </c>
      <c r="E559" t="s">
        <v>33034</v>
      </c>
    </row>
    <row r="560" spans="1:5" x14ac:dyDescent="0.25">
      <c r="A560" t="s">
        <v>34442</v>
      </c>
      <c r="B560" t="s">
        <v>34443</v>
      </c>
      <c r="C560" t="s">
        <v>720</v>
      </c>
      <c r="D560" t="s">
        <v>9973</v>
      </c>
      <c r="E560" t="s">
        <v>34444</v>
      </c>
    </row>
    <row r="561" spans="1:5" x14ac:dyDescent="0.25">
      <c r="A561" t="s">
        <v>1053</v>
      </c>
      <c r="B561" t="s">
        <v>1054</v>
      </c>
      <c r="C561" t="s">
        <v>720</v>
      </c>
    </row>
    <row r="562" spans="1:5" x14ac:dyDescent="0.25">
      <c r="A562" t="s">
        <v>35966</v>
      </c>
      <c r="B562" t="s">
        <v>35967</v>
      </c>
      <c r="C562" t="s">
        <v>720</v>
      </c>
      <c r="D562" t="s">
        <v>34426</v>
      </c>
      <c r="E562" t="s">
        <v>34343</v>
      </c>
    </row>
    <row r="563" spans="1:5" x14ac:dyDescent="0.25">
      <c r="A563" t="s">
        <v>43954</v>
      </c>
      <c r="B563" t="s">
        <v>4645</v>
      </c>
      <c r="C563" t="s">
        <v>720</v>
      </c>
    </row>
    <row r="564" spans="1:5" x14ac:dyDescent="0.25">
      <c r="A564" t="s">
        <v>34445</v>
      </c>
      <c r="B564" t="s">
        <v>34446</v>
      </c>
      <c r="C564" t="s">
        <v>720</v>
      </c>
      <c r="D564" t="s">
        <v>34447</v>
      </c>
      <c r="E564" t="s">
        <v>34448</v>
      </c>
    </row>
    <row r="565" spans="1:5" x14ac:dyDescent="0.25">
      <c r="A565" t="s">
        <v>36339</v>
      </c>
      <c r="B565" t="s">
        <v>36340</v>
      </c>
      <c r="C565" t="s">
        <v>720</v>
      </c>
      <c r="D565" t="s">
        <v>36341</v>
      </c>
      <c r="E565" t="s">
        <v>24778</v>
      </c>
    </row>
    <row r="566" spans="1:5" x14ac:dyDescent="0.25">
      <c r="A566" t="s">
        <v>34449</v>
      </c>
      <c r="B566" t="s">
        <v>34450</v>
      </c>
      <c r="C566" t="s">
        <v>720</v>
      </c>
      <c r="D566" t="s">
        <v>34451</v>
      </c>
      <c r="E566" t="s">
        <v>3127</v>
      </c>
    </row>
    <row r="567" spans="1:5" x14ac:dyDescent="0.25">
      <c r="A567" t="s">
        <v>32881</v>
      </c>
      <c r="B567" t="s">
        <v>32882</v>
      </c>
      <c r="C567" t="s">
        <v>720</v>
      </c>
      <c r="D567" t="s">
        <v>32883</v>
      </c>
      <c r="E567" t="s">
        <v>32884</v>
      </c>
    </row>
    <row r="568" spans="1:5" x14ac:dyDescent="0.25">
      <c r="A568" t="s">
        <v>1055</v>
      </c>
      <c r="B568" t="s">
        <v>1056</v>
      </c>
      <c r="C568" t="s">
        <v>720</v>
      </c>
    </row>
    <row r="569" spans="1:5" x14ac:dyDescent="0.25">
      <c r="A569" t="s">
        <v>26872</v>
      </c>
      <c r="B569" t="s">
        <v>26873</v>
      </c>
      <c r="C569" t="s">
        <v>720</v>
      </c>
      <c r="D569" t="s">
        <v>26874</v>
      </c>
      <c r="E569" t="s">
        <v>26875</v>
      </c>
    </row>
    <row r="570" spans="1:5" x14ac:dyDescent="0.25">
      <c r="A570" t="s">
        <v>34452</v>
      </c>
      <c r="B570" t="s">
        <v>34453</v>
      </c>
      <c r="C570" t="s">
        <v>720</v>
      </c>
      <c r="D570" t="s">
        <v>34454</v>
      </c>
      <c r="E570" t="s">
        <v>34455</v>
      </c>
    </row>
    <row r="571" spans="1:5" x14ac:dyDescent="0.25">
      <c r="A571" t="s">
        <v>34456</v>
      </c>
      <c r="B571" t="s">
        <v>34457</v>
      </c>
      <c r="C571" t="s">
        <v>720</v>
      </c>
      <c r="D571" t="s">
        <v>34458</v>
      </c>
      <c r="E571" t="s">
        <v>1099</v>
      </c>
    </row>
    <row r="572" spans="1:5" x14ac:dyDescent="0.25">
      <c r="A572" t="s">
        <v>34459</v>
      </c>
      <c r="B572" t="s">
        <v>34460</v>
      </c>
      <c r="C572" t="s">
        <v>720</v>
      </c>
      <c r="D572" t="s">
        <v>9784</v>
      </c>
      <c r="E572" t="s">
        <v>34461</v>
      </c>
    </row>
    <row r="573" spans="1:5" x14ac:dyDescent="0.25">
      <c r="A573" t="s">
        <v>1057</v>
      </c>
      <c r="B573" t="s">
        <v>1058</v>
      </c>
      <c r="C573" t="s">
        <v>720</v>
      </c>
    </row>
    <row r="574" spans="1:5" x14ac:dyDescent="0.25">
      <c r="A574" t="s">
        <v>36992</v>
      </c>
      <c r="B574" t="s">
        <v>36993</v>
      </c>
      <c r="C574" t="s">
        <v>720</v>
      </c>
    </row>
    <row r="575" spans="1:5" x14ac:dyDescent="0.25">
      <c r="A575" t="s">
        <v>1059</v>
      </c>
      <c r="B575" t="s">
        <v>342</v>
      </c>
      <c r="C575" t="s">
        <v>720</v>
      </c>
    </row>
    <row r="576" spans="1:5" x14ac:dyDescent="0.25">
      <c r="A576" t="s">
        <v>34462</v>
      </c>
      <c r="B576" t="s">
        <v>34463</v>
      </c>
      <c r="C576" t="s">
        <v>720</v>
      </c>
      <c r="D576" t="s">
        <v>34395</v>
      </c>
      <c r="E576" t="s">
        <v>34396</v>
      </c>
    </row>
    <row r="577" spans="1:5" x14ac:dyDescent="0.25">
      <c r="A577" t="s">
        <v>34464</v>
      </c>
      <c r="B577" t="s">
        <v>34465</v>
      </c>
      <c r="C577" t="s">
        <v>720</v>
      </c>
      <c r="D577" t="s">
        <v>9816</v>
      </c>
      <c r="E577" t="s">
        <v>34466</v>
      </c>
    </row>
    <row r="578" spans="1:5" x14ac:dyDescent="0.25">
      <c r="A578" t="s">
        <v>30815</v>
      </c>
      <c r="B578" t="s">
        <v>30816</v>
      </c>
      <c r="C578" t="s">
        <v>720</v>
      </c>
    </row>
    <row r="579" spans="1:5" x14ac:dyDescent="0.25">
      <c r="A579" t="s">
        <v>38207</v>
      </c>
      <c r="B579" t="s">
        <v>38208</v>
      </c>
      <c r="C579" t="s">
        <v>720</v>
      </c>
      <c r="D579" t="s">
        <v>38209</v>
      </c>
      <c r="E579" t="s">
        <v>23998</v>
      </c>
    </row>
    <row r="580" spans="1:5" x14ac:dyDescent="0.25">
      <c r="A580" t="s">
        <v>1060</v>
      </c>
      <c r="B580" t="s">
        <v>1061</v>
      </c>
      <c r="C580" t="s">
        <v>720</v>
      </c>
    </row>
    <row r="581" spans="1:5" x14ac:dyDescent="0.25">
      <c r="A581" t="s">
        <v>1062</v>
      </c>
      <c r="B581" t="s">
        <v>1063</v>
      </c>
      <c r="C581" t="s">
        <v>720</v>
      </c>
      <c r="D581" t="s">
        <v>1064</v>
      </c>
      <c r="E581" t="s">
        <v>1065</v>
      </c>
    </row>
    <row r="582" spans="1:5" x14ac:dyDescent="0.25">
      <c r="A582" t="s">
        <v>38762</v>
      </c>
      <c r="B582" t="s">
        <v>38763</v>
      </c>
      <c r="C582" t="s">
        <v>720</v>
      </c>
      <c r="D582" t="s">
        <v>10000</v>
      </c>
      <c r="E582" t="s">
        <v>24002</v>
      </c>
    </row>
    <row r="583" spans="1:5" x14ac:dyDescent="0.25">
      <c r="A583" t="s">
        <v>1066</v>
      </c>
      <c r="B583" t="s">
        <v>1067</v>
      </c>
      <c r="C583" t="s">
        <v>720</v>
      </c>
    </row>
    <row r="584" spans="1:5" x14ac:dyDescent="0.25">
      <c r="A584" t="s">
        <v>1068</v>
      </c>
      <c r="B584" t="s">
        <v>1069</v>
      </c>
      <c r="C584" t="s">
        <v>720</v>
      </c>
    </row>
    <row r="585" spans="1:5" x14ac:dyDescent="0.25">
      <c r="A585" t="s">
        <v>1070</v>
      </c>
      <c r="B585" t="s">
        <v>1071</v>
      </c>
      <c r="C585" t="s">
        <v>720</v>
      </c>
    </row>
    <row r="586" spans="1:5" x14ac:dyDescent="0.25">
      <c r="A586" t="s">
        <v>1072</v>
      </c>
      <c r="B586" t="s">
        <v>1073</v>
      </c>
      <c r="C586" t="s">
        <v>720</v>
      </c>
    </row>
    <row r="587" spans="1:5" x14ac:dyDescent="0.25">
      <c r="A587" t="s">
        <v>34529</v>
      </c>
      <c r="B587" t="s">
        <v>34530</v>
      </c>
      <c r="C587" t="s">
        <v>720</v>
      </c>
      <c r="D587" t="s">
        <v>34531</v>
      </c>
      <c r="E587" t="s">
        <v>34532</v>
      </c>
    </row>
    <row r="588" spans="1:5" x14ac:dyDescent="0.25">
      <c r="A588" t="s">
        <v>30817</v>
      </c>
      <c r="B588" t="s">
        <v>30818</v>
      </c>
      <c r="C588" t="s">
        <v>720</v>
      </c>
    </row>
    <row r="589" spans="1:5" x14ac:dyDescent="0.25">
      <c r="A589" t="s">
        <v>38620</v>
      </c>
      <c r="B589" t="s">
        <v>38621</v>
      </c>
      <c r="C589" t="s">
        <v>720</v>
      </c>
      <c r="D589" t="s">
        <v>34380</v>
      </c>
      <c r="E589" t="s">
        <v>38622</v>
      </c>
    </row>
    <row r="590" spans="1:5" x14ac:dyDescent="0.25">
      <c r="A590" t="s">
        <v>36958</v>
      </c>
      <c r="B590" t="s">
        <v>13923</v>
      </c>
      <c r="C590" t="s">
        <v>720</v>
      </c>
    </row>
    <row r="591" spans="1:5" x14ac:dyDescent="0.25">
      <c r="A591" t="s">
        <v>34467</v>
      </c>
      <c r="B591" t="s">
        <v>34468</v>
      </c>
      <c r="C591" t="s">
        <v>720</v>
      </c>
    </row>
    <row r="592" spans="1:5" x14ac:dyDescent="0.25">
      <c r="A592" t="s">
        <v>23471</v>
      </c>
      <c r="B592" t="s">
        <v>23472</v>
      </c>
      <c r="C592" t="s">
        <v>720</v>
      </c>
    </row>
    <row r="593" spans="1:5" x14ac:dyDescent="0.25">
      <c r="A593" t="s">
        <v>34469</v>
      </c>
      <c r="B593" t="s">
        <v>34470</v>
      </c>
      <c r="C593" t="s">
        <v>720</v>
      </c>
      <c r="D593" t="s">
        <v>23427</v>
      </c>
      <c r="E593" t="s">
        <v>34471</v>
      </c>
    </row>
    <row r="594" spans="1:5" x14ac:dyDescent="0.25">
      <c r="A594" t="s">
        <v>1074</v>
      </c>
      <c r="B594" t="s">
        <v>1075</v>
      </c>
      <c r="C594" t="s">
        <v>720</v>
      </c>
      <c r="D594" t="s">
        <v>1076</v>
      </c>
      <c r="E594" t="s">
        <v>1077</v>
      </c>
    </row>
    <row r="595" spans="1:5" x14ac:dyDescent="0.25">
      <c r="A595" t="s">
        <v>1078</v>
      </c>
      <c r="B595" t="s">
        <v>1079</v>
      </c>
      <c r="C595" t="s">
        <v>720</v>
      </c>
    </row>
    <row r="596" spans="1:5" x14ac:dyDescent="0.25">
      <c r="A596" t="s">
        <v>1080</v>
      </c>
      <c r="B596" t="s">
        <v>1081</v>
      </c>
      <c r="C596" t="s">
        <v>720</v>
      </c>
    </row>
    <row r="597" spans="1:5" x14ac:dyDescent="0.25">
      <c r="A597" t="s">
        <v>1082</v>
      </c>
      <c r="B597" t="s">
        <v>1083</v>
      </c>
      <c r="C597" t="s">
        <v>720</v>
      </c>
      <c r="D597" t="s">
        <v>1084</v>
      </c>
      <c r="E597" t="s">
        <v>1085</v>
      </c>
    </row>
    <row r="598" spans="1:5" x14ac:dyDescent="0.25">
      <c r="A598" t="s">
        <v>43955</v>
      </c>
      <c r="B598" t="s">
        <v>43956</v>
      </c>
      <c r="C598" t="s">
        <v>720</v>
      </c>
      <c r="D598" t="s">
        <v>14749</v>
      </c>
      <c r="E598" t="s">
        <v>29555</v>
      </c>
    </row>
    <row r="599" spans="1:5" x14ac:dyDescent="0.25">
      <c r="A599" t="s">
        <v>30819</v>
      </c>
      <c r="B599" t="s">
        <v>30820</v>
      </c>
      <c r="C599" t="s">
        <v>720</v>
      </c>
    </row>
    <row r="600" spans="1:5" x14ac:dyDescent="0.25">
      <c r="A600" t="s">
        <v>23473</v>
      </c>
      <c r="B600" t="s">
        <v>23474</v>
      </c>
      <c r="C600" t="s">
        <v>720</v>
      </c>
      <c r="D600" t="s">
        <v>23475</v>
      </c>
      <c r="E600" t="s">
        <v>23476</v>
      </c>
    </row>
    <row r="601" spans="1:5" x14ac:dyDescent="0.25">
      <c r="A601" t="s">
        <v>19712</v>
      </c>
      <c r="B601" t="s">
        <v>19713</v>
      </c>
      <c r="C601" t="s">
        <v>720</v>
      </c>
      <c r="D601" t="s">
        <v>19714</v>
      </c>
      <c r="E601" t="s">
        <v>19715</v>
      </c>
    </row>
    <row r="602" spans="1:5" x14ac:dyDescent="0.25">
      <c r="A602" t="s">
        <v>1086</v>
      </c>
      <c r="B602" t="s">
        <v>1087</v>
      </c>
      <c r="C602" t="s">
        <v>720</v>
      </c>
      <c r="D602" t="s">
        <v>1088</v>
      </c>
      <c r="E602" t="s">
        <v>1089</v>
      </c>
    </row>
    <row r="603" spans="1:5" x14ac:dyDescent="0.25">
      <c r="A603" t="s">
        <v>42465</v>
      </c>
      <c r="B603" t="s">
        <v>42466</v>
      </c>
      <c r="C603" t="s">
        <v>720</v>
      </c>
      <c r="D603" t="s">
        <v>1001</v>
      </c>
      <c r="E603" t="s">
        <v>30906</v>
      </c>
    </row>
    <row r="604" spans="1:5" x14ac:dyDescent="0.25">
      <c r="A604" t="s">
        <v>32460</v>
      </c>
      <c r="B604" t="s">
        <v>32461</v>
      </c>
      <c r="C604" t="s">
        <v>720</v>
      </c>
      <c r="D604" t="s">
        <v>32462</v>
      </c>
      <c r="E604" t="s">
        <v>32463</v>
      </c>
    </row>
    <row r="605" spans="1:5" x14ac:dyDescent="0.25">
      <c r="A605" t="s">
        <v>1090</v>
      </c>
      <c r="B605" t="s">
        <v>1091</v>
      </c>
      <c r="C605" t="s">
        <v>720</v>
      </c>
    </row>
    <row r="606" spans="1:5" x14ac:dyDescent="0.25">
      <c r="A606" t="s">
        <v>34472</v>
      </c>
      <c r="B606" t="s">
        <v>2193</v>
      </c>
      <c r="C606" t="s">
        <v>720</v>
      </c>
      <c r="D606" t="s">
        <v>34473</v>
      </c>
      <c r="E606" t="s">
        <v>34474</v>
      </c>
    </row>
    <row r="607" spans="1:5" x14ac:dyDescent="0.25">
      <c r="A607" t="s">
        <v>41542</v>
      </c>
      <c r="B607" t="s">
        <v>41543</v>
      </c>
      <c r="C607" t="s">
        <v>720</v>
      </c>
    </row>
    <row r="608" spans="1:5" x14ac:dyDescent="0.25">
      <c r="A608" t="s">
        <v>36959</v>
      </c>
      <c r="B608" t="s">
        <v>36960</v>
      </c>
      <c r="C608" t="s">
        <v>720</v>
      </c>
      <c r="D608" t="s">
        <v>36961</v>
      </c>
      <c r="E608" t="s">
        <v>36962</v>
      </c>
    </row>
    <row r="609" spans="1:5" x14ac:dyDescent="0.25">
      <c r="A609" t="s">
        <v>1092</v>
      </c>
      <c r="B609" t="s">
        <v>1093</v>
      </c>
      <c r="C609" t="s">
        <v>720</v>
      </c>
      <c r="D609" t="s">
        <v>1094</v>
      </c>
      <c r="E609" t="s">
        <v>1095</v>
      </c>
    </row>
    <row r="610" spans="1:5" x14ac:dyDescent="0.25">
      <c r="A610" t="s">
        <v>34475</v>
      </c>
      <c r="B610" t="s">
        <v>34476</v>
      </c>
      <c r="C610" t="s">
        <v>720</v>
      </c>
      <c r="D610" t="s">
        <v>34477</v>
      </c>
      <c r="E610" t="s">
        <v>34478</v>
      </c>
    </row>
    <row r="611" spans="1:5" x14ac:dyDescent="0.25">
      <c r="A611" t="s">
        <v>38764</v>
      </c>
      <c r="B611" t="s">
        <v>38765</v>
      </c>
      <c r="C611" t="s">
        <v>720</v>
      </c>
      <c r="D611" t="s">
        <v>38766</v>
      </c>
      <c r="E611" t="s">
        <v>38767</v>
      </c>
    </row>
    <row r="612" spans="1:5" x14ac:dyDescent="0.25">
      <c r="A612" t="s">
        <v>1096</v>
      </c>
      <c r="B612" t="s">
        <v>1097</v>
      </c>
      <c r="C612" t="s">
        <v>720</v>
      </c>
      <c r="D612" t="s">
        <v>1098</v>
      </c>
      <c r="E612" t="s">
        <v>1099</v>
      </c>
    </row>
    <row r="613" spans="1:5" x14ac:dyDescent="0.25">
      <c r="A613" t="s">
        <v>23477</v>
      </c>
      <c r="B613" t="s">
        <v>23478</v>
      </c>
      <c r="C613" t="s">
        <v>720</v>
      </c>
      <c r="D613" t="s">
        <v>23479</v>
      </c>
      <c r="E613" t="s">
        <v>23480</v>
      </c>
    </row>
    <row r="614" spans="1:5" x14ac:dyDescent="0.25">
      <c r="A614" t="s">
        <v>1100</v>
      </c>
      <c r="B614" t="s">
        <v>1101</v>
      </c>
      <c r="C614" t="s">
        <v>720</v>
      </c>
    </row>
    <row r="615" spans="1:5" x14ac:dyDescent="0.25">
      <c r="A615" t="s">
        <v>1102</v>
      </c>
      <c r="B615" t="s">
        <v>1103</v>
      </c>
      <c r="C615" t="s">
        <v>720</v>
      </c>
      <c r="D615" t="s">
        <v>1104</v>
      </c>
      <c r="E615" t="s">
        <v>1105</v>
      </c>
    </row>
    <row r="616" spans="1:5" x14ac:dyDescent="0.25">
      <c r="A616" t="s">
        <v>30821</v>
      </c>
      <c r="B616" t="s">
        <v>30822</v>
      </c>
      <c r="C616" t="s">
        <v>720</v>
      </c>
      <c r="D616" t="s">
        <v>30823</v>
      </c>
      <c r="E616" t="s">
        <v>30824</v>
      </c>
    </row>
    <row r="617" spans="1:5" x14ac:dyDescent="0.25">
      <c r="A617" t="s">
        <v>35955</v>
      </c>
      <c r="B617" t="s">
        <v>35956</v>
      </c>
      <c r="C617" t="s">
        <v>720</v>
      </c>
      <c r="D617" t="s">
        <v>23421</v>
      </c>
      <c r="E617" t="s">
        <v>31964</v>
      </c>
    </row>
    <row r="618" spans="1:5" x14ac:dyDescent="0.25">
      <c r="A618" t="s">
        <v>1106</v>
      </c>
      <c r="B618" t="s">
        <v>1107</v>
      </c>
      <c r="C618" t="s">
        <v>720</v>
      </c>
    </row>
    <row r="619" spans="1:5" x14ac:dyDescent="0.25">
      <c r="A619" t="s">
        <v>38768</v>
      </c>
      <c r="B619" t="s">
        <v>38769</v>
      </c>
      <c r="C619" t="s">
        <v>720</v>
      </c>
      <c r="D619" t="s">
        <v>1025</v>
      </c>
      <c r="E619" t="s">
        <v>38767</v>
      </c>
    </row>
    <row r="620" spans="1:5" x14ac:dyDescent="0.25">
      <c r="A620" t="s">
        <v>1108</v>
      </c>
      <c r="B620" t="s">
        <v>1109</v>
      </c>
      <c r="C620" t="s">
        <v>720</v>
      </c>
      <c r="D620" t="s">
        <v>1110</v>
      </c>
      <c r="E620" t="s">
        <v>1111</v>
      </c>
    </row>
    <row r="621" spans="1:5" x14ac:dyDescent="0.25">
      <c r="A621" t="s">
        <v>32464</v>
      </c>
      <c r="B621" t="s">
        <v>32465</v>
      </c>
      <c r="C621" t="s">
        <v>720</v>
      </c>
      <c r="D621" t="s">
        <v>23486</v>
      </c>
      <c r="E621" t="s">
        <v>784</v>
      </c>
    </row>
    <row r="622" spans="1:5" x14ac:dyDescent="0.25">
      <c r="A622" t="s">
        <v>34533</v>
      </c>
      <c r="B622" t="s">
        <v>34534</v>
      </c>
      <c r="C622" t="s">
        <v>720</v>
      </c>
      <c r="D622" t="s">
        <v>34535</v>
      </c>
      <c r="E622" t="s">
        <v>34444</v>
      </c>
    </row>
    <row r="623" spans="1:5" x14ac:dyDescent="0.25">
      <c r="A623" t="s">
        <v>1112</v>
      </c>
      <c r="B623" t="s">
        <v>1113</v>
      </c>
      <c r="C623" t="s">
        <v>720</v>
      </c>
      <c r="D623" t="s">
        <v>1114</v>
      </c>
      <c r="E623" t="s">
        <v>1115</v>
      </c>
    </row>
    <row r="624" spans="1:5" x14ac:dyDescent="0.25">
      <c r="A624" t="s">
        <v>23481</v>
      </c>
      <c r="B624" t="s">
        <v>23482</v>
      </c>
      <c r="C624" t="s">
        <v>720</v>
      </c>
      <c r="D624" t="s">
        <v>23483</v>
      </c>
      <c r="E624" t="s">
        <v>11034</v>
      </c>
    </row>
    <row r="625" spans="1:5" x14ac:dyDescent="0.25">
      <c r="A625" t="s">
        <v>38770</v>
      </c>
      <c r="B625" t="s">
        <v>38771</v>
      </c>
      <c r="C625" t="s">
        <v>720</v>
      </c>
      <c r="D625" t="s">
        <v>32897</v>
      </c>
      <c r="E625" t="s">
        <v>32898</v>
      </c>
    </row>
    <row r="626" spans="1:5" x14ac:dyDescent="0.25">
      <c r="A626" t="s">
        <v>29546</v>
      </c>
      <c r="B626" t="s">
        <v>29547</v>
      </c>
      <c r="C626" t="s">
        <v>720</v>
      </c>
      <c r="D626" t="s">
        <v>29548</v>
      </c>
      <c r="E626" t="s">
        <v>29549</v>
      </c>
    </row>
    <row r="627" spans="1:5" x14ac:dyDescent="0.25">
      <c r="A627" t="s">
        <v>34670</v>
      </c>
      <c r="B627" t="s">
        <v>34671</v>
      </c>
      <c r="C627" t="s">
        <v>720</v>
      </c>
      <c r="D627" t="s">
        <v>34672</v>
      </c>
      <c r="E627" t="s">
        <v>24734</v>
      </c>
    </row>
    <row r="628" spans="1:5" x14ac:dyDescent="0.25">
      <c r="A628" t="s">
        <v>1116</v>
      </c>
      <c r="B628" t="s">
        <v>1117</v>
      </c>
      <c r="C628" t="s">
        <v>720</v>
      </c>
    </row>
    <row r="629" spans="1:5" x14ac:dyDescent="0.25">
      <c r="A629" t="s">
        <v>1118</v>
      </c>
      <c r="B629" t="s">
        <v>1119</v>
      </c>
      <c r="C629" t="s">
        <v>720</v>
      </c>
    </row>
    <row r="630" spans="1:5" x14ac:dyDescent="0.25">
      <c r="A630" t="s">
        <v>42994</v>
      </c>
      <c r="B630" t="s">
        <v>42995</v>
      </c>
      <c r="C630" t="s">
        <v>720</v>
      </c>
      <c r="D630" t="s">
        <v>42996</v>
      </c>
      <c r="E630" t="s">
        <v>42997</v>
      </c>
    </row>
    <row r="631" spans="1:5" x14ac:dyDescent="0.25">
      <c r="A631" t="s">
        <v>32885</v>
      </c>
      <c r="B631" t="s">
        <v>32886</v>
      </c>
      <c r="C631" t="s">
        <v>720</v>
      </c>
      <c r="D631" t="s">
        <v>32887</v>
      </c>
      <c r="E631" t="s">
        <v>32888</v>
      </c>
    </row>
    <row r="632" spans="1:5" x14ac:dyDescent="0.25">
      <c r="A632" t="s">
        <v>1120</v>
      </c>
      <c r="B632" t="s">
        <v>1121</v>
      </c>
      <c r="C632" t="s">
        <v>720</v>
      </c>
      <c r="D632" t="s">
        <v>1122</v>
      </c>
      <c r="E632" t="s">
        <v>1123</v>
      </c>
    </row>
    <row r="633" spans="1:5" x14ac:dyDescent="0.25">
      <c r="A633" t="s">
        <v>43957</v>
      </c>
      <c r="B633" t="s">
        <v>43958</v>
      </c>
      <c r="C633" t="s">
        <v>720</v>
      </c>
    </row>
    <row r="634" spans="1:5" x14ac:dyDescent="0.25">
      <c r="A634" t="s">
        <v>31959</v>
      </c>
      <c r="B634" t="s">
        <v>31960</v>
      </c>
      <c r="C634" t="s">
        <v>720</v>
      </c>
      <c r="D634" t="s">
        <v>19714</v>
      </c>
      <c r="E634" t="s">
        <v>31961</v>
      </c>
    </row>
    <row r="635" spans="1:5" x14ac:dyDescent="0.25">
      <c r="A635" t="s">
        <v>1124</v>
      </c>
      <c r="B635" t="s">
        <v>1125</v>
      </c>
      <c r="C635" t="s">
        <v>720</v>
      </c>
    </row>
    <row r="636" spans="1:5" x14ac:dyDescent="0.25">
      <c r="A636" t="s">
        <v>43583</v>
      </c>
      <c r="B636" t="s">
        <v>37481</v>
      </c>
      <c r="C636" t="s">
        <v>720</v>
      </c>
      <c r="D636" t="s">
        <v>783</v>
      </c>
      <c r="E636" t="s">
        <v>784</v>
      </c>
    </row>
    <row r="637" spans="1:5" x14ac:dyDescent="0.25">
      <c r="A637" t="s">
        <v>34673</v>
      </c>
      <c r="B637" t="s">
        <v>34674</v>
      </c>
      <c r="C637" t="s">
        <v>720</v>
      </c>
      <c r="D637" t="s">
        <v>34675</v>
      </c>
      <c r="E637" t="s">
        <v>1016</v>
      </c>
    </row>
    <row r="638" spans="1:5" x14ac:dyDescent="0.25">
      <c r="A638" t="s">
        <v>1126</v>
      </c>
      <c r="B638" t="s">
        <v>1127</v>
      </c>
      <c r="C638" t="s">
        <v>720</v>
      </c>
    </row>
    <row r="639" spans="1:5" x14ac:dyDescent="0.25">
      <c r="A639" t="s">
        <v>32466</v>
      </c>
      <c r="B639" t="s">
        <v>32467</v>
      </c>
      <c r="C639" t="s">
        <v>720</v>
      </c>
      <c r="D639" t="s">
        <v>32468</v>
      </c>
      <c r="E639" t="s">
        <v>32469</v>
      </c>
    </row>
    <row r="640" spans="1:5" x14ac:dyDescent="0.25">
      <c r="A640" t="s">
        <v>1128</v>
      </c>
      <c r="B640" t="s">
        <v>1129</v>
      </c>
      <c r="C640" t="s">
        <v>720</v>
      </c>
    </row>
    <row r="641" spans="1:5" x14ac:dyDescent="0.25">
      <c r="A641" t="s">
        <v>1130</v>
      </c>
      <c r="B641" t="s">
        <v>1131</v>
      </c>
      <c r="C641" t="s">
        <v>720</v>
      </c>
    </row>
    <row r="642" spans="1:5" x14ac:dyDescent="0.25">
      <c r="A642" t="s">
        <v>1132</v>
      </c>
      <c r="B642" t="s">
        <v>1133</v>
      </c>
      <c r="C642" t="s">
        <v>720</v>
      </c>
    </row>
    <row r="643" spans="1:5" x14ac:dyDescent="0.25">
      <c r="A643" t="s">
        <v>1134</v>
      </c>
      <c r="B643" t="s">
        <v>1135</v>
      </c>
      <c r="C643" t="s">
        <v>720</v>
      </c>
      <c r="D643" t="s">
        <v>1136</v>
      </c>
      <c r="E643" t="s">
        <v>1137</v>
      </c>
    </row>
    <row r="644" spans="1:5" x14ac:dyDescent="0.25">
      <c r="A644" t="s">
        <v>1138</v>
      </c>
      <c r="B644" t="s">
        <v>1139</v>
      </c>
      <c r="C644" t="s">
        <v>720</v>
      </c>
    </row>
    <row r="645" spans="1:5" x14ac:dyDescent="0.25">
      <c r="A645" t="s">
        <v>23484</v>
      </c>
      <c r="B645" t="s">
        <v>23485</v>
      </c>
      <c r="C645" t="s">
        <v>720</v>
      </c>
      <c r="D645" t="s">
        <v>23486</v>
      </c>
      <c r="E645" t="s">
        <v>23487</v>
      </c>
    </row>
    <row r="646" spans="1:5" x14ac:dyDescent="0.25">
      <c r="A646" t="s">
        <v>1140</v>
      </c>
      <c r="B646" t="s">
        <v>1141</v>
      </c>
      <c r="C646" t="s">
        <v>720</v>
      </c>
      <c r="D646" t="s">
        <v>1142</v>
      </c>
      <c r="E646" t="s">
        <v>1143</v>
      </c>
    </row>
    <row r="647" spans="1:5" x14ac:dyDescent="0.25">
      <c r="A647" t="s">
        <v>1144</v>
      </c>
      <c r="B647" t="s">
        <v>1145</v>
      </c>
      <c r="C647" t="s">
        <v>720</v>
      </c>
    </row>
    <row r="648" spans="1:5" x14ac:dyDescent="0.25">
      <c r="A648" t="s">
        <v>1146</v>
      </c>
      <c r="B648" t="s">
        <v>1147</v>
      </c>
      <c r="C648" t="s">
        <v>720</v>
      </c>
    </row>
    <row r="649" spans="1:5" x14ac:dyDescent="0.25">
      <c r="A649" t="s">
        <v>1148</v>
      </c>
      <c r="B649" t="s">
        <v>1149</v>
      </c>
      <c r="C649" t="s">
        <v>720</v>
      </c>
    </row>
    <row r="650" spans="1:5" x14ac:dyDescent="0.25">
      <c r="A650" t="s">
        <v>1150</v>
      </c>
      <c r="B650" t="s">
        <v>1151</v>
      </c>
      <c r="C650" t="s">
        <v>720</v>
      </c>
      <c r="D650" t="s">
        <v>963</v>
      </c>
      <c r="E650" t="s">
        <v>964</v>
      </c>
    </row>
    <row r="651" spans="1:5" x14ac:dyDescent="0.25">
      <c r="A651" t="s">
        <v>38772</v>
      </c>
      <c r="B651" t="s">
        <v>38773</v>
      </c>
      <c r="C651" t="s">
        <v>720</v>
      </c>
      <c r="D651" t="s">
        <v>38774</v>
      </c>
      <c r="E651" t="s">
        <v>38775</v>
      </c>
    </row>
    <row r="652" spans="1:5" x14ac:dyDescent="0.25">
      <c r="A652" t="s">
        <v>1152</v>
      </c>
      <c r="B652" t="s">
        <v>1153</v>
      </c>
      <c r="C652" t="s">
        <v>720</v>
      </c>
    </row>
    <row r="653" spans="1:5" x14ac:dyDescent="0.25">
      <c r="A653" t="s">
        <v>26310</v>
      </c>
      <c r="B653" t="s">
        <v>2311</v>
      </c>
      <c r="C653" t="s">
        <v>720</v>
      </c>
      <c r="D653" t="s">
        <v>14019</v>
      </c>
      <c r="E653" t="s">
        <v>26311</v>
      </c>
    </row>
    <row r="654" spans="1:5" x14ac:dyDescent="0.25">
      <c r="A654" t="s">
        <v>38635</v>
      </c>
      <c r="B654" t="s">
        <v>38636</v>
      </c>
      <c r="C654" t="s">
        <v>720</v>
      </c>
      <c r="D654" t="s">
        <v>38637</v>
      </c>
      <c r="E654" t="s">
        <v>760</v>
      </c>
    </row>
    <row r="655" spans="1:5" x14ac:dyDescent="0.25">
      <c r="A655" t="s">
        <v>1154</v>
      </c>
      <c r="B655" t="s">
        <v>1155</v>
      </c>
      <c r="C655" t="s">
        <v>720</v>
      </c>
    </row>
    <row r="656" spans="1:5" x14ac:dyDescent="0.25">
      <c r="A656" t="s">
        <v>1156</v>
      </c>
      <c r="B656" t="s">
        <v>1157</v>
      </c>
      <c r="C656" t="s">
        <v>720</v>
      </c>
    </row>
    <row r="657" spans="1:5" x14ac:dyDescent="0.25">
      <c r="A657" t="s">
        <v>23488</v>
      </c>
      <c r="B657" t="s">
        <v>23489</v>
      </c>
      <c r="C657" t="s">
        <v>720</v>
      </c>
      <c r="D657" t="s">
        <v>23414</v>
      </c>
      <c r="E657" t="s">
        <v>23490</v>
      </c>
    </row>
    <row r="658" spans="1:5" x14ac:dyDescent="0.25">
      <c r="A658" t="s">
        <v>28851</v>
      </c>
      <c r="B658" t="s">
        <v>28852</v>
      </c>
      <c r="C658" t="s">
        <v>720</v>
      </c>
    </row>
    <row r="659" spans="1:5" x14ac:dyDescent="0.25">
      <c r="A659" t="s">
        <v>2862</v>
      </c>
      <c r="B659" t="s">
        <v>2863</v>
      </c>
      <c r="C659" t="s">
        <v>720</v>
      </c>
    </row>
    <row r="660" spans="1:5" x14ac:dyDescent="0.25">
      <c r="A660" t="s">
        <v>2864</v>
      </c>
      <c r="B660" t="s">
        <v>2865</v>
      </c>
      <c r="C660" t="s">
        <v>720</v>
      </c>
    </row>
    <row r="661" spans="1:5" x14ac:dyDescent="0.25">
      <c r="A661" t="s">
        <v>2866</v>
      </c>
      <c r="B661" t="s">
        <v>2867</v>
      </c>
      <c r="C661" t="s">
        <v>720</v>
      </c>
      <c r="D661" t="s">
        <v>1088</v>
      </c>
      <c r="E661" t="s">
        <v>2868</v>
      </c>
    </row>
    <row r="662" spans="1:5" x14ac:dyDescent="0.25">
      <c r="A662" t="s">
        <v>2869</v>
      </c>
      <c r="B662" t="s">
        <v>2870</v>
      </c>
      <c r="C662" t="s">
        <v>720</v>
      </c>
    </row>
    <row r="663" spans="1:5" x14ac:dyDescent="0.25">
      <c r="A663" t="s">
        <v>2871</v>
      </c>
      <c r="B663" t="s">
        <v>2872</v>
      </c>
      <c r="C663" t="s">
        <v>720</v>
      </c>
    </row>
    <row r="664" spans="1:5" x14ac:dyDescent="0.25">
      <c r="A664" t="s">
        <v>2873</v>
      </c>
      <c r="B664" t="s">
        <v>2874</v>
      </c>
      <c r="C664" t="s">
        <v>720</v>
      </c>
    </row>
    <row r="665" spans="1:5" x14ac:dyDescent="0.25">
      <c r="A665" t="s">
        <v>28853</v>
      </c>
      <c r="B665" t="s">
        <v>28854</v>
      </c>
      <c r="C665" t="s">
        <v>720</v>
      </c>
    </row>
    <row r="666" spans="1:5" x14ac:dyDescent="0.25">
      <c r="A666" t="s">
        <v>36335</v>
      </c>
      <c r="B666" t="s">
        <v>36336</v>
      </c>
      <c r="C666" t="s">
        <v>720</v>
      </c>
      <c r="D666" t="s">
        <v>36337</v>
      </c>
      <c r="E666" t="s">
        <v>36338</v>
      </c>
    </row>
    <row r="667" spans="1:5" x14ac:dyDescent="0.25">
      <c r="A667" t="s">
        <v>8532</v>
      </c>
      <c r="B667" t="s">
        <v>8533</v>
      </c>
      <c r="C667" t="s">
        <v>720</v>
      </c>
    </row>
    <row r="668" spans="1:5" x14ac:dyDescent="0.25">
      <c r="A668" t="s">
        <v>41054</v>
      </c>
      <c r="B668" t="s">
        <v>41055</v>
      </c>
      <c r="C668" t="s">
        <v>720</v>
      </c>
    </row>
    <row r="669" spans="1:5" x14ac:dyDescent="0.25">
      <c r="A669" t="s">
        <v>718</v>
      </c>
      <c r="B669" t="s">
        <v>719</v>
      </c>
      <c r="C669" t="s">
        <v>720</v>
      </c>
    </row>
    <row r="670" spans="1:5" x14ac:dyDescent="0.25">
      <c r="A670" t="s">
        <v>721</v>
      </c>
      <c r="B670" t="s">
        <v>722</v>
      </c>
      <c r="C670" t="s">
        <v>720</v>
      </c>
    </row>
    <row r="671" spans="1:5" x14ac:dyDescent="0.25">
      <c r="A671" t="s">
        <v>723</v>
      </c>
      <c r="B671" t="s">
        <v>724</v>
      </c>
      <c r="C671" t="s">
        <v>720</v>
      </c>
    </row>
    <row r="672" spans="1:5" x14ac:dyDescent="0.25">
      <c r="A672" t="s">
        <v>725</v>
      </c>
      <c r="B672" t="s">
        <v>726</v>
      </c>
      <c r="C672" t="s">
        <v>720</v>
      </c>
    </row>
    <row r="673" spans="1:5" x14ac:dyDescent="0.25">
      <c r="A673" t="s">
        <v>43936</v>
      </c>
      <c r="B673" t="s">
        <v>43937</v>
      </c>
      <c r="C673" t="s">
        <v>720</v>
      </c>
    </row>
    <row r="674" spans="1:5" x14ac:dyDescent="0.25">
      <c r="A674" t="s">
        <v>31083</v>
      </c>
      <c r="B674" t="s">
        <v>31084</v>
      </c>
      <c r="C674" t="s">
        <v>720</v>
      </c>
      <c r="D674" t="s">
        <v>19031</v>
      </c>
      <c r="E674" t="s">
        <v>31085</v>
      </c>
    </row>
    <row r="675" spans="1:5" x14ac:dyDescent="0.25">
      <c r="A675" t="s">
        <v>36739</v>
      </c>
      <c r="B675" t="s">
        <v>36740</v>
      </c>
      <c r="C675" t="s">
        <v>720</v>
      </c>
      <c r="D675" t="s">
        <v>36741</v>
      </c>
      <c r="E675" t="s">
        <v>22042</v>
      </c>
    </row>
    <row r="676" spans="1:5" x14ac:dyDescent="0.25">
      <c r="A676" t="s">
        <v>727</v>
      </c>
      <c r="B676" t="s">
        <v>728</v>
      </c>
      <c r="C676" t="s">
        <v>720</v>
      </c>
    </row>
    <row r="677" spans="1:5" x14ac:dyDescent="0.25">
      <c r="A677" t="s">
        <v>729</v>
      </c>
      <c r="B677" t="s">
        <v>730</v>
      </c>
      <c r="C677" t="s">
        <v>720</v>
      </c>
    </row>
    <row r="678" spans="1:5" x14ac:dyDescent="0.25">
      <c r="A678" t="s">
        <v>731</v>
      </c>
      <c r="B678" t="s">
        <v>732</v>
      </c>
      <c r="C678" t="s">
        <v>720</v>
      </c>
    </row>
    <row r="679" spans="1:5" x14ac:dyDescent="0.25">
      <c r="A679" t="s">
        <v>733</v>
      </c>
      <c r="B679" t="s">
        <v>734</v>
      </c>
      <c r="C679" t="s">
        <v>720</v>
      </c>
    </row>
    <row r="680" spans="1:5" x14ac:dyDescent="0.25">
      <c r="A680" t="s">
        <v>34676</v>
      </c>
      <c r="B680" t="s">
        <v>34677</v>
      </c>
      <c r="C680" t="s">
        <v>720</v>
      </c>
      <c r="D680" t="s">
        <v>6037</v>
      </c>
      <c r="E680" t="s">
        <v>34678</v>
      </c>
    </row>
    <row r="681" spans="1:5" x14ac:dyDescent="0.25">
      <c r="A681" t="s">
        <v>34536</v>
      </c>
      <c r="B681" t="s">
        <v>34537</v>
      </c>
      <c r="C681" t="s">
        <v>720</v>
      </c>
      <c r="D681" t="s">
        <v>783</v>
      </c>
      <c r="E681" t="s">
        <v>29555</v>
      </c>
    </row>
    <row r="682" spans="1:5" x14ac:dyDescent="0.25">
      <c r="A682" t="s">
        <v>42767</v>
      </c>
      <c r="B682" t="s">
        <v>42768</v>
      </c>
      <c r="C682" t="s">
        <v>720</v>
      </c>
      <c r="D682" t="s">
        <v>36961</v>
      </c>
      <c r="E682" t="s">
        <v>37449</v>
      </c>
    </row>
    <row r="683" spans="1:5" x14ac:dyDescent="0.25">
      <c r="A683" t="s">
        <v>735</v>
      </c>
      <c r="B683" t="s">
        <v>736</v>
      </c>
      <c r="C683" t="s">
        <v>720</v>
      </c>
    </row>
    <row r="684" spans="1:5" x14ac:dyDescent="0.25">
      <c r="A684" t="s">
        <v>737</v>
      </c>
      <c r="B684" t="s">
        <v>738</v>
      </c>
      <c r="C684" t="s">
        <v>720</v>
      </c>
    </row>
    <row r="685" spans="1:5" x14ac:dyDescent="0.25">
      <c r="A685" t="s">
        <v>34538</v>
      </c>
      <c r="B685" t="s">
        <v>34539</v>
      </c>
      <c r="C685" t="s">
        <v>720</v>
      </c>
      <c r="D685" t="s">
        <v>34540</v>
      </c>
      <c r="E685" t="s">
        <v>34541</v>
      </c>
    </row>
    <row r="686" spans="1:5" x14ac:dyDescent="0.25">
      <c r="A686" t="s">
        <v>739</v>
      </c>
      <c r="B686" t="s">
        <v>740</v>
      </c>
      <c r="C686" t="s">
        <v>720</v>
      </c>
    </row>
    <row r="687" spans="1:5" x14ac:dyDescent="0.25">
      <c r="A687" t="s">
        <v>741</v>
      </c>
      <c r="B687" t="s">
        <v>742</v>
      </c>
      <c r="C687" t="s">
        <v>720</v>
      </c>
    </row>
    <row r="688" spans="1:5" x14ac:dyDescent="0.25">
      <c r="A688" t="s">
        <v>743</v>
      </c>
      <c r="B688" t="s">
        <v>744</v>
      </c>
      <c r="C688" t="s">
        <v>720</v>
      </c>
    </row>
    <row r="689" spans="1:5" x14ac:dyDescent="0.25">
      <c r="A689" t="s">
        <v>39577</v>
      </c>
      <c r="B689" t="s">
        <v>6658</v>
      </c>
      <c r="C689" t="s">
        <v>720</v>
      </c>
      <c r="D689" t="s">
        <v>31092</v>
      </c>
      <c r="E689" t="s">
        <v>30902</v>
      </c>
    </row>
    <row r="690" spans="1:5" x14ac:dyDescent="0.25">
      <c r="A690" t="s">
        <v>745</v>
      </c>
      <c r="B690" t="s">
        <v>746</v>
      </c>
      <c r="C690" t="s">
        <v>720</v>
      </c>
      <c r="D690" t="s">
        <v>747</v>
      </c>
      <c r="E690" t="s">
        <v>748</v>
      </c>
    </row>
    <row r="691" spans="1:5" x14ac:dyDescent="0.25">
      <c r="A691" t="s">
        <v>34679</v>
      </c>
      <c r="B691" t="s">
        <v>34680</v>
      </c>
      <c r="C691" t="s">
        <v>720</v>
      </c>
      <c r="D691" t="s">
        <v>34458</v>
      </c>
      <c r="E691" t="s">
        <v>34396</v>
      </c>
    </row>
    <row r="692" spans="1:5" x14ac:dyDescent="0.25">
      <c r="A692" t="s">
        <v>34681</v>
      </c>
      <c r="B692" t="s">
        <v>34682</v>
      </c>
      <c r="C692" t="s">
        <v>720</v>
      </c>
      <c r="D692" t="s">
        <v>34683</v>
      </c>
      <c r="E692" t="s">
        <v>34684</v>
      </c>
    </row>
    <row r="693" spans="1:5" x14ac:dyDescent="0.25">
      <c r="A693" t="s">
        <v>29550</v>
      </c>
      <c r="B693" t="s">
        <v>29551</v>
      </c>
      <c r="C693" t="s">
        <v>720</v>
      </c>
      <c r="D693" t="s">
        <v>29552</v>
      </c>
      <c r="E693" t="s">
        <v>19008</v>
      </c>
    </row>
    <row r="694" spans="1:5" x14ac:dyDescent="0.25">
      <c r="A694" t="s">
        <v>749</v>
      </c>
      <c r="B694" t="s">
        <v>750</v>
      </c>
      <c r="C694" t="s">
        <v>720</v>
      </c>
    </row>
    <row r="695" spans="1:5" x14ac:dyDescent="0.25">
      <c r="A695" t="s">
        <v>29553</v>
      </c>
      <c r="B695" t="s">
        <v>29554</v>
      </c>
      <c r="C695" t="s">
        <v>720</v>
      </c>
      <c r="D695" t="s">
        <v>787</v>
      </c>
      <c r="E695" t="s">
        <v>29555</v>
      </c>
    </row>
    <row r="696" spans="1:5" x14ac:dyDescent="0.25">
      <c r="A696" t="s">
        <v>751</v>
      </c>
      <c r="B696" t="s">
        <v>752</v>
      </c>
      <c r="C696" t="s">
        <v>720</v>
      </c>
    </row>
    <row r="697" spans="1:5" x14ac:dyDescent="0.25">
      <c r="A697" t="s">
        <v>753</v>
      </c>
      <c r="B697" t="s">
        <v>754</v>
      </c>
      <c r="C697" t="s">
        <v>720</v>
      </c>
      <c r="D697" t="s">
        <v>755</v>
      </c>
      <c r="E697" t="s">
        <v>756</v>
      </c>
    </row>
    <row r="698" spans="1:5" x14ac:dyDescent="0.25">
      <c r="A698" t="s">
        <v>34685</v>
      </c>
      <c r="B698" t="s">
        <v>30820</v>
      </c>
      <c r="C698" t="s">
        <v>720</v>
      </c>
      <c r="D698" t="s">
        <v>34686</v>
      </c>
      <c r="E698" t="s">
        <v>34687</v>
      </c>
    </row>
    <row r="699" spans="1:5" x14ac:dyDescent="0.25">
      <c r="A699" t="s">
        <v>29556</v>
      </c>
      <c r="B699" t="s">
        <v>29557</v>
      </c>
      <c r="C699" t="s">
        <v>720</v>
      </c>
      <c r="D699" t="s">
        <v>29558</v>
      </c>
      <c r="E699" t="s">
        <v>29559</v>
      </c>
    </row>
    <row r="700" spans="1:5" x14ac:dyDescent="0.25">
      <c r="A700" t="s">
        <v>34688</v>
      </c>
      <c r="B700" t="s">
        <v>12535</v>
      </c>
      <c r="C700" t="s">
        <v>720</v>
      </c>
      <c r="D700" t="s">
        <v>31092</v>
      </c>
      <c r="E700" t="s">
        <v>34689</v>
      </c>
    </row>
    <row r="701" spans="1:5" x14ac:dyDescent="0.25">
      <c r="A701" t="s">
        <v>757</v>
      </c>
      <c r="B701" t="s">
        <v>758</v>
      </c>
      <c r="C701" t="s">
        <v>720</v>
      </c>
      <c r="D701" t="s">
        <v>759</v>
      </c>
      <c r="E701" t="s">
        <v>760</v>
      </c>
    </row>
    <row r="702" spans="1:5" x14ac:dyDescent="0.25">
      <c r="A702" t="s">
        <v>31086</v>
      </c>
      <c r="B702" t="s">
        <v>31087</v>
      </c>
      <c r="C702" t="s">
        <v>720</v>
      </c>
      <c r="D702" t="s">
        <v>31088</v>
      </c>
      <c r="E702" t="s">
        <v>31089</v>
      </c>
    </row>
    <row r="703" spans="1:5" x14ac:dyDescent="0.25">
      <c r="A703" t="s">
        <v>43938</v>
      </c>
      <c r="B703" t="s">
        <v>43939</v>
      </c>
      <c r="C703" t="s">
        <v>720</v>
      </c>
    </row>
    <row r="704" spans="1:5" x14ac:dyDescent="0.25">
      <c r="A704" t="s">
        <v>761</v>
      </c>
      <c r="B704" t="s">
        <v>762</v>
      </c>
      <c r="C704" t="s">
        <v>720</v>
      </c>
      <c r="D704" t="s">
        <v>763</v>
      </c>
      <c r="E704" t="s">
        <v>764</v>
      </c>
    </row>
    <row r="705" spans="1:5" x14ac:dyDescent="0.25">
      <c r="A705" t="s">
        <v>765</v>
      </c>
      <c r="B705" t="s">
        <v>766</v>
      </c>
      <c r="C705" t="s">
        <v>720</v>
      </c>
    </row>
    <row r="706" spans="1:5" x14ac:dyDescent="0.25">
      <c r="A706" t="s">
        <v>23491</v>
      </c>
      <c r="B706" t="s">
        <v>23492</v>
      </c>
      <c r="C706" t="s">
        <v>720</v>
      </c>
    </row>
    <row r="707" spans="1:5" x14ac:dyDescent="0.25">
      <c r="A707" t="s">
        <v>23493</v>
      </c>
      <c r="B707" t="s">
        <v>23494</v>
      </c>
      <c r="C707" t="s">
        <v>720</v>
      </c>
      <c r="D707" t="s">
        <v>23495</v>
      </c>
      <c r="E707" t="s">
        <v>23496</v>
      </c>
    </row>
    <row r="708" spans="1:5" x14ac:dyDescent="0.25">
      <c r="A708" t="s">
        <v>767</v>
      </c>
      <c r="B708" t="s">
        <v>768</v>
      </c>
      <c r="C708" t="s">
        <v>720</v>
      </c>
    </row>
    <row r="709" spans="1:5" x14ac:dyDescent="0.25">
      <c r="A709" t="s">
        <v>32889</v>
      </c>
      <c r="B709" t="s">
        <v>32890</v>
      </c>
      <c r="C709" t="s">
        <v>720</v>
      </c>
      <c r="D709" t="s">
        <v>19700</v>
      </c>
      <c r="E709" t="s">
        <v>32891</v>
      </c>
    </row>
    <row r="710" spans="1:5" x14ac:dyDescent="0.25">
      <c r="A710" t="s">
        <v>30779</v>
      </c>
      <c r="B710" t="s">
        <v>30780</v>
      </c>
      <c r="C710" t="s">
        <v>720</v>
      </c>
    </row>
    <row r="711" spans="1:5" x14ac:dyDescent="0.25">
      <c r="A711" t="s">
        <v>769</v>
      </c>
      <c r="B711" t="s">
        <v>770</v>
      </c>
      <c r="C711" t="s">
        <v>720</v>
      </c>
      <c r="D711" t="s">
        <v>771</v>
      </c>
      <c r="E711" t="s">
        <v>772</v>
      </c>
    </row>
    <row r="712" spans="1:5" x14ac:dyDescent="0.25">
      <c r="A712" t="s">
        <v>773</v>
      </c>
      <c r="B712" t="s">
        <v>774</v>
      </c>
      <c r="C712" t="s">
        <v>720</v>
      </c>
    </row>
    <row r="713" spans="1:5" x14ac:dyDescent="0.25">
      <c r="A713" t="s">
        <v>23497</v>
      </c>
      <c r="B713" t="s">
        <v>23498</v>
      </c>
      <c r="C713" t="s">
        <v>720</v>
      </c>
    </row>
    <row r="714" spans="1:5" x14ac:dyDescent="0.25">
      <c r="A714" t="s">
        <v>36963</v>
      </c>
      <c r="B714" t="s">
        <v>36964</v>
      </c>
      <c r="C714" t="s">
        <v>720</v>
      </c>
    </row>
    <row r="715" spans="1:5" x14ac:dyDescent="0.25">
      <c r="A715" t="s">
        <v>775</v>
      </c>
      <c r="B715" t="s">
        <v>776</v>
      </c>
      <c r="C715" t="s">
        <v>720</v>
      </c>
    </row>
    <row r="716" spans="1:5" x14ac:dyDescent="0.25">
      <c r="A716" t="s">
        <v>777</v>
      </c>
      <c r="B716" t="s">
        <v>778</v>
      </c>
      <c r="C716" t="s">
        <v>720</v>
      </c>
      <c r="D716" t="s">
        <v>779</v>
      </c>
      <c r="E716" t="s">
        <v>780</v>
      </c>
    </row>
    <row r="717" spans="1:5" x14ac:dyDescent="0.25">
      <c r="A717" t="s">
        <v>38776</v>
      </c>
      <c r="B717" t="s">
        <v>38777</v>
      </c>
      <c r="C717" t="s">
        <v>720</v>
      </c>
      <c r="D717" t="s">
        <v>38778</v>
      </c>
      <c r="E717" t="s">
        <v>34921</v>
      </c>
    </row>
    <row r="718" spans="1:5" x14ac:dyDescent="0.25">
      <c r="A718" t="s">
        <v>781</v>
      </c>
      <c r="B718" t="s">
        <v>782</v>
      </c>
      <c r="C718" t="s">
        <v>720</v>
      </c>
      <c r="D718" t="s">
        <v>783</v>
      </c>
      <c r="E718" t="s">
        <v>784</v>
      </c>
    </row>
    <row r="719" spans="1:5" x14ac:dyDescent="0.25">
      <c r="A719" t="s">
        <v>30781</v>
      </c>
      <c r="B719" t="s">
        <v>30782</v>
      </c>
      <c r="C719" t="s">
        <v>720</v>
      </c>
    </row>
    <row r="720" spans="1:5" x14ac:dyDescent="0.25">
      <c r="A720" t="s">
        <v>785</v>
      </c>
      <c r="B720" t="s">
        <v>786</v>
      </c>
      <c r="C720" t="s">
        <v>720</v>
      </c>
      <c r="D720" t="s">
        <v>787</v>
      </c>
      <c r="E720" t="s">
        <v>788</v>
      </c>
    </row>
    <row r="721" spans="1:5" x14ac:dyDescent="0.25">
      <c r="A721" t="s">
        <v>36334</v>
      </c>
      <c r="B721" t="s">
        <v>29785</v>
      </c>
      <c r="C721" t="s">
        <v>720</v>
      </c>
      <c r="D721" t="s">
        <v>9780</v>
      </c>
      <c r="E721" t="s">
        <v>24734</v>
      </c>
    </row>
    <row r="722" spans="1:5" x14ac:dyDescent="0.25">
      <c r="A722" t="s">
        <v>31962</v>
      </c>
      <c r="B722" t="s">
        <v>31963</v>
      </c>
      <c r="C722" t="s">
        <v>720</v>
      </c>
      <c r="D722" t="s">
        <v>29133</v>
      </c>
      <c r="E722" t="s">
        <v>31964</v>
      </c>
    </row>
    <row r="723" spans="1:5" x14ac:dyDescent="0.25">
      <c r="A723" t="s">
        <v>789</v>
      </c>
      <c r="B723" t="s">
        <v>790</v>
      </c>
      <c r="C723" t="s">
        <v>720</v>
      </c>
    </row>
    <row r="724" spans="1:5" x14ac:dyDescent="0.25">
      <c r="A724" t="s">
        <v>36965</v>
      </c>
      <c r="B724" t="s">
        <v>36966</v>
      </c>
      <c r="C724" t="s">
        <v>720</v>
      </c>
      <c r="D724" t="s">
        <v>23398</v>
      </c>
      <c r="E724" t="s">
        <v>36967</v>
      </c>
    </row>
    <row r="725" spans="1:5" x14ac:dyDescent="0.25">
      <c r="A725" t="s">
        <v>791</v>
      </c>
      <c r="B725" t="s">
        <v>792</v>
      </c>
      <c r="C725" t="s">
        <v>720</v>
      </c>
    </row>
    <row r="726" spans="1:5" x14ac:dyDescent="0.25">
      <c r="A726" t="s">
        <v>793</v>
      </c>
      <c r="B726" t="s">
        <v>794</v>
      </c>
      <c r="C726" t="s">
        <v>720</v>
      </c>
    </row>
    <row r="727" spans="1:5" x14ac:dyDescent="0.25">
      <c r="A727" t="s">
        <v>32892</v>
      </c>
      <c r="B727" t="s">
        <v>32893</v>
      </c>
      <c r="C727" t="s">
        <v>720</v>
      </c>
      <c r="D727" t="s">
        <v>32894</v>
      </c>
      <c r="E727" t="s">
        <v>29541</v>
      </c>
    </row>
    <row r="728" spans="1:5" x14ac:dyDescent="0.25">
      <c r="A728" t="s">
        <v>39798</v>
      </c>
      <c r="B728" t="s">
        <v>10369</v>
      </c>
      <c r="C728" t="s">
        <v>720</v>
      </c>
      <c r="D728" t="s">
        <v>39799</v>
      </c>
      <c r="E728" t="s">
        <v>34471</v>
      </c>
    </row>
    <row r="729" spans="1:5" x14ac:dyDescent="0.25">
      <c r="A729" t="s">
        <v>795</v>
      </c>
      <c r="B729" t="s">
        <v>796</v>
      </c>
      <c r="C729" t="s">
        <v>720</v>
      </c>
    </row>
    <row r="730" spans="1:5" x14ac:dyDescent="0.25">
      <c r="A730" t="s">
        <v>19716</v>
      </c>
      <c r="B730" t="s">
        <v>19717</v>
      </c>
      <c r="C730" t="s">
        <v>720</v>
      </c>
      <c r="D730" t="s">
        <v>19718</v>
      </c>
      <c r="E730" t="s">
        <v>1085</v>
      </c>
    </row>
    <row r="731" spans="1:5" x14ac:dyDescent="0.25">
      <c r="A731" t="s">
        <v>34542</v>
      </c>
      <c r="B731" t="s">
        <v>34543</v>
      </c>
      <c r="C731" t="s">
        <v>720</v>
      </c>
      <c r="D731" t="s">
        <v>34544</v>
      </c>
      <c r="E731" t="s">
        <v>34545</v>
      </c>
    </row>
    <row r="732" spans="1:5" x14ac:dyDescent="0.25">
      <c r="A732" t="s">
        <v>797</v>
      </c>
      <c r="B732" t="s">
        <v>798</v>
      </c>
      <c r="C732" t="s">
        <v>720</v>
      </c>
    </row>
    <row r="733" spans="1:5" x14ac:dyDescent="0.25">
      <c r="A733" t="s">
        <v>38779</v>
      </c>
      <c r="B733" t="s">
        <v>38780</v>
      </c>
      <c r="C733" t="s">
        <v>720</v>
      </c>
      <c r="D733" t="s">
        <v>38781</v>
      </c>
      <c r="E733" t="s">
        <v>38782</v>
      </c>
    </row>
    <row r="734" spans="1:5" x14ac:dyDescent="0.25">
      <c r="A734" t="s">
        <v>30783</v>
      </c>
      <c r="B734" t="s">
        <v>30784</v>
      </c>
      <c r="C734" t="s">
        <v>720</v>
      </c>
      <c r="D734" t="s">
        <v>30785</v>
      </c>
      <c r="E734" t="s">
        <v>30786</v>
      </c>
    </row>
    <row r="735" spans="1:5" x14ac:dyDescent="0.25">
      <c r="A735" t="s">
        <v>23499</v>
      </c>
      <c r="B735" t="s">
        <v>23500</v>
      </c>
      <c r="C735" t="s">
        <v>720</v>
      </c>
    </row>
    <row r="736" spans="1:5" x14ac:dyDescent="0.25">
      <c r="A736" t="s">
        <v>35237</v>
      </c>
      <c r="B736" t="s">
        <v>35238</v>
      </c>
      <c r="C736" t="s">
        <v>720</v>
      </c>
      <c r="D736" t="s">
        <v>35239</v>
      </c>
      <c r="E736" t="s">
        <v>35240</v>
      </c>
    </row>
    <row r="737" spans="1:5" x14ac:dyDescent="0.25">
      <c r="A737" t="s">
        <v>43940</v>
      </c>
      <c r="B737" t="s">
        <v>43941</v>
      </c>
      <c r="C737" t="s">
        <v>720</v>
      </c>
    </row>
    <row r="738" spans="1:5" x14ac:dyDescent="0.25">
      <c r="A738" t="s">
        <v>799</v>
      </c>
      <c r="B738" t="s">
        <v>800</v>
      </c>
      <c r="C738" t="s">
        <v>720</v>
      </c>
    </row>
    <row r="739" spans="1:5" x14ac:dyDescent="0.25">
      <c r="A739" t="s">
        <v>801</v>
      </c>
      <c r="B739" t="s">
        <v>802</v>
      </c>
      <c r="C739" t="s">
        <v>720</v>
      </c>
    </row>
    <row r="740" spans="1:5" x14ac:dyDescent="0.25">
      <c r="A740" t="s">
        <v>32895</v>
      </c>
      <c r="B740" t="s">
        <v>32896</v>
      </c>
      <c r="C740" t="s">
        <v>720</v>
      </c>
      <c r="D740" t="s">
        <v>32897</v>
      </c>
      <c r="E740" t="s">
        <v>32898</v>
      </c>
    </row>
    <row r="741" spans="1:5" x14ac:dyDescent="0.25">
      <c r="A741" t="s">
        <v>23501</v>
      </c>
      <c r="B741" t="s">
        <v>23502</v>
      </c>
      <c r="C741" t="s">
        <v>720</v>
      </c>
    </row>
    <row r="742" spans="1:5" x14ac:dyDescent="0.25">
      <c r="A742" t="s">
        <v>34546</v>
      </c>
      <c r="B742" t="s">
        <v>18052</v>
      </c>
      <c r="C742" t="s">
        <v>720</v>
      </c>
      <c r="D742" t="s">
        <v>34547</v>
      </c>
      <c r="E742" t="s">
        <v>34548</v>
      </c>
    </row>
    <row r="743" spans="1:5" x14ac:dyDescent="0.25">
      <c r="A743" t="s">
        <v>23503</v>
      </c>
      <c r="B743" t="s">
        <v>23504</v>
      </c>
      <c r="C743" t="s">
        <v>720</v>
      </c>
    </row>
    <row r="744" spans="1:5" x14ac:dyDescent="0.25">
      <c r="A744" t="s">
        <v>803</v>
      </c>
      <c r="B744" t="s">
        <v>804</v>
      </c>
      <c r="C744" t="s">
        <v>720</v>
      </c>
    </row>
    <row r="745" spans="1:5" x14ac:dyDescent="0.25">
      <c r="A745" t="s">
        <v>36968</v>
      </c>
      <c r="B745" t="s">
        <v>36969</v>
      </c>
      <c r="C745" t="s">
        <v>720</v>
      </c>
    </row>
    <row r="746" spans="1:5" x14ac:dyDescent="0.25">
      <c r="A746" t="s">
        <v>805</v>
      </c>
      <c r="B746" t="s">
        <v>806</v>
      </c>
      <c r="C746" t="s">
        <v>720</v>
      </c>
      <c r="D746" t="s">
        <v>807</v>
      </c>
      <c r="E746" t="s">
        <v>808</v>
      </c>
    </row>
    <row r="747" spans="1:5" x14ac:dyDescent="0.25">
      <c r="A747" t="s">
        <v>809</v>
      </c>
      <c r="B747" t="s">
        <v>810</v>
      </c>
      <c r="C747" t="s">
        <v>720</v>
      </c>
    </row>
    <row r="748" spans="1:5" x14ac:dyDescent="0.25">
      <c r="A748" t="s">
        <v>30787</v>
      </c>
      <c r="B748" t="s">
        <v>30788</v>
      </c>
      <c r="C748" t="s">
        <v>720</v>
      </c>
    </row>
    <row r="749" spans="1:5" x14ac:dyDescent="0.25">
      <c r="A749" t="s">
        <v>811</v>
      </c>
      <c r="B749" t="s">
        <v>812</v>
      </c>
      <c r="C749" t="s">
        <v>720</v>
      </c>
      <c r="D749" t="s">
        <v>813</v>
      </c>
      <c r="E749" t="s">
        <v>814</v>
      </c>
    </row>
    <row r="750" spans="1:5" x14ac:dyDescent="0.25">
      <c r="A750" t="s">
        <v>38957</v>
      </c>
      <c r="B750" t="s">
        <v>23896</v>
      </c>
      <c r="C750" t="s">
        <v>720</v>
      </c>
      <c r="D750" t="s">
        <v>7526</v>
      </c>
      <c r="E750" t="s">
        <v>38958</v>
      </c>
    </row>
    <row r="751" spans="1:5" x14ac:dyDescent="0.25">
      <c r="A751" t="s">
        <v>815</v>
      </c>
      <c r="B751" t="s">
        <v>816</v>
      </c>
      <c r="C751" t="s">
        <v>720</v>
      </c>
    </row>
    <row r="752" spans="1:5" x14ac:dyDescent="0.25">
      <c r="A752" t="s">
        <v>817</v>
      </c>
      <c r="B752" t="s">
        <v>818</v>
      </c>
      <c r="C752" t="s">
        <v>720</v>
      </c>
      <c r="D752" t="s">
        <v>819</v>
      </c>
      <c r="E752" t="s">
        <v>820</v>
      </c>
    </row>
    <row r="753" spans="1:5" x14ac:dyDescent="0.25">
      <c r="A753" t="s">
        <v>36970</v>
      </c>
      <c r="B753" t="s">
        <v>36971</v>
      </c>
      <c r="C753" t="s">
        <v>720</v>
      </c>
    </row>
    <row r="754" spans="1:5" x14ac:dyDescent="0.25">
      <c r="A754" t="s">
        <v>32470</v>
      </c>
      <c r="B754" t="s">
        <v>32471</v>
      </c>
      <c r="C754" t="s">
        <v>720</v>
      </c>
      <c r="D754" t="s">
        <v>783</v>
      </c>
      <c r="E754" t="s">
        <v>784</v>
      </c>
    </row>
    <row r="755" spans="1:5" x14ac:dyDescent="0.25">
      <c r="A755" t="s">
        <v>821</v>
      </c>
      <c r="B755" t="s">
        <v>822</v>
      </c>
      <c r="C755" t="s">
        <v>720</v>
      </c>
    </row>
    <row r="756" spans="1:5" x14ac:dyDescent="0.25">
      <c r="A756" t="s">
        <v>823</v>
      </c>
      <c r="B756" t="s">
        <v>824</v>
      </c>
      <c r="C756" t="s">
        <v>720</v>
      </c>
      <c r="D756" t="s">
        <v>759</v>
      </c>
      <c r="E756" t="s">
        <v>825</v>
      </c>
    </row>
    <row r="757" spans="1:5" x14ac:dyDescent="0.25">
      <c r="A757" t="s">
        <v>37447</v>
      </c>
      <c r="B757" t="s">
        <v>37448</v>
      </c>
      <c r="C757" t="s">
        <v>720</v>
      </c>
      <c r="D757" t="s">
        <v>19730</v>
      </c>
      <c r="E757" t="s">
        <v>37449</v>
      </c>
    </row>
    <row r="758" spans="1:5" x14ac:dyDescent="0.25">
      <c r="A758" t="s">
        <v>30789</v>
      </c>
      <c r="B758" t="s">
        <v>30790</v>
      </c>
      <c r="C758" t="s">
        <v>720</v>
      </c>
      <c r="D758" t="s">
        <v>4458</v>
      </c>
      <c r="E758" t="s">
        <v>30791</v>
      </c>
    </row>
    <row r="759" spans="1:5" x14ac:dyDescent="0.25">
      <c r="A759" t="s">
        <v>23505</v>
      </c>
      <c r="B759" t="s">
        <v>23506</v>
      </c>
      <c r="C759" t="s">
        <v>720</v>
      </c>
      <c r="D759" t="s">
        <v>23507</v>
      </c>
      <c r="E759" t="s">
        <v>11501</v>
      </c>
    </row>
    <row r="760" spans="1:5" x14ac:dyDescent="0.25">
      <c r="A760" t="s">
        <v>38204</v>
      </c>
      <c r="B760" t="s">
        <v>38205</v>
      </c>
      <c r="C760" t="s">
        <v>720</v>
      </c>
      <c r="D760" t="s">
        <v>38206</v>
      </c>
      <c r="E760" t="s">
        <v>34303</v>
      </c>
    </row>
    <row r="761" spans="1:5" x14ac:dyDescent="0.25">
      <c r="A761" t="s">
        <v>31090</v>
      </c>
      <c r="B761" t="s">
        <v>31091</v>
      </c>
      <c r="C761" t="s">
        <v>720</v>
      </c>
      <c r="D761" t="s">
        <v>31092</v>
      </c>
      <c r="E761" t="s">
        <v>30902</v>
      </c>
    </row>
    <row r="762" spans="1:5" x14ac:dyDescent="0.25">
      <c r="A762" t="s">
        <v>826</v>
      </c>
      <c r="B762" t="s">
        <v>827</v>
      </c>
      <c r="C762" t="s">
        <v>720</v>
      </c>
    </row>
    <row r="763" spans="1:5" x14ac:dyDescent="0.25">
      <c r="A763" t="s">
        <v>828</v>
      </c>
      <c r="B763" t="s">
        <v>829</v>
      </c>
      <c r="C763" t="s">
        <v>720</v>
      </c>
    </row>
    <row r="764" spans="1:5" x14ac:dyDescent="0.25">
      <c r="A764" t="s">
        <v>830</v>
      </c>
      <c r="B764" t="s">
        <v>831</v>
      </c>
      <c r="C764" t="s">
        <v>720</v>
      </c>
    </row>
    <row r="765" spans="1:5" x14ac:dyDescent="0.25">
      <c r="A765" t="s">
        <v>43942</v>
      </c>
      <c r="B765" t="s">
        <v>43943</v>
      </c>
      <c r="C765" t="s">
        <v>720</v>
      </c>
    </row>
    <row r="766" spans="1:5" x14ac:dyDescent="0.25">
      <c r="A766" t="s">
        <v>29560</v>
      </c>
      <c r="B766" t="s">
        <v>29561</v>
      </c>
      <c r="C766" t="s">
        <v>720</v>
      </c>
      <c r="D766" t="s">
        <v>23475</v>
      </c>
      <c r="E766" t="s">
        <v>29562</v>
      </c>
    </row>
    <row r="767" spans="1:5" x14ac:dyDescent="0.25">
      <c r="A767" t="s">
        <v>832</v>
      </c>
      <c r="B767" t="s">
        <v>833</v>
      </c>
      <c r="C767" t="s">
        <v>720</v>
      </c>
    </row>
    <row r="768" spans="1:5" x14ac:dyDescent="0.25">
      <c r="A768" t="s">
        <v>32248</v>
      </c>
      <c r="B768" t="s">
        <v>32249</v>
      </c>
      <c r="C768" t="s">
        <v>835</v>
      </c>
    </row>
    <row r="769" spans="1:5" x14ac:dyDescent="0.25">
      <c r="A769" t="s">
        <v>834</v>
      </c>
      <c r="B769" t="s">
        <v>835</v>
      </c>
      <c r="C769" t="s">
        <v>835</v>
      </c>
      <c r="D769" t="s">
        <v>836</v>
      </c>
      <c r="E769" t="s">
        <v>837</v>
      </c>
    </row>
    <row r="770" spans="1:5" x14ac:dyDescent="0.25">
      <c r="A770" t="s">
        <v>838</v>
      </c>
      <c r="B770" t="s">
        <v>839</v>
      </c>
      <c r="C770" t="s">
        <v>835</v>
      </c>
      <c r="D770" t="s">
        <v>840</v>
      </c>
      <c r="E770" t="s">
        <v>837</v>
      </c>
    </row>
    <row r="771" spans="1:5" x14ac:dyDescent="0.25">
      <c r="A771" t="s">
        <v>30792</v>
      </c>
      <c r="B771" t="s">
        <v>30793</v>
      </c>
      <c r="C771" t="s">
        <v>835</v>
      </c>
      <c r="D771" t="s">
        <v>30794</v>
      </c>
      <c r="E771" t="s">
        <v>837</v>
      </c>
    </row>
    <row r="772" spans="1:5" x14ac:dyDescent="0.25">
      <c r="A772" t="s">
        <v>841</v>
      </c>
      <c r="B772" t="s">
        <v>842</v>
      </c>
      <c r="C772" t="s">
        <v>835</v>
      </c>
    </row>
    <row r="773" spans="1:5" x14ac:dyDescent="0.25">
      <c r="A773" t="s">
        <v>36972</v>
      </c>
      <c r="B773" t="s">
        <v>36973</v>
      </c>
      <c r="C773" t="s">
        <v>835</v>
      </c>
    </row>
    <row r="774" spans="1:5" x14ac:dyDescent="0.25">
      <c r="A774" t="s">
        <v>843</v>
      </c>
      <c r="B774" t="s">
        <v>844</v>
      </c>
      <c r="C774" t="s">
        <v>835</v>
      </c>
    </row>
    <row r="775" spans="1:5" x14ac:dyDescent="0.25">
      <c r="A775" t="s">
        <v>29563</v>
      </c>
      <c r="B775" t="s">
        <v>29564</v>
      </c>
      <c r="C775" t="s">
        <v>29565</v>
      </c>
      <c r="D775" t="s">
        <v>8560</v>
      </c>
      <c r="E775" t="s">
        <v>29566</v>
      </c>
    </row>
    <row r="776" spans="1:5" x14ac:dyDescent="0.25">
      <c r="A776" t="s">
        <v>31182</v>
      </c>
      <c r="B776" t="s">
        <v>31183</v>
      </c>
      <c r="C776" t="s">
        <v>847</v>
      </c>
    </row>
    <row r="777" spans="1:5" x14ac:dyDescent="0.25">
      <c r="A777" t="s">
        <v>845</v>
      </c>
      <c r="B777" t="s">
        <v>846</v>
      </c>
      <c r="C777" t="s">
        <v>847</v>
      </c>
    </row>
    <row r="778" spans="1:5" x14ac:dyDescent="0.25">
      <c r="A778" t="s">
        <v>23508</v>
      </c>
      <c r="B778" t="s">
        <v>23509</v>
      </c>
      <c r="C778" t="s">
        <v>847</v>
      </c>
      <c r="D778" t="s">
        <v>9375</v>
      </c>
      <c r="E778" t="s">
        <v>15837</v>
      </c>
    </row>
    <row r="779" spans="1:5" x14ac:dyDescent="0.25">
      <c r="A779" t="s">
        <v>23510</v>
      </c>
      <c r="B779" t="s">
        <v>23511</v>
      </c>
      <c r="C779" t="s">
        <v>847</v>
      </c>
      <c r="D779" t="s">
        <v>23512</v>
      </c>
      <c r="E779" t="s">
        <v>23513</v>
      </c>
    </row>
    <row r="780" spans="1:5" x14ac:dyDescent="0.25">
      <c r="A780" t="s">
        <v>34549</v>
      </c>
      <c r="B780" t="s">
        <v>34550</v>
      </c>
      <c r="C780" t="s">
        <v>847</v>
      </c>
      <c r="D780" t="s">
        <v>297</v>
      </c>
      <c r="E780" t="s">
        <v>34551</v>
      </c>
    </row>
    <row r="781" spans="1:5" x14ac:dyDescent="0.25">
      <c r="A781" t="s">
        <v>35616</v>
      </c>
      <c r="B781" t="s">
        <v>35617</v>
      </c>
      <c r="C781" t="s">
        <v>847</v>
      </c>
      <c r="D781" t="s">
        <v>35618</v>
      </c>
      <c r="E781" t="s">
        <v>35619</v>
      </c>
    </row>
    <row r="782" spans="1:5" x14ac:dyDescent="0.25">
      <c r="A782" t="s">
        <v>32699</v>
      </c>
      <c r="B782" t="s">
        <v>32700</v>
      </c>
      <c r="C782" t="s">
        <v>850</v>
      </c>
      <c r="D782" t="s">
        <v>10062</v>
      </c>
      <c r="E782" t="s">
        <v>180</v>
      </c>
    </row>
    <row r="783" spans="1:5" x14ac:dyDescent="0.25">
      <c r="A783" t="s">
        <v>31184</v>
      </c>
      <c r="B783" t="s">
        <v>31185</v>
      </c>
      <c r="C783" t="s">
        <v>850</v>
      </c>
    </row>
    <row r="784" spans="1:5" x14ac:dyDescent="0.25">
      <c r="A784" t="s">
        <v>23514</v>
      </c>
      <c r="B784" t="s">
        <v>23515</v>
      </c>
      <c r="C784" t="s">
        <v>850</v>
      </c>
    </row>
    <row r="785" spans="1:5" x14ac:dyDescent="0.25">
      <c r="A785" t="s">
        <v>31093</v>
      </c>
      <c r="B785" t="s">
        <v>31094</v>
      </c>
      <c r="C785" t="s">
        <v>850</v>
      </c>
      <c r="D785" t="s">
        <v>7383</v>
      </c>
      <c r="E785" t="s">
        <v>14364</v>
      </c>
    </row>
    <row r="786" spans="1:5" x14ac:dyDescent="0.25">
      <c r="A786" t="s">
        <v>31095</v>
      </c>
      <c r="B786" t="s">
        <v>31096</v>
      </c>
      <c r="C786" t="s">
        <v>850</v>
      </c>
      <c r="D786" t="s">
        <v>5737</v>
      </c>
      <c r="E786" t="s">
        <v>10162</v>
      </c>
    </row>
    <row r="787" spans="1:5" x14ac:dyDescent="0.25">
      <c r="A787" t="s">
        <v>31097</v>
      </c>
      <c r="B787" t="s">
        <v>31098</v>
      </c>
      <c r="C787" t="s">
        <v>850</v>
      </c>
      <c r="D787" t="s">
        <v>9669</v>
      </c>
      <c r="E787" t="s">
        <v>24447</v>
      </c>
    </row>
    <row r="788" spans="1:5" x14ac:dyDescent="0.25">
      <c r="A788" t="s">
        <v>848</v>
      </c>
      <c r="B788" t="s">
        <v>849</v>
      </c>
      <c r="C788" t="s">
        <v>850</v>
      </c>
      <c r="D788" t="s">
        <v>851</v>
      </c>
      <c r="E788" t="s">
        <v>852</v>
      </c>
    </row>
    <row r="789" spans="1:5" x14ac:dyDescent="0.25">
      <c r="A789" t="s">
        <v>31099</v>
      </c>
      <c r="B789" t="s">
        <v>31100</v>
      </c>
      <c r="C789" t="s">
        <v>850</v>
      </c>
      <c r="D789" t="s">
        <v>50</v>
      </c>
      <c r="E789" t="s">
        <v>10053</v>
      </c>
    </row>
    <row r="790" spans="1:5" x14ac:dyDescent="0.25">
      <c r="A790" t="s">
        <v>39796</v>
      </c>
      <c r="B790" t="s">
        <v>39797</v>
      </c>
      <c r="C790" t="s">
        <v>850</v>
      </c>
      <c r="D790" t="s">
        <v>15924</v>
      </c>
      <c r="E790" t="s">
        <v>105</v>
      </c>
    </row>
    <row r="791" spans="1:5" x14ac:dyDescent="0.25">
      <c r="A791" t="s">
        <v>31101</v>
      </c>
      <c r="B791" t="s">
        <v>31102</v>
      </c>
      <c r="C791" t="s">
        <v>850</v>
      </c>
      <c r="D791" t="s">
        <v>5583</v>
      </c>
      <c r="E791" t="s">
        <v>131</v>
      </c>
    </row>
    <row r="792" spans="1:5" x14ac:dyDescent="0.25">
      <c r="A792" t="s">
        <v>853</v>
      </c>
      <c r="B792" t="s">
        <v>854</v>
      </c>
      <c r="C792" t="s">
        <v>850</v>
      </c>
      <c r="D792" t="s">
        <v>855</v>
      </c>
      <c r="E792" t="s">
        <v>856</v>
      </c>
    </row>
    <row r="793" spans="1:5" x14ac:dyDescent="0.25">
      <c r="A793" t="s">
        <v>28014</v>
      </c>
      <c r="B793" t="s">
        <v>28015</v>
      </c>
      <c r="C793" t="s">
        <v>859</v>
      </c>
      <c r="D793" t="s">
        <v>28016</v>
      </c>
      <c r="E793" t="s">
        <v>28017</v>
      </c>
    </row>
    <row r="794" spans="1:5" x14ac:dyDescent="0.25">
      <c r="A794" t="s">
        <v>857</v>
      </c>
      <c r="B794" t="s">
        <v>858</v>
      </c>
      <c r="C794" t="s">
        <v>859</v>
      </c>
    </row>
    <row r="795" spans="1:5" x14ac:dyDescent="0.25">
      <c r="A795" t="s">
        <v>23516</v>
      </c>
      <c r="B795" t="s">
        <v>23517</v>
      </c>
      <c r="C795" t="s">
        <v>859</v>
      </c>
      <c r="D795" t="s">
        <v>13648</v>
      </c>
      <c r="E795" t="s">
        <v>23518</v>
      </c>
    </row>
    <row r="796" spans="1:5" x14ac:dyDescent="0.25">
      <c r="A796" t="s">
        <v>27987</v>
      </c>
      <c r="B796" t="s">
        <v>27988</v>
      </c>
      <c r="C796" t="s">
        <v>862</v>
      </c>
      <c r="D796" t="s">
        <v>27989</v>
      </c>
      <c r="E796" t="s">
        <v>27990</v>
      </c>
    </row>
    <row r="797" spans="1:5" x14ac:dyDescent="0.25">
      <c r="A797" t="s">
        <v>33628</v>
      </c>
      <c r="B797" t="s">
        <v>33629</v>
      </c>
      <c r="C797" t="s">
        <v>862</v>
      </c>
      <c r="D797" t="s">
        <v>23765</v>
      </c>
      <c r="E797" t="s">
        <v>33630</v>
      </c>
    </row>
    <row r="798" spans="1:5" x14ac:dyDescent="0.25">
      <c r="A798" t="s">
        <v>23519</v>
      </c>
      <c r="B798" t="s">
        <v>23520</v>
      </c>
      <c r="C798" t="s">
        <v>862</v>
      </c>
      <c r="D798" t="s">
        <v>2683</v>
      </c>
      <c r="E798" t="s">
        <v>23521</v>
      </c>
    </row>
    <row r="799" spans="1:5" x14ac:dyDescent="0.25">
      <c r="A799" t="s">
        <v>42753</v>
      </c>
      <c r="B799" t="s">
        <v>42754</v>
      </c>
      <c r="C799" t="s">
        <v>862</v>
      </c>
    </row>
    <row r="800" spans="1:5" x14ac:dyDescent="0.25">
      <c r="A800" t="s">
        <v>860</v>
      </c>
      <c r="B800" t="s">
        <v>861</v>
      </c>
      <c r="C800" t="s">
        <v>862</v>
      </c>
    </row>
    <row r="801" spans="1:5" x14ac:dyDescent="0.25">
      <c r="A801" t="s">
        <v>863</v>
      </c>
      <c r="B801" t="s">
        <v>864</v>
      </c>
      <c r="C801" t="s">
        <v>862</v>
      </c>
    </row>
    <row r="802" spans="1:5" x14ac:dyDescent="0.25">
      <c r="A802" t="s">
        <v>865</v>
      </c>
      <c r="B802" t="s">
        <v>866</v>
      </c>
      <c r="C802" t="s">
        <v>862</v>
      </c>
    </row>
    <row r="803" spans="1:5" x14ac:dyDescent="0.25">
      <c r="A803" t="s">
        <v>36974</v>
      </c>
      <c r="B803" t="s">
        <v>36975</v>
      </c>
      <c r="C803" t="s">
        <v>862</v>
      </c>
    </row>
    <row r="804" spans="1:5" x14ac:dyDescent="0.25">
      <c r="A804" t="s">
        <v>38959</v>
      </c>
      <c r="B804" t="s">
        <v>38960</v>
      </c>
      <c r="C804" t="s">
        <v>862</v>
      </c>
      <c r="D804" t="s">
        <v>38961</v>
      </c>
      <c r="E804" t="s">
        <v>17824</v>
      </c>
    </row>
    <row r="805" spans="1:5" x14ac:dyDescent="0.25">
      <c r="A805" t="s">
        <v>43944</v>
      </c>
      <c r="B805" t="s">
        <v>43945</v>
      </c>
      <c r="C805" t="s">
        <v>862</v>
      </c>
    </row>
    <row r="806" spans="1:5" x14ac:dyDescent="0.25">
      <c r="A806" t="s">
        <v>31370</v>
      </c>
      <c r="B806" t="s">
        <v>31371</v>
      </c>
      <c r="C806" t="s">
        <v>862</v>
      </c>
      <c r="D806" t="s">
        <v>19403</v>
      </c>
      <c r="E806" t="s">
        <v>31372</v>
      </c>
    </row>
    <row r="807" spans="1:5" x14ac:dyDescent="0.25">
      <c r="A807" t="s">
        <v>33631</v>
      </c>
      <c r="B807" t="s">
        <v>33632</v>
      </c>
      <c r="C807" t="s">
        <v>862</v>
      </c>
      <c r="D807" t="s">
        <v>33633</v>
      </c>
      <c r="E807" t="s">
        <v>33634</v>
      </c>
    </row>
    <row r="808" spans="1:5" x14ac:dyDescent="0.25">
      <c r="A808" t="s">
        <v>33635</v>
      </c>
      <c r="B808" t="s">
        <v>33636</v>
      </c>
      <c r="C808" t="s">
        <v>446</v>
      </c>
      <c r="D808" t="s">
        <v>3425</v>
      </c>
      <c r="E808" t="s">
        <v>501</v>
      </c>
    </row>
    <row r="809" spans="1:5" x14ac:dyDescent="0.25">
      <c r="A809" t="s">
        <v>27873</v>
      </c>
      <c r="B809" t="s">
        <v>27874</v>
      </c>
      <c r="C809" t="s">
        <v>446</v>
      </c>
      <c r="D809" t="s">
        <v>567</v>
      </c>
      <c r="E809" t="s">
        <v>490</v>
      </c>
    </row>
    <row r="810" spans="1:5" x14ac:dyDescent="0.25">
      <c r="A810" t="s">
        <v>31341</v>
      </c>
      <c r="B810" t="s">
        <v>31342</v>
      </c>
      <c r="C810" t="s">
        <v>446</v>
      </c>
    </row>
    <row r="811" spans="1:5" x14ac:dyDescent="0.25">
      <c r="A811" t="s">
        <v>34085</v>
      </c>
      <c r="B811" t="s">
        <v>34086</v>
      </c>
      <c r="C811" t="s">
        <v>446</v>
      </c>
    </row>
    <row r="812" spans="1:5" x14ac:dyDescent="0.25">
      <c r="A812" t="s">
        <v>33637</v>
      </c>
      <c r="B812" t="s">
        <v>33638</v>
      </c>
      <c r="C812" t="s">
        <v>446</v>
      </c>
      <c r="D812" t="s">
        <v>607</v>
      </c>
      <c r="E812" t="s">
        <v>497</v>
      </c>
    </row>
    <row r="813" spans="1:5" x14ac:dyDescent="0.25">
      <c r="A813" t="s">
        <v>30795</v>
      </c>
      <c r="B813" t="s">
        <v>30796</v>
      </c>
      <c r="C813" t="s">
        <v>446</v>
      </c>
      <c r="D813" t="s">
        <v>571</v>
      </c>
      <c r="E813" t="s">
        <v>2142</v>
      </c>
    </row>
    <row r="814" spans="1:5" x14ac:dyDescent="0.25">
      <c r="A814" t="s">
        <v>867</v>
      </c>
      <c r="B814" t="s">
        <v>868</v>
      </c>
      <c r="C814" t="s">
        <v>446</v>
      </c>
      <c r="D814" t="s">
        <v>489</v>
      </c>
      <c r="E814" t="s">
        <v>869</v>
      </c>
    </row>
    <row r="815" spans="1:5" x14ac:dyDescent="0.25">
      <c r="A815" t="s">
        <v>870</v>
      </c>
      <c r="B815" t="s">
        <v>871</v>
      </c>
      <c r="C815" t="s">
        <v>446</v>
      </c>
    </row>
    <row r="816" spans="1:5" x14ac:dyDescent="0.25">
      <c r="A816" t="s">
        <v>872</v>
      </c>
      <c r="B816" t="s">
        <v>873</v>
      </c>
      <c r="C816" t="s">
        <v>446</v>
      </c>
      <c r="D816" t="s">
        <v>489</v>
      </c>
      <c r="E816" t="s">
        <v>874</v>
      </c>
    </row>
    <row r="817" spans="1:5" x14ac:dyDescent="0.25">
      <c r="A817" t="s">
        <v>875</v>
      </c>
      <c r="B817" t="s">
        <v>876</v>
      </c>
      <c r="C817" t="s">
        <v>446</v>
      </c>
      <c r="D817" t="s">
        <v>557</v>
      </c>
      <c r="E817" t="s">
        <v>508</v>
      </c>
    </row>
    <row r="818" spans="1:5" x14ac:dyDescent="0.25">
      <c r="A818" t="s">
        <v>877</v>
      </c>
      <c r="B818" t="s">
        <v>878</v>
      </c>
      <c r="C818" t="s">
        <v>446</v>
      </c>
      <c r="D818" t="s">
        <v>455</v>
      </c>
      <c r="E818" t="s">
        <v>879</v>
      </c>
    </row>
    <row r="819" spans="1:5" x14ac:dyDescent="0.25">
      <c r="A819" t="s">
        <v>36976</v>
      </c>
      <c r="B819" t="s">
        <v>36977</v>
      </c>
      <c r="C819" t="s">
        <v>446</v>
      </c>
      <c r="D819" t="s">
        <v>593</v>
      </c>
      <c r="E819" t="s">
        <v>12209</v>
      </c>
    </row>
    <row r="820" spans="1:5" x14ac:dyDescent="0.25">
      <c r="A820" t="s">
        <v>880</v>
      </c>
      <c r="B820" t="s">
        <v>881</v>
      </c>
      <c r="C820" t="s">
        <v>446</v>
      </c>
      <c r="D820" t="s">
        <v>882</v>
      </c>
      <c r="E820" t="s">
        <v>493</v>
      </c>
    </row>
    <row r="821" spans="1:5" x14ac:dyDescent="0.25">
      <c r="A821" t="s">
        <v>30797</v>
      </c>
      <c r="B821" t="s">
        <v>30798</v>
      </c>
      <c r="C821" t="s">
        <v>446</v>
      </c>
      <c r="D821" t="s">
        <v>882</v>
      </c>
      <c r="E821" t="s">
        <v>4845</v>
      </c>
    </row>
    <row r="822" spans="1:5" x14ac:dyDescent="0.25">
      <c r="A822" t="s">
        <v>883</v>
      </c>
      <c r="B822" t="s">
        <v>884</v>
      </c>
      <c r="C822" t="s">
        <v>446</v>
      </c>
      <c r="D822" t="s">
        <v>37</v>
      </c>
      <c r="E822" t="s">
        <v>885</v>
      </c>
    </row>
    <row r="823" spans="1:5" x14ac:dyDescent="0.25">
      <c r="A823" t="s">
        <v>886</v>
      </c>
      <c r="B823" t="s">
        <v>887</v>
      </c>
      <c r="C823" t="s">
        <v>446</v>
      </c>
      <c r="D823" t="s">
        <v>485</v>
      </c>
      <c r="E823" t="s">
        <v>888</v>
      </c>
    </row>
    <row r="824" spans="1:5" x14ac:dyDescent="0.25">
      <c r="A824" t="s">
        <v>889</v>
      </c>
      <c r="B824" t="s">
        <v>890</v>
      </c>
      <c r="C824" t="s">
        <v>446</v>
      </c>
      <c r="D824" t="s">
        <v>533</v>
      </c>
      <c r="E824" t="s">
        <v>618</v>
      </c>
    </row>
    <row r="825" spans="1:5" x14ac:dyDescent="0.25">
      <c r="A825" t="s">
        <v>38855</v>
      </c>
      <c r="B825" t="s">
        <v>38856</v>
      </c>
      <c r="C825" t="s">
        <v>446</v>
      </c>
      <c r="D825" t="s">
        <v>567</v>
      </c>
      <c r="E825" t="s">
        <v>667</v>
      </c>
    </row>
    <row r="826" spans="1:5" x14ac:dyDescent="0.25">
      <c r="A826" t="s">
        <v>891</v>
      </c>
      <c r="B826" t="s">
        <v>892</v>
      </c>
      <c r="C826" t="s">
        <v>446</v>
      </c>
      <c r="D826" t="s">
        <v>447</v>
      </c>
      <c r="E826" t="s">
        <v>561</v>
      </c>
    </row>
    <row r="827" spans="1:5" x14ac:dyDescent="0.25">
      <c r="A827" t="s">
        <v>893</v>
      </c>
      <c r="B827" t="s">
        <v>894</v>
      </c>
      <c r="C827" t="s">
        <v>446</v>
      </c>
      <c r="D827" t="s">
        <v>455</v>
      </c>
      <c r="E827" t="s">
        <v>527</v>
      </c>
    </row>
    <row r="828" spans="1:5" x14ac:dyDescent="0.25">
      <c r="A828" t="s">
        <v>895</v>
      </c>
      <c r="B828" t="s">
        <v>896</v>
      </c>
      <c r="C828" t="s">
        <v>446</v>
      </c>
      <c r="D828" t="s">
        <v>451</v>
      </c>
      <c r="E828" t="s">
        <v>530</v>
      </c>
    </row>
    <row r="829" spans="1:5" x14ac:dyDescent="0.25">
      <c r="A829" t="s">
        <v>30799</v>
      </c>
      <c r="B829" t="s">
        <v>30800</v>
      </c>
      <c r="C829" t="s">
        <v>446</v>
      </c>
      <c r="D829" t="s">
        <v>567</v>
      </c>
      <c r="E829" t="s">
        <v>615</v>
      </c>
    </row>
    <row r="830" spans="1:5" x14ac:dyDescent="0.25">
      <c r="A830" t="s">
        <v>897</v>
      </c>
      <c r="B830" t="s">
        <v>898</v>
      </c>
      <c r="C830" t="s">
        <v>446</v>
      </c>
      <c r="D830" t="s">
        <v>571</v>
      </c>
      <c r="E830" t="s">
        <v>653</v>
      </c>
    </row>
    <row r="831" spans="1:5" x14ac:dyDescent="0.25">
      <c r="A831" t="s">
        <v>899</v>
      </c>
      <c r="B831" t="s">
        <v>900</v>
      </c>
      <c r="C831" t="s">
        <v>446</v>
      </c>
      <c r="D831" t="s">
        <v>901</v>
      </c>
      <c r="E831" t="s">
        <v>902</v>
      </c>
    </row>
    <row r="832" spans="1:5" x14ac:dyDescent="0.25">
      <c r="A832" t="s">
        <v>903</v>
      </c>
      <c r="B832" t="s">
        <v>904</v>
      </c>
      <c r="C832" t="s">
        <v>446</v>
      </c>
      <c r="D832" t="s">
        <v>649</v>
      </c>
      <c r="E832" t="s">
        <v>659</v>
      </c>
    </row>
    <row r="833" spans="1:5" x14ac:dyDescent="0.25">
      <c r="A833" t="s">
        <v>36978</v>
      </c>
      <c r="B833" t="s">
        <v>36979</v>
      </c>
      <c r="C833" t="s">
        <v>446</v>
      </c>
      <c r="D833" t="s">
        <v>37</v>
      </c>
      <c r="E833" t="s">
        <v>501</v>
      </c>
    </row>
    <row r="834" spans="1:5" x14ac:dyDescent="0.25">
      <c r="A834" t="s">
        <v>905</v>
      </c>
      <c r="B834" t="s">
        <v>906</v>
      </c>
      <c r="C834" t="s">
        <v>446</v>
      </c>
      <c r="D834" t="s">
        <v>577</v>
      </c>
      <c r="E834" t="s">
        <v>869</v>
      </c>
    </row>
    <row r="835" spans="1:5" x14ac:dyDescent="0.25">
      <c r="A835" t="s">
        <v>907</v>
      </c>
      <c r="B835" t="s">
        <v>908</v>
      </c>
      <c r="C835" t="s">
        <v>446</v>
      </c>
      <c r="D835" t="s">
        <v>533</v>
      </c>
      <c r="E835" t="s">
        <v>909</v>
      </c>
    </row>
    <row r="836" spans="1:5" x14ac:dyDescent="0.25">
      <c r="A836" t="s">
        <v>43584</v>
      </c>
      <c r="B836" t="s">
        <v>43585</v>
      </c>
      <c r="C836" t="s">
        <v>446</v>
      </c>
    </row>
    <row r="837" spans="1:5" x14ac:dyDescent="0.25">
      <c r="A837" t="s">
        <v>910</v>
      </c>
      <c r="B837" t="s">
        <v>911</v>
      </c>
      <c r="C837" t="s">
        <v>446</v>
      </c>
      <c r="D837" t="s">
        <v>603</v>
      </c>
      <c r="E837" t="s">
        <v>590</v>
      </c>
    </row>
    <row r="838" spans="1:5" x14ac:dyDescent="0.25">
      <c r="A838" t="s">
        <v>912</v>
      </c>
      <c r="B838" t="s">
        <v>913</v>
      </c>
      <c r="C838" t="s">
        <v>446</v>
      </c>
      <c r="D838" t="s">
        <v>914</v>
      </c>
      <c r="E838" t="s">
        <v>541</v>
      </c>
    </row>
    <row r="839" spans="1:5" x14ac:dyDescent="0.25">
      <c r="A839" t="s">
        <v>34690</v>
      </c>
      <c r="B839" t="s">
        <v>34691</v>
      </c>
      <c r="C839" t="s">
        <v>446</v>
      </c>
      <c r="D839" t="s">
        <v>4740</v>
      </c>
      <c r="E839" t="s">
        <v>4845</v>
      </c>
    </row>
    <row r="840" spans="1:5" x14ac:dyDescent="0.25">
      <c r="A840" t="s">
        <v>43946</v>
      </c>
      <c r="B840" t="s">
        <v>43947</v>
      </c>
      <c r="C840" t="s">
        <v>446</v>
      </c>
      <c r="D840" t="s">
        <v>451</v>
      </c>
      <c r="E840" t="s">
        <v>3533</v>
      </c>
    </row>
    <row r="841" spans="1:5" x14ac:dyDescent="0.25">
      <c r="A841" t="s">
        <v>915</v>
      </c>
      <c r="B841" t="s">
        <v>916</v>
      </c>
      <c r="C841" t="s">
        <v>446</v>
      </c>
      <c r="D841" t="s">
        <v>917</v>
      </c>
      <c r="E841" t="s">
        <v>918</v>
      </c>
    </row>
    <row r="842" spans="1:5" x14ac:dyDescent="0.25">
      <c r="A842" t="s">
        <v>919</v>
      </c>
      <c r="B842" t="s">
        <v>920</v>
      </c>
      <c r="C842" t="s">
        <v>446</v>
      </c>
      <c r="D842" t="s">
        <v>500</v>
      </c>
      <c r="E842" t="s">
        <v>667</v>
      </c>
    </row>
    <row r="843" spans="1:5" x14ac:dyDescent="0.25">
      <c r="A843" t="s">
        <v>921</v>
      </c>
      <c r="B843" t="s">
        <v>922</v>
      </c>
      <c r="C843" t="s">
        <v>446</v>
      </c>
      <c r="D843" t="s">
        <v>557</v>
      </c>
      <c r="E843" t="s">
        <v>923</v>
      </c>
    </row>
    <row r="844" spans="1:5" x14ac:dyDescent="0.25">
      <c r="A844" t="s">
        <v>36980</v>
      </c>
      <c r="B844" t="s">
        <v>36981</v>
      </c>
      <c r="C844" t="s">
        <v>446</v>
      </c>
      <c r="D844" t="s">
        <v>603</v>
      </c>
      <c r="E844" t="s">
        <v>8002</v>
      </c>
    </row>
    <row r="845" spans="1:5" x14ac:dyDescent="0.25">
      <c r="A845" t="s">
        <v>924</v>
      </c>
      <c r="B845" t="s">
        <v>925</v>
      </c>
      <c r="C845" t="s">
        <v>446</v>
      </c>
      <c r="D845" t="s">
        <v>485</v>
      </c>
      <c r="E845" t="s">
        <v>926</v>
      </c>
    </row>
    <row r="846" spans="1:5" x14ac:dyDescent="0.25">
      <c r="A846" t="s">
        <v>927</v>
      </c>
      <c r="B846" t="s">
        <v>928</v>
      </c>
      <c r="C846" t="s">
        <v>446</v>
      </c>
      <c r="D846" t="s">
        <v>485</v>
      </c>
      <c r="E846" t="s">
        <v>644</v>
      </c>
    </row>
    <row r="847" spans="1:5" x14ac:dyDescent="0.25">
      <c r="A847" t="s">
        <v>929</v>
      </c>
      <c r="B847" t="s">
        <v>930</v>
      </c>
      <c r="C847" t="s">
        <v>446</v>
      </c>
      <c r="D847" t="s">
        <v>557</v>
      </c>
      <c r="E847" t="s">
        <v>618</v>
      </c>
    </row>
    <row r="848" spans="1:5" x14ac:dyDescent="0.25">
      <c r="A848" t="s">
        <v>40272</v>
      </c>
      <c r="B848" t="s">
        <v>40273</v>
      </c>
      <c r="C848" t="s">
        <v>446</v>
      </c>
      <c r="D848" t="s">
        <v>485</v>
      </c>
      <c r="E848" t="s">
        <v>4776</v>
      </c>
    </row>
    <row r="849" spans="1:5" x14ac:dyDescent="0.25">
      <c r="A849" t="s">
        <v>931</v>
      </c>
      <c r="B849" t="s">
        <v>932</v>
      </c>
      <c r="C849" t="s">
        <v>446</v>
      </c>
      <c r="D849" t="s">
        <v>643</v>
      </c>
      <c r="E849" t="s">
        <v>622</v>
      </c>
    </row>
    <row r="850" spans="1:5" x14ac:dyDescent="0.25">
      <c r="A850" t="s">
        <v>933</v>
      </c>
      <c r="B850" t="s">
        <v>934</v>
      </c>
      <c r="C850" t="s">
        <v>446</v>
      </c>
      <c r="D850" t="s">
        <v>504</v>
      </c>
      <c r="E850" t="s">
        <v>568</v>
      </c>
    </row>
    <row r="851" spans="1:5" x14ac:dyDescent="0.25">
      <c r="A851" t="s">
        <v>444</v>
      </c>
      <c r="B851" t="s">
        <v>445</v>
      </c>
      <c r="C851" t="s">
        <v>446</v>
      </c>
      <c r="D851" t="s">
        <v>447</v>
      </c>
      <c r="E851" t="s">
        <v>448</v>
      </c>
    </row>
    <row r="852" spans="1:5" x14ac:dyDescent="0.25">
      <c r="A852" t="s">
        <v>31103</v>
      </c>
      <c r="B852" t="s">
        <v>31104</v>
      </c>
      <c r="C852" t="s">
        <v>446</v>
      </c>
      <c r="D852" t="s">
        <v>8009</v>
      </c>
      <c r="E852" t="s">
        <v>597</v>
      </c>
    </row>
    <row r="853" spans="1:5" x14ac:dyDescent="0.25">
      <c r="A853" t="s">
        <v>449</v>
      </c>
      <c r="B853" t="s">
        <v>450</v>
      </c>
      <c r="C853" t="s">
        <v>446</v>
      </c>
      <c r="D853" t="s">
        <v>451</v>
      </c>
      <c r="E853" t="s">
        <v>452</v>
      </c>
    </row>
    <row r="854" spans="1:5" x14ac:dyDescent="0.25">
      <c r="A854" t="s">
        <v>453</v>
      </c>
      <c r="B854" t="s">
        <v>454</v>
      </c>
      <c r="C854" t="s">
        <v>446</v>
      </c>
      <c r="D854" t="s">
        <v>455</v>
      </c>
      <c r="E854" t="s">
        <v>456</v>
      </c>
    </row>
    <row r="855" spans="1:5" x14ac:dyDescent="0.25">
      <c r="A855" t="s">
        <v>457</v>
      </c>
      <c r="B855" t="s">
        <v>458</v>
      </c>
      <c r="C855" t="s">
        <v>446</v>
      </c>
      <c r="D855" t="s">
        <v>459</v>
      </c>
      <c r="E855" t="s">
        <v>460</v>
      </c>
    </row>
    <row r="856" spans="1:5" x14ac:dyDescent="0.25">
      <c r="A856" t="s">
        <v>7487</v>
      </c>
      <c r="B856" t="s">
        <v>7488</v>
      </c>
      <c r="C856" t="s">
        <v>446</v>
      </c>
      <c r="D856" t="s">
        <v>882</v>
      </c>
      <c r="E856" t="s">
        <v>597</v>
      </c>
    </row>
    <row r="857" spans="1:5" x14ac:dyDescent="0.25">
      <c r="A857" t="s">
        <v>2143</v>
      </c>
      <c r="B857" t="s">
        <v>2144</v>
      </c>
      <c r="C857" t="s">
        <v>446</v>
      </c>
      <c r="D857" t="s">
        <v>621</v>
      </c>
      <c r="E857" t="s">
        <v>653</v>
      </c>
    </row>
    <row r="858" spans="1:5" x14ac:dyDescent="0.25">
      <c r="A858" t="s">
        <v>39612</v>
      </c>
      <c r="B858" t="s">
        <v>39613</v>
      </c>
      <c r="C858" t="s">
        <v>446</v>
      </c>
      <c r="D858" t="s">
        <v>504</v>
      </c>
      <c r="E858" t="s">
        <v>544</v>
      </c>
    </row>
    <row r="859" spans="1:5" x14ac:dyDescent="0.25">
      <c r="A859" t="s">
        <v>4702</v>
      </c>
      <c r="B859" t="s">
        <v>4703</v>
      </c>
      <c r="C859" t="s">
        <v>446</v>
      </c>
      <c r="D859" t="s">
        <v>649</v>
      </c>
      <c r="E859" t="s">
        <v>4704</v>
      </c>
    </row>
    <row r="860" spans="1:5" x14ac:dyDescent="0.25">
      <c r="A860" t="s">
        <v>4705</v>
      </c>
      <c r="B860" t="s">
        <v>4706</v>
      </c>
      <c r="C860" t="s">
        <v>446</v>
      </c>
      <c r="D860" t="s">
        <v>4707</v>
      </c>
      <c r="E860" t="s">
        <v>4708</v>
      </c>
    </row>
    <row r="861" spans="1:5" x14ac:dyDescent="0.25">
      <c r="A861" t="s">
        <v>33639</v>
      </c>
      <c r="B861" t="s">
        <v>33640</v>
      </c>
      <c r="C861" t="s">
        <v>446</v>
      </c>
      <c r="D861" t="s">
        <v>3425</v>
      </c>
      <c r="E861" t="s">
        <v>4737</v>
      </c>
    </row>
    <row r="862" spans="1:5" x14ac:dyDescent="0.25">
      <c r="A862" t="s">
        <v>30614</v>
      </c>
      <c r="B862" t="s">
        <v>30615</v>
      </c>
      <c r="C862" t="s">
        <v>446</v>
      </c>
      <c r="D862" t="s">
        <v>451</v>
      </c>
      <c r="E862" t="s">
        <v>3533</v>
      </c>
    </row>
    <row r="863" spans="1:5" x14ac:dyDescent="0.25">
      <c r="A863" t="s">
        <v>4709</v>
      </c>
      <c r="B863" t="s">
        <v>4710</v>
      </c>
      <c r="C863" t="s">
        <v>446</v>
      </c>
      <c r="D863" t="s">
        <v>459</v>
      </c>
      <c r="E863" t="s">
        <v>885</v>
      </c>
    </row>
    <row r="864" spans="1:5" x14ac:dyDescent="0.25">
      <c r="A864" t="s">
        <v>4711</v>
      </c>
      <c r="B864" t="s">
        <v>4712</v>
      </c>
      <c r="C864" t="s">
        <v>446</v>
      </c>
      <c r="D864" t="s">
        <v>489</v>
      </c>
      <c r="E864" t="s">
        <v>537</v>
      </c>
    </row>
    <row r="865" spans="1:5" x14ac:dyDescent="0.25">
      <c r="A865" t="s">
        <v>42185</v>
      </c>
      <c r="B865" t="s">
        <v>42186</v>
      </c>
      <c r="C865" t="s">
        <v>446</v>
      </c>
      <c r="D865" t="s">
        <v>585</v>
      </c>
      <c r="E865" t="s">
        <v>554</v>
      </c>
    </row>
    <row r="866" spans="1:5" x14ac:dyDescent="0.25">
      <c r="A866" t="s">
        <v>4713</v>
      </c>
      <c r="B866" t="s">
        <v>4714</v>
      </c>
      <c r="C866" t="s">
        <v>446</v>
      </c>
      <c r="D866" t="s">
        <v>571</v>
      </c>
      <c r="E866" t="s">
        <v>4708</v>
      </c>
    </row>
    <row r="867" spans="1:5" x14ac:dyDescent="0.25">
      <c r="A867" t="s">
        <v>39820</v>
      </c>
      <c r="B867" t="s">
        <v>39821</v>
      </c>
      <c r="C867" t="s">
        <v>446</v>
      </c>
      <c r="D867" t="s">
        <v>12305</v>
      </c>
      <c r="E867" t="s">
        <v>541</v>
      </c>
    </row>
    <row r="868" spans="1:5" x14ac:dyDescent="0.25">
      <c r="A868" t="s">
        <v>4715</v>
      </c>
      <c r="B868" t="s">
        <v>4716</v>
      </c>
      <c r="C868" t="s">
        <v>446</v>
      </c>
      <c r="D868" t="s">
        <v>521</v>
      </c>
      <c r="E868" t="s">
        <v>4717</v>
      </c>
    </row>
    <row r="869" spans="1:5" x14ac:dyDescent="0.25">
      <c r="A869" t="s">
        <v>4718</v>
      </c>
      <c r="B869" t="s">
        <v>4719</v>
      </c>
      <c r="C869" t="s">
        <v>446</v>
      </c>
      <c r="D869" t="s">
        <v>500</v>
      </c>
      <c r="E869" t="s">
        <v>594</v>
      </c>
    </row>
    <row r="870" spans="1:5" x14ac:dyDescent="0.25">
      <c r="A870" t="s">
        <v>30616</v>
      </c>
      <c r="B870" t="s">
        <v>30617</v>
      </c>
      <c r="C870" t="s">
        <v>446</v>
      </c>
      <c r="D870" t="s">
        <v>557</v>
      </c>
      <c r="E870" t="s">
        <v>490</v>
      </c>
    </row>
    <row r="871" spans="1:5" x14ac:dyDescent="0.25">
      <c r="A871" t="s">
        <v>4720</v>
      </c>
      <c r="B871" t="s">
        <v>4721</v>
      </c>
      <c r="C871" t="s">
        <v>446</v>
      </c>
      <c r="D871" t="s">
        <v>567</v>
      </c>
      <c r="E871" t="s">
        <v>490</v>
      </c>
    </row>
    <row r="872" spans="1:5" x14ac:dyDescent="0.25">
      <c r="A872" t="s">
        <v>4722</v>
      </c>
      <c r="B872" t="s">
        <v>4723</v>
      </c>
      <c r="C872" t="s">
        <v>446</v>
      </c>
      <c r="D872" t="s">
        <v>882</v>
      </c>
      <c r="E872" t="s">
        <v>590</v>
      </c>
    </row>
    <row r="873" spans="1:5" x14ac:dyDescent="0.25">
      <c r="A873" t="s">
        <v>4724</v>
      </c>
      <c r="B873" t="s">
        <v>4725</v>
      </c>
      <c r="C873" t="s">
        <v>446</v>
      </c>
      <c r="D873" t="s">
        <v>567</v>
      </c>
      <c r="E873" t="s">
        <v>448</v>
      </c>
    </row>
    <row r="874" spans="1:5" x14ac:dyDescent="0.25">
      <c r="A874" t="s">
        <v>4726</v>
      </c>
      <c r="B874" t="s">
        <v>4727</v>
      </c>
      <c r="C874" t="s">
        <v>446</v>
      </c>
      <c r="D874" t="s">
        <v>533</v>
      </c>
      <c r="E874" t="s">
        <v>505</v>
      </c>
    </row>
    <row r="875" spans="1:5" x14ac:dyDescent="0.25">
      <c r="A875" t="s">
        <v>4728</v>
      </c>
      <c r="B875" t="s">
        <v>4729</v>
      </c>
      <c r="C875" t="s">
        <v>446</v>
      </c>
      <c r="D875" t="s">
        <v>455</v>
      </c>
      <c r="E875" t="s">
        <v>505</v>
      </c>
    </row>
    <row r="876" spans="1:5" x14ac:dyDescent="0.25">
      <c r="A876" t="s">
        <v>4730</v>
      </c>
      <c r="B876" t="s">
        <v>4731</v>
      </c>
      <c r="C876" t="s">
        <v>446</v>
      </c>
      <c r="D876" t="s">
        <v>4707</v>
      </c>
      <c r="E876" t="s">
        <v>452</v>
      </c>
    </row>
    <row r="877" spans="1:5" x14ac:dyDescent="0.25">
      <c r="A877" t="s">
        <v>4732</v>
      </c>
      <c r="B877" t="s">
        <v>4733</v>
      </c>
      <c r="C877" t="s">
        <v>446</v>
      </c>
      <c r="D877" t="s">
        <v>3476</v>
      </c>
      <c r="E877" t="s">
        <v>4734</v>
      </c>
    </row>
    <row r="878" spans="1:5" x14ac:dyDescent="0.25">
      <c r="A878" t="s">
        <v>30618</v>
      </c>
      <c r="B878" t="s">
        <v>30619</v>
      </c>
      <c r="C878" t="s">
        <v>446</v>
      </c>
      <c r="D878" t="s">
        <v>643</v>
      </c>
      <c r="E878" t="s">
        <v>4892</v>
      </c>
    </row>
    <row r="879" spans="1:5" x14ac:dyDescent="0.25">
      <c r="A879" t="s">
        <v>4735</v>
      </c>
      <c r="B879" t="s">
        <v>4736</v>
      </c>
      <c r="C879" t="s">
        <v>446</v>
      </c>
      <c r="D879" t="s">
        <v>471</v>
      </c>
      <c r="E879" t="s">
        <v>4737</v>
      </c>
    </row>
    <row r="880" spans="1:5" x14ac:dyDescent="0.25">
      <c r="A880" t="s">
        <v>4738</v>
      </c>
      <c r="B880" t="s">
        <v>4739</v>
      </c>
      <c r="C880" t="s">
        <v>446</v>
      </c>
      <c r="D880" t="s">
        <v>4740</v>
      </c>
      <c r="E880" t="s">
        <v>902</v>
      </c>
    </row>
    <row r="881" spans="1:5" x14ac:dyDescent="0.25">
      <c r="A881" t="s">
        <v>4741</v>
      </c>
      <c r="B881" t="s">
        <v>4742</v>
      </c>
      <c r="C881" t="s">
        <v>446</v>
      </c>
      <c r="D881" t="s">
        <v>489</v>
      </c>
      <c r="E881" t="s">
        <v>4743</v>
      </c>
    </row>
    <row r="882" spans="1:5" x14ac:dyDescent="0.25">
      <c r="A882" t="s">
        <v>42187</v>
      </c>
      <c r="B882" t="s">
        <v>42188</v>
      </c>
      <c r="C882" t="s">
        <v>446</v>
      </c>
      <c r="D882" t="s">
        <v>4707</v>
      </c>
      <c r="E882" t="s">
        <v>6324</v>
      </c>
    </row>
    <row r="883" spans="1:5" x14ac:dyDescent="0.25">
      <c r="A883" t="s">
        <v>4744</v>
      </c>
      <c r="B883" t="s">
        <v>4745</v>
      </c>
      <c r="C883" t="s">
        <v>446</v>
      </c>
      <c r="D883" t="s">
        <v>633</v>
      </c>
      <c r="E883" t="s">
        <v>554</v>
      </c>
    </row>
    <row r="884" spans="1:5" x14ac:dyDescent="0.25">
      <c r="A884" t="s">
        <v>4746</v>
      </c>
      <c r="B884" t="s">
        <v>4747</v>
      </c>
      <c r="C884" t="s">
        <v>446</v>
      </c>
      <c r="D884" t="s">
        <v>485</v>
      </c>
      <c r="E884" t="s">
        <v>537</v>
      </c>
    </row>
    <row r="885" spans="1:5" x14ac:dyDescent="0.25">
      <c r="A885" t="s">
        <v>33053</v>
      </c>
      <c r="B885" t="s">
        <v>33054</v>
      </c>
      <c r="C885" t="s">
        <v>446</v>
      </c>
      <c r="D885" t="s">
        <v>8077</v>
      </c>
      <c r="E885" t="s">
        <v>4765</v>
      </c>
    </row>
    <row r="886" spans="1:5" x14ac:dyDescent="0.25">
      <c r="A886" t="s">
        <v>39205</v>
      </c>
      <c r="B886" t="s">
        <v>39206</v>
      </c>
      <c r="C886" t="s">
        <v>446</v>
      </c>
      <c r="D886" t="s">
        <v>37</v>
      </c>
      <c r="E886" t="s">
        <v>568</v>
      </c>
    </row>
    <row r="887" spans="1:5" x14ac:dyDescent="0.25">
      <c r="A887" t="s">
        <v>39977</v>
      </c>
      <c r="B887" t="s">
        <v>39978</v>
      </c>
      <c r="C887" t="s">
        <v>446</v>
      </c>
      <c r="D887" t="s">
        <v>577</v>
      </c>
      <c r="E887" t="s">
        <v>511</v>
      </c>
    </row>
    <row r="888" spans="1:5" x14ac:dyDescent="0.25">
      <c r="A888" t="s">
        <v>4748</v>
      </c>
      <c r="B888" t="s">
        <v>4749</v>
      </c>
      <c r="C888" t="s">
        <v>446</v>
      </c>
      <c r="D888" t="s">
        <v>577</v>
      </c>
      <c r="E888" t="s">
        <v>590</v>
      </c>
    </row>
    <row r="889" spans="1:5" x14ac:dyDescent="0.25">
      <c r="A889" t="s">
        <v>4750</v>
      </c>
      <c r="B889" t="s">
        <v>4751</v>
      </c>
      <c r="C889" t="s">
        <v>446</v>
      </c>
      <c r="D889" t="s">
        <v>603</v>
      </c>
      <c r="E889" t="s">
        <v>4752</v>
      </c>
    </row>
    <row r="890" spans="1:5" x14ac:dyDescent="0.25">
      <c r="A890" t="s">
        <v>4753</v>
      </c>
      <c r="B890" t="s">
        <v>4754</v>
      </c>
      <c r="C890" t="s">
        <v>446</v>
      </c>
      <c r="D890" t="s">
        <v>3425</v>
      </c>
      <c r="E890" t="s">
        <v>918</v>
      </c>
    </row>
    <row r="891" spans="1:5" x14ac:dyDescent="0.25">
      <c r="A891" t="s">
        <v>4755</v>
      </c>
      <c r="B891" t="s">
        <v>4756</v>
      </c>
      <c r="C891" t="s">
        <v>446</v>
      </c>
      <c r="D891" t="s">
        <v>633</v>
      </c>
      <c r="E891" t="s">
        <v>497</v>
      </c>
    </row>
    <row r="892" spans="1:5" x14ac:dyDescent="0.25">
      <c r="A892" t="s">
        <v>4757</v>
      </c>
      <c r="B892" t="s">
        <v>4758</v>
      </c>
      <c r="C892" t="s">
        <v>446</v>
      </c>
      <c r="D892" t="s">
        <v>517</v>
      </c>
      <c r="E892" t="s">
        <v>561</v>
      </c>
    </row>
    <row r="893" spans="1:5" x14ac:dyDescent="0.25">
      <c r="A893" t="s">
        <v>4759</v>
      </c>
      <c r="B893" t="s">
        <v>4760</v>
      </c>
      <c r="C893" t="s">
        <v>446</v>
      </c>
      <c r="D893" t="s">
        <v>577</v>
      </c>
      <c r="E893" t="s">
        <v>452</v>
      </c>
    </row>
    <row r="894" spans="1:5" x14ac:dyDescent="0.25">
      <c r="A894" t="s">
        <v>4761</v>
      </c>
      <c r="B894" t="s">
        <v>4762</v>
      </c>
      <c r="C894" t="s">
        <v>446</v>
      </c>
      <c r="D894" t="s">
        <v>633</v>
      </c>
      <c r="E894" t="s">
        <v>497</v>
      </c>
    </row>
    <row r="895" spans="1:5" x14ac:dyDescent="0.25">
      <c r="A895" t="s">
        <v>4763</v>
      </c>
      <c r="B895" t="s">
        <v>4764</v>
      </c>
      <c r="C895" t="s">
        <v>446</v>
      </c>
      <c r="D895" t="s">
        <v>517</v>
      </c>
      <c r="E895" t="s">
        <v>4765</v>
      </c>
    </row>
    <row r="896" spans="1:5" x14ac:dyDescent="0.25">
      <c r="A896" t="s">
        <v>4766</v>
      </c>
      <c r="B896" t="s">
        <v>4767</v>
      </c>
      <c r="C896" t="s">
        <v>446</v>
      </c>
      <c r="D896" t="s">
        <v>455</v>
      </c>
      <c r="E896" t="s">
        <v>476</v>
      </c>
    </row>
    <row r="897" spans="1:5" x14ac:dyDescent="0.25">
      <c r="A897" t="s">
        <v>4768</v>
      </c>
      <c r="B897" t="s">
        <v>4769</v>
      </c>
      <c r="C897" t="s">
        <v>446</v>
      </c>
      <c r="D897" t="s">
        <v>447</v>
      </c>
      <c r="E897" t="s">
        <v>650</v>
      </c>
    </row>
    <row r="898" spans="1:5" x14ac:dyDescent="0.25">
      <c r="A898" t="s">
        <v>4770</v>
      </c>
      <c r="B898" t="s">
        <v>4771</v>
      </c>
      <c r="C898" t="s">
        <v>446</v>
      </c>
      <c r="D898" t="s">
        <v>557</v>
      </c>
      <c r="E898" t="s">
        <v>534</v>
      </c>
    </row>
    <row r="899" spans="1:5" x14ac:dyDescent="0.25">
      <c r="A899" t="s">
        <v>4772</v>
      </c>
      <c r="B899" t="s">
        <v>4773</v>
      </c>
      <c r="C899" t="s">
        <v>446</v>
      </c>
      <c r="D899" t="s">
        <v>649</v>
      </c>
      <c r="E899" t="s">
        <v>622</v>
      </c>
    </row>
    <row r="900" spans="1:5" x14ac:dyDescent="0.25">
      <c r="A900" t="s">
        <v>42189</v>
      </c>
      <c r="B900" t="s">
        <v>42190</v>
      </c>
      <c r="C900" t="s">
        <v>446</v>
      </c>
      <c r="D900" t="s">
        <v>917</v>
      </c>
      <c r="E900" t="s">
        <v>879</v>
      </c>
    </row>
    <row r="901" spans="1:5" x14ac:dyDescent="0.25">
      <c r="A901" t="s">
        <v>4774</v>
      </c>
      <c r="B901" t="s">
        <v>4775</v>
      </c>
      <c r="C901" t="s">
        <v>446</v>
      </c>
      <c r="D901" t="s">
        <v>4740</v>
      </c>
      <c r="E901" t="s">
        <v>4776</v>
      </c>
    </row>
    <row r="902" spans="1:5" x14ac:dyDescent="0.25">
      <c r="A902" t="s">
        <v>4777</v>
      </c>
      <c r="B902" t="s">
        <v>4778</v>
      </c>
      <c r="C902" t="s">
        <v>446</v>
      </c>
      <c r="D902" t="s">
        <v>455</v>
      </c>
      <c r="E902" t="s">
        <v>4779</v>
      </c>
    </row>
    <row r="903" spans="1:5" x14ac:dyDescent="0.25">
      <c r="A903" t="s">
        <v>4780</v>
      </c>
      <c r="B903" t="s">
        <v>4781</v>
      </c>
      <c r="C903" t="s">
        <v>446</v>
      </c>
      <c r="D903" t="s">
        <v>521</v>
      </c>
      <c r="E903" t="s">
        <v>615</v>
      </c>
    </row>
    <row r="904" spans="1:5" x14ac:dyDescent="0.25">
      <c r="A904" t="s">
        <v>4782</v>
      </c>
      <c r="B904" t="s">
        <v>4783</v>
      </c>
      <c r="C904" t="s">
        <v>446</v>
      </c>
      <c r="D904" t="s">
        <v>455</v>
      </c>
      <c r="E904" t="s">
        <v>4708</v>
      </c>
    </row>
    <row r="905" spans="1:5" x14ac:dyDescent="0.25">
      <c r="A905" t="s">
        <v>4784</v>
      </c>
      <c r="B905" t="s">
        <v>4785</v>
      </c>
      <c r="C905" t="s">
        <v>446</v>
      </c>
      <c r="D905" t="s">
        <v>614</v>
      </c>
      <c r="E905" t="s">
        <v>527</v>
      </c>
    </row>
    <row r="906" spans="1:5" x14ac:dyDescent="0.25">
      <c r="A906" t="s">
        <v>4786</v>
      </c>
      <c r="B906" t="s">
        <v>4787</v>
      </c>
      <c r="C906" t="s">
        <v>446</v>
      </c>
      <c r="D906" t="s">
        <v>614</v>
      </c>
      <c r="E906" t="s">
        <v>653</v>
      </c>
    </row>
    <row r="907" spans="1:5" x14ac:dyDescent="0.25">
      <c r="A907" t="s">
        <v>4788</v>
      </c>
      <c r="B907" t="s">
        <v>4789</v>
      </c>
      <c r="C907" t="s">
        <v>446</v>
      </c>
      <c r="D907" t="s">
        <v>496</v>
      </c>
      <c r="E907" t="s">
        <v>4790</v>
      </c>
    </row>
    <row r="908" spans="1:5" x14ac:dyDescent="0.25">
      <c r="A908" t="s">
        <v>4791</v>
      </c>
      <c r="B908" t="s">
        <v>4792</v>
      </c>
      <c r="C908" t="s">
        <v>446</v>
      </c>
      <c r="D908" t="s">
        <v>517</v>
      </c>
      <c r="E908" t="s">
        <v>524</v>
      </c>
    </row>
    <row r="909" spans="1:5" x14ac:dyDescent="0.25">
      <c r="A909" t="s">
        <v>4793</v>
      </c>
      <c r="B909" t="s">
        <v>4794</v>
      </c>
      <c r="C909" t="s">
        <v>446</v>
      </c>
      <c r="D909" t="s">
        <v>504</v>
      </c>
      <c r="E909" t="s">
        <v>527</v>
      </c>
    </row>
    <row r="910" spans="1:5" x14ac:dyDescent="0.25">
      <c r="A910" t="s">
        <v>4795</v>
      </c>
      <c r="B910" t="s">
        <v>4796</v>
      </c>
      <c r="C910" t="s">
        <v>446</v>
      </c>
      <c r="D910" t="s">
        <v>447</v>
      </c>
      <c r="E910" t="s">
        <v>4797</v>
      </c>
    </row>
    <row r="911" spans="1:5" x14ac:dyDescent="0.25">
      <c r="A911" t="s">
        <v>4798</v>
      </c>
      <c r="B911" t="s">
        <v>4799</v>
      </c>
      <c r="C911" t="s">
        <v>446</v>
      </c>
      <c r="D911" t="s">
        <v>504</v>
      </c>
      <c r="E911" t="s">
        <v>472</v>
      </c>
    </row>
    <row r="912" spans="1:5" x14ac:dyDescent="0.25">
      <c r="A912" t="s">
        <v>4800</v>
      </c>
      <c r="B912" t="s">
        <v>4801</v>
      </c>
      <c r="C912" t="s">
        <v>446</v>
      </c>
      <c r="D912" t="s">
        <v>585</v>
      </c>
      <c r="E912" t="s">
        <v>4765</v>
      </c>
    </row>
    <row r="913" spans="1:5" x14ac:dyDescent="0.25">
      <c r="A913" t="s">
        <v>4802</v>
      </c>
      <c r="B913" t="s">
        <v>4803</v>
      </c>
      <c r="C913" t="s">
        <v>446</v>
      </c>
      <c r="D913" t="s">
        <v>471</v>
      </c>
      <c r="E913" t="s">
        <v>4804</v>
      </c>
    </row>
    <row r="914" spans="1:5" x14ac:dyDescent="0.25">
      <c r="A914" t="s">
        <v>4805</v>
      </c>
      <c r="B914" t="s">
        <v>4806</v>
      </c>
      <c r="C914" t="s">
        <v>446</v>
      </c>
      <c r="D914" t="s">
        <v>4807</v>
      </c>
      <c r="E914" t="s">
        <v>2139</v>
      </c>
    </row>
    <row r="915" spans="1:5" x14ac:dyDescent="0.25">
      <c r="A915" t="s">
        <v>42191</v>
      </c>
      <c r="B915" t="s">
        <v>42192</v>
      </c>
      <c r="C915" t="s">
        <v>446</v>
      </c>
      <c r="D915" t="s">
        <v>459</v>
      </c>
      <c r="E915" t="s">
        <v>547</v>
      </c>
    </row>
    <row r="916" spans="1:5" x14ac:dyDescent="0.25">
      <c r="A916" t="s">
        <v>4808</v>
      </c>
      <c r="B916" t="s">
        <v>4809</v>
      </c>
      <c r="C916" t="s">
        <v>446</v>
      </c>
      <c r="D916" t="s">
        <v>504</v>
      </c>
      <c r="E916" t="s">
        <v>885</v>
      </c>
    </row>
    <row r="917" spans="1:5" x14ac:dyDescent="0.25">
      <c r="A917" t="s">
        <v>4810</v>
      </c>
      <c r="B917" t="s">
        <v>4811</v>
      </c>
      <c r="C917" t="s">
        <v>446</v>
      </c>
      <c r="D917" t="s">
        <v>455</v>
      </c>
      <c r="E917" t="s">
        <v>650</v>
      </c>
    </row>
    <row r="918" spans="1:5" x14ac:dyDescent="0.25">
      <c r="A918" t="s">
        <v>36982</v>
      </c>
      <c r="B918" t="s">
        <v>36983</v>
      </c>
      <c r="C918" t="s">
        <v>446</v>
      </c>
      <c r="D918" t="s">
        <v>459</v>
      </c>
      <c r="E918" t="s">
        <v>8040</v>
      </c>
    </row>
    <row r="919" spans="1:5" x14ac:dyDescent="0.25">
      <c r="A919" t="s">
        <v>31105</v>
      </c>
      <c r="B919" t="s">
        <v>31106</v>
      </c>
      <c r="C919" t="s">
        <v>446</v>
      </c>
      <c r="D919" t="s">
        <v>3439</v>
      </c>
      <c r="E919" t="s">
        <v>885</v>
      </c>
    </row>
    <row r="920" spans="1:5" x14ac:dyDescent="0.25">
      <c r="A920" t="s">
        <v>4812</v>
      </c>
      <c r="B920" t="s">
        <v>4813</v>
      </c>
      <c r="C920" t="s">
        <v>446</v>
      </c>
      <c r="D920" t="s">
        <v>4707</v>
      </c>
      <c r="E920" t="s">
        <v>590</v>
      </c>
    </row>
    <row r="921" spans="1:5" x14ac:dyDescent="0.25">
      <c r="A921" t="s">
        <v>4814</v>
      </c>
      <c r="B921" t="s">
        <v>4815</v>
      </c>
      <c r="C921" t="s">
        <v>446</v>
      </c>
      <c r="D921" t="s">
        <v>585</v>
      </c>
      <c r="E921" t="s">
        <v>4816</v>
      </c>
    </row>
    <row r="922" spans="1:5" x14ac:dyDescent="0.25">
      <c r="A922" t="s">
        <v>4817</v>
      </c>
      <c r="B922" t="s">
        <v>4818</v>
      </c>
      <c r="C922" t="s">
        <v>446</v>
      </c>
      <c r="D922" t="s">
        <v>504</v>
      </c>
      <c r="E922" t="s">
        <v>2139</v>
      </c>
    </row>
    <row r="923" spans="1:5" x14ac:dyDescent="0.25">
      <c r="A923" t="s">
        <v>4819</v>
      </c>
      <c r="B923" t="s">
        <v>4820</v>
      </c>
      <c r="C923" t="s">
        <v>446</v>
      </c>
      <c r="D923" t="s">
        <v>3800</v>
      </c>
      <c r="E923" t="s">
        <v>561</v>
      </c>
    </row>
    <row r="924" spans="1:5" x14ac:dyDescent="0.25">
      <c r="A924" t="s">
        <v>4821</v>
      </c>
      <c r="B924" t="s">
        <v>4822</v>
      </c>
      <c r="C924" t="s">
        <v>446</v>
      </c>
      <c r="D924" t="s">
        <v>500</v>
      </c>
      <c r="E924" t="s">
        <v>615</v>
      </c>
    </row>
    <row r="925" spans="1:5" x14ac:dyDescent="0.25">
      <c r="A925" t="s">
        <v>39822</v>
      </c>
      <c r="B925" t="s">
        <v>39823</v>
      </c>
      <c r="C925" t="s">
        <v>446</v>
      </c>
      <c r="D925" t="s">
        <v>577</v>
      </c>
      <c r="E925" t="s">
        <v>505</v>
      </c>
    </row>
    <row r="926" spans="1:5" x14ac:dyDescent="0.25">
      <c r="A926" t="s">
        <v>4823</v>
      </c>
      <c r="B926" t="s">
        <v>4824</v>
      </c>
      <c r="C926" t="s">
        <v>446</v>
      </c>
      <c r="D926" t="s">
        <v>649</v>
      </c>
      <c r="E926" t="s">
        <v>4825</v>
      </c>
    </row>
    <row r="927" spans="1:5" x14ac:dyDescent="0.25">
      <c r="A927" t="s">
        <v>4826</v>
      </c>
      <c r="B927" t="s">
        <v>4827</v>
      </c>
      <c r="C927" t="s">
        <v>446</v>
      </c>
      <c r="D927" t="s">
        <v>593</v>
      </c>
      <c r="E927" t="s">
        <v>4828</v>
      </c>
    </row>
    <row r="928" spans="1:5" x14ac:dyDescent="0.25">
      <c r="A928" t="s">
        <v>4829</v>
      </c>
      <c r="B928" t="s">
        <v>4830</v>
      </c>
      <c r="C928" t="s">
        <v>446</v>
      </c>
      <c r="D928" t="s">
        <v>577</v>
      </c>
      <c r="E928" t="s">
        <v>4831</v>
      </c>
    </row>
    <row r="929" spans="1:5" x14ac:dyDescent="0.25">
      <c r="A929" t="s">
        <v>4832</v>
      </c>
      <c r="B929" t="s">
        <v>4833</v>
      </c>
      <c r="C929" t="s">
        <v>446</v>
      </c>
      <c r="D929" t="s">
        <v>540</v>
      </c>
      <c r="E929" t="s">
        <v>2139</v>
      </c>
    </row>
    <row r="930" spans="1:5" x14ac:dyDescent="0.25">
      <c r="A930" t="s">
        <v>36984</v>
      </c>
      <c r="B930" t="s">
        <v>36985</v>
      </c>
      <c r="C930" t="s">
        <v>446</v>
      </c>
      <c r="D930" t="s">
        <v>633</v>
      </c>
      <c r="E930" t="s">
        <v>594</v>
      </c>
    </row>
    <row r="931" spans="1:5" x14ac:dyDescent="0.25">
      <c r="A931" t="s">
        <v>4834</v>
      </c>
      <c r="B931" t="s">
        <v>4835</v>
      </c>
      <c r="C931" t="s">
        <v>446</v>
      </c>
      <c r="D931" t="s">
        <v>459</v>
      </c>
      <c r="E931" t="s">
        <v>4836</v>
      </c>
    </row>
    <row r="932" spans="1:5" x14ac:dyDescent="0.25">
      <c r="A932" t="s">
        <v>4837</v>
      </c>
      <c r="B932" t="s">
        <v>4838</v>
      </c>
      <c r="C932" t="s">
        <v>446</v>
      </c>
      <c r="D932" t="s">
        <v>649</v>
      </c>
      <c r="E932" t="s">
        <v>4708</v>
      </c>
    </row>
    <row r="933" spans="1:5" x14ac:dyDescent="0.25">
      <c r="A933" t="s">
        <v>30620</v>
      </c>
      <c r="B933" t="s">
        <v>30621</v>
      </c>
      <c r="C933" t="s">
        <v>446</v>
      </c>
      <c r="D933" t="s">
        <v>521</v>
      </c>
      <c r="E933" t="s">
        <v>4825</v>
      </c>
    </row>
    <row r="934" spans="1:5" x14ac:dyDescent="0.25">
      <c r="A934" t="s">
        <v>4839</v>
      </c>
      <c r="B934" t="s">
        <v>4840</v>
      </c>
      <c r="C934" t="s">
        <v>446</v>
      </c>
      <c r="D934" t="s">
        <v>517</v>
      </c>
      <c r="E934" t="s">
        <v>518</v>
      </c>
    </row>
    <row r="935" spans="1:5" x14ac:dyDescent="0.25">
      <c r="A935" t="s">
        <v>42193</v>
      </c>
      <c r="B935" t="s">
        <v>42194</v>
      </c>
      <c r="C935" t="s">
        <v>446</v>
      </c>
      <c r="D935" t="s">
        <v>577</v>
      </c>
      <c r="E935" t="s">
        <v>926</v>
      </c>
    </row>
    <row r="936" spans="1:5" x14ac:dyDescent="0.25">
      <c r="A936" t="s">
        <v>4841</v>
      </c>
      <c r="B936" t="s">
        <v>4842</v>
      </c>
      <c r="C936" t="s">
        <v>446</v>
      </c>
      <c r="D936" t="s">
        <v>914</v>
      </c>
      <c r="E936" t="s">
        <v>3562</v>
      </c>
    </row>
    <row r="937" spans="1:5" x14ac:dyDescent="0.25">
      <c r="A937" t="s">
        <v>4843</v>
      </c>
      <c r="B937" t="s">
        <v>4844</v>
      </c>
      <c r="C937" t="s">
        <v>446</v>
      </c>
      <c r="D937" t="s">
        <v>577</v>
      </c>
      <c r="E937" t="s">
        <v>4845</v>
      </c>
    </row>
    <row r="938" spans="1:5" x14ac:dyDescent="0.25">
      <c r="A938" t="s">
        <v>4846</v>
      </c>
      <c r="B938" t="s">
        <v>4847</v>
      </c>
      <c r="C938" t="s">
        <v>446</v>
      </c>
      <c r="D938" t="s">
        <v>517</v>
      </c>
      <c r="E938" t="s">
        <v>3562</v>
      </c>
    </row>
    <row r="939" spans="1:5" x14ac:dyDescent="0.25">
      <c r="A939" t="s">
        <v>4848</v>
      </c>
      <c r="B939" t="s">
        <v>4849</v>
      </c>
      <c r="C939" t="s">
        <v>446</v>
      </c>
      <c r="D939" t="s">
        <v>550</v>
      </c>
      <c r="E939" t="s">
        <v>578</v>
      </c>
    </row>
    <row r="940" spans="1:5" x14ac:dyDescent="0.25">
      <c r="A940" t="s">
        <v>30622</v>
      </c>
      <c r="B940" t="s">
        <v>30623</v>
      </c>
      <c r="C940" t="s">
        <v>446</v>
      </c>
      <c r="D940" t="s">
        <v>517</v>
      </c>
      <c r="E940" t="s">
        <v>4858</v>
      </c>
    </row>
    <row r="941" spans="1:5" x14ac:dyDescent="0.25">
      <c r="A941" t="s">
        <v>4850</v>
      </c>
      <c r="B941" t="s">
        <v>4851</v>
      </c>
      <c r="C941" t="s">
        <v>446</v>
      </c>
      <c r="D941" t="s">
        <v>455</v>
      </c>
      <c r="E941" t="s">
        <v>4852</v>
      </c>
    </row>
    <row r="942" spans="1:5" x14ac:dyDescent="0.25">
      <c r="A942" t="s">
        <v>36986</v>
      </c>
      <c r="B942" t="s">
        <v>36987</v>
      </c>
      <c r="C942" t="s">
        <v>446</v>
      </c>
      <c r="D942" t="s">
        <v>533</v>
      </c>
      <c r="E942" t="s">
        <v>456</v>
      </c>
    </row>
    <row r="943" spans="1:5" x14ac:dyDescent="0.25">
      <c r="A943" t="s">
        <v>4853</v>
      </c>
      <c r="B943" t="s">
        <v>4854</v>
      </c>
      <c r="C943" t="s">
        <v>446</v>
      </c>
      <c r="D943" t="s">
        <v>485</v>
      </c>
      <c r="E943" t="s">
        <v>4855</v>
      </c>
    </row>
    <row r="944" spans="1:5" x14ac:dyDescent="0.25">
      <c r="A944" t="s">
        <v>4856</v>
      </c>
      <c r="B944" t="s">
        <v>4857</v>
      </c>
      <c r="C944" t="s">
        <v>446</v>
      </c>
      <c r="D944" t="s">
        <v>643</v>
      </c>
      <c r="E944" t="s">
        <v>4858</v>
      </c>
    </row>
    <row r="945" spans="1:5" x14ac:dyDescent="0.25">
      <c r="A945" t="s">
        <v>4859</v>
      </c>
      <c r="B945" t="s">
        <v>4860</v>
      </c>
      <c r="C945" t="s">
        <v>446</v>
      </c>
      <c r="D945" t="s">
        <v>455</v>
      </c>
      <c r="E945" t="s">
        <v>493</v>
      </c>
    </row>
    <row r="946" spans="1:5" x14ac:dyDescent="0.25">
      <c r="A946" t="s">
        <v>4861</v>
      </c>
      <c r="B946" t="s">
        <v>4862</v>
      </c>
      <c r="C946" t="s">
        <v>446</v>
      </c>
      <c r="D946" t="s">
        <v>917</v>
      </c>
      <c r="E946" t="s">
        <v>4836</v>
      </c>
    </row>
    <row r="947" spans="1:5" x14ac:dyDescent="0.25">
      <c r="A947" t="s">
        <v>4863</v>
      </c>
      <c r="B947" t="s">
        <v>4864</v>
      </c>
      <c r="C947" t="s">
        <v>446</v>
      </c>
      <c r="D947" t="s">
        <v>571</v>
      </c>
      <c r="E947" t="s">
        <v>4865</v>
      </c>
    </row>
    <row r="948" spans="1:5" x14ac:dyDescent="0.25">
      <c r="A948" t="s">
        <v>30624</v>
      </c>
      <c r="B948" t="s">
        <v>30625</v>
      </c>
      <c r="C948" t="s">
        <v>446</v>
      </c>
      <c r="D948" t="s">
        <v>8027</v>
      </c>
      <c r="E948" t="s">
        <v>618</v>
      </c>
    </row>
    <row r="949" spans="1:5" x14ac:dyDescent="0.25">
      <c r="A949" t="s">
        <v>4866</v>
      </c>
      <c r="B949" t="s">
        <v>4867</v>
      </c>
      <c r="C949" t="s">
        <v>446</v>
      </c>
      <c r="D949" t="s">
        <v>603</v>
      </c>
      <c r="E949" t="s">
        <v>4868</v>
      </c>
    </row>
    <row r="950" spans="1:5" x14ac:dyDescent="0.25">
      <c r="A950" t="s">
        <v>4869</v>
      </c>
      <c r="B950" t="s">
        <v>4870</v>
      </c>
      <c r="C950" t="s">
        <v>446</v>
      </c>
      <c r="D950" t="s">
        <v>459</v>
      </c>
      <c r="E950" t="s">
        <v>4816</v>
      </c>
    </row>
    <row r="951" spans="1:5" x14ac:dyDescent="0.25">
      <c r="A951" t="s">
        <v>4871</v>
      </c>
      <c r="B951" t="s">
        <v>4872</v>
      </c>
      <c r="C951" t="s">
        <v>446</v>
      </c>
      <c r="D951" t="s">
        <v>917</v>
      </c>
      <c r="E951" t="s">
        <v>514</v>
      </c>
    </row>
    <row r="952" spans="1:5" x14ac:dyDescent="0.25">
      <c r="A952" t="s">
        <v>37220</v>
      </c>
      <c r="B952" t="s">
        <v>37221</v>
      </c>
      <c r="C952" t="s">
        <v>446</v>
      </c>
      <c r="D952" t="s">
        <v>914</v>
      </c>
      <c r="E952" t="s">
        <v>644</v>
      </c>
    </row>
    <row r="953" spans="1:5" x14ac:dyDescent="0.25">
      <c r="A953" t="s">
        <v>4873</v>
      </c>
      <c r="B953" t="s">
        <v>4874</v>
      </c>
      <c r="C953" t="s">
        <v>446</v>
      </c>
      <c r="D953" t="s">
        <v>485</v>
      </c>
      <c r="E953" t="s">
        <v>4868</v>
      </c>
    </row>
    <row r="954" spans="1:5" x14ac:dyDescent="0.25">
      <c r="A954" t="s">
        <v>39824</v>
      </c>
      <c r="B954" t="s">
        <v>39825</v>
      </c>
      <c r="C954" t="s">
        <v>446</v>
      </c>
      <c r="D954" t="s">
        <v>459</v>
      </c>
      <c r="E954" t="s">
        <v>6324</v>
      </c>
    </row>
    <row r="955" spans="1:5" x14ac:dyDescent="0.25">
      <c r="A955" t="s">
        <v>42195</v>
      </c>
      <c r="B955" t="s">
        <v>42196</v>
      </c>
      <c r="C955" t="s">
        <v>446</v>
      </c>
      <c r="D955" t="s">
        <v>504</v>
      </c>
      <c r="E955" t="s">
        <v>4717</v>
      </c>
    </row>
    <row r="956" spans="1:5" x14ac:dyDescent="0.25">
      <c r="A956" t="s">
        <v>30626</v>
      </c>
      <c r="B956" t="s">
        <v>30627</v>
      </c>
      <c r="C956" t="s">
        <v>446</v>
      </c>
      <c r="D956" t="s">
        <v>917</v>
      </c>
      <c r="E956" t="s">
        <v>597</v>
      </c>
    </row>
    <row r="957" spans="1:5" x14ac:dyDescent="0.25">
      <c r="A957" t="s">
        <v>4875</v>
      </c>
      <c r="B957" t="s">
        <v>4876</v>
      </c>
      <c r="C957" t="s">
        <v>446</v>
      </c>
      <c r="D957" t="s">
        <v>649</v>
      </c>
      <c r="E957" t="s">
        <v>4877</v>
      </c>
    </row>
    <row r="958" spans="1:5" x14ac:dyDescent="0.25">
      <c r="A958" t="s">
        <v>4878</v>
      </c>
      <c r="B958" t="s">
        <v>4879</v>
      </c>
      <c r="C958" t="s">
        <v>446</v>
      </c>
      <c r="D958" t="s">
        <v>485</v>
      </c>
      <c r="E958" t="s">
        <v>561</v>
      </c>
    </row>
    <row r="959" spans="1:5" x14ac:dyDescent="0.25">
      <c r="A959" t="s">
        <v>4880</v>
      </c>
      <c r="B959" t="s">
        <v>4881</v>
      </c>
      <c r="C959" t="s">
        <v>446</v>
      </c>
      <c r="D959" t="s">
        <v>571</v>
      </c>
      <c r="E959" t="s">
        <v>537</v>
      </c>
    </row>
    <row r="960" spans="1:5" x14ac:dyDescent="0.25">
      <c r="A960" t="s">
        <v>23522</v>
      </c>
      <c r="B960" t="s">
        <v>23523</v>
      </c>
      <c r="C960" t="s">
        <v>446</v>
      </c>
      <c r="D960" t="s">
        <v>504</v>
      </c>
      <c r="E960" t="s">
        <v>534</v>
      </c>
    </row>
    <row r="961" spans="1:5" x14ac:dyDescent="0.25">
      <c r="A961" t="s">
        <v>4882</v>
      </c>
      <c r="B961" t="s">
        <v>4883</v>
      </c>
      <c r="C961" t="s">
        <v>446</v>
      </c>
      <c r="D961" t="s">
        <v>571</v>
      </c>
      <c r="E961" t="s">
        <v>879</v>
      </c>
    </row>
    <row r="962" spans="1:5" x14ac:dyDescent="0.25">
      <c r="A962" t="s">
        <v>39979</v>
      </c>
      <c r="B962" t="s">
        <v>39980</v>
      </c>
      <c r="C962" t="s">
        <v>446</v>
      </c>
      <c r="D962" t="s">
        <v>533</v>
      </c>
      <c r="E962" t="s">
        <v>4892</v>
      </c>
    </row>
    <row r="963" spans="1:5" x14ac:dyDescent="0.25">
      <c r="A963" t="s">
        <v>4884</v>
      </c>
      <c r="B963" t="s">
        <v>4885</v>
      </c>
      <c r="C963" t="s">
        <v>446</v>
      </c>
      <c r="D963" t="s">
        <v>521</v>
      </c>
      <c r="E963" t="s">
        <v>3533</v>
      </c>
    </row>
    <row r="964" spans="1:5" x14ac:dyDescent="0.25">
      <c r="A964" t="s">
        <v>4886</v>
      </c>
      <c r="B964" t="s">
        <v>4887</v>
      </c>
      <c r="C964" t="s">
        <v>446</v>
      </c>
      <c r="D964" t="s">
        <v>504</v>
      </c>
      <c r="E964" t="s">
        <v>561</v>
      </c>
    </row>
    <row r="965" spans="1:5" x14ac:dyDescent="0.25">
      <c r="A965" t="s">
        <v>4888</v>
      </c>
      <c r="B965" t="s">
        <v>4889</v>
      </c>
      <c r="C965" t="s">
        <v>446</v>
      </c>
      <c r="D965" t="s">
        <v>489</v>
      </c>
      <c r="E965" t="s">
        <v>622</v>
      </c>
    </row>
    <row r="966" spans="1:5" x14ac:dyDescent="0.25">
      <c r="A966" t="s">
        <v>4890</v>
      </c>
      <c r="B966" t="s">
        <v>4891</v>
      </c>
      <c r="C966" t="s">
        <v>446</v>
      </c>
      <c r="D966" t="s">
        <v>459</v>
      </c>
      <c r="E966" t="s">
        <v>4892</v>
      </c>
    </row>
    <row r="967" spans="1:5" x14ac:dyDescent="0.25">
      <c r="A967" t="s">
        <v>30628</v>
      </c>
      <c r="B967" t="s">
        <v>30629</v>
      </c>
      <c r="C967" t="s">
        <v>446</v>
      </c>
      <c r="D967" t="s">
        <v>485</v>
      </c>
      <c r="E967" t="s">
        <v>879</v>
      </c>
    </row>
    <row r="968" spans="1:5" x14ac:dyDescent="0.25">
      <c r="A968" t="s">
        <v>37222</v>
      </c>
      <c r="B968" t="s">
        <v>37223</v>
      </c>
      <c r="C968" t="s">
        <v>446</v>
      </c>
      <c r="D968" t="s">
        <v>471</v>
      </c>
      <c r="E968" t="s">
        <v>497</v>
      </c>
    </row>
    <row r="969" spans="1:5" x14ac:dyDescent="0.25">
      <c r="A969" t="s">
        <v>42245</v>
      </c>
      <c r="B969" t="s">
        <v>42246</v>
      </c>
      <c r="C969" t="s">
        <v>446</v>
      </c>
      <c r="D969" t="s">
        <v>489</v>
      </c>
      <c r="E969" t="s">
        <v>524</v>
      </c>
    </row>
    <row r="970" spans="1:5" x14ac:dyDescent="0.25">
      <c r="A970" t="s">
        <v>5646</v>
      </c>
      <c r="B970" t="s">
        <v>5647</v>
      </c>
      <c r="C970" t="s">
        <v>446</v>
      </c>
      <c r="D970" t="s">
        <v>5648</v>
      </c>
      <c r="E970" t="s">
        <v>909</v>
      </c>
    </row>
    <row r="971" spans="1:5" x14ac:dyDescent="0.25">
      <c r="A971" t="s">
        <v>5649</v>
      </c>
      <c r="B971" t="s">
        <v>5650</v>
      </c>
      <c r="C971" t="s">
        <v>446</v>
      </c>
      <c r="D971" t="s">
        <v>4807</v>
      </c>
      <c r="E971" t="s">
        <v>5651</v>
      </c>
    </row>
    <row r="972" spans="1:5" x14ac:dyDescent="0.25">
      <c r="A972" t="s">
        <v>5652</v>
      </c>
      <c r="B972" t="s">
        <v>5653</v>
      </c>
      <c r="C972" t="s">
        <v>446</v>
      </c>
      <c r="D972" t="s">
        <v>459</v>
      </c>
      <c r="E972" t="s">
        <v>909</v>
      </c>
    </row>
    <row r="973" spans="1:5" x14ac:dyDescent="0.25">
      <c r="A973" t="s">
        <v>5654</v>
      </c>
      <c r="B973" t="s">
        <v>5655</v>
      </c>
      <c r="C973" t="s">
        <v>446</v>
      </c>
      <c r="D973" t="s">
        <v>643</v>
      </c>
      <c r="E973" t="s">
        <v>5656</v>
      </c>
    </row>
    <row r="974" spans="1:5" x14ac:dyDescent="0.25">
      <c r="A974" t="s">
        <v>5657</v>
      </c>
      <c r="B974" t="s">
        <v>5658</v>
      </c>
      <c r="C974" t="s">
        <v>446</v>
      </c>
      <c r="D974" t="s">
        <v>500</v>
      </c>
      <c r="E974" t="s">
        <v>4892</v>
      </c>
    </row>
    <row r="975" spans="1:5" x14ac:dyDescent="0.25">
      <c r="A975" t="s">
        <v>29169</v>
      </c>
      <c r="B975" t="s">
        <v>29170</v>
      </c>
      <c r="C975" t="s">
        <v>446</v>
      </c>
      <c r="D975" t="s">
        <v>471</v>
      </c>
      <c r="E975" t="s">
        <v>554</v>
      </c>
    </row>
    <row r="976" spans="1:5" x14ac:dyDescent="0.25">
      <c r="A976" t="s">
        <v>5659</v>
      </c>
      <c r="B976" t="s">
        <v>5660</v>
      </c>
      <c r="C976" t="s">
        <v>446</v>
      </c>
      <c r="D976" t="s">
        <v>485</v>
      </c>
      <c r="E976" t="s">
        <v>476</v>
      </c>
    </row>
    <row r="977" spans="1:5" x14ac:dyDescent="0.25">
      <c r="A977" t="s">
        <v>9435</v>
      </c>
      <c r="B977" t="s">
        <v>9436</v>
      </c>
      <c r="C977" t="s">
        <v>446</v>
      </c>
      <c r="D977" t="s">
        <v>485</v>
      </c>
      <c r="E977" t="s">
        <v>9437</v>
      </c>
    </row>
    <row r="978" spans="1:5" x14ac:dyDescent="0.25">
      <c r="A978" t="s">
        <v>7747</v>
      </c>
      <c r="B978" t="s">
        <v>7748</v>
      </c>
      <c r="C978" t="s">
        <v>446</v>
      </c>
      <c r="D978" t="s">
        <v>471</v>
      </c>
      <c r="E978" t="s">
        <v>551</v>
      </c>
    </row>
    <row r="979" spans="1:5" x14ac:dyDescent="0.25">
      <c r="A979" t="s">
        <v>5665</v>
      </c>
      <c r="B979" t="s">
        <v>5666</v>
      </c>
      <c r="C979" t="s">
        <v>446</v>
      </c>
      <c r="D979" t="s">
        <v>603</v>
      </c>
      <c r="E979" t="s">
        <v>923</v>
      </c>
    </row>
    <row r="980" spans="1:5" x14ac:dyDescent="0.25">
      <c r="A980" t="s">
        <v>7942</v>
      </c>
      <c r="B980" t="s">
        <v>7943</v>
      </c>
      <c r="C980" t="s">
        <v>446</v>
      </c>
      <c r="D980" t="s">
        <v>517</v>
      </c>
      <c r="E980" t="s">
        <v>5618</v>
      </c>
    </row>
    <row r="981" spans="1:5" x14ac:dyDescent="0.25">
      <c r="A981" t="s">
        <v>40285</v>
      </c>
      <c r="B981" t="s">
        <v>40286</v>
      </c>
      <c r="C981" t="s">
        <v>446</v>
      </c>
      <c r="D981" t="s">
        <v>882</v>
      </c>
      <c r="E981" t="s">
        <v>4865</v>
      </c>
    </row>
    <row r="982" spans="1:5" x14ac:dyDescent="0.25">
      <c r="A982" t="s">
        <v>7944</v>
      </c>
      <c r="B982" t="s">
        <v>7945</v>
      </c>
      <c r="C982" t="s">
        <v>446</v>
      </c>
      <c r="D982" t="s">
        <v>489</v>
      </c>
      <c r="E982" t="s">
        <v>622</v>
      </c>
    </row>
    <row r="983" spans="1:5" x14ac:dyDescent="0.25">
      <c r="A983" t="s">
        <v>7946</v>
      </c>
      <c r="B983" t="s">
        <v>7947</v>
      </c>
      <c r="C983" t="s">
        <v>446</v>
      </c>
      <c r="D983" t="s">
        <v>455</v>
      </c>
      <c r="E983" t="s">
        <v>7948</v>
      </c>
    </row>
    <row r="984" spans="1:5" x14ac:dyDescent="0.25">
      <c r="A984" t="s">
        <v>7949</v>
      </c>
      <c r="B984" t="s">
        <v>7950</v>
      </c>
      <c r="C984" t="s">
        <v>446</v>
      </c>
      <c r="D984" t="s">
        <v>517</v>
      </c>
      <c r="E984" t="s">
        <v>879</v>
      </c>
    </row>
    <row r="985" spans="1:5" x14ac:dyDescent="0.25">
      <c r="A985" t="s">
        <v>7951</v>
      </c>
      <c r="B985" t="s">
        <v>7952</v>
      </c>
      <c r="C985" t="s">
        <v>446</v>
      </c>
      <c r="D985" t="s">
        <v>451</v>
      </c>
      <c r="E985" t="s">
        <v>590</v>
      </c>
    </row>
    <row r="986" spans="1:5" x14ac:dyDescent="0.25">
      <c r="A986" t="s">
        <v>7953</v>
      </c>
      <c r="B986" t="s">
        <v>7954</v>
      </c>
      <c r="C986" t="s">
        <v>446</v>
      </c>
      <c r="D986" t="s">
        <v>630</v>
      </c>
      <c r="E986" t="s">
        <v>909</v>
      </c>
    </row>
    <row r="987" spans="1:5" x14ac:dyDescent="0.25">
      <c r="A987" t="s">
        <v>7955</v>
      </c>
      <c r="B987" t="s">
        <v>7956</v>
      </c>
      <c r="C987" t="s">
        <v>446</v>
      </c>
      <c r="D987" t="s">
        <v>485</v>
      </c>
      <c r="E987" t="s">
        <v>2142</v>
      </c>
    </row>
    <row r="988" spans="1:5" x14ac:dyDescent="0.25">
      <c r="A988" t="s">
        <v>7957</v>
      </c>
      <c r="B988" t="s">
        <v>7958</v>
      </c>
      <c r="C988" t="s">
        <v>446</v>
      </c>
      <c r="D988" t="s">
        <v>3425</v>
      </c>
      <c r="E988" t="s">
        <v>534</v>
      </c>
    </row>
    <row r="989" spans="1:5" x14ac:dyDescent="0.25">
      <c r="A989" t="s">
        <v>40287</v>
      </c>
      <c r="B989" t="s">
        <v>40288</v>
      </c>
      <c r="C989" t="s">
        <v>446</v>
      </c>
      <c r="D989" t="s">
        <v>633</v>
      </c>
      <c r="E989" t="s">
        <v>568</v>
      </c>
    </row>
    <row r="990" spans="1:5" x14ac:dyDescent="0.25">
      <c r="A990" t="s">
        <v>7959</v>
      </c>
      <c r="B990" t="s">
        <v>7960</v>
      </c>
      <c r="C990" t="s">
        <v>446</v>
      </c>
      <c r="D990" t="s">
        <v>649</v>
      </c>
      <c r="E990" t="s">
        <v>2142</v>
      </c>
    </row>
    <row r="991" spans="1:5" x14ac:dyDescent="0.25">
      <c r="A991" t="s">
        <v>7961</v>
      </c>
      <c r="B991" t="s">
        <v>7962</v>
      </c>
      <c r="C991" t="s">
        <v>446</v>
      </c>
      <c r="D991" t="s">
        <v>447</v>
      </c>
      <c r="E991" t="s">
        <v>578</v>
      </c>
    </row>
    <row r="992" spans="1:5" x14ac:dyDescent="0.25">
      <c r="A992" t="s">
        <v>7963</v>
      </c>
      <c r="B992" t="s">
        <v>7964</v>
      </c>
      <c r="C992" t="s">
        <v>446</v>
      </c>
      <c r="D992" t="s">
        <v>571</v>
      </c>
      <c r="E992" t="s">
        <v>4845</v>
      </c>
    </row>
    <row r="993" spans="1:5" x14ac:dyDescent="0.25">
      <c r="A993" t="s">
        <v>39981</v>
      </c>
      <c r="B993" t="s">
        <v>39982</v>
      </c>
      <c r="C993" t="s">
        <v>446</v>
      </c>
      <c r="D993" t="s">
        <v>630</v>
      </c>
      <c r="E993" t="s">
        <v>909</v>
      </c>
    </row>
    <row r="994" spans="1:5" x14ac:dyDescent="0.25">
      <c r="A994" t="s">
        <v>7965</v>
      </c>
      <c r="B994" t="s">
        <v>7966</v>
      </c>
      <c r="C994" t="s">
        <v>446</v>
      </c>
      <c r="D994" t="s">
        <v>485</v>
      </c>
      <c r="E994" t="s">
        <v>4836</v>
      </c>
    </row>
    <row r="995" spans="1:5" x14ac:dyDescent="0.25">
      <c r="A995" t="s">
        <v>42411</v>
      </c>
      <c r="B995" t="s">
        <v>42412</v>
      </c>
      <c r="C995" t="s">
        <v>446</v>
      </c>
      <c r="D995" t="s">
        <v>6369</v>
      </c>
      <c r="E995" t="s">
        <v>909</v>
      </c>
    </row>
    <row r="996" spans="1:5" x14ac:dyDescent="0.25">
      <c r="A996" t="s">
        <v>7967</v>
      </c>
      <c r="B996" t="s">
        <v>7968</v>
      </c>
      <c r="C996" t="s">
        <v>446</v>
      </c>
      <c r="D996" t="s">
        <v>649</v>
      </c>
      <c r="E996" t="s">
        <v>537</v>
      </c>
    </row>
    <row r="997" spans="1:5" x14ac:dyDescent="0.25">
      <c r="A997" t="s">
        <v>7969</v>
      </c>
      <c r="B997" t="s">
        <v>7970</v>
      </c>
      <c r="C997" t="s">
        <v>446</v>
      </c>
      <c r="D997" t="s">
        <v>475</v>
      </c>
      <c r="E997" t="s">
        <v>902</v>
      </c>
    </row>
    <row r="998" spans="1:5" x14ac:dyDescent="0.25">
      <c r="A998" t="s">
        <v>40289</v>
      </c>
      <c r="B998" t="s">
        <v>40290</v>
      </c>
      <c r="C998" t="s">
        <v>446</v>
      </c>
      <c r="D998" t="s">
        <v>451</v>
      </c>
      <c r="E998" t="s">
        <v>493</v>
      </c>
    </row>
    <row r="999" spans="1:5" x14ac:dyDescent="0.25">
      <c r="A999" t="s">
        <v>7971</v>
      </c>
      <c r="B999" t="s">
        <v>7972</v>
      </c>
      <c r="C999" t="s">
        <v>446</v>
      </c>
      <c r="D999" t="s">
        <v>614</v>
      </c>
      <c r="E999" t="s">
        <v>518</v>
      </c>
    </row>
    <row r="1000" spans="1:5" x14ac:dyDescent="0.25">
      <c r="A1000" t="s">
        <v>7973</v>
      </c>
      <c r="B1000" t="s">
        <v>7974</v>
      </c>
      <c r="C1000" t="s">
        <v>446</v>
      </c>
      <c r="D1000" t="s">
        <v>649</v>
      </c>
      <c r="E1000" t="s">
        <v>527</v>
      </c>
    </row>
    <row r="1001" spans="1:5" x14ac:dyDescent="0.25">
      <c r="A1001" t="s">
        <v>38292</v>
      </c>
      <c r="B1001" t="s">
        <v>38293</v>
      </c>
      <c r="C1001" t="s">
        <v>446</v>
      </c>
      <c r="D1001" t="s">
        <v>455</v>
      </c>
      <c r="E1001" t="s">
        <v>530</v>
      </c>
    </row>
    <row r="1002" spans="1:5" x14ac:dyDescent="0.25">
      <c r="A1002" t="s">
        <v>23524</v>
      </c>
      <c r="B1002" t="s">
        <v>23525</v>
      </c>
      <c r="C1002" t="s">
        <v>446</v>
      </c>
    </row>
    <row r="1003" spans="1:5" x14ac:dyDescent="0.25">
      <c r="A1003" t="s">
        <v>39983</v>
      </c>
      <c r="B1003" t="s">
        <v>39984</v>
      </c>
      <c r="C1003" t="s">
        <v>446</v>
      </c>
      <c r="D1003" t="s">
        <v>607</v>
      </c>
      <c r="E1003" t="s">
        <v>4737</v>
      </c>
    </row>
    <row r="1004" spans="1:5" x14ac:dyDescent="0.25">
      <c r="A1004" t="s">
        <v>7975</v>
      </c>
      <c r="B1004" t="s">
        <v>7976</v>
      </c>
      <c r="C1004" t="s">
        <v>446</v>
      </c>
      <c r="D1004" t="s">
        <v>571</v>
      </c>
      <c r="E1004" t="s">
        <v>4828</v>
      </c>
    </row>
    <row r="1005" spans="1:5" x14ac:dyDescent="0.25">
      <c r="A1005" t="s">
        <v>30214</v>
      </c>
      <c r="B1005" t="s">
        <v>30215</v>
      </c>
      <c r="C1005" t="s">
        <v>446</v>
      </c>
      <c r="D1005" t="s">
        <v>4807</v>
      </c>
      <c r="E1005" t="s">
        <v>4779</v>
      </c>
    </row>
    <row r="1006" spans="1:5" x14ac:dyDescent="0.25">
      <c r="A1006" t="s">
        <v>7977</v>
      </c>
      <c r="B1006" t="s">
        <v>7978</v>
      </c>
      <c r="C1006" t="s">
        <v>446</v>
      </c>
      <c r="D1006" t="s">
        <v>633</v>
      </c>
      <c r="E1006" t="s">
        <v>644</v>
      </c>
    </row>
    <row r="1007" spans="1:5" x14ac:dyDescent="0.25">
      <c r="A1007" t="s">
        <v>7979</v>
      </c>
      <c r="B1007" t="s">
        <v>7980</v>
      </c>
      <c r="C1007" t="s">
        <v>446</v>
      </c>
      <c r="D1007" t="s">
        <v>7981</v>
      </c>
      <c r="E1007" t="s">
        <v>534</v>
      </c>
    </row>
    <row r="1008" spans="1:5" x14ac:dyDescent="0.25">
      <c r="A1008" t="s">
        <v>7982</v>
      </c>
      <c r="B1008" t="s">
        <v>7983</v>
      </c>
      <c r="C1008" t="s">
        <v>446</v>
      </c>
      <c r="D1008" t="s">
        <v>571</v>
      </c>
      <c r="E1008" t="s">
        <v>468</v>
      </c>
    </row>
    <row r="1009" spans="1:5" x14ac:dyDescent="0.25">
      <c r="A1009" t="s">
        <v>40291</v>
      </c>
      <c r="B1009" t="s">
        <v>40292</v>
      </c>
      <c r="C1009" t="s">
        <v>446</v>
      </c>
      <c r="D1009" t="s">
        <v>7981</v>
      </c>
      <c r="E1009" t="s">
        <v>568</v>
      </c>
    </row>
    <row r="1010" spans="1:5" x14ac:dyDescent="0.25">
      <c r="A1010" t="s">
        <v>7984</v>
      </c>
      <c r="B1010" t="s">
        <v>7985</v>
      </c>
      <c r="C1010" t="s">
        <v>446</v>
      </c>
      <c r="D1010" t="s">
        <v>914</v>
      </c>
      <c r="E1010" t="s">
        <v>618</v>
      </c>
    </row>
    <row r="1011" spans="1:5" x14ac:dyDescent="0.25">
      <c r="A1011" t="s">
        <v>7986</v>
      </c>
      <c r="B1011" t="s">
        <v>7987</v>
      </c>
      <c r="C1011" t="s">
        <v>446</v>
      </c>
      <c r="D1011" t="s">
        <v>451</v>
      </c>
      <c r="E1011" t="s">
        <v>460</v>
      </c>
    </row>
    <row r="1012" spans="1:5" x14ac:dyDescent="0.25">
      <c r="A1012" t="s">
        <v>39985</v>
      </c>
      <c r="B1012" t="s">
        <v>39986</v>
      </c>
      <c r="C1012" t="s">
        <v>446</v>
      </c>
      <c r="D1012" t="s">
        <v>459</v>
      </c>
      <c r="E1012" t="s">
        <v>38</v>
      </c>
    </row>
    <row r="1013" spans="1:5" x14ac:dyDescent="0.25">
      <c r="A1013" t="s">
        <v>7988</v>
      </c>
      <c r="B1013" t="s">
        <v>7989</v>
      </c>
      <c r="C1013" t="s">
        <v>446</v>
      </c>
      <c r="D1013" t="s">
        <v>614</v>
      </c>
      <c r="E1013" t="s">
        <v>3530</v>
      </c>
    </row>
    <row r="1014" spans="1:5" x14ac:dyDescent="0.25">
      <c r="A1014" t="s">
        <v>7990</v>
      </c>
      <c r="B1014" t="s">
        <v>7991</v>
      </c>
      <c r="C1014" t="s">
        <v>446</v>
      </c>
      <c r="D1014" t="s">
        <v>485</v>
      </c>
      <c r="E1014" t="s">
        <v>5618</v>
      </c>
    </row>
    <row r="1015" spans="1:5" x14ac:dyDescent="0.25">
      <c r="A1015" t="s">
        <v>7992</v>
      </c>
      <c r="B1015" t="s">
        <v>7993</v>
      </c>
      <c r="C1015" t="s">
        <v>446</v>
      </c>
      <c r="D1015" t="s">
        <v>37</v>
      </c>
      <c r="E1015" t="s">
        <v>551</v>
      </c>
    </row>
    <row r="1016" spans="1:5" x14ac:dyDescent="0.25">
      <c r="A1016" t="s">
        <v>7994</v>
      </c>
      <c r="B1016" t="s">
        <v>7995</v>
      </c>
      <c r="C1016" t="s">
        <v>446</v>
      </c>
      <c r="D1016" t="s">
        <v>567</v>
      </c>
      <c r="E1016" t="s">
        <v>497</v>
      </c>
    </row>
    <row r="1017" spans="1:5" x14ac:dyDescent="0.25">
      <c r="A1017" t="s">
        <v>7996</v>
      </c>
      <c r="B1017" t="s">
        <v>7997</v>
      </c>
      <c r="C1017" t="s">
        <v>446</v>
      </c>
      <c r="D1017" t="s">
        <v>571</v>
      </c>
      <c r="E1017" t="s">
        <v>608</v>
      </c>
    </row>
    <row r="1018" spans="1:5" x14ac:dyDescent="0.25">
      <c r="A1018" t="s">
        <v>7998</v>
      </c>
      <c r="B1018" t="s">
        <v>7999</v>
      </c>
      <c r="C1018" t="s">
        <v>446</v>
      </c>
      <c r="D1018" t="s">
        <v>3800</v>
      </c>
      <c r="E1018" t="s">
        <v>505</v>
      </c>
    </row>
    <row r="1019" spans="1:5" x14ac:dyDescent="0.25">
      <c r="A1019" t="s">
        <v>40293</v>
      </c>
      <c r="B1019" t="s">
        <v>40294</v>
      </c>
      <c r="C1019" t="s">
        <v>446</v>
      </c>
      <c r="D1019" t="s">
        <v>459</v>
      </c>
      <c r="E1019" t="s">
        <v>490</v>
      </c>
    </row>
    <row r="1020" spans="1:5" x14ac:dyDescent="0.25">
      <c r="A1020" t="s">
        <v>8000</v>
      </c>
      <c r="B1020" t="s">
        <v>8001</v>
      </c>
      <c r="C1020" t="s">
        <v>446</v>
      </c>
      <c r="D1020" t="s">
        <v>607</v>
      </c>
      <c r="E1020" t="s">
        <v>8002</v>
      </c>
    </row>
    <row r="1021" spans="1:5" x14ac:dyDescent="0.25">
      <c r="A1021" t="s">
        <v>8003</v>
      </c>
      <c r="B1021" t="s">
        <v>8004</v>
      </c>
      <c r="C1021" t="s">
        <v>446</v>
      </c>
      <c r="D1021" t="s">
        <v>567</v>
      </c>
      <c r="E1021" t="s">
        <v>600</v>
      </c>
    </row>
    <row r="1022" spans="1:5" x14ac:dyDescent="0.25">
      <c r="A1022" t="s">
        <v>37224</v>
      </c>
      <c r="B1022" t="s">
        <v>37225</v>
      </c>
      <c r="C1022" t="s">
        <v>446</v>
      </c>
      <c r="D1022" t="s">
        <v>459</v>
      </c>
      <c r="E1022" t="s">
        <v>544</v>
      </c>
    </row>
    <row r="1023" spans="1:5" x14ac:dyDescent="0.25">
      <c r="A1023" t="s">
        <v>8005</v>
      </c>
      <c r="B1023" t="s">
        <v>8006</v>
      </c>
      <c r="C1023" t="s">
        <v>446</v>
      </c>
      <c r="D1023" t="s">
        <v>540</v>
      </c>
      <c r="E1023" t="s">
        <v>518</v>
      </c>
    </row>
    <row r="1024" spans="1:5" x14ac:dyDescent="0.25">
      <c r="A1024" t="s">
        <v>42413</v>
      </c>
      <c r="B1024" t="s">
        <v>42414</v>
      </c>
      <c r="C1024" t="s">
        <v>446</v>
      </c>
      <c r="D1024" t="s">
        <v>521</v>
      </c>
      <c r="E1024" t="s">
        <v>590</v>
      </c>
    </row>
    <row r="1025" spans="1:5" x14ac:dyDescent="0.25">
      <c r="A1025" t="s">
        <v>8007</v>
      </c>
      <c r="B1025" t="s">
        <v>8008</v>
      </c>
      <c r="C1025" t="s">
        <v>446</v>
      </c>
      <c r="D1025" t="s">
        <v>8009</v>
      </c>
      <c r="E1025" t="s">
        <v>534</v>
      </c>
    </row>
    <row r="1026" spans="1:5" x14ac:dyDescent="0.25">
      <c r="A1026" t="s">
        <v>19719</v>
      </c>
      <c r="B1026" t="s">
        <v>19720</v>
      </c>
      <c r="C1026" t="s">
        <v>446</v>
      </c>
      <c r="D1026" t="s">
        <v>455</v>
      </c>
      <c r="E1026" t="s">
        <v>537</v>
      </c>
    </row>
    <row r="1027" spans="1:5" x14ac:dyDescent="0.25">
      <c r="A1027" t="s">
        <v>40295</v>
      </c>
      <c r="B1027" t="s">
        <v>40296</v>
      </c>
      <c r="C1027" t="s">
        <v>446</v>
      </c>
      <c r="D1027" t="s">
        <v>540</v>
      </c>
      <c r="E1027" t="s">
        <v>656</v>
      </c>
    </row>
    <row r="1028" spans="1:5" x14ac:dyDescent="0.25">
      <c r="A1028" t="s">
        <v>8010</v>
      </c>
      <c r="B1028" t="s">
        <v>8011</v>
      </c>
      <c r="C1028" t="s">
        <v>446</v>
      </c>
      <c r="D1028" t="s">
        <v>500</v>
      </c>
      <c r="E1028" t="s">
        <v>8012</v>
      </c>
    </row>
    <row r="1029" spans="1:5" x14ac:dyDescent="0.25">
      <c r="A1029" t="s">
        <v>8013</v>
      </c>
      <c r="B1029" t="s">
        <v>8014</v>
      </c>
      <c r="C1029" t="s">
        <v>446</v>
      </c>
      <c r="D1029" t="s">
        <v>500</v>
      </c>
      <c r="E1029" t="s">
        <v>6392</v>
      </c>
    </row>
    <row r="1030" spans="1:5" x14ac:dyDescent="0.25">
      <c r="A1030" t="s">
        <v>8015</v>
      </c>
      <c r="B1030" t="s">
        <v>8016</v>
      </c>
      <c r="C1030" t="s">
        <v>446</v>
      </c>
      <c r="D1030" t="s">
        <v>603</v>
      </c>
      <c r="E1030" t="s">
        <v>622</v>
      </c>
    </row>
    <row r="1031" spans="1:5" x14ac:dyDescent="0.25">
      <c r="A1031" t="s">
        <v>8017</v>
      </c>
      <c r="B1031" t="s">
        <v>8018</v>
      </c>
      <c r="C1031" t="s">
        <v>446</v>
      </c>
      <c r="D1031" t="s">
        <v>4807</v>
      </c>
      <c r="E1031" t="s">
        <v>600</v>
      </c>
    </row>
    <row r="1032" spans="1:5" x14ac:dyDescent="0.25">
      <c r="A1032" t="s">
        <v>37226</v>
      </c>
      <c r="B1032" t="s">
        <v>37227</v>
      </c>
      <c r="C1032" t="s">
        <v>446</v>
      </c>
      <c r="D1032" t="s">
        <v>557</v>
      </c>
      <c r="E1032" t="s">
        <v>5618</v>
      </c>
    </row>
    <row r="1033" spans="1:5" x14ac:dyDescent="0.25">
      <c r="A1033" t="s">
        <v>8019</v>
      </c>
      <c r="B1033" t="s">
        <v>8020</v>
      </c>
      <c r="C1033" t="s">
        <v>446</v>
      </c>
      <c r="D1033" t="s">
        <v>585</v>
      </c>
      <c r="E1033" t="s">
        <v>4797</v>
      </c>
    </row>
    <row r="1034" spans="1:5" x14ac:dyDescent="0.25">
      <c r="A1034" t="s">
        <v>39987</v>
      </c>
      <c r="B1034" t="s">
        <v>39988</v>
      </c>
      <c r="C1034" t="s">
        <v>446</v>
      </c>
      <c r="D1034" t="s">
        <v>489</v>
      </c>
      <c r="E1034" t="s">
        <v>4892</v>
      </c>
    </row>
    <row r="1035" spans="1:5" x14ac:dyDescent="0.25">
      <c r="A1035" t="s">
        <v>8021</v>
      </c>
      <c r="B1035" t="s">
        <v>8022</v>
      </c>
      <c r="C1035" t="s">
        <v>446</v>
      </c>
      <c r="D1035" t="s">
        <v>504</v>
      </c>
      <c r="E1035" t="s">
        <v>634</v>
      </c>
    </row>
    <row r="1036" spans="1:5" x14ac:dyDescent="0.25">
      <c r="A1036" t="s">
        <v>40297</v>
      </c>
      <c r="B1036" t="s">
        <v>40298</v>
      </c>
      <c r="C1036" t="s">
        <v>446</v>
      </c>
      <c r="D1036" t="s">
        <v>607</v>
      </c>
      <c r="E1036" t="s">
        <v>608</v>
      </c>
    </row>
    <row r="1037" spans="1:5" x14ac:dyDescent="0.25">
      <c r="A1037" t="s">
        <v>8023</v>
      </c>
      <c r="B1037" t="s">
        <v>8024</v>
      </c>
      <c r="C1037" t="s">
        <v>446</v>
      </c>
      <c r="D1037" t="s">
        <v>471</v>
      </c>
      <c r="E1037" t="s">
        <v>554</v>
      </c>
    </row>
    <row r="1038" spans="1:5" x14ac:dyDescent="0.25">
      <c r="A1038" t="s">
        <v>8025</v>
      </c>
      <c r="B1038" t="s">
        <v>8026</v>
      </c>
      <c r="C1038" t="s">
        <v>446</v>
      </c>
      <c r="D1038" t="s">
        <v>8027</v>
      </c>
      <c r="E1038" t="s">
        <v>926</v>
      </c>
    </row>
    <row r="1039" spans="1:5" x14ac:dyDescent="0.25">
      <c r="A1039" t="s">
        <v>39085</v>
      </c>
      <c r="B1039" t="s">
        <v>39086</v>
      </c>
      <c r="C1039" t="s">
        <v>446</v>
      </c>
      <c r="D1039" t="s">
        <v>489</v>
      </c>
      <c r="E1039" t="s">
        <v>508</v>
      </c>
    </row>
    <row r="1040" spans="1:5" x14ac:dyDescent="0.25">
      <c r="A1040" t="s">
        <v>8028</v>
      </c>
      <c r="B1040" t="s">
        <v>8029</v>
      </c>
      <c r="C1040" t="s">
        <v>446</v>
      </c>
      <c r="D1040" t="s">
        <v>3425</v>
      </c>
      <c r="E1040" t="s">
        <v>4892</v>
      </c>
    </row>
    <row r="1041" spans="1:5" x14ac:dyDescent="0.25">
      <c r="A1041" t="s">
        <v>8030</v>
      </c>
      <c r="B1041" t="s">
        <v>8031</v>
      </c>
      <c r="C1041" t="s">
        <v>446</v>
      </c>
      <c r="D1041" t="s">
        <v>471</v>
      </c>
      <c r="E1041" t="s">
        <v>644</v>
      </c>
    </row>
    <row r="1042" spans="1:5" x14ac:dyDescent="0.25">
      <c r="A1042" t="s">
        <v>8032</v>
      </c>
      <c r="B1042" t="s">
        <v>8033</v>
      </c>
      <c r="C1042" t="s">
        <v>446</v>
      </c>
      <c r="D1042" t="s">
        <v>504</v>
      </c>
      <c r="E1042" t="s">
        <v>611</v>
      </c>
    </row>
    <row r="1043" spans="1:5" x14ac:dyDescent="0.25">
      <c r="A1043" t="s">
        <v>8034</v>
      </c>
      <c r="B1043" t="s">
        <v>8035</v>
      </c>
      <c r="C1043" t="s">
        <v>446</v>
      </c>
      <c r="D1043" t="s">
        <v>459</v>
      </c>
      <c r="E1043" t="s">
        <v>4779</v>
      </c>
    </row>
    <row r="1044" spans="1:5" x14ac:dyDescent="0.25">
      <c r="A1044" t="s">
        <v>40299</v>
      </c>
      <c r="B1044" t="s">
        <v>40300</v>
      </c>
      <c r="C1044" t="s">
        <v>446</v>
      </c>
      <c r="D1044" t="s">
        <v>521</v>
      </c>
      <c r="E1044" t="s">
        <v>597</v>
      </c>
    </row>
    <row r="1045" spans="1:5" x14ac:dyDescent="0.25">
      <c r="A1045" t="s">
        <v>8036</v>
      </c>
      <c r="B1045" t="s">
        <v>8037</v>
      </c>
      <c r="C1045" t="s">
        <v>446</v>
      </c>
      <c r="D1045" t="s">
        <v>37</v>
      </c>
      <c r="E1045" t="s">
        <v>885</v>
      </c>
    </row>
    <row r="1046" spans="1:5" x14ac:dyDescent="0.25">
      <c r="A1046" t="s">
        <v>8038</v>
      </c>
      <c r="B1046" t="s">
        <v>8039</v>
      </c>
      <c r="C1046" t="s">
        <v>446</v>
      </c>
      <c r="D1046" t="s">
        <v>917</v>
      </c>
      <c r="E1046" t="s">
        <v>8040</v>
      </c>
    </row>
    <row r="1047" spans="1:5" x14ac:dyDescent="0.25">
      <c r="A1047" t="s">
        <v>37228</v>
      </c>
      <c r="B1047" t="s">
        <v>37229</v>
      </c>
      <c r="C1047" t="s">
        <v>446</v>
      </c>
      <c r="D1047" t="s">
        <v>540</v>
      </c>
      <c r="E1047" t="s">
        <v>4877</v>
      </c>
    </row>
    <row r="1048" spans="1:5" x14ac:dyDescent="0.25">
      <c r="A1048" t="s">
        <v>8041</v>
      </c>
      <c r="B1048" t="s">
        <v>8042</v>
      </c>
      <c r="C1048" t="s">
        <v>446</v>
      </c>
      <c r="D1048" t="s">
        <v>455</v>
      </c>
      <c r="E1048" t="s">
        <v>4868</v>
      </c>
    </row>
    <row r="1049" spans="1:5" x14ac:dyDescent="0.25">
      <c r="A1049" t="s">
        <v>42415</v>
      </c>
      <c r="B1049" t="s">
        <v>36439</v>
      </c>
      <c r="C1049" t="s">
        <v>446</v>
      </c>
      <c r="D1049" t="s">
        <v>521</v>
      </c>
      <c r="E1049" t="s">
        <v>4704</v>
      </c>
    </row>
    <row r="1050" spans="1:5" x14ac:dyDescent="0.25">
      <c r="A1050" t="s">
        <v>8043</v>
      </c>
      <c r="B1050" t="s">
        <v>8044</v>
      </c>
      <c r="C1050" t="s">
        <v>446</v>
      </c>
      <c r="D1050" t="s">
        <v>3705</v>
      </c>
      <c r="E1050" t="s">
        <v>667</v>
      </c>
    </row>
    <row r="1051" spans="1:5" x14ac:dyDescent="0.25">
      <c r="A1051" t="s">
        <v>8045</v>
      </c>
      <c r="B1051" t="s">
        <v>8046</v>
      </c>
      <c r="C1051" t="s">
        <v>446</v>
      </c>
      <c r="D1051" t="s">
        <v>4707</v>
      </c>
      <c r="E1051" t="s">
        <v>497</v>
      </c>
    </row>
    <row r="1052" spans="1:5" x14ac:dyDescent="0.25">
      <c r="A1052" t="s">
        <v>20948</v>
      </c>
      <c r="B1052" t="s">
        <v>20949</v>
      </c>
      <c r="C1052" t="s">
        <v>446</v>
      </c>
      <c r="D1052" t="s">
        <v>485</v>
      </c>
      <c r="E1052" t="s">
        <v>505</v>
      </c>
    </row>
    <row r="1053" spans="1:5" x14ac:dyDescent="0.25">
      <c r="A1053" t="s">
        <v>8047</v>
      </c>
      <c r="B1053" t="s">
        <v>8048</v>
      </c>
      <c r="C1053" t="s">
        <v>446</v>
      </c>
      <c r="D1053" t="s">
        <v>447</v>
      </c>
      <c r="E1053" t="s">
        <v>656</v>
      </c>
    </row>
    <row r="1054" spans="1:5" x14ac:dyDescent="0.25">
      <c r="A1054" t="s">
        <v>8049</v>
      </c>
      <c r="B1054" t="s">
        <v>8050</v>
      </c>
      <c r="C1054" t="s">
        <v>446</v>
      </c>
      <c r="D1054" t="s">
        <v>455</v>
      </c>
      <c r="E1054" t="s">
        <v>4708</v>
      </c>
    </row>
    <row r="1055" spans="1:5" x14ac:dyDescent="0.25">
      <c r="A1055" t="s">
        <v>8051</v>
      </c>
      <c r="B1055" t="s">
        <v>8052</v>
      </c>
      <c r="C1055" t="s">
        <v>446</v>
      </c>
      <c r="D1055" t="s">
        <v>603</v>
      </c>
      <c r="E1055" t="s">
        <v>497</v>
      </c>
    </row>
    <row r="1056" spans="1:5" x14ac:dyDescent="0.25">
      <c r="A1056" t="s">
        <v>8053</v>
      </c>
      <c r="B1056" t="s">
        <v>8054</v>
      </c>
      <c r="C1056" t="s">
        <v>446</v>
      </c>
      <c r="D1056" t="s">
        <v>585</v>
      </c>
      <c r="E1056" t="s">
        <v>615</v>
      </c>
    </row>
    <row r="1057" spans="1:5" x14ac:dyDescent="0.25">
      <c r="A1057" t="s">
        <v>8055</v>
      </c>
      <c r="B1057" t="s">
        <v>8056</v>
      </c>
      <c r="C1057" t="s">
        <v>446</v>
      </c>
      <c r="D1057" t="s">
        <v>603</v>
      </c>
      <c r="E1057" t="s">
        <v>534</v>
      </c>
    </row>
    <row r="1058" spans="1:5" x14ac:dyDescent="0.25">
      <c r="A1058" t="s">
        <v>8057</v>
      </c>
      <c r="B1058" t="s">
        <v>8058</v>
      </c>
      <c r="C1058" t="s">
        <v>446</v>
      </c>
      <c r="D1058" t="s">
        <v>643</v>
      </c>
      <c r="E1058" t="s">
        <v>885</v>
      </c>
    </row>
    <row r="1059" spans="1:5" x14ac:dyDescent="0.25">
      <c r="A1059" t="s">
        <v>8059</v>
      </c>
      <c r="B1059" t="s">
        <v>8060</v>
      </c>
      <c r="C1059" t="s">
        <v>446</v>
      </c>
      <c r="D1059" t="s">
        <v>521</v>
      </c>
      <c r="E1059" t="s">
        <v>4734</v>
      </c>
    </row>
    <row r="1060" spans="1:5" x14ac:dyDescent="0.25">
      <c r="A1060" t="s">
        <v>8061</v>
      </c>
      <c r="B1060" t="s">
        <v>8062</v>
      </c>
      <c r="C1060" t="s">
        <v>446</v>
      </c>
      <c r="D1060" t="s">
        <v>451</v>
      </c>
      <c r="E1060" t="s">
        <v>590</v>
      </c>
    </row>
    <row r="1061" spans="1:5" x14ac:dyDescent="0.25">
      <c r="A1061" t="s">
        <v>8063</v>
      </c>
      <c r="B1061" t="s">
        <v>8064</v>
      </c>
      <c r="C1061" t="s">
        <v>446</v>
      </c>
      <c r="D1061" t="s">
        <v>7981</v>
      </c>
      <c r="E1061" t="s">
        <v>511</v>
      </c>
    </row>
    <row r="1062" spans="1:5" x14ac:dyDescent="0.25">
      <c r="A1062" t="s">
        <v>8065</v>
      </c>
      <c r="B1062" t="s">
        <v>8066</v>
      </c>
      <c r="C1062" t="s">
        <v>446</v>
      </c>
      <c r="D1062" t="s">
        <v>455</v>
      </c>
      <c r="E1062" t="s">
        <v>4836</v>
      </c>
    </row>
    <row r="1063" spans="1:5" x14ac:dyDescent="0.25">
      <c r="A1063" t="s">
        <v>8067</v>
      </c>
      <c r="B1063" t="s">
        <v>8068</v>
      </c>
      <c r="C1063" t="s">
        <v>446</v>
      </c>
      <c r="D1063" t="s">
        <v>3705</v>
      </c>
      <c r="E1063" t="s">
        <v>608</v>
      </c>
    </row>
    <row r="1064" spans="1:5" x14ac:dyDescent="0.25">
      <c r="A1064" t="s">
        <v>8069</v>
      </c>
      <c r="B1064" t="s">
        <v>8070</v>
      </c>
      <c r="C1064" t="s">
        <v>446</v>
      </c>
      <c r="D1064" t="s">
        <v>3425</v>
      </c>
      <c r="E1064" t="s">
        <v>902</v>
      </c>
    </row>
    <row r="1065" spans="1:5" x14ac:dyDescent="0.25">
      <c r="A1065" t="s">
        <v>8071</v>
      </c>
      <c r="B1065" t="s">
        <v>8072</v>
      </c>
      <c r="C1065" t="s">
        <v>446</v>
      </c>
      <c r="D1065" t="s">
        <v>649</v>
      </c>
      <c r="E1065" t="s">
        <v>4743</v>
      </c>
    </row>
    <row r="1066" spans="1:5" x14ac:dyDescent="0.25">
      <c r="A1066" t="s">
        <v>42416</v>
      </c>
      <c r="B1066" t="s">
        <v>42417</v>
      </c>
      <c r="C1066" t="s">
        <v>446</v>
      </c>
      <c r="D1066" t="s">
        <v>577</v>
      </c>
      <c r="E1066" t="s">
        <v>501</v>
      </c>
    </row>
    <row r="1067" spans="1:5" x14ac:dyDescent="0.25">
      <c r="A1067" t="s">
        <v>39087</v>
      </c>
      <c r="B1067" t="s">
        <v>39088</v>
      </c>
      <c r="C1067" t="s">
        <v>446</v>
      </c>
      <c r="D1067" t="s">
        <v>585</v>
      </c>
      <c r="E1067" t="s">
        <v>39089</v>
      </c>
    </row>
    <row r="1068" spans="1:5" x14ac:dyDescent="0.25">
      <c r="A1068" t="s">
        <v>8073</v>
      </c>
      <c r="B1068" t="s">
        <v>8074</v>
      </c>
      <c r="C1068" t="s">
        <v>446</v>
      </c>
      <c r="D1068" t="s">
        <v>621</v>
      </c>
      <c r="E1068" t="s">
        <v>554</v>
      </c>
    </row>
    <row r="1069" spans="1:5" x14ac:dyDescent="0.25">
      <c r="A1069" t="s">
        <v>8075</v>
      </c>
      <c r="B1069" t="s">
        <v>8076</v>
      </c>
      <c r="C1069" t="s">
        <v>446</v>
      </c>
      <c r="D1069" t="s">
        <v>8077</v>
      </c>
      <c r="E1069" t="s">
        <v>537</v>
      </c>
    </row>
    <row r="1070" spans="1:5" x14ac:dyDescent="0.25">
      <c r="A1070" t="s">
        <v>8078</v>
      </c>
      <c r="B1070" t="s">
        <v>8079</v>
      </c>
      <c r="C1070" t="s">
        <v>446</v>
      </c>
      <c r="D1070" t="s">
        <v>882</v>
      </c>
      <c r="E1070" t="s">
        <v>8002</v>
      </c>
    </row>
    <row r="1071" spans="1:5" x14ac:dyDescent="0.25">
      <c r="A1071" t="s">
        <v>39826</v>
      </c>
      <c r="B1071" t="s">
        <v>39827</v>
      </c>
      <c r="C1071" t="s">
        <v>446</v>
      </c>
      <c r="D1071" t="s">
        <v>533</v>
      </c>
      <c r="E1071" t="s">
        <v>9437</v>
      </c>
    </row>
    <row r="1072" spans="1:5" x14ac:dyDescent="0.25">
      <c r="A1072" t="s">
        <v>40199</v>
      </c>
      <c r="B1072" t="s">
        <v>40200</v>
      </c>
      <c r="C1072" t="s">
        <v>446</v>
      </c>
      <c r="D1072" t="s">
        <v>649</v>
      </c>
      <c r="E1072" t="s">
        <v>12253</v>
      </c>
    </row>
    <row r="1073" spans="1:5" x14ac:dyDescent="0.25">
      <c r="A1073" t="s">
        <v>8080</v>
      </c>
      <c r="B1073" t="s">
        <v>8081</v>
      </c>
      <c r="C1073" t="s">
        <v>446</v>
      </c>
      <c r="D1073" t="s">
        <v>4643</v>
      </c>
      <c r="E1073" t="s">
        <v>4858</v>
      </c>
    </row>
    <row r="1074" spans="1:5" x14ac:dyDescent="0.25">
      <c r="A1074" t="s">
        <v>8082</v>
      </c>
      <c r="B1074" t="s">
        <v>8083</v>
      </c>
      <c r="C1074" t="s">
        <v>446</v>
      </c>
      <c r="D1074" t="s">
        <v>496</v>
      </c>
      <c r="E1074" t="s">
        <v>4825</v>
      </c>
    </row>
    <row r="1075" spans="1:5" x14ac:dyDescent="0.25">
      <c r="A1075" t="s">
        <v>8084</v>
      </c>
      <c r="B1075" t="s">
        <v>8085</v>
      </c>
      <c r="C1075" t="s">
        <v>446</v>
      </c>
      <c r="D1075" t="s">
        <v>521</v>
      </c>
      <c r="E1075" t="s">
        <v>508</v>
      </c>
    </row>
    <row r="1076" spans="1:5" x14ac:dyDescent="0.25">
      <c r="A1076" t="s">
        <v>8086</v>
      </c>
      <c r="B1076" t="s">
        <v>8087</v>
      </c>
      <c r="C1076" t="s">
        <v>446</v>
      </c>
      <c r="D1076" t="s">
        <v>614</v>
      </c>
      <c r="E1076" t="s">
        <v>511</v>
      </c>
    </row>
    <row r="1077" spans="1:5" x14ac:dyDescent="0.25">
      <c r="A1077" t="s">
        <v>8088</v>
      </c>
      <c r="B1077" t="s">
        <v>8089</v>
      </c>
      <c r="C1077" t="s">
        <v>446</v>
      </c>
      <c r="D1077" t="s">
        <v>607</v>
      </c>
      <c r="E1077" t="s">
        <v>923</v>
      </c>
    </row>
    <row r="1078" spans="1:5" x14ac:dyDescent="0.25">
      <c r="A1078" t="s">
        <v>8090</v>
      </c>
      <c r="B1078" t="s">
        <v>8091</v>
      </c>
      <c r="C1078" t="s">
        <v>446</v>
      </c>
      <c r="D1078" t="s">
        <v>459</v>
      </c>
      <c r="E1078" t="s">
        <v>4737</v>
      </c>
    </row>
    <row r="1079" spans="1:5" x14ac:dyDescent="0.25">
      <c r="A1079" t="s">
        <v>8092</v>
      </c>
      <c r="B1079" t="s">
        <v>8093</v>
      </c>
      <c r="C1079" t="s">
        <v>446</v>
      </c>
      <c r="D1079" t="s">
        <v>37</v>
      </c>
      <c r="E1079" t="s">
        <v>511</v>
      </c>
    </row>
    <row r="1080" spans="1:5" x14ac:dyDescent="0.25">
      <c r="A1080" t="s">
        <v>8094</v>
      </c>
      <c r="B1080" t="s">
        <v>8095</v>
      </c>
      <c r="C1080" t="s">
        <v>446</v>
      </c>
      <c r="D1080" t="s">
        <v>455</v>
      </c>
      <c r="E1080" t="s">
        <v>622</v>
      </c>
    </row>
    <row r="1081" spans="1:5" x14ac:dyDescent="0.25">
      <c r="A1081" t="s">
        <v>8096</v>
      </c>
      <c r="B1081" t="s">
        <v>8097</v>
      </c>
      <c r="C1081" t="s">
        <v>446</v>
      </c>
      <c r="D1081" t="s">
        <v>914</v>
      </c>
      <c r="E1081" t="s">
        <v>4704</v>
      </c>
    </row>
    <row r="1082" spans="1:5" x14ac:dyDescent="0.25">
      <c r="A1082" t="s">
        <v>8098</v>
      </c>
      <c r="B1082" t="s">
        <v>8099</v>
      </c>
      <c r="C1082" t="s">
        <v>446</v>
      </c>
      <c r="D1082" t="s">
        <v>8077</v>
      </c>
      <c r="E1082" t="s">
        <v>8100</v>
      </c>
    </row>
    <row r="1083" spans="1:5" x14ac:dyDescent="0.25">
      <c r="A1083" t="s">
        <v>8101</v>
      </c>
      <c r="B1083" t="s">
        <v>8102</v>
      </c>
      <c r="C1083" t="s">
        <v>446</v>
      </c>
      <c r="D1083" t="s">
        <v>643</v>
      </c>
      <c r="E1083" t="s">
        <v>541</v>
      </c>
    </row>
    <row r="1084" spans="1:5" x14ac:dyDescent="0.25">
      <c r="A1084" t="s">
        <v>42418</v>
      </c>
      <c r="B1084" t="s">
        <v>42419</v>
      </c>
      <c r="C1084" t="s">
        <v>446</v>
      </c>
      <c r="D1084" t="s">
        <v>485</v>
      </c>
      <c r="E1084" t="s">
        <v>486</v>
      </c>
    </row>
    <row r="1085" spans="1:5" x14ac:dyDescent="0.25">
      <c r="A1085" t="s">
        <v>8103</v>
      </c>
      <c r="B1085" t="s">
        <v>8104</v>
      </c>
      <c r="C1085" t="s">
        <v>446</v>
      </c>
      <c r="D1085" t="s">
        <v>459</v>
      </c>
      <c r="E1085" t="s">
        <v>888</v>
      </c>
    </row>
    <row r="1086" spans="1:5" x14ac:dyDescent="0.25">
      <c r="A1086" t="s">
        <v>8105</v>
      </c>
      <c r="B1086" t="s">
        <v>8106</v>
      </c>
      <c r="C1086" t="s">
        <v>446</v>
      </c>
      <c r="D1086" t="s">
        <v>504</v>
      </c>
      <c r="E1086" t="s">
        <v>537</v>
      </c>
    </row>
    <row r="1087" spans="1:5" x14ac:dyDescent="0.25">
      <c r="A1087" t="s">
        <v>8107</v>
      </c>
      <c r="B1087" t="s">
        <v>8108</v>
      </c>
      <c r="C1087" t="s">
        <v>446</v>
      </c>
      <c r="D1087" t="s">
        <v>567</v>
      </c>
      <c r="E1087" t="s">
        <v>497</v>
      </c>
    </row>
    <row r="1088" spans="1:5" x14ac:dyDescent="0.25">
      <c r="A1088" t="s">
        <v>8109</v>
      </c>
      <c r="B1088" t="s">
        <v>8110</v>
      </c>
      <c r="C1088" t="s">
        <v>446</v>
      </c>
      <c r="D1088" t="s">
        <v>603</v>
      </c>
      <c r="E1088" t="s">
        <v>452</v>
      </c>
    </row>
    <row r="1089" spans="1:5" x14ac:dyDescent="0.25">
      <c r="A1089" t="s">
        <v>8111</v>
      </c>
      <c r="B1089" t="s">
        <v>8112</v>
      </c>
      <c r="C1089" t="s">
        <v>446</v>
      </c>
      <c r="D1089" t="s">
        <v>914</v>
      </c>
      <c r="E1089" t="s">
        <v>4737</v>
      </c>
    </row>
    <row r="1090" spans="1:5" x14ac:dyDescent="0.25">
      <c r="A1090" t="s">
        <v>8113</v>
      </c>
      <c r="B1090" t="s">
        <v>8114</v>
      </c>
      <c r="C1090" t="s">
        <v>446</v>
      </c>
      <c r="D1090" t="s">
        <v>459</v>
      </c>
      <c r="E1090" t="s">
        <v>600</v>
      </c>
    </row>
    <row r="1091" spans="1:5" x14ac:dyDescent="0.25">
      <c r="A1091" t="s">
        <v>40368</v>
      </c>
      <c r="B1091" t="s">
        <v>40369</v>
      </c>
      <c r="C1091" t="s">
        <v>446</v>
      </c>
      <c r="D1091" t="s">
        <v>489</v>
      </c>
      <c r="E1091" t="s">
        <v>8040</v>
      </c>
    </row>
    <row r="1092" spans="1:5" x14ac:dyDescent="0.25">
      <c r="A1092" t="s">
        <v>8966</v>
      </c>
      <c r="B1092" t="s">
        <v>8967</v>
      </c>
      <c r="C1092" t="s">
        <v>446</v>
      </c>
      <c r="D1092" t="s">
        <v>914</v>
      </c>
      <c r="E1092" t="s">
        <v>527</v>
      </c>
    </row>
    <row r="1093" spans="1:5" x14ac:dyDescent="0.25">
      <c r="A1093" t="s">
        <v>40201</v>
      </c>
      <c r="B1093" t="s">
        <v>40202</v>
      </c>
      <c r="C1093" t="s">
        <v>446</v>
      </c>
      <c r="D1093" t="s">
        <v>489</v>
      </c>
      <c r="E1093" t="s">
        <v>879</v>
      </c>
    </row>
    <row r="1094" spans="1:5" x14ac:dyDescent="0.25">
      <c r="A1094" t="s">
        <v>8968</v>
      </c>
      <c r="B1094" t="s">
        <v>8969</v>
      </c>
      <c r="C1094" t="s">
        <v>446</v>
      </c>
      <c r="D1094" t="s">
        <v>8009</v>
      </c>
      <c r="E1094" t="s">
        <v>918</v>
      </c>
    </row>
    <row r="1095" spans="1:5" x14ac:dyDescent="0.25">
      <c r="A1095" t="s">
        <v>8970</v>
      </c>
      <c r="B1095" t="s">
        <v>8971</v>
      </c>
      <c r="C1095" t="s">
        <v>446</v>
      </c>
      <c r="D1095" t="s">
        <v>614</v>
      </c>
      <c r="E1095" t="s">
        <v>4836</v>
      </c>
    </row>
    <row r="1096" spans="1:5" x14ac:dyDescent="0.25">
      <c r="A1096" t="s">
        <v>8972</v>
      </c>
      <c r="B1096" t="s">
        <v>8973</v>
      </c>
      <c r="C1096" t="s">
        <v>446</v>
      </c>
      <c r="D1096" t="s">
        <v>540</v>
      </c>
      <c r="E1096" t="s">
        <v>8974</v>
      </c>
    </row>
    <row r="1097" spans="1:5" x14ac:dyDescent="0.25">
      <c r="A1097" t="s">
        <v>42514</v>
      </c>
      <c r="B1097" t="s">
        <v>42515</v>
      </c>
      <c r="C1097" t="s">
        <v>446</v>
      </c>
      <c r="D1097" t="s">
        <v>914</v>
      </c>
      <c r="E1097" t="s">
        <v>611</v>
      </c>
    </row>
    <row r="1098" spans="1:5" x14ac:dyDescent="0.25">
      <c r="A1098" t="s">
        <v>8975</v>
      </c>
      <c r="B1098" t="s">
        <v>8976</v>
      </c>
      <c r="C1098" t="s">
        <v>446</v>
      </c>
      <c r="D1098" t="s">
        <v>633</v>
      </c>
      <c r="E1098" t="s">
        <v>568</v>
      </c>
    </row>
    <row r="1099" spans="1:5" x14ac:dyDescent="0.25">
      <c r="A1099" t="s">
        <v>8977</v>
      </c>
      <c r="B1099" t="s">
        <v>8978</v>
      </c>
      <c r="C1099" t="s">
        <v>446</v>
      </c>
      <c r="D1099" t="s">
        <v>4807</v>
      </c>
      <c r="E1099" t="s">
        <v>490</v>
      </c>
    </row>
    <row r="1100" spans="1:5" x14ac:dyDescent="0.25">
      <c r="A1100" t="s">
        <v>40370</v>
      </c>
      <c r="B1100" t="s">
        <v>40371</v>
      </c>
      <c r="C1100" t="s">
        <v>446</v>
      </c>
      <c r="D1100" t="s">
        <v>585</v>
      </c>
      <c r="E1100" t="s">
        <v>12235</v>
      </c>
    </row>
    <row r="1101" spans="1:5" x14ac:dyDescent="0.25">
      <c r="A1101" t="s">
        <v>2375</v>
      </c>
      <c r="B1101" t="s">
        <v>2376</v>
      </c>
      <c r="C1101" t="s">
        <v>446</v>
      </c>
      <c r="D1101" t="s">
        <v>614</v>
      </c>
      <c r="E1101" t="s">
        <v>527</v>
      </c>
    </row>
    <row r="1102" spans="1:5" x14ac:dyDescent="0.25">
      <c r="A1102" t="s">
        <v>10618</v>
      </c>
      <c r="B1102" t="s">
        <v>10619</v>
      </c>
      <c r="C1102" t="s">
        <v>446</v>
      </c>
      <c r="D1102" t="s">
        <v>485</v>
      </c>
      <c r="E1102" t="s">
        <v>10620</v>
      </c>
    </row>
    <row r="1103" spans="1:5" x14ac:dyDescent="0.25">
      <c r="A1103" t="s">
        <v>9757</v>
      </c>
      <c r="B1103" t="s">
        <v>9758</v>
      </c>
      <c r="C1103" t="s">
        <v>446</v>
      </c>
      <c r="D1103" t="s">
        <v>517</v>
      </c>
      <c r="E1103" t="s">
        <v>537</v>
      </c>
    </row>
    <row r="1104" spans="1:5" x14ac:dyDescent="0.25">
      <c r="A1104" t="s">
        <v>12185</v>
      </c>
      <c r="B1104" t="s">
        <v>12186</v>
      </c>
      <c r="C1104" t="s">
        <v>446</v>
      </c>
      <c r="D1104" t="s">
        <v>455</v>
      </c>
      <c r="E1104" t="s">
        <v>4765</v>
      </c>
    </row>
    <row r="1105" spans="1:5" x14ac:dyDescent="0.25">
      <c r="A1105" t="s">
        <v>12187</v>
      </c>
      <c r="B1105" t="s">
        <v>12188</v>
      </c>
      <c r="C1105" t="s">
        <v>446</v>
      </c>
      <c r="D1105" t="s">
        <v>489</v>
      </c>
      <c r="E1105" t="s">
        <v>9437</v>
      </c>
    </row>
    <row r="1106" spans="1:5" x14ac:dyDescent="0.25">
      <c r="A1106" t="s">
        <v>12189</v>
      </c>
      <c r="B1106" t="s">
        <v>12190</v>
      </c>
      <c r="C1106" t="s">
        <v>446</v>
      </c>
      <c r="D1106" t="s">
        <v>485</v>
      </c>
      <c r="E1106" t="s">
        <v>618</v>
      </c>
    </row>
    <row r="1107" spans="1:5" x14ac:dyDescent="0.25">
      <c r="A1107" t="s">
        <v>12191</v>
      </c>
      <c r="B1107" t="s">
        <v>12192</v>
      </c>
      <c r="C1107" t="s">
        <v>446</v>
      </c>
      <c r="D1107" t="s">
        <v>485</v>
      </c>
      <c r="E1107" t="s">
        <v>10620</v>
      </c>
    </row>
    <row r="1108" spans="1:5" x14ac:dyDescent="0.25">
      <c r="A1108" t="s">
        <v>42728</v>
      </c>
      <c r="B1108" t="s">
        <v>42729</v>
      </c>
      <c r="C1108" t="s">
        <v>446</v>
      </c>
      <c r="D1108" t="s">
        <v>630</v>
      </c>
      <c r="E1108" t="s">
        <v>4776</v>
      </c>
    </row>
    <row r="1109" spans="1:5" x14ac:dyDescent="0.25">
      <c r="A1109" t="s">
        <v>12193</v>
      </c>
      <c r="B1109" t="s">
        <v>12194</v>
      </c>
      <c r="C1109" t="s">
        <v>446</v>
      </c>
      <c r="D1109" t="s">
        <v>571</v>
      </c>
      <c r="E1109" t="s">
        <v>497</v>
      </c>
    </row>
    <row r="1110" spans="1:5" x14ac:dyDescent="0.25">
      <c r="A1110" t="s">
        <v>12195</v>
      </c>
      <c r="B1110" t="s">
        <v>12196</v>
      </c>
      <c r="C1110" t="s">
        <v>446</v>
      </c>
      <c r="D1110" t="s">
        <v>451</v>
      </c>
      <c r="E1110" t="s">
        <v>530</v>
      </c>
    </row>
    <row r="1111" spans="1:5" x14ac:dyDescent="0.25">
      <c r="A1111" t="s">
        <v>12197</v>
      </c>
      <c r="B1111" t="s">
        <v>12198</v>
      </c>
      <c r="C1111" t="s">
        <v>446</v>
      </c>
      <c r="D1111" t="s">
        <v>521</v>
      </c>
      <c r="E1111" t="s">
        <v>9333</v>
      </c>
    </row>
    <row r="1112" spans="1:5" x14ac:dyDescent="0.25">
      <c r="A1112" t="s">
        <v>12199</v>
      </c>
      <c r="B1112" t="s">
        <v>12200</v>
      </c>
      <c r="C1112" t="s">
        <v>446</v>
      </c>
      <c r="D1112" t="s">
        <v>521</v>
      </c>
      <c r="E1112" t="s">
        <v>490</v>
      </c>
    </row>
    <row r="1113" spans="1:5" x14ac:dyDescent="0.25">
      <c r="A1113" t="s">
        <v>12201</v>
      </c>
      <c r="B1113" t="s">
        <v>12202</v>
      </c>
      <c r="C1113" t="s">
        <v>446</v>
      </c>
      <c r="D1113" t="s">
        <v>485</v>
      </c>
      <c r="E1113" t="s">
        <v>4816</v>
      </c>
    </row>
    <row r="1114" spans="1:5" x14ac:dyDescent="0.25">
      <c r="A1114" t="s">
        <v>12203</v>
      </c>
      <c r="B1114" t="s">
        <v>12204</v>
      </c>
      <c r="C1114" t="s">
        <v>446</v>
      </c>
      <c r="D1114" t="s">
        <v>567</v>
      </c>
      <c r="E1114" t="s">
        <v>2142</v>
      </c>
    </row>
    <row r="1115" spans="1:5" x14ac:dyDescent="0.25">
      <c r="A1115" t="s">
        <v>12205</v>
      </c>
      <c r="B1115" t="s">
        <v>12206</v>
      </c>
      <c r="C1115" t="s">
        <v>446</v>
      </c>
      <c r="D1115" t="s">
        <v>447</v>
      </c>
      <c r="E1115" t="s">
        <v>4831</v>
      </c>
    </row>
    <row r="1116" spans="1:5" x14ac:dyDescent="0.25">
      <c r="A1116" t="s">
        <v>12207</v>
      </c>
      <c r="B1116" t="s">
        <v>12208</v>
      </c>
      <c r="C1116" t="s">
        <v>446</v>
      </c>
      <c r="D1116" t="s">
        <v>489</v>
      </c>
      <c r="E1116" t="s">
        <v>12209</v>
      </c>
    </row>
    <row r="1117" spans="1:5" x14ac:dyDescent="0.25">
      <c r="A1117" t="s">
        <v>12210</v>
      </c>
      <c r="B1117" t="s">
        <v>12211</v>
      </c>
      <c r="C1117" t="s">
        <v>446</v>
      </c>
      <c r="D1117" t="s">
        <v>550</v>
      </c>
      <c r="E1117" t="s">
        <v>482</v>
      </c>
    </row>
    <row r="1118" spans="1:5" x14ac:dyDescent="0.25">
      <c r="A1118" t="s">
        <v>12212</v>
      </c>
      <c r="B1118" t="s">
        <v>12213</v>
      </c>
      <c r="C1118" t="s">
        <v>446</v>
      </c>
      <c r="D1118" t="s">
        <v>496</v>
      </c>
      <c r="E1118" t="s">
        <v>537</v>
      </c>
    </row>
    <row r="1119" spans="1:5" x14ac:dyDescent="0.25">
      <c r="A1119" t="s">
        <v>12214</v>
      </c>
      <c r="B1119" t="s">
        <v>12215</v>
      </c>
      <c r="C1119" t="s">
        <v>446</v>
      </c>
      <c r="D1119" t="s">
        <v>455</v>
      </c>
      <c r="E1119" t="s">
        <v>659</v>
      </c>
    </row>
    <row r="1120" spans="1:5" x14ac:dyDescent="0.25">
      <c r="A1120" t="s">
        <v>12216</v>
      </c>
      <c r="B1120" t="s">
        <v>12217</v>
      </c>
      <c r="C1120" t="s">
        <v>446</v>
      </c>
      <c r="D1120" t="s">
        <v>585</v>
      </c>
      <c r="E1120" t="s">
        <v>4892</v>
      </c>
    </row>
    <row r="1121" spans="1:5" x14ac:dyDescent="0.25">
      <c r="A1121" t="s">
        <v>12218</v>
      </c>
      <c r="B1121" t="s">
        <v>12219</v>
      </c>
      <c r="C1121" t="s">
        <v>446</v>
      </c>
      <c r="D1121" t="s">
        <v>459</v>
      </c>
      <c r="E1121" t="s">
        <v>12220</v>
      </c>
    </row>
    <row r="1122" spans="1:5" x14ac:dyDescent="0.25">
      <c r="A1122" t="s">
        <v>42730</v>
      </c>
      <c r="B1122" t="s">
        <v>42731</v>
      </c>
      <c r="C1122" t="s">
        <v>446</v>
      </c>
      <c r="D1122" t="s">
        <v>459</v>
      </c>
      <c r="E1122" t="s">
        <v>7948</v>
      </c>
    </row>
    <row r="1123" spans="1:5" x14ac:dyDescent="0.25">
      <c r="A1123" t="s">
        <v>12221</v>
      </c>
      <c r="B1123" t="s">
        <v>12222</v>
      </c>
      <c r="C1123" t="s">
        <v>446</v>
      </c>
      <c r="D1123" t="s">
        <v>485</v>
      </c>
      <c r="E1123" t="s">
        <v>8747</v>
      </c>
    </row>
    <row r="1124" spans="1:5" x14ac:dyDescent="0.25">
      <c r="A1124" t="s">
        <v>12223</v>
      </c>
      <c r="B1124" t="s">
        <v>12224</v>
      </c>
      <c r="C1124" t="s">
        <v>446</v>
      </c>
      <c r="D1124" t="s">
        <v>882</v>
      </c>
      <c r="E1124" t="s">
        <v>4845</v>
      </c>
    </row>
    <row r="1125" spans="1:5" x14ac:dyDescent="0.25">
      <c r="A1125" t="s">
        <v>12225</v>
      </c>
      <c r="B1125" t="s">
        <v>12226</v>
      </c>
      <c r="C1125" t="s">
        <v>446</v>
      </c>
      <c r="D1125" t="s">
        <v>567</v>
      </c>
      <c r="E1125" t="s">
        <v>561</v>
      </c>
    </row>
    <row r="1126" spans="1:5" x14ac:dyDescent="0.25">
      <c r="A1126" t="s">
        <v>12227</v>
      </c>
      <c r="B1126" t="s">
        <v>12228</v>
      </c>
      <c r="C1126" t="s">
        <v>446</v>
      </c>
      <c r="D1126" t="s">
        <v>447</v>
      </c>
      <c r="E1126" t="s">
        <v>4704</v>
      </c>
    </row>
    <row r="1127" spans="1:5" x14ac:dyDescent="0.25">
      <c r="A1127" t="s">
        <v>12229</v>
      </c>
      <c r="B1127" t="s">
        <v>12230</v>
      </c>
      <c r="C1127" t="s">
        <v>446</v>
      </c>
      <c r="D1127" t="s">
        <v>521</v>
      </c>
      <c r="E1127" t="s">
        <v>618</v>
      </c>
    </row>
    <row r="1128" spans="1:5" x14ac:dyDescent="0.25">
      <c r="A1128" t="s">
        <v>12231</v>
      </c>
      <c r="B1128" t="s">
        <v>12232</v>
      </c>
      <c r="C1128" t="s">
        <v>446</v>
      </c>
      <c r="D1128" t="s">
        <v>633</v>
      </c>
      <c r="E1128" t="s">
        <v>4804</v>
      </c>
    </row>
    <row r="1129" spans="1:5" x14ac:dyDescent="0.25">
      <c r="A1129" t="s">
        <v>12233</v>
      </c>
      <c r="B1129" t="s">
        <v>12234</v>
      </c>
      <c r="C1129" t="s">
        <v>446</v>
      </c>
      <c r="D1129" t="s">
        <v>521</v>
      </c>
      <c r="E1129" t="s">
        <v>12235</v>
      </c>
    </row>
    <row r="1130" spans="1:5" x14ac:dyDescent="0.25">
      <c r="A1130" t="s">
        <v>12236</v>
      </c>
      <c r="B1130" t="s">
        <v>12237</v>
      </c>
      <c r="C1130" t="s">
        <v>446</v>
      </c>
      <c r="D1130" t="s">
        <v>4807</v>
      </c>
      <c r="E1130" t="s">
        <v>12238</v>
      </c>
    </row>
    <row r="1131" spans="1:5" x14ac:dyDescent="0.25">
      <c r="A1131" t="s">
        <v>12239</v>
      </c>
      <c r="B1131" t="s">
        <v>12240</v>
      </c>
      <c r="C1131" t="s">
        <v>446</v>
      </c>
      <c r="D1131" t="s">
        <v>500</v>
      </c>
      <c r="E1131" t="s">
        <v>448</v>
      </c>
    </row>
    <row r="1132" spans="1:5" x14ac:dyDescent="0.25">
      <c r="A1132" t="s">
        <v>12241</v>
      </c>
      <c r="B1132" t="s">
        <v>12242</v>
      </c>
      <c r="C1132" t="s">
        <v>446</v>
      </c>
      <c r="D1132" t="s">
        <v>4707</v>
      </c>
      <c r="E1132" t="s">
        <v>4804</v>
      </c>
    </row>
    <row r="1133" spans="1:5" x14ac:dyDescent="0.25">
      <c r="A1133" t="s">
        <v>12243</v>
      </c>
      <c r="B1133" t="s">
        <v>12244</v>
      </c>
      <c r="C1133" t="s">
        <v>446</v>
      </c>
      <c r="D1133" t="s">
        <v>500</v>
      </c>
      <c r="E1133" t="s">
        <v>9702</v>
      </c>
    </row>
    <row r="1134" spans="1:5" x14ac:dyDescent="0.25">
      <c r="A1134" t="s">
        <v>12245</v>
      </c>
      <c r="B1134" t="s">
        <v>12246</v>
      </c>
      <c r="C1134" t="s">
        <v>446</v>
      </c>
      <c r="D1134" t="s">
        <v>504</v>
      </c>
      <c r="E1134" t="s">
        <v>594</v>
      </c>
    </row>
    <row r="1135" spans="1:5" x14ac:dyDescent="0.25">
      <c r="A1135" t="s">
        <v>12247</v>
      </c>
      <c r="B1135" t="s">
        <v>12248</v>
      </c>
      <c r="C1135" t="s">
        <v>446</v>
      </c>
      <c r="D1135" t="s">
        <v>521</v>
      </c>
      <c r="E1135" t="s">
        <v>634</v>
      </c>
    </row>
    <row r="1136" spans="1:5" x14ac:dyDescent="0.25">
      <c r="A1136" t="s">
        <v>41391</v>
      </c>
      <c r="B1136" t="s">
        <v>41392</v>
      </c>
      <c r="C1136" t="s">
        <v>446</v>
      </c>
      <c r="D1136" t="s">
        <v>593</v>
      </c>
      <c r="E1136" t="s">
        <v>634</v>
      </c>
    </row>
    <row r="1137" spans="1:5" x14ac:dyDescent="0.25">
      <c r="A1137" t="s">
        <v>12249</v>
      </c>
      <c r="B1137" t="s">
        <v>12250</v>
      </c>
      <c r="C1137" t="s">
        <v>446</v>
      </c>
      <c r="D1137" t="s">
        <v>633</v>
      </c>
      <c r="E1137" t="s">
        <v>554</v>
      </c>
    </row>
    <row r="1138" spans="1:5" x14ac:dyDescent="0.25">
      <c r="A1138" t="s">
        <v>12251</v>
      </c>
      <c r="B1138" t="s">
        <v>12252</v>
      </c>
      <c r="C1138" t="s">
        <v>446</v>
      </c>
      <c r="D1138" t="s">
        <v>4707</v>
      </c>
      <c r="E1138" t="s">
        <v>12253</v>
      </c>
    </row>
    <row r="1139" spans="1:5" x14ac:dyDescent="0.25">
      <c r="A1139" t="s">
        <v>42732</v>
      </c>
      <c r="B1139" t="s">
        <v>42733</v>
      </c>
      <c r="C1139" t="s">
        <v>446</v>
      </c>
      <c r="D1139" t="s">
        <v>571</v>
      </c>
      <c r="E1139" t="s">
        <v>590</v>
      </c>
    </row>
    <row r="1140" spans="1:5" x14ac:dyDescent="0.25">
      <c r="A1140" t="s">
        <v>39090</v>
      </c>
      <c r="B1140" t="s">
        <v>39091</v>
      </c>
      <c r="C1140" t="s">
        <v>446</v>
      </c>
      <c r="D1140" t="s">
        <v>585</v>
      </c>
      <c r="E1140" t="s">
        <v>3533</v>
      </c>
    </row>
    <row r="1141" spans="1:5" x14ac:dyDescent="0.25">
      <c r="A1141" t="s">
        <v>12254</v>
      </c>
      <c r="B1141" t="s">
        <v>12255</v>
      </c>
      <c r="C1141" t="s">
        <v>446</v>
      </c>
      <c r="D1141" t="s">
        <v>643</v>
      </c>
      <c r="E1141" t="s">
        <v>479</v>
      </c>
    </row>
    <row r="1142" spans="1:5" x14ac:dyDescent="0.25">
      <c r="A1142" t="s">
        <v>12256</v>
      </c>
      <c r="B1142" t="s">
        <v>12257</v>
      </c>
      <c r="C1142" t="s">
        <v>446</v>
      </c>
      <c r="D1142" t="s">
        <v>557</v>
      </c>
      <c r="E1142" t="s">
        <v>486</v>
      </c>
    </row>
    <row r="1143" spans="1:5" x14ac:dyDescent="0.25">
      <c r="A1143" t="s">
        <v>12258</v>
      </c>
      <c r="B1143" t="s">
        <v>12259</v>
      </c>
      <c r="C1143" t="s">
        <v>446</v>
      </c>
      <c r="D1143" t="s">
        <v>3800</v>
      </c>
      <c r="E1143" t="s">
        <v>600</v>
      </c>
    </row>
    <row r="1144" spans="1:5" x14ac:dyDescent="0.25">
      <c r="A1144" t="s">
        <v>12260</v>
      </c>
      <c r="B1144" t="s">
        <v>12261</v>
      </c>
      <c r="C1144" t="s">
        <v>446</v>
      </c>
      <c r="D1144" t="s">
        <v>521</v>
      </c>
      <c r="E1144" t="s">
        <v>486</v>
      </c>
    </row>
    <row r="1145" spans="1:5" x14ac:dyDescent="0.25">
      <c r="A1145" t="s">
        <v>41393</v>
      </c>
      <c r="B1145" t="s">
        <v>41394</v>
      </c>
      <c r="C1145" t="s">
        <v>446</v>
      </c>
      <c r="D1145" t="s">
        <v>4807</v>
      </c>
      <c r="E1145" t="s">
        <v>39089</v>
      </c>
    </row>
    <row r="1146" spans="1:5" x14ac:dyDescent="0.25">
      <c r="A1146" t="s">
        <v>37230</v>
      </c>
      <c r="B1146" t="s">
        <v>37231</v>
      </c>
      <c r="C1146" t="s">
        <v>446</v>
      </c>
      <c r="D1146" t="s">
        <v>550</v>
      </c>
      <c r="E1146" t="s">
        <v>544</v>
      </c>
    </row>
    <row r="1147" spans="1:5" x14ac:dyDescent="0.25">
      <c r="A1147" t="s">
        <v>12262</v>
      </c>
      <c r="B1147" t="s">
        <v>12263</v>
      </c>
      <c r="C1147" t="s">
        <v>446</v>
      </c>
      <c r="D1147" t="s">
        <v>447</v>
      </c>
      <c r="E1147" t="s">
        <v>4831</v>
      </c>
    </row>
    <row r="1148" spans="1:5" x14ac:dyDescent="0.25">
      <c r="A1148" t="s">
        <v>12264</v>
      </c>
      <c r="B1148" t="s">
        <v>12265</v>
      </c>
      <c r="C1148" t="s">
        <v>446</v>
      </c>
      <c r="D1148" t="s">
        <v>603</v>
      </c>
      <c r="E1148" t="s">
        <v>12266</v>
      </c>
    </row>
    <row r="1149" spans="1:5" x14ac:dyDescent="0.25">
      <c r="A1149" t="s">
        <v>12267</v>
      </c>
      <c r="B1149" t="s">
        <v>12268</v>
      </c>
      <c r="C1149" t="s">
        <v>446</v>
      </c>
      <c r="D1149" t="s">
        <v>455</v>
      </c>
      <c r="E1149" t="s">
        <v>3533</v>
      </c>
    </row>
    <row r="1150" spans="1:5" x14ac:dyDescent="0.25">
      <c r="A1150" t="s">
        <v>12269</v>
      </c>
      <c r="B1150" t="s">
        <v>12270</v>
      </c>
      <c r="C1150" t="s">
        <v>446</v>
      </c>
      <c r="D1150" t="s">
        <v>621</v>
      </c>
      <c r="E1150" t="s">
        <v>4892</v>
      </c>
    </row>
    <row r="1151" spans="1:5" x14ac:dyDescent="0.25">
      <c r="A1151" t="s">
        <v>12271</v>
      </c>
      <c r="B1151" t="s">
        <v>12272</v>
      </c>
      <c r="C1151" t="s">
        <v>446</v>
      </c>
      <c r="D1151" t="s">
        <v>633</v>
      </c>
      <c r="E1151" t="s">
        <v>594</v>
      </c>
    </row>
    <row r="1152" spans="1:5" x14ac:dyDescent="0.25">
      <c r="A1152" t="s">
        <v>41395</v>
      </c>
      <c r="B1152" t="s">
        <v>41396</v>
      </c>
      <c r="C1152" t="s">
        <v>446</v>
      </c>
      <c r="D1152" t="s">
        <v>882</v>
      </c>
      <c r="E1152" t="s">
        <v>590</v>
      </c>
    </row>
    <row r="1153" spans="1:5" x14ac:dyDescent="0.25">
      <c r="A1153" t="s">
        <v>12273</v>
      </c>
      <c r="B1153" t="s">
        <v>12274</v>
      </c>
      <c r="C1153" t="s">
        <v>446</v>
      </c>
      <c r="D1153" t="s">
        <v>3425</v>
      </c>
      <c r="E1153" t="s">
        <v>618</v>
      </c>
    </row>
    <row r="1154" spans="1:5" x14ac:dyDescent="0.25">
      <c r="A1154" t="s">
        <v>12275</v>
      </c>
      <c r="B1154" t="s">
        <v>12276</v>
      </c>
      <c r="C1154" t="s">
        <v>446</v>
      </c>
      <c r="D1154" t="s">
        <v>649</v>
      </c>
      <c r="E1154" t="s">
        <v>4852</v>
      </c>
    </row>
    <row r="1155" spans="1:5" x14ac:dyDescent="0.25">
      <c r="A1155" t="s">
        <v>37232</v>
      </c>
      <c r="B1155" t="s">
        <v>37233</v>
      </c>
      <c r="C1155" t="s">
        <v>446</v>
      </c>
      <c r="D1155" t="s">
        <v>517</v>
      </c>
      <c r="E1155" t="s">
        <v>476</v>
      </c>
    </row>
    <row r="1156" spans="1:5" x14ac:dyDescent="0.25">
      <c r="A1156" t="s">
        <v>12277</v>
      </c>
      <c r="B1156" t="s">
        <v>12278</v>
      </c>
      <c r="C1156" t="s">
        <v>446</v>
      </c>
      <c r="D1156" t="s">
        <v>517</v>
      </c>
      <c r="E1156" t="s">
        <v>4765</v>
      </c>
    </row>
    <row r="1157" spans="1:5" x14ac:dyDescent="0.25">
      <c r="A1157" t="s">
        <v>12279</v>
      </c>
      <c r="B1157" t="s">
        <v>12280</v>
      </c>
      <c r="C1157" t="s">
        <v>446</v>
      </c>
      <c r="D1157" t="s">
        <v>603</v>
      </c>
      <c r="E1157" t="s">
        <v>497</v>
      </c>
    </row>
    <row r="1158" spans="1:5" x14ac:dyDescent="0.25">
      <c r="A1158" t="s">
        <v>12281</v>
      </c>
      <c r="B1158" t="s">
        <v>12282</v>
      </c>
      <c r="C1158" t="s">
        <v>446</v>
      </c>
      <c r="D1158" t="s">
        <v>914</v>
      </c>
      <c r="E1158" t="s">
        <v>4825</v>
      </c>
    </row>
    <row r="1159" spans="1:5" x14ac:dyDescent="0.25">
      <c r="A1159" t="s">
        <v>12283</v>
      </c>
      <c r="B1159" t="s">
        <v>12284</v>
      </c>
      <c r="C1159" t="s">
        <v>446</v>
      </c>
      <c r="D1159" t="s">
        <v>567</v>
      </c>
      <c r="E1159" t="s">
        <v>527</v>
      </c>
    </row>
    <row r="1160" spans="1:5" x14ac:dyDescent="0.25">
      <c r="A1160" t="s">
        <v>41397</v>
      </c>
      <c r="B1160" t="s">
        <v>41398</v>
      </c>
      <c r="C1160" t="s">
        <v>446</v>
      </c>
      <c r="D1160" t="s">
        <v>447</v>
      </c>
      <c r="E1160" t="s">
        <v>4892</v>
      </c>
    </row>
    <row r="1161" spans="1:5" x14ac:dyDescent="0.25">
      <c r="A1161" t="s">
        <v>12285</v>
      </c>
      <c r="B1161" t="s">
        <v>12286</v>
      </c>
      <c r="C1161" t="s">
        <v>446</v>
      </c>
      <c r="D1161" t="s">
        <v>471</v>
      </c>
      <c r="E1161" t="s">
        <v>452</v>
      </c>
    </row>
    <row r="1162" spans="1:5" x14ac:dyDescent="0.25">
      <c r="A1162" t="s">
        <v>42734</v>
      </c>
      <c r="B1162" t="s">
        <v>42735</v>
      </c>
      <c r="C1162" t="s">
        <v>446</v>
      </c>
      <c r="D1162" t="s">
        <v>489</v>
      </c>
      <c r="E1162" t="s">
        <v>534</v>
      </c>
    </row>
    <row r="1163" spans="1:5" x14ac:dyDescent="0.25">
      <c r="A1163" t="s">
        <v>40203</v>
      </c>
      <c r="B1163" t="s">
        <v>40204</v>
      </c>
      <c r="C1163" t="s">
        <v>446</v>
      </c>
      <c r="D1163" t="s">
        <v>451</v>
      </c>
      <c r="E1163" t="s">
        <v>8040</v>
      </c>
    </row>
    <row r="1164" spans="1:5" x14ac:dyDescent="0.25">
      <c r="A1164" t="s">
        <v>12287</v>
      </c>
      <c r="B1164" t="s">
        <v>12288</v>
      </c>
      <c r="C1164" t="s">
        <v>446</v>
      </c>
      <c r="D1164" t="s">
        <v>5648</v>
      </c>
      <c r="E1164" t="s">
        <v>885</v>
      </c>
    </row>
    <row r="1165" spans="1:5" x14ac:dyDescent="0.25">
      <c r="A1165" t="s">
        <v>39092</v>
      </c>
      <c r="B1165" t="s">
        <v>39093</v>
      </c>
      <c r="C1165" t="s">
        <v>446</v>
      </c>
      <c r="D1165" t="s">
        <v>643</v>
      </c>
      <c r="E1165" t="s">
        <v>518</v>
      </c>
    </row>
    <row r="1166" spans="1:5" x14ac:dyDescent="0.25">
      <c r="A1166" t="s">
        <v>37234</v>
      </c>
      <c r="B1166" t="s">
        <v>37235</v>
      </c>
      <c r="C1166" t="s">
        <v>446</v>
      </c>
      <c r="D1166" t="s">
        <v>571</v>
      </c>
      <c r="E1166" t="s">
        <v>6063</v>
      </c>
    </row>
    <row r="1167" spans="1:5" x14ac:dyDescent="0.25">
      <c r="A1167" t="s">
        <v>12289</v>
      </c>
      <c r="B1167" t="s">
        <v>12290</v>
      </c>
      <c r="C1167" t="s">
        <v>446</v>
      </c>
      <c r="D1167" t="s">
        <v>7981</v>
      </c>
      <c r="E1167" t="s">
        <v>501</v>
      </c>
    </row>
    <row r="1168" spans="1:5" x14ac:dyDescent="0.25">
      <c r="A1168" t="s">
        <v>12291</v>
      </c>
      <c r="B1168" t="s">
        <v>12292</v>
      </c>
      <c r="C1168" t="s">
        <v>446</v>
      </c>
      <c r="D1168" t="s">
        <v>7981</v>
      </c>
      <c r="E1168" t="s">
        <v>594</v>
      </c>
    </row>
    <row r="1169" spans="1:5" x14ac:dyDescent="0.25">
      <c r="A1169" t="s">
        <v>12293</v>
      </c>
      <c r="B1169" t="s">
        <v>12294</v>
      </c>
      <c r="C1169" t="s">
        <v>446</v>
      </c>
      <c r="D1169" t="s">
        <v>471</v>
      </c>
      <c r="E1169" t="s">
        <v>497</v>
      </c>
    </row>
    <row r="1170" spans="1:5" x14ac:dyDescent="0.25">
      <c r="A1170" t="s">
        <v>41649</v>
      </c>
      <c r="B1170" t="s">
        <v>41650</v>
      </c>
      <c r="C1170" t="s">
        <v>446</v>
      </c>
      <c r="D1170" t="s">
        <v>451</v>
      </c>
      <c r="E1170" t="s">
        <v>8040</v>
      </c>
    </row>
    <row r="1171" spans="1:5" x14ac:dyDescent="0.25">
      <c r="A1171" t="s">
        <v>12295</v>
      </c>
      <c r="B1171" t="s">
        <v>12296</v>
      </c>
      <c r="C1171" t="s">
        <v>446</v>
      </c>
      <c r="D1171" t="s">
        <v>567</v>
      </c>
      <c r="E1171" t="s">
        <v>2139</v>
      </c>
    </row>
    <row r="1172" spans="1:5" x14ac:dyDescent="0.25">
      <c r="A1172" t="s">
        <v>12297</v>
      </c>
      <c r="B1172" t="s">
        <v>12298</v>
      </c>
      <c r="C1172" t="s">
        <v>446</v>
      </c>
      <c r="D1172" t="s">
        <v>475</v>
      </c>
      <c r="E1172" t="s">
        <v>476</v>
      </c>
    </row>
    <row r="1173" spans="1:5" x14ac:dyDescent="0.25">
      <c r="A1173" t="s">
        <v>12299</v>
      </c>
      <c r="B1173" t="s">
        <v>12300</v>
      </c>
      <c r="C1173" t="s">
        <v>446</v>
      </c>
      <c r="D1173" t="s">
        <v>540</v>
      </c>
      <c r="E1173" t="s">
        <v>3545</v>
      </c>
    </row>
    <row r="1174" spans="1:5" x14ac:dyDescent="0.25">
      <c r="A1174" t="s">
        <v>12301</v>
      </c>
      <c r="B1174" t="s">
        <v>12302</v>
      </c>
      <c r="C1174" t="s">
        <v>446</v>
      </c>
      <c r="D1174" t="s">
        <v>571</v>
      </c>
      <c r="E1174" t="s">
        <v>6063</v>
      </c>
    </row>
    <row r="1175" spans="1:5" x14ac:dyDescent="0.25">
      <c r="A1175" t="s">
        <v>37236</v>
      </c>
      <c r="B1175" t="s">
        <v>37237</v>
      </c>
      <c r="C1175" t="s">
        <v>446</v>
      </c>
      <c r="D1175" t="s">
        <v>459</v>
      </c>
      <c r="E1175" t="s">
        <v>501</v>
      </c>
    </row>
    <row r="1176" spans="1:5" x14ac:dyDescent="0.25">
      <c r="A1176" t="s">
        <v>12303</v>
      </c>
      <c r="B1176" t="s">
        <v>12304</v>
      </c>
      <c r="C1176" t="s">
        <v>446</v>
      </c>
      <c r="D1176" t="s">
        <v>12305</v>
      </c>
      <c r="E1176" t="s">
        <v>3562</v>
      </c>
    </row>
    <row r="1177" spans="1:5" x14ac:dyDescent="0.25">
      <c r="A1177" t="s">
        <v>12306</v>
      </c>
      <c r="B1177" t="s">
        <v>12307</v>
      </c>
      <c r="C1177" t="s">
        <v>446</v>
      </c>
      <c r="D1177" t="s">
        <v>917</v>
      </c>
      <c r="E1177" t="s">
        <v>493</v>
      </c>
    </row>
    <row r="1178" spans="1:5" x14ac:dyDescent="0.25">
      <c r="A1178" t="s">
        <v>39207</v>
      </c>
      <c r="B1178" t="s">
        <v>39208</v>
      </c>
      <c r="C1178" t="s">
        <v>446</v>
      </c>
      <c r="D1178" t="s">
        <v>607</v>
      </c>
      <c r="E1178" t="s">
        <v>4717</v>
      </c>
    </row>
    <row r="1179" spans="1:5" x14ac:dyDescent="0.25">
      <c r="A1179" t="s">
        <v>32899</v>
      </c>
      <c r="B1179" t="s">
        <v>32900</v>
      </c>
      <c r="C1179" t="s">
        <v>446</v>
      </c>
      <c r="D1179" t="s">
        <v>633</v>
      </c>
      <c r="E1179" t="s">
        <v>482</v>
      </c>
    </row>
    <row r="1180" spans="1:5" x14ac:dyDescent="0.25">
      <c r="A1180" t="s">
        <v>41651</v>
      </c>
      <c r="B1180" t="s">
        <v>41652</v>
      </c>
      <c r="C1180" t="s">
        <v>446</v>
      </c>
      <c r="D1180" t="s">
        <v>540</v>
      </c>
      <c r="E1180" t="s">
        <v>923</v>
      </c>
    </row>
    <row r="1181" spans="1:5" x14ac:dyDescent="0.25">
      <c r="A1181" t="s">
        <v>12308</v>
      </c>
      <c r="B1181" t="s">
        <v>12309</v>
      </c>
      <c r="C1181" t="s">
        <v>446</v>
      </c>
      <c r="D1181" t="s">
        <v>517</v>
      </c>
      <c r="E1181" t="s">
        <v>4704</v>
      </c>
    </row>
    <row r="1182" spans="1:5" x14ac:dyDescent="0.25">
      <c r="A1182" t="s">
        <v>12310</v>
      </c>
      <c r="B1182" t="s">
        <v>12311</v>
      </c>
      <c r="C1182" t="s">
        <v>446</v>
      </c>
      <c r="D1182" t="s">
        <v>621</v>
      </c>
      <c r="E1182" t="s">
        <v>514</v>
      </c>
    </row>
    <row r="1183" spans="1:5" x14ac:dyDescent="0.25">
      <c r="A1183" t="s">
        <v>12312</v>
      </c>
      <c r="B1183" t="s">
        <v>12313</v>
      </c>
      <c r="C1183" t="s">
        <v>446</v>
      </c>
      <c r="D1183" t="s">
        <v>517</v>
      </c>
      <c r="E1183" t="s">
        <v>537</v>
      </c>
    </row>
    <row r="1184" spans="1:5" x14ac:dyDescent="0.25">
      <c r="A1184" t="s">
        <v>42736</v>
      </c>
      <c r="B1184" t="s">
        <v>42737</v>
      </c>
      <c r="C1184" t="s">
        <v>446</v>
      </c>
      <c r="D1184" t="s">
        <v>521</v>
      </c>
      <c r="E1184" t="s">
        <v>534</v>
      </c>
    </row>
    <row r="1185" spans="1:5" x14ac:dyDescent="0.25">
      <c r="A1185" t="s">
        <v>12314</v>
      </c>
      <c r="B1185" t="s">
        <v>12315</v>
      </c>
      <c r="C1185" t="s">
        <v>446</v>
      </c>
      <c r="D1185" t="s">
        <v>550</v>
      </c>
      <c r="E1185" t="s">
        <v>554</v>
      </c>
    </row>
    <row r="1186" spans="1:5" x14ac:dyDescent="0.25">
      <c r="A1186" t="s">
        <v>12316</v>
      </c>
      <c r="B1186" t="s">
        <v>12317</v>
      </c>
      <c r="C1186" t="s">
        <v>446</v>
      </c>
      <c r="D1186" t="s">
        <v>3800</v>
      </c>
      <c r="E1186" t="s">
        <v>508</v>
      </c>
    </row>
    <row r="1187" spans="1:5" x14ac:dyDescent="0.25">
      <c r="A1187" t="s">
        <v>41653</v>
      </c>
      <c r="B1187" t="s">
        <v>41654</v>
      </c>
      <c r="C1187" t="s">
        <v>446</v>
      </c>
      <c r="D1187" t="s">
        <v>603</v>
      </c>
      <c r="E1187" t="s">
        <v>12253</v>
      </c>
    </row>
    <row r="1188" spans="1:5" x14ac:dyDescent="0.25">
      <c r="A1188" t="s">
        <v>37238</v>
      </c>
      <c r="B1188" t="s">
        <v>488</v>
      </c>
      <c r="C1188" t="s">
        <v>446</v>
      </c>
      <c r="D1188" t="s">
        <v>603</v>
      </c>
      <c r="E1188" t="s">
        <v>667</v>
      </c>
    </row>
    <row r="1189" spans="1:5" x14ac:dyDescent="0.25">
      <c r="A1189" t="s">
        <v>12318</v>
      </c>
      <c r="B1189" t="s">
        <v>12319</v>
      </c>
      <c r="C1189" t="s">
        <v>446</v>
      </c>
      <c r="D1189" t="s">
        <v>489</v>
      </c>
      <c r="E1189" t="s">
        <v>561</v>
      </c>
    </row>
    <row r="1190" spans="1:5" x14ac:dyDescent="0.25">
      <c r="A1190" t="s">
        <v>12320</v>
      </c>
      <c r="B1190" t="s">
        <v>12321</v>
      </c>
      <c r="C1190" t="s">
        <v>446</v>
      </c>
      <c r="D1190" t="s">
        <v>8027</v>
      </c>
      <c r="E1190" t="s">
        <v>618</v>
      </c>
    </row>
    <row r="1191" spans="1:5" x14ac:dyDescent="0.25">
      <c r="A1191" t="s">
        <v>12322</v>
      </c>
      <c r="B1191" t="s">
        <v>12323</v>
      </c>
      <c r="C1191" t="s">
        <v>446</v>
      </c>
      <c r="D1191" t="s">
        <v>666</v>
      </c>
      <c r="E1191" t="s">
        <v>4816</v>
      </c>
    </row>
    <row r="1192" spans="1:5" x14ac:dyDescent="0.25">
      <c r="A1192" t="s">
        <v>12324</v>
      </c>
      <c r="B1192" t="s">
        <v>12325</v>
      </c>
      <c r="C1192" t="s">
        <v>446</v>
      </c>
      <c r="D1192" t="s">
        <v>459</v>
      </c>
      <c r="E1192" t="s">
        <v>608</v>
      </c>
    </row>
    <row r="1193" spans="1:5" x14ac:dyDescent="0.25">
      <c r="A1193" t="s">
        <v>12326</v>
      </c>
      <c r="B1193" t="s">
        <v>12327</v>
      </c>
      <c r="C1193" t="s">
        <v>446</v>
      </c>
      <c r="D1193" t="s">
        <v>917</v>
      </c>
      <c r="E1193" t="s">
        <v>456</v>
      </c>
    </row>
    <row r="1194" spans="1:5" x14ac:dyDescent="0.25">
      <c r="A1194" t="s">
        <v>12328</v>
      </c>
      <c r="B1194" t="s">
        <v>12329</v>
      </c>
      <c r="C1194" t="s">
        <v>446</v>
      </c>
      <c r="D1194" t="s">
        <v>459</v>
      </c>
      <c r="E1194" t="s">
        <v>448</v>
      </c>
    </row>
    <row r="1195" spans="1:5" x14ac:dyDescent="0.25">
      <c r="A1195" t="s">
        <v>41655</v>
      </c>
      <c r="B1195" t="s">
        <v>41656</v>
      </c>
      <c r="C1195" t="s">
        <v>446</v>
      </c>
      <c r="D1195" t="s">
        <v>621</v>
      </c>
      <c r="E1195" t="s">
        <v>597</v>
      </c>
    </row>
    <row r="1196" spans="1:5" x14ac:dyDescent="0.25">
      <c r="A1196" t="s">
        <v>12330</v>
      </c>
      <c r="B1196" t="s">
        <v>12331</v>
      </c>
      <c r="C1196" t="s">
        <v>446</v>
      </c>
      <c r="D1196" t="s">
        <v>447</v>
      </c>
      <c r="E1196" t="s">
        <v>4704</v>
      </c>
    </row>
    <row r="1197" spans="1:5" x14ac:dyDescent="0.25">
      <c r="A1197" t="s">
        <v>12332</v>
      </c>
      <c r="B1197" t="s">
        <v>12333</v>
      </c>
      <c r="C1197" t="s">
        <v>446</v>
      </c>
      <c r="D1197" t="s">
        <v>8009</v>
      </c>
      <c r="E1197" t="s">
        <v>8100</v>
      </c>
    </row>
    <row r="1198" spans="1:5" x14ac:dyDescent="0.25">
      <c r="A1198" t="s">
        <v>37239</v>
      </c>
      <c r="B1198" t="s">
        <v>37240</v>
      </c>
      <c r="C1198" t="s">
        <v>446</v>
      </c>
      <c r="D1198" t="s">
        <v>521</v>
      </c>
      <c r="E1198" t="s">
        <v>534</v>
      </c>
    </row>
    <row r="1199" spans="1:5" x14ac:dyDescent="0.25">
      <c r="A1199" t="s">
        <v>12334</v>
      </c>
      <c r="B1199" t="s">
        <v>12335</v>
      </c>
      <c r="C1199" t="s">
        <v>446</v>
      </c>
      <c r="D1199" t="s">
        <v>451</v>
      </c>
      <c r="E1199" t="s">
        <v>926</v>
      </c>
    </row>
    <row r="1200" spans="1:5" x14ac:dyDescent="0.25">
      <c r="A1200" t="s">
        <v>20086</v>
      </c>
      <c r="B1200" t="s">
        <v>20087</v>
      </c>
      <c r="C1200" t="s">
        <v>446</v>
      </c>
    </row>
    <row r="1201" spans="1:5" x14ac:dyDescent="0.25">
      <c r="A1201" t="s">
        <v>12336</v>
      </c>
      <c r="B1201" t="s">
        <v>12337</v>
      </c>
      <c r="C1201" t="s">
        <v>446</v>
      </c>
      <c r="D1201" t="s">
        <v>451</v>
      </c>
      <c r="E1201" t="s">
        <v>926</v>
      </c>
    </row>
    <row r="1202" spans="1:5" x14ac:dyDescent="0.25">
      <c r="A1202" t="s">
        <v>12338</v>
      </c>
      <c r="B1202" t="s">
        <v>12339</v>
      </c>
      <c r="C1202" t="s">
        <v>446</v>
      </c>
      <c r="D1202" t="s">
        <v>621</v>
      </c>
      <c r="E1202" t="s">
        <v>508</v>
      </c>
    </row>
    <row r="1203" spans="1:5" x14ac:dyDescent="0.25">
      <c r="A1203" t="s">
        <v>39209</v>
      </c>
      <c r="B1203" t="s">
        <v>39210</v>
      </c>
      <c r="C1203" t="s">
        <v>446</v>
      </c>
      <c r="D1203" t="s">
        <v>496</v>
      </c>
      <c r="E1203" t="s">
        <v>452</v>
      </c>
    </row>
    <row r="1204" spans="1:5" x14ac:dyDescent="0.25">
      <c r="A1204" t="s">
        <v>12340</v>
      </c>
      <c r="B1204" t="s">
        <v>12341</v>
      </c>
      <c r="C1204" t="s">
        <v>446</v>
      </c>
      <c r="D1204" t="s">
        <v>567</v>
      </c>
      <c r="E1204" t="s">
        <v>5651</v>
      </c>
    </row>
    <row r="1205" spans="1:5" x14ac:dyDescent="0.25">
      <c r="A1205" t="s">
        <v>39094</v>
      </c>
      <c r="B1205" t="s">
        <v>39095</v>
      </c>
      <c r="C1205" t="s">
        <v>446</v>
      </c>
      <c r="D1205" t="s">
        <v>550</v>
      </c>
      <c r="E1205" t="s">
        <v>27872</v>
      </c>
    </row>
    <row r="1206" spans="1:5" x14ac:dyDescent="0.25">
      <c r="A1206" t="s">
        <v>41657</v>
      </c>
      <c r="B1206" t="s">
        <v>41658</v>
      </c>
      <c r="C1206" t="s">
        <v>446</v>
      </c>
      <c r="D1206" t="s">
        <v>621</v>
      </c>
      <c r="E1206" t="s">
        <v>4816</v>
      </c>
    </row>
    <row r="1207" spans="1:5" x14ac:dyDescent="0.25">
      <c r="A1207" t="s">
        <v>12342</v>
      </c>
      <c r="B1207" t="s">
        <v>12343</v>
      </c>
      <c r="C1207" t="s">
        <v>446</v>
      </c>
      <c r="D1207" t="s">
        <v>455</v>
      </c>
      <c r="E1207" t="s">
        <v>4737</v>
      </c>
    </row>
    <row r="1208" spans="1:5" x14ac:dyDescent="0.25">
      <c r="A1208" t="s">
        <v>12344</v>
      </c>
      <c r="B1208" t="s">
        <v>12345</v>
      </c>
      <c r="C1208" t="s">
        <v>446</v>
      </c>
      <c r="D1208" t="s">
        <v>521</v>
      </c>
      <c r="E1208" t="s">
        <v>490</v>
      </c>
    </row>
    <row r="1209" spans="1:5" x14ac:dyDescent="0.25">
      <c r="A1209" t="s">
        <v>12346</v>
      </c>
      <c r="B1209" t="s">
        <v>12347</v>
      </c>
      <c r="C1209" t="s">
        <v>446</v>
      </c>
      <c r="D1209" t="s">
        <v>649</v>
      </c>
      <c r="E1209" t="s">
        <v>597</v>
      </c>
    </row>
    <row r="1210" spans="1:5" x14ac:dyDescent="0.25">
      <c r="A1210" t="s">
        <v>12348</v>
      </c>
      <c r="B1210" t="s">
        <v>12349</v>
      </c>
      <c r="C1210" t="s">
        <v>446</v>
      </c>
      <c r="D1210" t="s">
        <v>3705</v>
      </c>
      <c r="E1210" t="s">
        <v>4704</v>
      </c>
    </row>
    <row r="1211" spans="1:5" x14ac:dyDescent="0.25">
      <c r="A1211" t="s">
        <v>12350</v>
      </c>
      <c r="B1211" t="s">
        <v>12351</v>
      </c>
      <c r="C1211" t="s">
        <v>446</v>
      </c>
      <c r="D1211" t="s">
        <v>459</v>
      </c>
      <c r="E1211" t="s">
        <v>618</v>
      </c>
    </row>
    <row r="1212" spans="1:5" x14ac:dyDescent="0.25">
      <c r="A1212" t="s">
        <v>12352</v>
      </c>
      <c r="B1212" t="s">
        <v>12353</v>
      </c>
      <c r="C1212" t="s">
        <v>446</v>
      </c>
      <c r="D1212" t="s">
        <v>521</v>
      </c>
      <c r="E1212" t="s">
        <v>3545</v>
      </c>
    </row>
    <row r="1213" spans="1:5" x14ac:dyDescent="0.25">
      <c r="A1213" t="s">
        <v>38616</v>
      </c>
      <c r="B1213" t="s">
        <v>38617</v>
      </c>
      <c r="C1213" t="s">
        <v>446</v>
      </c>
    </row>
    <row r="1214" spans="1:5" x14ac:dyDescent="0.25">
      <c r="A1214" t="s">
        <v>39989</v>
      </c>
      <c r="B1214" t="s">
        <v>39990</v>
      </c>
      <c r="C1214" t="s">
        <v>446</v>
      </c>
      <c r="D1214" t="s">
        <v>917</v>
      </c>
      <c r="E1214" t="s">
        <v>564</v>
      </c>
    </row>
    <row r="1215" spans="1:5" x14ac:dyDescent="0.25">
      <c r="A1215" t="s">
        <v>12354</v>
      </c>
      <c r="B1215" t="s">
        <v>12355</v>
      </c>
      <c r="C1215" t="s">
        <v>446</v>
      </c>
      <c r="D1215" t="s">
        <v>649</v>
      </c>
      <c r="E1215" t="s">
        <v>530</v>
      </c>
    </row>
    <row r="1216" spans="1:5" x14ac:dyDescent="0.25">
      <c r="A1216" t="s">
        <v>42738</v>
      </c>
      <c r="B1216" t="s">
        <v>42739</v>
      </c>
      <c r="C1216" t="s">
        <v>446</v>
      </c>
      <c r="D1216" t="s">
        <v>447</v>
      </c>
      <c r="E1216" t="s">
        <v>6324</v>
      </c>
    </row>
    <row r="1217" spans="1:5" x14ac:dyDescent="0.25">
      <c r="A1217" t="s">
        <v>12356</v>
      </c>
      <c r="B1217" t="s">
        <v>12357</v>
      </c>
      <c r="C1217" t="s">
        <v>446</v>
      </c>
      <c r="D1217" t="s">
        <v>12305</v>
      </c>
      <c r="E1217" t="s">
        <v>5618</v>
      </c>
    </row>
    <row r="1218" spans="1:5" x14ac:dyDescent="0.25">
      <c r="A1218" t="s">
        <v>12358</v>
      </c>
      <c r="B1218" t="s">
        <v>12359</v>
      </c>
      <c r="C1218" t="s">
        <v>446</v>
      </c>
      <c r="D1218" t="s">
        <v>3690</v>
      </c>
      <c r="E1218" t="s">
        <v>926</v>
      </c>
    </row>
    <row r="1219" spans="1:5" x14ac:dyDescent="0.25">
      <c r="A1219" t="s">
        <v>12360</v>
      </c>
      <c r="B1219" t="s">
        <v>12361</v>
      </c>
      <c r="C1219" t="s">
        <v>446</v>
      </c>
      <c r="D1219" t="s">
        <v>485</v>
      </c>
      <c r="E1219" t="s">
        <v>3637</v>
      </c>
    </row>
    <row r="1220" spans="1:5" x14ac:dyDescent="0.25">
      <c r="A1220" t="s">
        <v>2137</v>
      </c>
      <c r="B1220" t="s">
        <v>2138</v>
      </c>
      <c r="C1220" t="s">
        <v>446</v>
      </c>
      <c r="D1220" t="s">
        <v>455</v>
      </c>
      <c r="E1220" t="s">
        <v>2139</v>
      </c>
    </row>
    <row r="1221" spans="1:5" x14ac:dyDescent="0.25">
      <c r="A1221" t="s">
        <v>2140</v>
      </c>
      <c r="B1221" t="s">
        <v>2141</v>
      </c>
      <c r="C1221" t="s">
        <v>446</v>
      </c>
      <c r="D1221" t="s">
        <v>614</v>
      </c>
      <c r="E1221" t="s">
        <v>2142</v>
      </c>
    </row>
    <row r="1222" spans="1:5" x14ac:dyDescent="0.25">
      <c r="A1222" t="s">
        <v>466</v>
      </c>
      <c r="B1222" t="s">
        <v>467</v>
      </c>
      <c r="C1222" t="s">
        <v>446</v>
      </c>
      <c r="D1222" t="s">
        <v>447</v>
      </c>
      <c r="E1222" t="s">
        <v>468</v>
      </c>
    </row>
    <row r="1223" spans="1:5" x14ac:dyDescent="0.25">
      <c r="A1223" t="s">
        <v>469</v>
      </c>
      <c r="B1223" t="s">
        <v>470</v>
      </c>
      <c r="C1223" t="s">
        <v>446</v>
      </c>
      <c r="D1223" t="s">
        <v>471</v>
      </c>
      <c r="E1223" t="s">
        <v>472</v>
      </c>
    </row>
    <row r="1224" spans="1:5" x14ac:dyDescent="0.25">
      <c r="A1224" t="s">
        <v>39828</v>
      </c>
      <c r="B1224" t="s">
        <v>39829</v>
      </c>
      <c r="C1224" t="s">
        <v>446</v>
      </c>
      <c r="D1224" t="s">
        <v>603</v>
      </c>
      <c r="E1224" t="s">
        <v>554</v>
      </c>
    </row>
    <row r="1225" spans="1:5" x14ac:dyDescent="0.25">
      <c r="A1225" t="s">
        <v>473</v>
      </c>
      <c r="B1225" t="s">
        <v>474</v>
      </c>
      <c r="C1225" t="s">
        <v>446</v>
      </c>
      <c r="D1225" t="s">
        <v>475</v>
      </c>
      <c r="E1225" t="s">
        <v>476</v>
      </c>
    </row>
    <row r="1226" spans="1:5" x14ac:dyDescent="0.25">
      <c r="A1226" t="s">
        <v>477</v>
      </c>
      <c r="B1226" t="s">
        <v>478</v>
      </c>
      <c r="C1226" t="s">
        <v>446</v>
      </c>
      <c r="D1226" t="s">
        <v>459</v>
      </c>
      <c r="E1226" t="s">
        <v>479</v>
      </c>
    </row>
    <row r="1227" spans="1:5" x14ac:dyDescent="0.25">
      <c r="A1227" t="s">
        <v>480</v>
      </c>
      <c r="B1227" t="s">
        <v>481</v>
      </c>
      <c r="C1227" t="s">
        <v>446</v>
      </c>
      <c r="D1227" t="s">
        <v>37</v>
      </c>
      <c r="E1227" t="s">
        <v>482</v>
      </c>
    </row>
    <row r="1228" spans="1:5" x14ac:dyDescent="0.25">
      <c r="A1228" t="s">
        <v>483</v>
      </c>
      <c r="B1228" t="s">
        <v>484</v>
      </c>
      <c r="C1228" t="s">
        <v>446</v>
      </c>
      <c r="D1228" t="s">
        <v>485</v>
      </c>
      <c r="E1228" t="s">
        <v>486</v>
      </c>
    </row>
    <row r="1229" spans="1:5" x14ac:dyDescent="0.25">
      <c r="A1229" t="s">
        <v>40205</v>
      </c>
      <c r="B1229" t="s">
        <v>40206</v>
      </c>
      <c r="C1229" t="s">
        <v>446</v>
      </c>
      <c r="D1229" t="s">
        <v>914</v>
      </c>
      <c r="E1229" t="s">
        <v>514</v>
      </c>
    </row>
    <row r="1230" spans="1:5" x14ac:dyDescent="0.25">
      <c r="A1230" t="s">
        <v>43924</v>
      </c>
      <c r="B1230" t="s">
        <v>43925</v>
      </c>
      <c r="C1230" t="s">
        <v>446</v>
      </c>
      <c r="D1230" t="s">
        <v>451</v>
      </c>
      <c r="E1230" t="s">
        <v>493</v>
      </c>
    </row>
    <row r="1231" spans="1:5" x14ac:dyDescent="0.25">
      <c r="A1231" t="s">
        <v>39830</v>
      </c>
      <c r="B1231" t="s">
        <v>39831</v>
      </c>
      <c r="C1231" t="s">
        <v>446</v>
      </c>
      <c r="D1231" t="s">
        <v>496</v>
      </c>
      <c r="E1231" t="s">
        <v>551</v>
      </c>
    </row>
    <row r="1232" spans="1:5" x14ac:dyDescent="0.25">
      <c r="A1232" t="s">
        <v>487</v>
      </c>
      <c r="B1232" t="s">
        <v>488</v>
      </c>
      <c r="C1232" t="s">
        <v>446</v>
      </c>
      <c r="D1232" t="s">
        <v>489</v>
      </c>
      <c r="E1232" t="s">
        <v>490</v>
      </c>
    </row>
    <row r="1233" spans="1:5" x14ac:dyDescent="0.25">
      <c r="A1233" t="s">
        <v>491</v>
      </c>
      <c r="B1233" t="s">
        <v>492</v>
      </c>
      <c r="C1233" t="s">
        <v>446</v>
      </c>
      <c r="D1233" t="s">
        <v>447</v>
      </c>
      <c r="E1233" t="s">
        <v>493</v>
      </c>
    </row>
    <row r="1234" spans="1:5" x14ac:dyDescent="0.25">
      <c r="A1234" t="s">
        <v>494</v>
      </c>
      <c r="B1234" t="s">
        <v>495</v>
      </c>
      <c r="C1234" t="s">
        <v>446</v>
      </c>
      <c r="D1234" t="s">
        <v>496</v>
      </c>
      <c r="E1234" t="s">
        <v>497</v>
      </c>
    </row>
    <row r="1235" spans="1:5" x14ac:dyDescent="0.25">
      <c r="A1235" t="s">
        <v>498</v>
      </c>
      <c r="B1235" t="s">
        <v>499</v>
      </c>
      <c r="C1235" t="s">
        <v>446</v>
      </c>
      <c r="D1235" t="s">
        <v>500</v>
      </c>
      <c r="E1235" t="s">
        <v>501</v>
      </c>
    </row>
    <row r="1236" spans="1:5" x14ac:dyDescent="0.25">
      <c r="A1236" t="s">
        <v>502</v>
      </c>
      <c r="B1236" t="s">
        <v>503</v>
      </c>
      <c r="C1236" t="s">
        <v>446</v>
      </c>
      <c r="D1236" t="s">
        <v>504</v>
      </c>
      <c r="E1236" t="s">
        <v>505</v>
      </c>
    </row>
    <row r="1237" spans="1:5" x14ac:dyDescent="0.25">
      <c r="A1237" t="s">
        <v>506</v>
      </c>
      <c r="B1237" t="s">
        <v>507</v>
      </c>
      <c r="C1237" t="s">
        <v>446</v>
      </c>
      <c r="D1237" t="s">
        <v>489</v>
      </c>
      <c r="E1237" t="s">
        <v>508</v>
      </c>
    </row>
    <row r="1238" spans="1:5" x14ac:dyDescent="0.25">
      <c r="A1238" t="s">
        <v>509</v>
      </c>
      <c r="B1238" t="s">
        <v>510</v>
      </c>
      <c r="C1238" t="s">
        <v>446</v>
      </c>
      <c r="D1238" t="s">
        <v>485</v>
      </c>
      <c r="E1238" t="s">
        <v>511</v>
      </c>
    </row>
    <row r="1239" spans="1:5" x14ac:dyDescent="0.25">
      <c r="A1239" t="s">
        <v>512</v>
      </c>
      <c r="B1239" t="s">
        <v>513</v>
      </c>
      <c r="C1239" t="s">
        <v>446</v>
      </c>
      <c r="D1239" t="s">
        <v>496</v>
      </c>
      <c r="E1239" t="s">
        <v>514</v>
      </c>
    </row>
    <row r="1240" spans="1:5" x14ac:dyDescent="0.25">
      <c r="A1240" t="s">
        <v>515</v>
      </c>
      <c r="B1240" t="s">
        <v>516</v>
      </c>
      <c r="C1240" t="s">
        <v>446</v>
      </c>
      <c r="D1240" t="s">
        <v>517</v>
      </c>
      <c r="E1240" t="s">
        <v>518</v>
      </c>
    </row>
    <row r="1241" spans="1:5" x14ac:dyDescent="0.25">
      <c r="A1241" t="s">
        <v>519</v>
      </c>
      <c r="B1241" t="s">
        <v>520</v>
      </c>
      <c r="C1241" t="s">
        <v>446</v>
      </c>
      <c r="D1241" t="s">
        <v>521</v>
      </c>
      <c r="E1241" t="s">
        <v>497</v>
      </c>
    </row>
    <row r="1242" spans="1:5" x14ac:dyDescent="0.25">
      <c r="A1242" t="s">
        <v>522</v>
      </c>
      <c r="B1242" t="s">
        <v>523</v>
      </c>
      <c r="C1242" t="s">
        <v>446</v>
      </c>
      <c r="D1242" t="s">
        <v>489</v>
      </c>
      <c r="E1242" t="s">
        <v>524</v>
      </c>
    </row>
    <row r="1243" spans="1:5" x14ac:dyDescent="0.25">
      <c r="A1243" t="s">
        <v>525</v>
      </c>
      <c r="B1243" t="s">
        <v>526</v>
      </c>
      <c r="C1243" t="s">
        <v>446</v>
      </c>
      <c r="D1243" t="s">
        <v>485</v>
      </c>
      <c r="E1243" t="s">
        <v>527</v>
      </c>
    </row>
    <row r="1244" spans="1:5" x14ac:dyDescent="0.25">
      <c r="A1244" t="s">
        <v>528</v>
      </c>
      <c r="B1244" t="s">
        <v>529</v>
      </c>
      <c r="C1244" t="s">
        <v>446</v>
      </c>
      <c r="D1244" t="s">
        <v>451</v>
      </c>
      <c r="E1244" t="s">
        <v>530</v>
      </c>
    </row>
    <row r="1245" spans="1:5" x14ac:dyDescent="0.25">
      <c r="A1245" t="s">
        <v>531</v>
      </c>
      <c r="B1245" t="s">
        <v>532</v>
      </c>
      <c r="C1245" t="s">
        <v>446</v>
      </c>
      <c r="D1245" t="s">
        <v>533</v>
      </c>
      <c r="E1245" t="s">
        <v>534</v>
      </c>
    </row>
    <row r="1246" spans="1:5" x14ac:dyDescent="0.25">
      <c r="A1246" t="s">
        <v>43926</v>
      </c>
      <c r="B1246" t="s">
        <v>43927</v>
      </c>
      <c r="C1246" t="s">
        <v>446</v>
      </c>
      <c r="D1246" t="s">
        <v>521</v>
      </c>
      <c r="E1246" t="s">
        <v>505</v>
      </c>
    </row>
    <row r="1247" spans="1:5" x14ac:dyDescent="0.25">
      <c r="A1247" t="s">
        <v>535</v>
      </c>
      <c r="B1247" t="s">
        <v>536</v>
      </c>
      <c r="C1247" t="s">
        <v>446</v>
      </c>
      <c r="D1247" t="s">
        <v>455</v>
      </c>
      <c r="E1247" t="s">
        <v>537</v>
      </c>
    </row>
    <row r="1248" spans="1:5" x14ac:dyDescent="0.25">
      <c r="A1248" t="s">
        <v>538</v>
      </c>
      <c r="B1248" t="s">
        <v>539</v>
      </c>
      <c r="C1248" t="s">
        <v>446</v>
      </c>
      <c r="D1248" t="s">
        <v>540</v>
      </c>
      <c r="E1248" t="s">
        <v>541</v>
      </c>
    </row>
    <row r="1249" spans="1:5" x14ac:dyDescent="0.25">
      <c r="A1249" t="s">
        <v>542</v>
      </c>
      <c r="B1249" t="s">
        <v>543</v>
      </c>
      <c r="C1249" t="s">
        <v>446</v>
      </c>
      <c r="D1249" t="s">
        <v>37</v>
      </c>
      <c r="E1249" t="s">
        <v>544</v>
      </c>
    </row>
    <row r="1250" spans="1:5" x14ac:dyDescent="0.25">
      <c r="A1250" t="s">
        <v>545</v>
      </c>
      <c r="B1250" t="s">
        <v>546</v>
      </c>
      <c r="C1250" t="s">
        <v>446</v>
      </c>
      <c r="D1250" t="s">
        <v>517</v>
      </c>
      <c r="E1250" t="s">
        <v>547</v>
      </c>
    </row>
    <row r="1251" spans="1:5" x14ac:dyDescent="0.25">
      <c r="A1251" t="s">
        <v>35235</v>
      </c>
      <c r="B1251" t="s">
        <v>35236</v>
      </c>
      <c r="C1251" t="s">
        <v>446</v>
      </c>
      <c r="D1251" t="s">
        <v>5845</v>
      </c>
      <c r="E1251" t="s">
        <v>479</v>
      </c>
    </row>
    <row r="1252" spans="1:5" x14ac:dyDescent="0.25">
      <c r="A1252" t="s">
        <v>23526</v>
      </c>
      <c r="B1252" t="s">
        <v>23527</v>
      </c>
      <c r="C1252" t="s">
        <v>446</v>
      </c>
    </row>
    <row r="1253" spans="1:5" x14ac:dyDescent="0.25">
      <c r="A1253" t="s">
        <v>548</v>
      </c>
      <c r="B1253" t="s">
        <v>549</v>
      </c>
      <c r="C1253" t="s">
        <v>446</v>
      </c>
      <c r="D1253" t="s">
        <v>550</v>
      </c>
      <c r="E1253" t="s">
        <v>551</v>
      </c>
    </row>
    <row r="1254" spans="1:5" x14ac:dyDescent="0.25">
      <c r="A1254" t="s">
        <v>552</v>
      </c>
      <c r="B1254" t="s">
        <v>553</v>
      </c>
      <c r="C1254" t="s">
        <v>446</v>
      </c>
      <c r="D1254" t="s">
        <v>521</v>
      </c>
      <c r="E1254" t="s">
        <v>554</v>
      </c>
    </row>
    <row r="1255" spans="1:5" x14ac:dyDescent="0.25">
      <c r="A1255" t="s">
        <v>32901</v>
      </c>
      <c r="B1255" t="s">
        <v>32902</v>
      </c>
      <c r="C1255" t="s">
        <v>446</v>
      </c>
      <c r="D1255" t="s">
        <v>37</v>
      </c>
      <c r="E1255" t="s">
        <v>4858</v>
      </c>
    </row>
    <row r="1256" spans="1:5" x14ac:dyDescent="0.25">
      <c r="A1256" t="s">
        <v>23528</v>
      </c>
      <c r="B1256" t="s">
        <v>23529</v>
      </c>
      <c r="C1256" t="s">
        <v>446</v>
      </c>
    </row>
    <row r="1257" spans="1:5" x14ac:dyDescent="0.25">
      <c r="A1257" t="s">
        <v>555</v>
      </c>
      <c r="B1257" t="s">
        <v>556</v>
      </c>
      <c r="C1257" t="s">
        <v>446</v>
      </c>
      <c r="D1257" t="s">
        <v>557</v>
      </c>
      <c r="E1257" t="s">
        <v>558</v>
      </c>
    </row>
    <row r="1258" spans="1:5" x14ac:dyDescent="0.25">
      <c r="A1258" t="s">
        <v>37241</v>
      </c>
      <c r="B1258" t="s">
        <v>37242</v>
      </c>
      <c r="C1258" t="s">
        <v>446</v>
      </c>
      <c r="D1258" t="s">
        <v>455</v>
      </c>
      <c r="E1258" t="s">
        <v>10620</v>
      </c>
    </row>
    <row r="1259" spans="1:5" x14ac:dyDescent="0.25">
      <c r="A1259" t="s">
        <v>559</v>
      </c>
      <c r="B1259" t="s">
        <v>560</v>
      </c>
      <c r="C1259" t="s">
        <v>446</v>
      </c>
      <c r="D1259" t="s">
        <v>540</v>
      </c>
      <c r="E1259" t="s">
        <v>561</v>
      </c>
    </row>
    <row r="1260" spans="1:5" x14ac:dyDescent="0.25">
      <c r="A1260" t="s">
        <v>562</v>
      </c>
      <c r="B1260" t="s">
        <v>563</v>
      </c>
      <c r="C1260" t="s">
        <v>446</v>
      </c>
      <c r="D1260" t="s">
        <v>489</v>
      </c>
      <c r="E1260" t="s">
        <v>564</v>
      </c>
    </row>
    <row r="1261" spans="1:5" x14ac:dyDescent="0.25">
      <c r="A1261" t="s">
        <v>30765</v>
      </c>
      <c r="B1261" t="s">
        <v>30766</v>
      </c>
      <c r="C1261" t="s">
        <v>446</v>
      </c>
      <c r="D1261" t="s">
        <v>37</v>
      </c>
      <c r="E1261" t="s">
        <v>505</v>
      </c>
    </row>
    <row r="1262" spans="1:5" x14ac:dyDescent="0.25">
      <c r="A1262" t="s">
        <v>565</v>
      </c>
      <c r="B1262" t="s">
        <v>566</v>
      </c>
      <c r="C1262" t="s">
        <v>446</v>
      </c>
      <c r="D1262" t="s">
        <v>567</v>
      </c>
      <c r="E1262" t="s">
        <v>568</v>
      </c>
    </row>
    <row r="1263" spans="1:5" x14ac:dyDescent="0.25">
      <c r="A1263" t="s">
        <v>569</v>
      </c>
      <c r="B1263" t="s">
        <v>570</v>
      </c>
      <c r="C1263" t="s">
        <v>446</v>
      </c>
      <c r="D1263" t="s">
        <v>571</v>
      </c>
      <c r="E1263" t="s">
        <v>561</v>
      </c>
    </row>
    <row r="1264" spans="1:5" x14ac:dyDescent="0.25">
      <c r="A1264" t="s">
        <v>38294</v>
      </c>
      <c r="B1264" t="s">
        <v>38295</v>
      </c>
      <c r="C1264" t="s">
        <v>446</v>
      </c>
      <c r="D1264" t="s">
        <v>471</v>
      </c>
      <c r="E1264" t="s">
        <v>12209</v>
      </c>
    </row>
    <row r="1265" spans="1:5" x14ac:dyDescent="0.25">
      <c r="A1265" t="s">
        <v>23530</v>
      </c>
      <c r="B1265" t="s">
        <v>23531</v>
      </c>
      <c r="C1265" t="s">
        <v>446</v>
      </c>
      <c r="D1265" t="s">
        <v>633</v>
      </c>
      <c r="E1265" t="s">
        <v>19091</v>
      </c>
    </row>
    <row r="1266" spans="1:5" x14ac:dyDescent="0.25">
      <c r="A1266" t="s">
        <v>572</v>
      </c>
      <c r="B1266" t="s">
        <v>573</v>
      </c>
      <c r="C1266" t="s">
        <v>446</v>
      </c>
      <c r="D1266" t="s">
        <v>574</v>
      </c>
      <c r="E1266" t="s">
        <v>537</v>
      </c>
    </row>
    <row r="1267" spans="1:5" x14ac:dyDescent="0.25">
      <c r="A1267" t="s">
        <v>575</v>
      </c>
      <c r="B1267" t="s">
        <v>576</v>
      </c>
      <c r="C1267" t="s">
        <v>446</v>
      </c>
      <c r="D1267" t="s">
        <v>577</v>
      </c>
      <c r="E1267" t="s">
        <v>578</v>
      </c>
    </row>
    <row r="1268" spans="1:5" x14ac:dyDescent="0.25">
      <c r="A1268" t="s">
        <v>37243</v>
      </c>
      <c r="B1268" t="s">
        <v>37244</v>
      </c>
      <c r="C1268" t="s">
        <v>446</v>
      </c>
      <c r="D1268" t="s">
        <v>485</v>
      </c>
      <c r="E1268" t="s">
        <v>12238</v>
      </c>
    </row>
    <row r="1269" spans="1:5" x14ac:dyDescent="0.25">
      <c r="A1269" t="s">
        <v>579</v>
      </c>
      <c r="B1269" t="s">
        <v>580</v>
      </c>
      <c r="C1269" t="s">
        <v>446</v>
      </c>
      <c r="D1269" t="s">
        <v>459</v>
      </c>
      <c r="E1269" t="s">
        <v>541</v>
      </c>
    </row>
    <row r="1270" spans="1:5" x14ac:dyDescent="0.25">
      <c r="A1270" t="s">
        <v>581</v>
      </c>
      <c r="B1270" t="s">
        <v>582</v>
      </c>
      <c r="C1270" t="s">
        <v>446</v>
      </c>
      <c r="D1270" t="s">
        <v>485</v>
      </c>
      <c r="E1270" t="s">
        <v>524</v>
      </c>
    </row>
    <row r="1271" spans="1:5" x14ac:dyDescent="0.25">
      <c r="A1271" t="s">
        <v>30767</v>
      </c>
      <c r="B1271" t="s">
        <v>30768</v>
      </c>
      <c r="C1271" t="s">
        <v>446</v>
      </c>
      <c r="D1271" t="s">
        <v>504</v>
      </c>
      <c r="E1271" t="s">
        <v>568</v>
      </c>
    </row>
    <row r="1272" spans="1:5" x14ac:dyDescent="0.25">
      <c r="A1272" t="s">
        <v>43928</v>
      </c>
      <c r="B1272" t="s">
        <v>43929</v>
      </c>
      <c r="C1272" t="s">
        <v>446</v>
      </c>
      <c r="D1272" t="s">
        <v>621</v>
      </c>
      <c r="E1272" t="s">
        <v>3637</v>
      </c>
    </row>
    <row r="1273" spans="1:5" x14ac:dyDescent="0.25">
      <c r="A1273" t="s">
        <v>33641</v>
      </c>
      <c r="B1273" t="s">
        <v>33642</v>
      </c>
      <c r="C1273" t="s">
        <v>446</v>
      </c>
      <c r="D1273" t="s">
        <v>550</v>
      </c>
      <c r="E1273" t="s">
        <v>4790</v>
      </c>
    </row>
    <row r="1274" spans="1:5" x14ac:dyDescent="0.25">
      <c r="A1274" t="s">
        <v>583</v>
      </c>
      <c r="B1274" t="s">
        <v>584</v>
      </c>
      <c r="C1274" t="s">
        <v>446</v>
      </c>
      <c r="D1274" t="s">
        <v>585</v>
      </c>
      <c r="E1274" t="s">
        <v>527</v>
      </c>
    </row>
    <row r="1275" spans="1:5" x14ac:dyDescent="0.25">
      <c r="A1275" t="s">
        <v>23532</v>
      </c>
      <c r="B1275" t="s">
        <v>23533</v>
      </c>
      <c r="C1275" t="s">
        <v>446</v>
      </c>
    </row>
    <row r="1276" spans="1:5" x14ac:dyDescent="0.25">
      <c r="A1276" t="s">
        <v>586</v>
      </c>
      <c r="B1276" t="s">
        <v>587</v>
      </c>
      <c r="C1276" t="s">
        <v>446</v>
      </c>
      <c r="D1276" t="s">
        <v>451</v>
      </c>
      <c r="E1276" t="s">
        <v>493</v>
      </c>
    </row>
    <row r="1277" spans="1:5" x14ac:dyDescent="0.25">
      <c r="A1277" t="s">
        <v>588</v>
      </c>
      <c r="B1277" t="s">
        <v>589</v>
      </c>
      <c r="C1277" t="s">
        <v>446</v>
      </c>
      <c r="D1277" t="s">
        <v>504</v>
      </c>
      <c r="E1277" t="s">
        <v>590</v>
      </c>
    </row>
    <row r="1278" spans="1:5" x14ac:dyDescent="0.25">
      <c r="A1278" t="s">
        <v>39404</v>
      </c>
      <c r="B1278" t="s">
        <v>39405</v>
      </c>
      <c r="C1278" t="s">
        <v>446</v>
      </c>
      <c r="D1278" t="s">
        <v>4606</v>
      </c>
      <c r="E1278" t="s">
        <v>4779</v>
      </c>
    </row>
    <row r="1279" spans="1:5" x14ac:dyDescent="0.25">
      <c r="A1279" t="s">
        <v>31107</v>
      </c>
      <c r="B1279" t="s">
        <v>31108</v>
      </c>
      <c r="C1279" t="s">
        <v>446</v>
      </c>
      <c r="D1279" t="s">
        <v>633</v>
      </c>
      <c r="E1279" t="s">
        <v>918</v>
      </c>
    </row>
    <row r="1280" spans="1:5" x14ac:dyDescent="0.25">
      <c r="A1280" t="s">
        <v>591</v>
      </c>
      <c r="B1280" t="s">
        <v>592</v>
      </c>
      <c r="C1280" t="s">
        <v>446</v>
      </c>
      <c r="D1280" t="s">
        <v>593</v>
      </c>
      <c r="E1280" t="s">
        <v>594</v>
      </c>
    </row>
    <row r="1281" spans="1:5" x14ac:dyDescent="0.25">
      <c r="A1281" t="s">
        <v>595</v>
      </c>
      <c r="B1281" t="s">
        <v>596</v>
      </c>
      <c r="C1281" t="s">
        <v>446</v>
      </c>
      <c r="D1281" t="s">
        <v>489</v>
      </c>
      <c r="E1281" t="s">
        <v>597</v>
      </c>
    </row>
    <row r="1282" spans="1:5" x14ac:dyDescent="0.25">
      <c r="A1282" t="s">
        <v>23534</v>
      </c>
      <c r="B1282" t="s">
        <v>23535</v>
      </c>
      <c r="C1282" t="s">
        <v>446</v>
      </c>
      <c r="D1282" t="s">
        <v>521</v>
      </c>
      <c r="E1282" t="s">
        <v>448</v>
      </c>
    </row>
    <row r="1283" spans="1:5" x14ac:dyDescent="0.25">
      <c r="A1283" t="s">
        <v>598</v>
      </c>
      <c r="B1283" t="s">
        <v>599</v>
      </c>
      <c r="C1283" t="s">
        <v>446</v>
      </c>
      <c r="D1283" t="s">
        <v>489</v>
      </c>
      <c r="E1283" t="s">
        <v>600</v>
      </c>
    </row>
    <row r="1284" spans="1:5" x14ac:dyDescent="0.25">
      <c r="A1284" t="s">
        <v>30769</v>
      </c>
      <c r="B1284" t="s">
        <v>30770</v>
      </c>
      <c r="C1284" t="s">
        <v>446</v>
      </c>
      <c r="D1284" t="s">
        <v>4807</v>
      </c>
      <c r="E1284" t="s">
        <v>4845</v>
      </c>
    </row>
    <row r="1285" spans="1:5" x14ac:dyDescent="0.25">
      <c r="A1285" t="s">
        <v>601</v>
      </c>
      <c r="B1285" t="s">
        <v>602</v>
      </c>
      <c r="C1285" t="s">
        <v>446</v>
      </c>
      <c r="D1285" t="s">
        <v>603</v>
      </c>
      <c r="E1285" t="s">
        <v>604</v>
      </c>
    </row>
    <row r="1286" spans="1:5" x14ac:dyDescent="0.25">
      <c r="A1286" t="s">
        <v>38069</v>
      </c>
      <c r="B1286" t="s">
        <v>32215</v>
      </c>
      <c r="C1286" t="s">
        <v>446</v>
      </c>
      <c r="D1286" t="s">
        <v>489</v>
      </c>
      <c r="E1286" t="s">
        <v>4776</v>
      </c>
    </row>
    <row r="1287" spans="1:5" x14ac:dyDescent="0.25">
      <c r="A1287" t="s">
        <v>37245</v>
      </c>
      <c r="B1287" t="s">
        <v>37246</v>
      </c>
      <c r="C1287" t="s">
        <v>446</v>
      </c>
      <c r="D1287" t="s">
        <v>614</v>
      </c>
      <c r="E1287" t="s">
        <v>4868</v>
      </c>
    </row>
    <row r="1288" spans="1:5" x14ac:dyDescent="0.25">
      <c r="A1288" t="s">
        <v>605</v>
      </c>
      <c r="B1288" t="s">
        <v>606</v>
      </c>
      <c r="C1288" t="s">
        <v>446</v>
      </c>
      <c r="D1288" t="s">
        <v>607</v>
      </c>
      <c r="E1288" t="s">
        <v>608</v>
      </c>
    </row>
    <row r="1289" spans="1:5" x14ac:dyDescent="0.25">
      <c r="A1289" t="s">
        <v>609</v>
      </c>
      <c r="B1289" t="s">
        <v>610</v>
      </c>
      <c r="C1289" t="s">
        <v>446</v>
      </c>
      <c r="D1289" t="s">
        <v>571</v>
      </c>
      <c r="E1289" t="s">
        <v>611</v>
      </c>
    </row>
    <row r="1290" spans="1:5" x14ac:dyDescent="0.25">
      <c r="A1290" t="s">
        <v>38783</v>
      </c>
      <c r="B1290" t="s">
        <v>38784</v>
      </c>
      <c r="C1290" t="s">
        <v>446</v>
      </c>
      <c r="D1290" t="s">
        <v>8027</v>
      </c>
      <c r="E1290" t="s">
        <v>4868</v>
      </c>
    </row>
    <row r="1291" spans="1:5" x14ac:dyDescent="0.25">
      <c r="A1291" t="s">
        <v>612</v>
      </c>
      <c r="B1291" t="s">
        <v>613</v>
      </c>
      <c r="C1291" t="s">
        <v>446</v>
      </c>
      <c r="D1291" t="s">
        <v>614</v>
      </c>
      <c r="E1291" t="s">
        <v>615</v>
      </c>
    </row>
    <row r="1292" spans="1:5" x14ac:dyDescent="0.25">
      <c r="A1292" t="s">
        <v>616</v>
      </c>
      <c r="B1292" t="s">
        <v>617</v>
      </c>
      <c r="C1292" t="s">
        <v>446</v>
      </c>
      <c r="D1292" t="s">
        <v>517</v>
      </c>
      <c r="E1292" t="s">
        <v>618</v>
      </c>
    </row>
    <row r="1293" spans="1:5" x14ac:dyDescent="0.25">
      <c r="A1293" t="s">
        <v>619</v>
      </c>
      <c r="B1293" t="s">
        <v>620</v>
      </c>
      <c r="C1293" t="s">
        <v>446</v>
      </c>
      <c r="D1293" t="s">
        <v>621</v>
      </c>
      <c r="E1293" t="s">
        <v>622</v>
      </c>
    </row>
    <row r="1294" spans="1:5" x14ac:dyDescent="0.25">
      <c r="A1294" t="s">
        <v>30771</v>
      </c>
      <c r="B1294" t="s">
        <v>30772</v>
      </c>
      <c r="C1294" t="s">
        <v>446</v>
      </c>
      <c r="D1294" t="s">
        <v>447</v>
      </c>
      <c r="E1294" t="s">
        <v>4765</v>
      </c>
    </row>
    <row r="1295" spans="1:5" x14ac:dyDescent="0.25">
      <c r="A1295" t="s">
        <v>623</v>
      </c>
      <c r="B1295" t="s">
        <v>624</v>
      </c>
      <c r="C1295" t="s">
        <v>446</v>
      </c>
      <c r="D1295" t="s">
        <v>489</v>
      </c>
      <c r="E1295" t="s">
        <v>537</v>
      </c>
    </row>
    <row r="1296" spans="1:5" x14ac:dyDescent="0.25">
      <c r="A1296" t="s">
        <v>43930</v>
      </c>
      <c r="B1296" t="s">
        <v>43931</v>
      </c>
      <c r="C1296" t="s">
        <v>446</v>
      </c>
      <c r="D1296" t="s">
        <v>489</v>
      </c>
      <c r="E1296" t="s">
        <v>650</v>
      </c>
    </row>
    <row r="1297" spans="1:5" x14ac:dyDescent="0.25">
      <c r="A1297" t="s">
        <v>625</v>
      </c>
      <c r="B1297" t="s">
        <v>626</v>
      </c>
      <c r="C1297" t="s">
        <v>446</v>
      </c>
      <c r="D1297" t="s">
        <v>585</v>
      </c>
      <c r="E1297" t="s">
        <v>627</v>
      </c>
    </row>
    <row r="1298" spans="1:5" x14ac:dyDescent="0.25">
      <c r="A1298" t="s">
        <v>628</v>
      </c>
      <c r="B1298" t="s">
        <v>629</v>
      </c>
      <c r="C1298" t="s">
        <v>446</v>
      </c>
      <c r="D1298" t="s">
        <v>630</v>
      </c>
      <c r="E1298" t="s">
        <v>618</v>
      </c>
    </row>
    <row r="1299" spans="1:5" x14ac:dyDescent="0.25">
      <c r="A1299" t="s">
        <v>631</v>
      </c>
      <c r="B1299" t="s">
        <v>632</v>
      </c>
      <c r="C1299" t="s">
        <v>446</v>
      </c>
      <c r="D1299" t="s">
        <v>633</v>
      </c>
      <c r="E1299" t="s">
        <v>634</v>
      </c>
    </row>
    <row r="1300" spans="1:5" x14ac:dyDescent="0.25">
      <c r="A1300" t="s">
        <v>39211</v>
      </c>
      <c r="B1300" t="s">
        <v>39212</v>
      </c>
      <c r="C1300" t="s">
        <v>446</v>
      </c>
      <c r="D1300" t="s">
        <v>496</v>
      </c>
      <c r="E1300" t="s">
        <v>611</v>
      </c>
    </row>
    <row r="1301" spans="1:5" x14ac:dyDescent="0.25">
      <c r="A1301" t="s">
        <v>37247</v>
      </c>
      <c r="B1301" t="s">
        <v>37248</v>
      </c>
      <c r="C1301" t="s">
        <v>446</v>
      </c>
      <c r="D1301" t="s">
        <v>585</v>
      </c>
      <c r="E1301" t="s">
        <v>667</v>
      </c>
    </row>
    <row r="1302" spans="1:5" x14ac:dyDescent="0.25">
      <c r="A1302" t="s">
        <v>30078</v>
      </c>
      <c r="B1302" t="s">
        <v>26294</v>
      </c>
      <c r="C1302" t="s">
        <v>446</v>
      </c>
    </row>
    <row r="1303" spans="1:5" x14ac:dyDescent="0.25">
      <c r="A1303" t="s">
        <v>30773</v>
      </c>
      <c r="B1303" t="s">
        <v>30774</v>
      </c>
      <c r="C1303" t="s">
        <v>446</v>
      </c>
      <c r="D1303" t="s">
        <v>577</v>
      </c>
      <c r="E1303" t="s">
        <v>4831</v>
      </c>
    </row>
    <row r="1304" spans="1:5" x14ac:dyDescent="0.25">
      <c r="A1304" t="s">
        <v>635</v>
      </c>
      <c r="B1304" t="s">
        <v>636</v>
      </c>
      <c r="C1304" t="s">
        <v>446</v>
      </c>
      <c r="D1304" t="s">
        <v>533</v>
      </c>
      <c r="E1304" t="s">
        <v>618</v>
      </c>
    </row>
    <row r="1305" spans="1:5" x14ac:dyDescent="0.25">
      <c r="A1305" t="s">
        <v>38070</v>
      </c>
      <c r="B1305" t="s">
        <v>38071</v>
      </c>
      <c r="C1305" t="s">
        <v>446</v>
      </c>
      <c r="D1305" t="s">
        <v>447</v>
      </c>
      <c r="E1305" t="s">
        <v>12220</v>
      </c>
    </row>
    <row r="1306" spans="1:5" x14ac:dyDescent="0.25">
      <c r="A1306" t="s">
        <v>637</v>
      </c>
      <c r="B1306" t="s">
        <v>638</v>
      </c>
      <c r="C1306" t="s">
        <v>446</v>
      </c>
      <c r="D1306" t="s">
        <v>607</v>
      </c>
      <c r="E1306" t="s">
        <v>615</v>
      </c>
    </row>
    <row r="1307" spans="1:5" x14ac:dyDescent="0.25">
      <c r="A1307" t="s">
        <v>639</v>
      </c>
      <c r="B1307" t="s">
        <v>640</v>
      </c>
      <c r="C1307" t="s">
        <v>446</v>
      </c>
      <c r="D1307" t="s">
        <v>557</v>
      </c>
      <c r="E1307" t="s">
        <v>468</v>
      </c>
    </row>
    <row r="1308" spans="1:5" x14ac:dyDescent="0.25">
      <c r="A1308" t="s">
        <v>641</v>
      </c>
      <c r="B1308" t="s">
        <v>642</v>
      </c>
      <c r="C1308" t="s">
        <v>446</v>
      </c>
      <c r="D1308" t="s">
        <v>643</v>
      </c>
      <c r="E1308" t="s">
        <v>644</v>
      </c>
    </row>
    <row r="1309" spans="1:5" x14ac:dyDescent="0.25">
      <c r="A1309" t="s">
        <v>645</v>
      </c>
      <c r="B1309" t="s">
        <v>646</v>
      </c>
      <c r="C1309" t="s">
        <v>446</v>
      </c>
      <c r="D1309" t="s">
        <v>550</v>
      </c>
      <c r="E1309" t="s">
        <v>578</v>
      </c>
    </row>
    <row r="1310" spans="1:5" x14ac:dyDescent="0.25">
      <c r="A1310" t="s">
        <v>647</v>
      </c>
      <c r="B1310" t="s">
        <v>648</v>
      </c>
      <c r="C1310" t="s">
        <v>446</v>
      </c>
      <c r="D1310" t="s">
        <v>649</v>
      </c>
      <c r="E1310" t="s">
        <v>650</v>
      </c>
    </row>
    <row r="1311" spans="1:5" x14ac:dyDescent="0.25">
      <c r="A1311" t="s">
        <v>651</v>
      </c>
      <c r="B1311" t="s">
        <v>652</v>
      </c>
      <c r="C1311" t="s">
        <v>446</v>
      </c>
      <c r="D1311" t="s">
        <v>496</v>
      </c>
      <c r="E1311" t="s">
        <v>653</v>
      </c>
    </row>
    <row r="1312" spans="1:5" x14ac:dyDescent="0.25">
      <c r="A1312" t="s">
        <v>30775</v>
      </c>
      <c r="B1312" t="s">
        <v>30776</v>
      </c>
      <c r="C1312" t="s">
        <v>446</v>
      </c>
      <c r="D1312" t="s">
        <v>489</v>
      </c>
      <c r="E1312" t="s">
        <v>2142</v>
      </c>
    </row>
    <row r="1313" spans="1:5" x14ac:dyDescent="0.25">
      <c r="A1313" t="s">
        <v>654</v>
      </c>
      <c r="B1313" t="s">
        <v>655</v>
      </c>
      <c r="C1313" t="s">
        <v>446</v>
      </c>
      <c r="D1313" t="s">
        <v>455</v>
      </c>
      <c r="E1313" t="s">
        <v>656</v>
      </c>
    </row>
    <row r="1314" spans="1:5" x14ac:dyDescent="0.25">
      <c r="A1314" t="s">
        <v>657</v>
      </c>
      <c r="B1314" t="s">
        <v>658</v>
      </c>
      <c r="C1314" t="s">
        <v>446</v>
      </c>
      <c r="D1314" t="s">
        <v>521</v>
      </c>
      <c r="E1314" t="s">
        <v>659</v>
      </c>
    </row>
    <row r="1315" spans="1:5" x14ac:dyDescent="0.25">
      <c r="A1315" t="s">
        <v>37249</v>
      </c>
      <c r="B1315" t="s">
        <v>37250</v>
      </c>
      <c r="C1315" t="s">
        <v>446</v>
      </c>
      <c r="D1315" t="s">
        <v>571</v>
      </c>
      <c r="E1315" t="s">
        <v>885</v>
      </c>
    </row>
    <row r="1316" spans="1:5" x14ac:dyDescent="0.25">
      <c r="A1316" t="s">
        <v>660</v>
      </c>
      <c r="B1316" t="s">
        <v>661</v>
      </c>
      <c r="C1316" t="s">
        <v>446</v>
      </c>
      <c r="D1316" t="s">
        <v>571</v>
      </c>
      <c r="E1316" t="s">
        <v>590</v>
      </c>
    </row>
    <row r="1317" spans="1:5" x14ac:dyDescent="0.25">
      <c r="A1317" t="s">
        <v>662</v>
      </c>
      <c r="B1317" t="s">
        <v>663</v>
      </c>
      <c r="C1317" t="s">
        <v>446</v>
      </c>
      <c r="D1317" t="s">
        <v>603</v>
      </c>
      <c r="E1317" t="s">
        <v>534</v>
      </c>
    </row>
    <row r="1318" spans="1:5" x14ac:dyDescent="0.25">
      <c r="A1318" t="s">
        <v>43932</v>
      </c>
      <c r="B1318" t="s">
        <v>43933</v>
      </c>
      <c r="C1318" t="s">
        <v>446</v>
      </c>
      <c r="D1318" t="s">
        <v>643</v>
      </c>
      <c r="E1318" t="s">
        <v>4752</v>
      </c>
    </row>
    <row r="1319" spans="1:5" x14ac:dyDescent="0.25">
      <c r="A1319" t="s">
        <v>664</v>
      </c>
      <c r="B1319" t="s">
        <v>665</v>
      </c>
      <c r="C1319" t="s">
        <v>446</v>
      </c>
      <c r="D1319" t="s">
        <v>666</v>
      </c>
      <c r="E1319" t="s">
        <v>667</v>
      </c>
    </row>
    <row r="1320" spans="1:5" x14ac:dyDescent="0.25">
      <c r="A1320" t="s">
        <v>30777</v>
      </c>
      <c r="B1320" t="s">
        <v>30778</v>
      </c>
      <c r="C1320" t="s">
        <v>446</v>
      </c>
      <c r="D1320" t="s">
        <v>607</v>
      </c>
      <c r="E1320" t="s">
        <v>594</v>
      </c>
    </row>
    <row r="1321" spans="1:5" x14ac:dyDescent="0.25">
      <c r="A1321" t="s">
        <v>668</v>
      </c>
      <c r="B1321" t="s">
        <v>669</v>
      </c>
      <c r="C1321" t="s">
        <v>446</v>
      </c>
      <c r="D1321" t="s">
        <v>447</v>
      </c>
      <c r="E1321" t="s">
        <v>490</v>
      </c>
    </row>
    <row r="1322" spans="1:5" x14ac:dyDescent="0.25">
      <c r="A1322" t="s">
        <v>670</v>
      </c>
      <c r="B1322" t="s">
        <v>671</v>
      </c>
      <c r="C1322" t="s">
        <v>446</v>
      </c>
      <c r="D1322" t="s">
        <v>614</v>
      </c>
      <c r="E1322" t="s">
        <v>597</v>
      </c>
    </row>
    <row r="1323" spans="1:5" x14ac:dyDescent="0.25">
      <c r="A1323" t="s">
        <v>33643</v>
      </c>
      <c r="B1323" t="s">
        <v>33644</v>
      </c>
      <c r="C1323" t="s">
        <v>33645</v>
      </c>
      <c r="D1323" t="s">
        <v>24952</v>
      </c>
      <c r="E1323" t="s">
        <v>8331</v>
      </c>
    </row>
    <row r="1324" spans="1:5" x14ac:dyDescent="0.25">
      <c r="A1324" t="s">
        <v>33646</v>
      </c>
      <c r="B1324" t="s">
        <v>33647</v>
      </c>
      <c r="C1324" t="s">
        <v>674</v>
      </c>
      <c r="D1324" t="s">
        <v>2232</v>
      </c>
      <c r="E1324" t="s">
        <v>33648</v>
      </c>
    </row>
    <row r="1325" spans="1:5" x14ac:dyDescent="0.25">
      <c r="A1325" t="s">
        <v>31814</v>
      </c>
      <c r="B1325" t="s">
        <v>31815</v>
      </c>
      <c r="C1325" t="s">
        <v>674</v>
      </c>
      <c r="D1325" t="s">
        <v>6851</v>
      </c>
      <c r="E1325" t="s">
        <v>4031</v>
      </c>
    </row>
    <row r="1326" spans="1:5" x14ac:dyDescent="0.25">
      <c r="A1326" t="s">
        <v>34051</v>
      </c>
      <c r="B1326" t="s">
        <v>34052</v>
      </c>
      <c r="C1326" t="s">
        <v>674</v>
      </c>
    </row>
    <row r="1327" spans="1:5" x14ac:dyDescent="0.25">
      <c r="A1327" t="s">
        <v>34087</v>
      </c>
      <c r="B1327" t="s">
        <v>34088</v>
      </c>
      <c r="C1327" t="s">
        <v>674</v>
      </c>
    </row>
    <row r="1328" spans="1:5" x14ac:dyDescent="0.25">
      <c r="A1328" t="s">
        <v>672</v>
      </c>
      <c r="B1328" t="s">
        <v>673</v>
      </c>
      <c r="C1328" t="s">
        <v>674</v>
      </c>
      <c r="D1328" t="s">
        <v>675</v>
      </c>
      <c r="E1328" t="s">
        <v>676</v>
      </c>
    </row>
    <row r="1329" spans="1:5" x14ac:dyDescent="0.25">
      <c r="A1329" t="s">
        <v>37251</v>
      </c>
      <c r="B1329" t="s">
        <v>37252</v>
      </c>
      <c r="C1329" t="s">
        <v>674</v>
      </c>
      <c r="D1329" t="s">
        <v>9329</v>
      </c>
      <c r="E1329" t="s">
        <v>11220</v>
      </c>
    </row>
    <row r="1330" spans="1:5" x14ac:dyDescent="0.25">
      <c r="A1330" t="s">
        <v>677</v>
      </c>
      <c r="B1330" t="s">
        <v>678</v>
      </c>
      <c r="C1330" t="s">
        <v>674</v>
      </c>
    </row>
    <row r="1331" spans="1:5" x14ac:dyDescent="0.25">
      <c r="A1331" t="s">
        <v>679</v>
      </c>
      <c r="B1331" t="s">
        <v>680</v>
      </c>
      <c r="C1331" t="s">
        <v>674</v>
      </c>
      <c r="D1331" t="s">
        <v>681</v>
      </c>
      <c r="E1331" t="s">
        <v>682</v>
      </c>
    </row>
    <row r="1332" spans="1:5" x14ac:dyDescent="0.25">
      <c r="A1332" t="s">
        <v>34552</v>
      </c>
      <c r="B1332" t="s">
        <v>34553</v>
      </c>
      <c r="C1332" t="s">
        <v>674</v>
      </c>
      <c r="D1332" t="s">
        <v>685</v>
      </c>
      <c r="E1332" t="s">
        <v>2078</v>
      </c>
    </row>
    <row r="1333" spans="1:5" x14ac:dyDescent="0.25">
      <c r="A1333" t="s">
        <v>38785</v>
      </c>
      <c r="B1333" t="s">
        <v>38786</v>
      </c>
      <c r="C1333" t="s">
        <v>674</v>
      </c>
      <c r="D1333" t="s">
        <v>7446</v>
      </c>
      <c r="E1333" t="s">
        <v>4040</v>
      </c>
    </row>
    <row r="1334" spans="1:5" x14ac:dyDescent="0.25">
      <c r="A1334" t="s">
        <v>31109</v>
      </c>
      <c r="B1334" t="s">
        <v>31110</v>
      </c>
      <c r="C1334" t="s">
        <v>674</v>
      </c>
      <c r="D1334" t="s">
        <v>14737</v>
      </c>
      <c r="E1334" t="s">
        <v>1653</v>
      </c>
    </row>
    <row r="1335" spans="1:5" x14ac:dyDescent="0.25">
      <c r="A1335" t="s">
        <v>683</v>
      </c>
      <c r="B1335" t="s">
        <v>684</v>
      </c>
      <c r="C1335" t="s">
        <v>674</v>
      </c>
      <c r="D1335" t="s">
        <v>685</v>
      </c>
      <c r="E1335" t="s">
        <v>686</v>
      </c>
    </row>
    <row r="1336" spans="1:5" x14ac:dyDescent="0.25">
      <c r="A1336" t="s">
        <v>687</v>
      </c>
      <c r="B1336" t="s">
        <v>688</v>
      </c>
      <c r="C1336" t="s">
        <v>674</v>
      </c>
      <c r="D1336" t="s">
        <v>210</v>
      </c>
      <c r="E1336" t="s">
        <v>689</v>
      </c>
    </row>
    <row r="1337" spans="1:5" x14ac:dyDescent="0.25">
      <c r="A1337" t="s">
        <v>690</v>
      </c>
      <c r="B1337" t="s">
        <v>691</v>
      </c>
      <c r="C1337" t="s">
        <v>674</v>
      </c>
      <c r="D1337" t="s">
        <v>692</v>
      </c>
      <c r="E1337" t="s">
        <v>682</v>
      </c>
    </row>
    <row r="1338" spans="1:5" x14ac:dyDescent="0.25">
      <c r="A1338" t="s">
        <v>23536</v>
      </c>
      <c r="B1338" t="s">
        <v>23537</v>
      </c>
      <c r="C1338" t="s">
        <v>674</v>
      </c>
    </row>
    <row r="1339" spans="1:5" x14ac:dyDescent="0.25">
      <c r="A1339" t="s">
        <v>33001</v>
      </c>
      <c r="B1339" t="s">
        <v>33002</v>
      </c>
      <c r="C1339" t="s">
        <v>674</v>
      </c>
    </row>
    <row r="1340" spans="1:5" x14ac:dyDescent="0.25">
      <c r="A1340" t="s">
        <v>37253</v>
      </c>
      <c r="B1340" t="s">
        <v>37254</v>
      </c>
      <c r="C1340" t="s">
        <v>674</v>
      </c>
      <c r="D1340" t="s">
        <v>18567</v>
      </c>
      <c r="E1340" t="s">
        <v>22168</v>
      </c>
    </row>
    <row r="1341" spans="1:5" x14ac:dyDescent="0.25">
      <c r="A1341" t="s">
        <v>35613</v>
      </c>
      <c r="B1341" t="s">
        <v>35614</v>
      </c>
      <c r="C1341" t="s">
        <v>674</v>
      </c>
      <c r="D1341" t="s">
        <v>9315</v>
      </c>
      <c r="E1341" t="s">
        <v>35615</v>
      </c>
    </row>
    <row r="1342" spans="1:5" x14ac:dyDescent="0.25">
      <c r="A1342" t="s">
        <v>693</v>
      </c>
      <c r="B1342" t="s">
        <v>694</v>
      </c>
      <c r="C1342" t="s">
        <v>674</v>
      </c>
    </row>
    <row r="1343" spans="1:5" x14ac:dyDescent="0.25">
      <c r="A1343" t="s">
        <v>695</v>
      </c>
      <c r="B1343" t="s">
        <v>696</v>
      </c>
      <c r="C1343" t="s">
        <v>674</v>
      </c>
    </row>
    <row r="1344" spans="1:5" x14ac:dyDescent="0.25">
      <c r="A1344" t="s">
        <v>43934</v>
      </c>
      <c r="B1344" t="s">
        <v>43935</v>
      </c>
      <c r="C1344" t="s">
        <v>674</v>
      </c>
      <c r="D1344" t="s">
        <v>18368</v>
      </c>
      <c r="E1344" t="s">
        <v>27583</v>
      </c>
    </row>
    <row r="1345" spans="1:5" x14ac:dyDescent="0.25">
      <c r="A1345" t="s">
        <v>697</v>
      </c>
      <c r="B1345" t="s">
        <v>698</v>
      </c>
      <c r="C1345" t="s">
        <v>674</v>
      </c>
    </row>
    <row r="1346" spans="1:5" x14ac:dyDescent="0.25">
      <c r="A1346" t="s">
        <v>699</v>
      </c>
      <c r="B1346" t="s">
        <v>700</v>
      </c>
      <c r="C1346" t="s">
        <v>674</v>
      </c>
    </row>
    <row r="1347" spans="1:5" x14ac:dyDescent="0.25">
      <c r="A1347" t="s">
        <v>701</v>
      </c>
      <c r="B1347" t="s">
        <v>702</v>
      </c>
      <c r="C1347" t="s">
        <v>674</v>
      </c>
    </row>
    <row r="1348" spans="1:5" x14ac:dyDescent="0.25">
      <c r="A1348" t="s">
        <v>703</v>
      </c>
      <c r="B1348" t="s">
        <v>704</v>
      </c>
      <c r="C1348" t="s">
        <v>674</v>
      </c>
    </row>
    <row r="1349" spans="1:5" x14ac:dyDescent="0.25">
      <c r="A1349" t="s">
        <v>34554</v>
      </c>
      <c r="B1349" t="s">
        <v>34555</v>
      </c>
      <c r="C1349" t="s">
        <v>674</v>
      </c>
      <c r="D1349" t="s">
        <v>28826</v>
      </c>
      <c r="E1349" t="s">
        <v>34556</v>
      </c>
    </row>
    <row r="1350" spans="1:5" x14ac:dyDescent="0.25">
      <c r="A1350" t="s">
        <v>34692</v>
      </c>
      <c r="B1350" t="s">
        <v>26294</v>
      </c>
      <c r="C1350" t="s">
        <v>674</v>
      </c>
    </row>
    <row r="1351" spans="1:5" x14ac:dyDescent="0.25">
      <c r="A1351" t="s">
        <v>36815</v>
      </c>
      <c r="B1351" t="s">
        <v>36816</v>
      </c>
      <c r="C1351" t="s">
        <v>1898</v>
      </c>
    </row>
    <row r="1352" spans="1:5" x14ac:dyDescent="0.25">
      <c r="A1352" t="s">
        <v>34693</v>
      </c>
      <c r="B1352" t="s">
        <v>34694</v>
      </c>
      <c r="C1352" t="s">
        <v>1898</v>
      </c>
      <c r="D1352" t="s">
        <v>7677</v>
      </c>
      <c r="E1352" t="s">
        <v>34695</v>
      </c>
    </row>
    <row r="1353" spans="1:5" x14ac:dyDescent="0.25">
      <c r="A1353" t="s">
        <v>34696</v>
      </c>
      <c r="B1353" t="s">
        <v>34697</v>
      </c>
      <c r="C1353" t="s">
        <v>1898</v>
      </c>
      <c r="D1353" t="s">
        <v>26077</v>
      </c>
      <c r="E1353" t="s">
        <v>34698</v>
      </c>
    </row>
    <row r="1354" spans="1:5" x14ac:dyDescent="0.25">
      <c r="A1354" t="s">
        <v>23740</v>
      </c>
      <c r="B1354" t="s">
        <v>23741</v>
      </c>
      <c r="C1354" t="s">
        <v>1898</v>
      </c>
      <c r="D1354" t="s">
        <v>1899</v>
      </c>
      <c r="E1354" t="s">
        <v>1900</v>
      </c>
    </row>
    <row r="1355" spans="1:5" x14ac:dyDescent="0.25">
      <c r="A1355" t="s">
        <v>1896</v>
      </c>
      <c r="B1355" t="s">
        <v>1897</v>
      </c>
      <c r="C1355" t="s">
        <v>1898</v>
      </c>
      <c r="D1355" t="s">
        <v>1899</v>
      </c>
      <c r="E1355" t="s">
        <v>1900</v>
      </c>
    </row>
    <row r="1356" spans="1:5" x14ac:dyDescent="0.25">
      <c r="A1356" t="s">
        <v>1901</v>
      </c>
      <c r="B1356" t="s">
        <v>1902</v>
      </c>
      <c r="C1356" t="s">
        <v>1898</v>
      </c>
      <c r="D1356" t="s">
        <v>1903</v>
      </c>
      <c r="E1356" t="s">
        <v>1900</v>
      </c>
    </row>
    <row r="1357" spans="1:5" x14ac:dyDescent="0.25">
      <c r="A1357" t="s">
        <v>28053</v>
      </c>
      <c r="B1357" t="s">
        <v>28054</v>
      </c>
      <c r="C1357" t="s">
        <v>7105</v>
      </c>
      <c r="D1357" t="s">
        <v>28055</v>
      </c>
      <c r="E1357" t="s">
        <v>28056</v>
      </c>
    </row>
    <row r="1358" spans="1:5" x14ac:dyDescent="0.25">
      <c r="A1358" t="s">
        <v>7103</v>
      </c>
      <c r="B1358" t="s">
        <v>7104</v>
      </c>
      <c r="C1358" t="s">
        <v>7105</v>
      </c>
      <c r="D1358" t="s">
        <v>7106</v>
      </c>
      <c r="E1358" t="s">
        <v>7107</v>
      </c>
    </row>
    <row r="1359" spans="1:5" x14ac:dyDescent="0.25">
      <c r="A1359" t="s">
        <v>28006</v>
      </c>
      <c r="B1359" t="s">
        <v>28007</v>
      </c>
      <c r="C1359" t="s">
        <v>6061</v>
      </c>
      <c r="D1359" t="s">
        <v>6062</v>
      </c>
      <c r="E1359" t="s">
        <v>6063</v>
      </c>
    </row>
    <row r="1360" spans="1:5" x14ac:dyDescent="0.25">
      <c r="A1360" t="s">
        <v>7108</v>
      </c>
      <c r="B1360" t="s">
        <v>7109</v>
      </c>
      <c r="C1360" t="s">
        <v>6061</v>
      </c>
    </row>
    <row r="1361" spans="1:5" x14ac:dyDescent="0.25">
      <c r="A1361" t="s">
        <v>6059</v>
      </c>
      <c r="B1361" t="s">
        <v>6060</v>
      </c>
      <c r="C1361" t="s">
        <v>6061</v>
      </c>
      <c r="D1361" t="s">
        <v>6062</v>
      </c>
      <c r="E1361" t="s">
        <v>6063</v>
      </c>
    </row>
    <row r="1362" spans="1:5" x14ac:dyDescent="0.25">
      <c r="A1362" t="s">
        <v>6064</v>
      </c>
      <c r="B1362" t="s">
        <v>6065</v>
      </c>
      <c r="C1362" t="s">
        <v>6061</v>
      </c>
    </row>
    <row r="1363" spans="1:5" x14ac:dyDescent="0.25">
      <c r="A1363" t="s">
        <v>29567</v>
      </c>
      <c r="B1363" t="s">
        <v>29568</v>
      </c>
      <c r="C1363" t="s">
        <v>2031</v>
      </c>
      <c r="D1363" t="s">
        <v>29569</v>
      </c>
      <c r="E1363" t="s">
        <v>29570</v>
      </c>
    </row>
    <row r="1364" spans="1:5" x14ac:dyDescent="0.25">
      <c r="A1364" t="s">
        <v>29571</v>
      </c>
      <c r="B1364" t="s">
        <v>29572</v>
      </c>
      <c r="C1364" t="s">
        <v>2031</v>
      </c>
      <c r="D1364" t="s">
        <v>29573</v>
      </c>
      <c r="E1364" t="s">
        <v>29570</v>
      </c>
    </row>
    <row r="1365" spans="1:5" x14ac:dyDescent="0.25">
      <c r="A1365" t="s">
        <v>28105</v>
      </c>
      <c r="B1365" t="s">
        <v>28106</v>
      </c>
      <c r="C1365" t="s">
        <v>6068</v>
      </c>
      <c r="D1365" t="s">
        <v>28107</v>
      </c>
      <c r="E1365" t="s">
        <v>21461</v>
      </c>
    </row>
    <row r="1366" spans="1:5" x14ac:dyDescent="0.25">
      <c r="A1366" t="s">
        <v>6066</v>
      </c>
      <c r="B1366" t="s">
        <v>6067</v>
      </c>
      <c r="C1366" t="s">
        <v>6068</v>
      </c>
    </row>
    <row r="1367" spans="1:5" x14ac:dyDescent="0.25">
      <c r="A1367" t="s">
        <v>6069</v>
      </c>
      <c r="B1367" t="s">
        <v>6070</v>
      </c>
      <c r="C1367" t="s">
        <v>6068</v>
      </c>
    </row>
    <row r="1368" spans="1:5" x14ac:dyDescent="0.25">
      <c r="A1368" t="s">
        <v>6071</v>
      </c>
      <c r="B1368" t="s">
        <v>6072</v>
      </c>
      <c r="C1368" t="s">
        <v>6068</v>
      </c>
      <c r="D1368" t="s">
        <v>6073</v>
      </c>
      <c r="E1368" t="s">
        <v>6074</v>
      </c>
    </row>
    <row r="1369" spans="1:5" x14ac:dyDescent="0.25">
      <c r="A1369" t="s">
        <v>23742</v>
      </c>
      <c r="B1369" t="s">
        <v>23743</v>
      </c>
      <c r="C1369" t="s">
        <v>6068</v>
      </c>
    </row>
    <row r="1370" spans="1:5" x14ac:dyDescent="0.25">
      <c r="A1370" t="s">
        <v>33189</v>
      </c>
      <c r="B1370" t="s">
        <v>33190</v>
      </c>
      <c r="C1370" t="s">
        <v>6068</v>
      </c>
      <c r="D1370" t="s">
        <v>7729</v>
      </c>
      <c r="E1370" t="s">
        <v>33191</v>
      </c>
    </row>
    <row r="1371" spans="1:5" x14ac:dyDescent="0.25">
      <c r="A1371" t="s">
        <v>34699</v>
      </c>
      <c r="B1371" t="s">
        <v>34700</v>
      </c>
      <c r="C1371" t="s">
        <v>6068</v>
      </c>
      <c r="D1371" t="s">
        <v>7729</v>
      </c>
      <c r="E1371" t="s">
        <v>21453</v>
      </c>
    </row>
    <row r="1372" spans="1:5" x14ac:dyDescent="0.25">
      <c r="A1372" t="s">
        <v>42269</v>
      </c>
      <c r="B1372" t="s">
        <v>6677</v>
      </c>
      <c r="C1372" t="s">
        <v>6068</v>
      </c>
      <c r="D1372" t="s">
        <v>2656</v>
      </c>
      <c r="E1372" t="s">
        <v>42270</v>
      </c>
    </row>
    <row r="1373" spans="1:5" x14ac:dyDescent="0.25">
      <c r="A1373" t="s">
        <v>35233</v>
      </c>
      <c r="B1373" t="s">
        <v>7193</v>
      </c>
      <c r="C1373" t="s">
        <v>6068</v>
      </c>
      <c r="D1373" t="s">
        <v>35234</v>
      </c>
      <c r="E1373" t="s">
        <v>15323</v>
      </c>
    </row>
    <row r="1374" spans="1:5" x14ac:dyDescent="0.25">
      <c r="A1374" t="s">
        <v>41728</v>
      </c>
      <c r="B1374" t="s">
        <v>41729</v>
      </c>
      <c r="C1374" t="s">
        <v>6077</v>
      </c>
    </row>
    <row r="1375" spans="1:5" x14ac:dyDescent="0.25">
      <c r="A1375" t="s">
        <v>6075</v>
      </c>
      <c r="B1375" t="s">
        <v>6076</v>
      </c>
      <c r="C1375" t="s">
        <v>6077</v>
      </c>
      <c r="D1375" t="s">
        <v>6078</v>
      </c>
      <c r="E1375" t="s">
        <v>1137</v>
      </c>
    </row>
    <row r="1376" spans="1:5" x14ac:dyDescent="0.25">
      <c r="A1376" t="s">
        <v>6079</v>
      </c>
      <c r="B1376" t="s">
        <v>6080</v>
      </c>
      <c r="C1376" t="s">
        <v>6077</v>
      </c>
    </row>
    <row r="1377" spans="1:5" x14ac:dyDescent="0.25">
      <c r="A1377" t="s">
        <v>6081</v>
      </c>
      <c r="B1377" t="s">
        <v>6082</v>
      </c>
      <c r="C1377" t="s">
        <v>6077</v>
      </c>
    </row>
    <row r="1378" spans="1:5" x14ac:dyDescent="0.25">
      <c r="A1378" t="s">
        <v>6083</v>
      </c>
      <c r="B1378" t="s">
        <v>6084</v>
      </c>
      <c r="C1378" t="s">
        <v>6077</v>
      </c>
    </row>
    <row r="1379" spans="1:5" x14ac:dyDescent="0.25">
      <c r="A1379" t="s">
        <v>6085</v>
      </c>
      <c r="B1379" t="s">
        <v>6086</v>
      </c>
      <c r="C1379" t="s">
        <v>6077</v>
      </c>
    </row>
    <row r="1380" spans="1:5" x14ac:dyDescent="0.25">
      <c r="A1380" t="s">
        <v>6087</v>
      </c>
      <c r="B1380" t="s">
        <v>6088</v>
      </c>
      <c r="C1380" t="s">
        <v>6077</v>
      </c>
    </row>
    <row r="1381" spans="1:5" x14ac:dyDescent="0.25">
      <c r="A1381" t="s">
        <v>44031</v>
      </c>
      <c r="B1381" t="str">
        <f>VLOOKUP(A1381,'[1]Export Worksheet'!$A$1:$D$18336,2,FALSE)</f>
        <v>Copacabana</v>
      </c>
      <c r="C1381" t="s">
        <v>6091</v>
      </c>
      <c r="D1381" t="str">
        <f>VLOOKUP(A1381,'[1]Export Worksheet'!$A$1:$D$18336,3,FALSE)</f>
        <v>(S)16° 9' 0''</v>
      </c>
      <c r="E1381" t="str">
        <f>VLOOKUP(A1381,'[1]Export Worksheet'!$A$1:$D$18336,4,FALSE)</f>
        <v>(W)69° 4' 0''</v>
      </c>
    </row>
    <row r="1382" spans="1:5" x14ac:dyDescent="0.25">
      <c r="A1382" t="s">
        <v>6089</v>
      </c>
      <c r="B1382" t="s">
        <v>6090</v>
      </c>
      <c r="C1382" t="s">
        <v>6091</v>
      </c>
      <c r="D1382" t="s">
        <v>6092</v>
      </c>
      <c r="E1382" t="s">
        <v>6093</v>
      </c>
    </row>
    <row r="1383" spans="1:5" x14ac:dyDescent="0.25">
      <c r="A1383" t="s">
        <v>42760</v>
      </c>
      <c r="B1383" t="s">
        <v>42761</v>
      </c>
      <c r="C1383" t="s">
        <v>6091</v>
      </c>
      <c r="D1383" t="s">
        <v>42762</v>
      </c>
      <c r="E1383" t="s">
        <v>42763</v>
      </c>
    </row>
    <row r="1384" spans="1:5" x14ac:dyDescent="0.25">
      <c r="A1384" t="s">
        <v>6094</v>
      </c>
      <c r="B1384" t="s">
        <v>6095</v>
      </c>
      <c r="C1384" t="s">
        <v>6091</v>
      </c>
      <c r="D1384" t="s">
        <v>6096</v>
      </c>
      <c r="E1384" t="s">
        <v>6097</v>
      </c>
    </row>
    <row r="1385" spans="1:5" x14ac:dyDescent="0.25">
      <c r="A1385" t="s">
        <v>44023</v>
      </c>
      <c r="B1385" t="str">
        <f>VLOOKUP(A1385,'[1]Export Worksheet'!$A$1:$D$18336,2,FALSE)</f>
        <v>Puerto Perez</v>
      </c>
      <c r="C1385" t="s">
        <v>6091</v>
      </c>
      <c r="D1385" t="str">
        <f>VLOOKUP(A1385,'[1]Export Worksheet'!$A$1:$D$18336,3,FALSE)</f>
        <v>(S)16° 15' 0''</v>
      </c>
      <c r="E1385" t="str">
        <f>VLOOKUP(A1385,'[1]Export Worksheet'!$A$1:$D$18336,4,FALSE)</f>
        <v>(W)68° 37' 0''</v>
      </c>
    </row>
    <row r="1386" spans="1:5" x14ac:dyDescent="0.25">
      <c r="A1386" t="s">
        <v>6098</v>
      </c>
      <c r="B1386" t="s">
        <v>6099</v>
      </c>
      <c r="C1386" t="s">
        <v>6091</v>
      </c>
      <c r="D1386" t="s">
        <v>6100</v>
      </c>
      <c r="E1386" t="s">
        <v>6101</v>
      </c>
    </row>
    <row r="1387" spans="1:5" x14ac:dyDescent="0.25">
      <c r="A1387" t="s">
        <v>42757</v>
      </c>
      <c r="B1387" t="s">
        <v>42758</v>
      </c>
      <c r="C1387" t="s">
        <v>6091</v>
      </c>
      <c r="D1387" t="s">
        <v>42759</v>
      </c>
      <c r="E1387" t="s">
        <v>28707</v>
      </c>
    </row>
    <row r="1388" spans="1:5" x14ac:dyDescent="0.25">
      <c r="A1388" t="s">
        <v>6102</v>
      </c>
      <c r="B1388" t="s">
        <v>6103</v>
      </c>
      <c r="C1388" t="s">
        <v>6091</v>
      </c>
      <c r="D1388" t="s">
        <v>6104</v>
      </c>
      <c r="E1388" t="s">
        <v>6105</v>
      </c>
    </row>
    <row r="1389" spans="1:5" x14ac:dyDescent="0.25">
      <c r="A1389" t="s">
        <v>6106</v>
      </c>
      <c r="B1389" t="s">
        <v>6107</v>
      </c>
      <c r="C1389" t="s">
        <v>6091</v>
      </c>
      <c r="D1389" t="s">
        <v>6108</v>
      </c>
      <c r="E1389" t="s">
        <v>2147</v>
      </c>
    </row>
    <row r="1390" spans="1:5" x14ac:dyDescent="0.25">
      <c r="A1390" t="s">
        <v>6109</v>
      </c>
      <c r="B1390" t="s">
        <v>6110</v>
      </c>
      <c r="C1390" t="s">
        <v>6091</v>
      </c>
      <c r="D1390" t="s">
        <v>6111</v>
      </c>
      <c r="E1390" t="s">
        <v>6112</v>
      </c>
    </row>
    <row r="1391" spans="1:5" x14ac:dyDescent="0.25">
      <c r="A1391" t="s">
        <v>6113</v>
      </c>
      <c r="B1391" t="s">
        <v>6114</v>
      </c>
      <c r="C1391" t="s">
        <v>6091</v>
      </c>
      <c r="D1391" t="s">
        <v>6115</v>
      </c>
      <c r="E1391" t="s">
        <v>6116</v>
      </c>
    </row>
    <row r="1392" spans="1:5" x14ac:dyDescent="0.25">
      <c r="A1392" t="s">
        <v>6117</v>
      </c>
      <c r="B1392" t="s">
        <v>6118</v>
      </c>
      <c r="C1392" t="s">
        <v>6091</v>
      </c>
      <c r="D1392" t="s">
        <v>6119</v>
      </c>
      <c r="E1392" t="s">
        <v>6120</v>
      </c>
    </row>
    <row r="1393" spans="1:5" x14ac:dyDescent="0.25">
      <c r="A1393" t="s">
        <v>30088</v>
      </c>
      <c r="B1393" t="s">
        <v>30089</v>
      </c>
      <c r="C1393" t="s">
        <v>30090</v>
      </c>
    </row>
    <row r="1394" spans="1:5" x14ac:dyDescent="0.25">
      <c r="A1394" t="s">
        <v>38787</v>
      </c>
      <c r="B1394" t="s">
        <v>38788</v>
      </c>
      <c r="C1394" t="s">
        <v>30090</v>
      </c>
      <c r="D1394" t="s">
        <v>38789</v>
      </c>
      <c r="E1394" t="s">
        <v>15908</v>
      </c>
    </row>
    <row r="1395" spans="1:5" x14ac:dyDescent="0.25">
      <c r="A1395" t="s">
        <v>33140</v>
      </c>
      <c r="B1395" t="s">
        <v>33141</v>
      </c>
      <c r="C1395" t="s">
        <v>30090</v>
      </c>
      <c r="D1395" t="s">
        <v>33142</v>
      </c>
      <c r="E1395" t="s">
        <v>33143</v>
      </c>
    </row>
    <row r="1396" spans="1:5" x14ac:dyDescent="0.25">
      <c r="A1396" t="s">
        <v>34701</v>
      </c>
      <c r="B1396" t="s">
        <v>34702</v>
      </c>
      <c r="C1396" t="s">
        <v>30090</v>
      </c>
      <c r="D1396" t="s">
        <v>34703</v>
      </c>
      <c r="E1396" t="s">
        <v>34704</v>
      </c>
    </row>
    <row r="1397" spans="1:5" x14ac:dyDescent="0.25">
      <c r="A1397" t="s">
        <v>34705</v>
      </c>
      <c r="B1397" t="s">
        <v>34706</v>
      </c>
      <c r="C1397" t="s">
        <v>30090</v>
      </c>
      <c r="D1397" t="s">
        <v>27888</v>
      </c>
      <c r="E1397" t="s">
        <v>15908</v>
      </c>
    </row>
    <row r="1398" spans="1:5" x14ac:dyDescent="0.25">
      <c r="A1398" t="s">
        <v>38790</v>
      </c>
      <c r="B1398" t="s">
        <v>38791</v>
      </c>
      <c r="C1398" t="s">
        <v>30090</v>
      </c>
      <c r="D1398" t="s">
        <v>34703</v>
      </c>
      <c r="E1398" t="s">
        <v>38792</v>
      </c>
    </row>
    <row r="1399" spans="1:5" x14ac:dyDescent="0.25">
      <c r="A1399" t="s">
        <v>38793</v>
      </c>
      <c r="B1399" t="s">
        <v>19340</v>
      </c>
      <c r="C1399" t="s">
        <v>30090</v>
      </c>
      <c r="D1399" t="s">
        <v>28456</v>
      </c>
      <c r="E1399" t="s">
        <v>38794</v>
      </c>
    </row>
    <row r="1400" spans="1:5" x14ac:dyDescent="0.25">
      <c r="A1400" t="s">
        <v>31810</v>
      </c>
      <c r="B1400" t="s">
        <v>31811</v>
      </c>
      <c r="C1400" t="s">
        <v>6123</v>
      </c>
      <c r="D1400" t="s">
        <v>31812</v>
      </c>
      <c r="E1400" t="s">
        <v>31813</v>
      </c>
    </row>
    <row r="1401" spans="1:5" x14ac:dyDescent="0.25">
      <c r="A1401" t="s">
        <v>6121</v>
      </c>
      <c r="B1401" t="s">
        <v>6122</v>
      </c>
      <c r="C1401" t="s">
        <v>6123</v>
      </c>
      <c r="D1401" t="s">
        <v>6124</v>
      </c>
      <c r="E1401" t="s">
        <v>6125</v>
      </c>
    </row>
    <row r="1402" spans="1:5" x14ac:dyDescent="0.25">
      <c r="A1402" t="s">
        <v>36330</v>
      </c>
      <c r="B1402" t="s">
        <v>36331</v>
      </c>
      <c r="C1402" t="s">
        <v>6123</v>
      </c>
      <c r="D1402" t="s">
        <v>36332</v>
      </c>
      <c r="E1402" t="s">
        <v>36333</v>
      </c>
    </row>
    <row r="1403" spans="1:5" x14ac:dyDescent="0.25">
      <c r="A1403" t="s">
        <v>6126</v>
      </c>
      <c r="B1403" t="s">
        <v>6127</v>
      </c>
      <c r="C1403" t="s">
        <v>6123</v>
      </c>
      <c r="D1403" t="s">
        <v>6128</v>
      </c>
      <c r="E1403" t="s">
        <v>6129</v>
      </c>
    </row>
    <row r="1404" spans="1:5" x14ac:dyDescent="0.25">
      <c r="A1404" t="s">
        <v>37255</v>
      </c>
      <c r="B1404" t="s">
        <v>37256</v>
      </c>
      <c r="C1404" t="s">
        <v>6123</v>
      </c>
      <c r="D1404" t="s">
        <v>37257</v>
      </c>
      <c r="E1404" t="s">
        <v>6264</v>
      </c>
    </row>
    <row r="1405" spans="1:5" x14ac:dyDescent="0.25">
      <c r="A1405" t="s">
        <v>6130</v>
      </c>
      <c r="B1405" t="s">
        <v>6131</v>
      </c>
      <c r="C1405" t="s">
        <v>6123</v>
      </c>
      <c r="D1405" t="s">
        <v>6132</v>
      </c>
      <c r="E1405" t="s">
        <v>6133</v>
      </c>
    </row>
    <row r="1406" spans="1:5" x14ac:dyDescent="0.25">
      <c r="A1406" t="s">
        <v>42271</v>
      </c>
      <c r="B1406" t="s">
        <v>42272</v>
      </c>
      <c r="C1406" t="s">
        <v>6123</v>
      </c>
    </row>
    <row r="1407" spans="1:5" x14ac:dyDescent="0.25">
      <c r="A1407" t="s">
        <v>39792</v>
      </c>
      <c r="B1407" t="s">
        <v>39793</v>
      </c>
      <c r="C1407" t="s">
        <v>6123</v>
      </c>
      <c r="D1407" t="s">
        <v>39794</v>
      </c>
      <c r="E1407" t="s">
        <v>39795</v>
      </c>
    </row>
    <row r="1408" spans="1:5" x14ac:dyDescent="0.25">
      <c r="A1408" t="s">
        <v>6134</v>
      </c>
      <c r="B1408" t="s">
        <v>6135</v>
      </c>
      <c r="C1408" t="s">
        <v>6123</v>
      </c>
      <c r="D1408" t="s">
        <v>6136</v>
      </c>
      <c r="E1408" t="s">
        <v>6137</v>
      </c>
    </row>
    <row r="1409" spans="1:5" x14ac:dyDescent="0.25">
      <c r="A1409" t="s">
        <v>6138</v>
      </c>
      <c r="B1409" t="s">
        <v>6139</v>
      </c>
      <c r="C1409" t="s">
        <v>6123</v>
      </c>
      <c r="D1409" t="s">
        <v>6140</v>
      </c>
      <c r="E1409" t="s">
        <v>6141</v>
      </c>
    </row>
    <row r="1410" spans="1:5" x14ac:dyDescent="0.25">
      <c r="A1410" t="s">
        <v>38795</v>
      </c>
      <c r="B1410" t="s">
        <v>38796</v>
      </c>
      <c r="C1410" t="s">
        <v>6123</v>
      </c>
      <c r="D1410" t="s">
        <v>38797</v>
      </c>
      <c r="E1410" t="s">
        <v>38798</v>
      </c>
    </row>
    <row r="1411" spans="1:5" x14ac:dyDescent="0.25">
      <c r="A1411" t="s">
        <v>6142</v>
      </c>
      <c r="B1411" t="s">
        <v>6143</v>
      </c>
      <c r="C1411" t="s">
        <v>6123</v>
      </c>
    </row>
    <row r="1412" spans="1:5" x14ac:dyDescent="0.25">
      <c r="A1412" t="s">
        <v>6144</v>
      </c>
      <c r="B1412" t="s">
        <v>6145</v>
      </c>
      <c r="C1412" t="s">
        <v>6123</v>
      </c>
    </row>
    <row r="1413" spans="1:5" x14ac:dyDescent="0.25">
      <c r="A1413" t="s">
        <v>6146</v>
      </c>
      <c r="B1413" t="s">
        <v>6147</v>
      </c>
      <c r="C1413" t="s">
        <v>6123</v>
      </c>
      <c r="D1413" t="s">
        <v>6148</v>
      </c>
      <c r="E1413" t="s">
        <v>6149</v>
      </c>
    </row>
    <row r="1414" spans="1:5" x14ac:dyDescent="0.25">
      <c r="A1414" t="s">
        <v>37258</v>
      </c>
      <c r="B1414" t="s">
        <v>37259</v>
      </c>
      <c r="C1414" t="s">
        <v>6123</v>
      </c>
      <c r="D1414" t="s">
        <v>37260</v>
      </c>
      <c r="E1414" t="s">
        <v>37261</v>
      </c>
    </row>
    <row r="1415" spans="1:5" x14ac:dyDescent="0.25">
      <c r="A1415" t="s">
        <v>6150</v>
      </c>
      <c r="B1415" t="s">
        <v>6151</v>
      </c>
      <c r="C1415" t="s">
        <v>6123</v>
      </c>
      <c r="D1415" t="s">
        <v>6152</v>
      </c>
      <c r="E1415" t="s">
        <v>6153</v>
      </c>
    </row>
    <row r="1416" spans="1:5" x14ac:dyDescent="0.25">
      <c r="A1416" t="s">
        <v>6154</v>
      </c>
      <c r="B1416" t="s">
        <v>6155</v>
      </c>
      <c r="C1416" t="s">
        <v>6123</v>
      </c>
    </row>
    <row r="1417" spans="1:5" x14ac:dyDescent="0.25">
      <c r="A1417" t="s">
        <v>6156</v>
      </c>
      <c r="B1417" t="s">
        <v>6157</v>
      </c>
      <c r="C1417" t="s">
        <v>6123</v>
      </c>
    </row>
    <row r="1418" spans="1:5" x14ac:dyDescent="0.25">
      <c r="A1418" t="s">
        <v>23744</v>
      </c>
      <c r="B1418" t="s">
        <v>23745</v>
      </c>
      <c r="C1418" t="s">
        <v>6123</v>
      </c>
      <c r="D1418" t="s">
        <v>23746</v>
      </c>
      <c r="E1418" t="s">
        <v>23747</v>
      </c>
    </row>
    <row r="1419" spans="1:5" x14ac:dyDescent="0.25">
      <c r="A1419" t="s">
        <v>26846</v>
      </c>
      <c r="B1419" t="s">
        <v>26847</v>
      </c>
      <c r="C1419" t="s">
        <v>6123</v>
      </c>
      <c r="D1419" t="s">
        <v>26848</v>
      </c>
      <c r="E1419" t="s">
        <v>26849</v>
      </c>
    </row>
    <row r="1420" spans="1:5" x14ac:dyDescent="0.25">
      <c r="A1420" t="s">
        <v>19721</v>
      </c>
      <c r="B1420" t="s">
        <v>19722</v>
      </c>
      <c r="C1420" t="s">
        <v>6123</v>
      </c>
      <c r="D1420" t="s">
        <v>16131</v>
      </c>
      <c r="E1420" t="s">
        <v>19723</v>
      </c>
    </row>
    <row r="1421" spans="1:5" x14ac:dyDescent="0.25">
      <c r="A1421" t="s">
        <v>6158</v>
      </c>
      <c r="B1421" t="s">
        <v>6159</v>
      </c>
      <c r="C1421" t="s">
        <v>6123</v>
      </c>
      <c r="D1421" t="s">
        <v>6160</v>
      </c>
      <c r="E1421" t="s">
        <v>6161</v>
      </c>
    </row>
    <row r="1422" spans="1:5" x14ac:dyDescent="0.25">
      <c r="A1422" t="s">
        <v>6162</v>
      </c>
      <c r="B1422" t="s">
        <v>6163</v>
      </c>
      <c r="C1422" t="s">
        <v>6123</v>
      </c>
      <c r="D1422" t="s">
        <v>6164</v>
      </c>
      <c r="E1422" t="s">
        <v>6165</v>
      </c>
    </row>
    <row r="1423" spans="1:5" x14ac:dyDescent="0.25">
      <c r="A1423" t="s">
        <v>6166</v>
      </c>
      <c r="B1423" t="s">
        <v>6167</v>
      </c>
      <c r="C1423" t="s">
        <v>6123</v>
      </c>
      <c r="D1423" t="s">
        <v>6168</v>
      </c>
      <c r="E1423" t="s">
        <v>6169</v>
      </c>
    </row>
    <row r="1424" spans="1:5" x14ac:dyDescent="0.25">
      <c r="A1424" t="s">
        <v>6170</v>
      </c>
      <c r="B1424" t="s">
        <v>6171</v>
      </c>
      <c r="C1424" t="s">
        <v>6123</v>
      </c>
      <c r="D1424" t="s">
        <v>3104</v>
      </c>
      <c r="E1424" t="s">
        <v>6172</v>
      </c>
    </row>
    <row r="1425" spans="1:5" x14ac:dyDescent="0.25">
      <c r="A1425" t="s">
        <v>41560</v>
      </c>
      <c r="B1425" t="s">
        <v>41561</v>
      </c>
      <c r="C1425" t="s">
        <v>6123</v>
      </c>
    </row>
    <row r="1426" spans="1:5" x14ac:dyDescent="0.25">
      <c r="A1426" t="s">
        <v>37262</v>
      </c>
      <c r="B1426" t="s">
        <v>37263</v>
      </c>
      <c r="C1426" t="s">
        <v>6123</v>
      </c>
    </row>
    <row r="1427" spans="1:5" x14ac:dyDescent="0.25">
      <c r="A1427" t="s">
        <v>6173</v>
      </c>
      <c r="B1427" t="s">
        <v>6174</v>
      </c>
      <c r="C1427" t="s">
        <v>6123</v>
      </c>
    </row>
    <row r="1428" spans="1:5" x14ac:dyDescent="0.25">
      <c r="A1428" t="s">
        <v>42273</v>
      </c>
      <c r="B1428" t="s">
        <v>42274</v>
      </c>
      <c r="C1428" t="s">
        <v>6123</v>
      </c>
      <c r="D1428" t="s">
        <v>42275</v>
      </c>
      <c r="E1428" t="s">
        <v>42276</v>
      </c>
    </row>
    <row r="1429" spans="1:5" x14ac:dyDescent="0.25">
      <c r="A1429" t="s">
        <v>19724</v>
      </c>
      <c r="B1429" t="s">
        <v>19725</v>
      </c>
      <c r="C1429" t="s">
        <v>6123</v>
      </c>
      <c r="D1429" t="s">
        <v>19726</v>
      </c>
      <c r="E1429" t="s">
        <v>19727</v>
      </c>
    </row>
    <row r="1430" spans="1:5" x14ac:dyDescent="0.25">
      <c r="A1430" t="s">
        <v>6175</v>
      </c>
      <c r="B1430" t="s">
        <v>6176</v>
      </c>
      <c r="C1430" t="s">
        <v>6123</v>
      </c>
      <c r="D1430" t="s">
        <v>6177</v>
      </c>
      <c r="E1430" t="s">
        <v>6178</v>
      </c>
    </row>
    <row r="1431" spans="1:5" x14ac:dyDescent="0.25">
      <c r="A1431" t="s">
        <v>43358</v>
      </c>
      <c r="B1431" t="s">
        <v>43359</v>
      </c>
      <c r="C1431" t="s">
        <v>6123</v>
      </c>
      <c r="D1431" t="s">
        <v>43360</v>
      </c>
      <c r="E1431" t="s">
        <v>25807</v>
      </c>
    </row>
    <row r="1432" spans="1:5" x14ac:dyDescent="0.25">
      <c r="A1432" t="s">
        <v>38799</v>
      </c>
      <c r="B1432" t="s">
        <v>38800</v>
      </c>
      <c r="C1432" t="s">
        <v>6123</v>
      </c>
      <c r="D1432" t="s">
        <v>38801</v>
      </c>
      <c r="E1432" t="s">
        <v>38802</v>
      </c>
    </row>
    <row r="1433" spans="1:5" x14ac:dyDescent="0.25">
      <c r="A1433" t="s">
        <v>6179</v>
      </c>
      <c r="B1433" t="s">
        <v>6180</v>
      </c>
      <c r="C1433" t="s">
        <v>6123</v>
      </c>
      <c r="D1433" t="s">
        <v>6181</v>
      </c>
      <c r="E1433" t="s">
        <v>6182</v>
      </c>
    </row>
    <row r="1434" spans="1:5" x14ac:dyDescent="0.25">
      <c r="A1434" t="s">
        <v>6183</v>
      </c>
      <c r="B1434" t="s">
        <v>6184</v>
      </c>
      <c r="C1434" t="s">
        <v>6123</v>
      </c>
      <c r="D1434" t="s">
        <v>6185</v>
      </c>
      <c r="E1434" t="s">
        <v>6186</v>
      </c>
    </row>
    <row r="1435" spans="1:5" x14ac:dyDescent="0.25">
      <c r="A1435" t="s">
        <v>38803</v>
      </c>
      <c r="B1435" t="s">
        <v>38804</v>
      </c>
      <c r="C1435" t="s">
        <v>6123</v>
      </c>
      <c r="D1435" t="s">
        <v>38805</v>
      </c>
      <c r="E1435" t="s">
        <v>38806</v>
      </c>
    </row>
    <row r="1436" spans="1:5" x14ac:dyDescent="0.25">
      <c r="A1436" t="s">
        <v>33192</v>
      </c>
      <c r="B1436" t="s">
        <v>33193</v>
      </c>
      <c r="C1436" t="s">
        <v>6123</v>
      </c>
      <c r="D1436" t="s">
        <v>33194</v>
      </c>
      <c r="E1436" t="s">
        <v>33195</v>
      </c>
    </row>
    <row r="1437" spans="1:5" x14ac:dyDescent="0.25">
      <c r="A1437" t="s">
        <v>37264</v>
      </c>
      <c r="B1437" t="s">
        <v>37265</v>
      </c>
      <c r="C1437" t="s">
        <v>6123</v>
      </c>
    </row>
    <row r="1438" spans="1:5" x14ac:dyDescent="0.25">
      <c r="A1438" t="s">
        <v>6187</v>
      </c>
      <c r="B1438" t="s">
        <v>6188</v>
      </c>
      <c r="C1438" t="s">
        <v>6123</v>
      </c>
      <c r="D1438" t="s">
        <v>6189</v>
      </c>
      <c r="E1438" t="s">
        <v>6186</v>
      </c>
    </row>
    <row r="1439" spans="1:5" x14ac:dyDescent="0.25">
      <c r="A1439" t="s">
        <v>6190</v>
      </c>
      <c r="B1439" t="s">
        <v>6191</v>
      </c>
      <c r="C1439" t="s">
        <v>6123</v>
      </c>
      <c r="D1439" t="s">
        <v>6192</v>
      </c>
      <c r="E1439" t="s">
        <v>6193</v>
      </c>
    </row>
    <row r="1440" spans="1:5" x14ac:dyDescent="0.25">
      <c r="A1440" t="s">
        <v>23748</v>
      </c>
      <c r="B1440" t="s">
        <v>23749</v>
      </c>
      <c r="C1440" t="s">
        <v>6123</v>
      </c>
      <c r="D1440" t="s">
        <v>23750</v>
      </c>
      <c r="E1440" t="s">
        <v>23751</v>
      </c>
    </row>
    <row r="1441" spans="1:5" x14ac:dyDescent="0.25">
      <c r="A1441" t="s">
        <v>44019</v>
      </c>
      <c r="B1441" t="str">
        <f>VLOOKUP(A1441,'[1]Export Worksheet'!$A$1:$D$18336,2,FALSE)</f>
        <v>Itacoatiara</v>
      </c>
      <c r="C1441" t="s">
        <v>6123</v>
      </c>
      <c r="D1441" t="str">
        <f>VLOOKUP(A1441,'[1]Export Worksheet'!$A$1:$D$18336,3,FALSE)</f>
        <v>(S)3° 7' 0''</v>
      </c>
      <c r="E1441" t="str">
        <f>VLOOKUP(A1441,'[1]Export Worksheet'!$A$1:$D$18336,4,FALSE)</f>
        <v>(W)58° 25' 0''</v>
      </c>
    </row>
    <row r="1442" spans="1:5" x14ac:dyDescent="0.25">
      <c r="A1442" t="s">
        <v>6194</v>
      </c>
      <c r="B1442" t="s">
        <v>6195</v>
      </c>
      <c r="C1442" t="s">
        <v>6123</v>
      </c>
    </row>
    <row r="1443" spans="1:5" x14ac:dyDescent="0.25">
      <c r="A1443" t="s">
        <v>38807</v>
      </c>
      <c r="B1443" t="s">
        <v>38808</v>
      </c>
      <c r="C1443" t="s">
        <v>6123</v>
      </c>
      <c r="D1443" t="s">
        <v>38809</v>
      </c>
      <c r="E1443" t="s">
        <v>38810</v>
      </c>
    </row>
    <row r="1444" spans="1:5" x14ac:dyDescent="0.25">
      <c r="A1444" t="s">
        <v>33042</v>
      </c>
      <c r="B1444" t="s">
        <v>33043</v>
      </c>
      <c r="C1444" t="s">
        <v>6123</v>
      </c>
      <c r="D1444" t="s">
        <v>33044</v>
      </c>
      <c r="E1444" t="s">
        <v>33045</v>
      </c>
    </row>
    <row r="1445" spans="1:5" x14ac:dyDescent="0.25">
      <c r="A1445" t="s">
        <v>6196</v>
      </c>
      <c r="B1445" t="s">
        <v>6197</v>
      </c>
      <c r="C1445" t="s">
        <v>6123</v>
      </c>
    </row>
    <row r="1446" spans="1:5" x14ac:dyDescent="0.25">
      <c r="A1446" t="s">
        <v>6198</v>
      </c>
      <c r="B1446" t="s">
        <v>6199</v>
      </c>
      <c r="C1446" t="s">
        <v>6123</v>
      </c>
      <c r="D1446" t="s">
        <v>6200</v>
      </c>
      <c r="E1446" t="s">
        <v>6201</v>
      </c>
    </row>
    <row r="1447" spans="1:5" x14ac:dyDescent="0.25">
      <c r="A1447" t="s">
        <v>6202</v>
      </c>
      <c r="B1447" t="s">
        <v>6203</v>
      </c>
      <c r="C1447" t="s">
        <v>6123</v>
      </c>
      <c r="D1447" t="s">
        <v>6204</v>
      </c>
      <c r="E1447" t="s">
        <v>6141</v>
      </c>
    </row>
    <row r="1448" spans="1:5" x14ac:dyDescent="0.25">
      <c r="A1448" t="s">
        <v>19728</v>
      </c>
      <c r="B1448" t="s">
        <v>19729</v>
      </c>
      <c r="C1448" t="s">
        <v>6123</v>
      </c>
      <c r="D1448" t="s">
        <v>19730</v>
      </c>
      <c r="E1448" t="s">
        <v>19731</v>
      </c>
    </row>
    <row r="1449" spans="1:5" x14ac:dyDescent="0.25">
      <c r="A1449" t="s">
        <v>22464</v>
      </c>
      <c r="B1449" t="s">
        <v>22465</v>
      </c>
      <c r="C1449" t="s">
        <v>6123</v>
      </c>
      <c r="D1449" t="s">
        <v>22466</v>
      </c>
      <c r="E1449" t="s">
        <v>22467</v>
      </c>
    </row>
    <row r="1450" spans="1:5" x14ac:dyDescent="0.25">
      <c r="A1450" t="s">
        <v>6205</v>
      </c>
      <c r="B1450" t="s">
        <v>6206</v>
      </c>
      <c r="C1450" t="s">
        <v>6123</v>
      </c>
    </row>
    <row r="1451" spans="1:5" x14ac:dyDescent="0.25">
      <c r="A1451" t="s">
        <v>6207</v>
      </c>
      <c r="B1451" t="s">
        <v>6203</v>
      </c>
      <c r="C1451" t="s">
        <v>6123</v>
      </c>
    </row>
    <row r="1452" spans="1:5" x14ac:dyDescent="0.25">
      <c r="A1452" t="s">
        <v>37266</v>
      </c>
      <c r="B1452" t="s">
        <v>37267</v>
      </c>
      <c r="C1452" t="s">
        <v>6123</v>
      </c>
      <c r="D1452" t="s">
        <v>37268</v>
      </c>
      <c r="E1452" t="s">
        <v>37269</v>
      </c>
    </row>
    <row r="1453" spans="1:5" x14ac:dyDescent="0.25">
      <c r="A1453" t="s">
        <v>29303</v>
      </c>
      <c r="B1453" t="s">
        <v>29304</v>
      </c>
      <c r="C1453" t="s">
        <v>6123</v>
      </c>
      <c r="D1453" t="s">
        <v>29305</v>
      </c>
      <c r="E1453" t="s">
        <v>29306</v>
      </c>
    </row>
    <row r="1454" spans="1:5" x14ac:dyDescent="0.25">
      <c r="A1454" t="s">
        <v>19732</v>
      </c>
      <c r="B1454" t="s">
        <v>19733</v>
      </c>
      <c r="C1454" t="s">
        <v>6123</v>
      </c>
      <c r="D1454" t="s">
        <v>19734</v>
      </c>
      <c r="E1454" t="s">
        <v>19735</v>
      </c>
    </row>
    <row r="1455" spans="1:5" x14ac:dyDescent="0.25">
      <c r="A1455" t="s">
        <v>38201</v>
      </c>
      <c r="B1455" t="s">
        <v>38202</v>
      </c>
      <c r="C1455" t="s">
        <v>6123</v>
      </c>
      <c r="D1455" t="s">
        <v>3921</v>
      </c>
      <c r="E1455" t="s">
        <v>38203</v>
      </c>
    </row>
    <row r="1456" spans="1:5" x14ac:dyDescent="0.25">
      <c r="A1456" t="s">
        <v>42277</v>
      </c>
      <c r="B1456" t="s">
        <v>42278</v>
      </c>
      <c r="C1456" t="s">
        <v>6123</v>
      </c>
      <c r="D1456" t="s">
        <v>36351</v>
      </c>
      <c r="E1456" t="s">
        <v>42279</v>
      </c>
    </row>
    <row r="1457" spans="1:5" x14ac:dyDescent="0.25">
      <c r="A1457" t="s">
        <v>23752</v>
      </c>
      <c r="B1457" t="s">
        <v>23753</v>
      </c>
      <c r="C1457" t="s">
        <v>6123</v>
      </c>
      <c r="D1457" t="s">
        <v>17371</v>
      </c>
      <c r="E1457" t="s">
        <v>23754</v>
      </c>
    </row>
    <row r="1458" spans="1:5" x14ac:dyDescent="0.25">
      <c r="A1458" t="s">
        <v>6208</v>
      </c>
      <c r="B1458" t="s">
        <v>6209</v>
      </c>
      <c r="C1458" t="s">
        <v>6123</v>
      </c>
    </row>
    <row r="1459" spans="1:5" x14ac:dyDescent="0.25">
      <c r="A1459" t="s">
        <v>6210</v>
      </c>
      <c r="B1459" t="s">
        <v>6211</v>
      </c>
      <c r="C1459" t="s">
        <v>6123</v>
      </c>
      <c r="D1459" t="s">
        <v>6212</v>
      </c>
      <c r="E1459" t="s">
        <v>6213</v>
      </c>
    </row>
    <row r="1460" spans="1:5" x14ac:dyDescent="0.25">
      <c r="A1460" t="s">
        <v>6214</v>
      </c>
      <c r="B1460" t="s">
        <v>5586</v>
      </c>
      <c r="C1460" t="s">
        <v>6123</v>
      </c>
    </row>
    <row r="1461" spans="1:5" x14ac:dyDescent="0.25">
      <c r="A1461" t="s">
        <v>6215</v>
      </c>
      <c r="B1461" t="s">
        <v>6216</v>
      </c>
      <c r="C1461" t="s">
        <v>6123</v>
      </c>
      <c r="D1461" t="s">
        <v>6217</v>
      </c>
      <c r="E1461" t="s">
        <v>6218</v>
      </c>
    </row>
    <row r="1462" spans="1:5" x14ac:dyDescent="0.25">
      <c r="A1462" t="s">
        <v>6219</v>
      </c>
      <c r="B1462" t="s">
        <v>6220</v>
      </c>
      <c r="C1462" t="s">
        <v>6123</v>
      </c>
      <c r="D1462" t="s">
        <v>6221</v>
      </c>
      <c r="E1462" t="s">
        <v>6222</v>
      </c>
    </row>
    <row r="1463" spans="1:5" x14ac:dyDescent="0.25">
      <c r="A1463" t="s">
        <v>38811</v>
      </c>
      <c r="B1463" t="s">
        <v>38812</v>
      </c>
      <c r="C1463" t="s">
        <v>6123</v>
      </c>
      <c r="D1463" t="s">
        <v>38813</v>
      </c>
      <c r="E1463" t="s">
        <v>38814</v>
      </c>
    </row>
    <row r="1464" spans="1:5" x14ac:dyDescent="0.25">
      <c r="A1464" t="s">
        <v>29307</v>
      </c>
      <c r="B1464" t="s">
        <v>29308</v>
      </c>
      <c r="C1464" t="s">
        <v>6123</v>
      </c>
    </row>
    <row r="1465" spans="1:5" x14ac:dyDescent="0.25">
      <c r="A1465" t="s">
        <v>38815</v>
      </c>
      <c r="B1465" t="s">
        <v>38816</v>
      </c>
      <c r="C1465" t="s">
        <v>6123</v>
      </c>
      <c r="D1465" t="s">
        <v>38817</v>
      </c>
      <c r="E1465" t="s">
        <v>38802</v>
      </c>
    </row>
    <row r="1466" spans="1:5" x14ac:dyDescent="0.25">
      <c r="A1466" t="s">
        <v>37270</v>
      </c>
      <c r="B1466" t="s">
        <v>37271</v>
      </c>
      <c r="C1466" t="s">
        <v>6123</v>
      </c>
    </row>
    <row r="1467" spans="1:5" x14ac:dyDescent="0.25">
      <c r="A1467" t="s">
        <v>32065</v>
      </c>
      <c r="B1467" t="s">
        <v>32066</v>
      </c>
      <c r="C1467" t="s">
        <v>6123</v>
      </c>
      <c r="D1467" t="s">
        <v>32067</v>
      </c>
      <c r="E1467" t="s">
        <v>32068</v>
      </c>
    </row>
    <row r="1468" spans="1:5" x14ac:dyDescent="0.25">
      <c r="A1468" t="s">
        <v>34557</v>
      </c>
      <c r="B1468" t="s">
        <v>34558</v>
      </c>
      <c r="C1468" t="s">
        <v>6123</v>
      </c>
      <c r="D1468" t="s">
        <v>18716</v>
      </c>
      <c r="E1468" t="s">
        <v>34559</v>
      </c>
    </row>
    <row r="1469" spans="1:5" x14ac:dyDescent="0.25">
      <c r="A1469" t="s">
        <v>6223</v>
      </c>
      <c r="B1469" t="s">
        <v>6224</v>
      </c>
      <c r="C1469" t="s">
        <v>6123</v>
      </c>
      <c r="D1469" t="s">
        <v>6225</v>
      </c>
      <c r="E1469" t="s">
        <v>6226</v>
      </c>
    </row>
    <row r="1470" spans="1:5" x14ac:dyDescent="0.25">
      <c r="A1470" t="s">
        <v>38250</v>
      </c>
      <c r="B1470" t="s">
        <v>38251</v>
      </c>
      <c r="C1470" t="s">
        <v>6123</v>
      </c>
      <c r="D1470" t="s">
        <v>38252</v>
      </c>
      <c r="E1470" t="s">
        <v>38253</v>
      </c>
    </row>
    <row r="1471" spans="1:5" x14ac:dyDescent="0.25">
      <c r="A1471" t="s">
        <v>29309</v>
      </c>
      <c r="B1471" t="s">
        <v>29310</v>
      </c>
      <c r="C1471" t="s">
        <v>6123</v>
      </c>
      <c r="D1471" t="s">
        <v>29311</v>
      </c>
      <c r="E1471" t="s">
        <v>29312</v>
      </c>
    </row>
    <row r="1472" spans="1:5" x14ac:dyDescent="0.25">
      <c r="A1472" t="s">
        <v>6227</v>
      </c>
      <c r="B1472" t="s">
        <v>6228</v>
      </c>
      <c r="C1472" t="s">
        <v>6123</v>
      </c>
    </row>
    <row r="1473" spans="1:5" x14ac:dyDescent="0.25">
      <c r="A1473" t="s">
        <v>37272</v>
      </c>
      <c r="B1473" t="s">
        <v>37273</v>
      </c>
      <c r="C1473" t="s">
        <v>6123</v>
      </c>
      <c r="D1473" t="s">
        <v>34578</v>
      </c>
      <c r="E1473" t="s">
        <v>37274</v>
      </c>
    </row>
    <row r="1474" spans="1:5" x14ac:dyDescent="0.25">
      <c r="A1474" t="s">
        <v>6229</v>
      </c>
      <c r="B1474" t="s">
        <v>6230</v>
      </c>
      <c r="C1474" t="s">
        <v>6123</v>
      </c>
      <c r="D1474" t="s">
        <v>6231</v>
      </c>
      <c r="E1474" t="s">
        <v>6232</v>
      </c>
    </row>
    <row r="1475" spans="1:5" x14ac:dyDescent="0.25">
      <c r="A1475" t="s">
        <v>6233</v>
      </c>
      <c r="B1475" t="s">
        <v>6234</v>
      </c>
      <c r="C1475" t="s">
        <v>6123</v>
      </c>
      <c r="D1475" t="s">
        <v>6235</v>
      </c>
      <c r="E1475" t="s">
        <v>6153</v>
      </c>
    </row>
    <row r="1476" spans="1:5" x14ac:dyDescent="0.25">
      <c r="A1476" t="s">
        <v>6236</v>
      </c>
      <c r="B1476" t="s">
        <v>6237</v>
      </c>
      <c r="C1476" t="s">
        <v>6123</v>
      </c>
      <c r="D1476" t="s">
        <v>6238</v>
      </c>
      <c r="E1476" t="s">
        <v>6239</v>
      </c>
    </row>
    <row r="1477" spans="1:5" x14ac:dyDescent="0.25">
      <c r="A1477" t="s">
        <v>6240</v>
      </c>
      <c r="B1477" t="s">
        <v>6241</v>
      </c>
      <c r="C1477" t="s">
        <v>6123</v>
      </c>
    </row>
    <row r="1478" spans="1:5" x14ac:dyDescent="0.25">
      <c r="A1478" t="s">
        <v>38818</v>
      </c>
      <c r="B1478" t="s">
        <v>38819</v>
      </c>
      <c r="C1478" t="s">
        <v>6123</v>
      </c>
      <c r="D1478" t="s">
        <v>38809</v>
      </c>
      <c r="E1478" t="s">
        <v>38820</v>
      </c>
    </row>
    <row r="1479" spans="1:5" x14ac:dyDescent="0.25">
      <c r="A1479" t="s">
        <v>6242</v>
      </c>
      <c r="B1479" t="s">
        <v>6243</v>
      </c>
      <c r="C1479" t="s">
        <v>6123</v>
      </c>
      <c r="D1479" t="s">
        <v>6244</v>
      </c>
      <c r="E1479" t="s">
        <v>6245</v>
      </c>
    </row>
    <row r="1480" spans="1:5" x14ac:dyDescent="0.25">
      <c r="A1480" t="s">
        <v>29313</v>
      </c>
      <c r="B1480" t="s">
        <v>29314</v>
      </c>
      <c r="C1480" t="s">
        <v>6123</v>
      </c>
      <c r="D1480" t="s">
        <v>29315</v>
      </c>
      <c r="E1480" t="s">
        <v>29316</v>
      </c>
    </row>
    <row r="1481" spans="1:5" x14ac:dyDescent="0.25">
      <c r="A1481" t="s">
        <v>34707</v>
      </c>
      <c r="B1481" t="s">
        <v>34708</v>
      </c>
      <c r="C1481" t="s">
        <v>6123</v>
      </c>
    </row>
    <row r="1482" spans="1:5" x14ac:dyDescent="0.25">
      <c r="A1482" t="s">
        <v>42280</v>
      </c>
      <c r="B1482" t="s">
        <v>42281</v>
      </c>
      <c r="C1482" t="s">
        <v>6123</v>
      </c>
    </row>
    <row r="1483" spans="1:5" x14ac:dyDescent="0.25">
      <c r="A1483" t="s">
        <v>6246</v>
      </c>
      <c r="B1483" t="s">
        <v>6247</v>
      </c>
      <c r="C1483" t="s">
        <v>6123</v>
      </c>
      <c r="D1483" t="s">
        <v>6168</v>
      </c>
      <c r="E1483" t="s">
        <v>6248</v>
      </c>
    </row>
    <row r="1484" spans="1:5" x14ac:dyDescent="0.25">
      <c r="A1484" t="s">
        <v>31373</v>
      </c>
      <c r="B1484" t="s">
        <v>31374</v>
      </c>
      <c r="C1484" t="s">
        <v>6123</v>
      </c>
      <c r="D1484" t="s">
        <v>31375</v>
      </c>
      <c r="E1484" t="s">
        <v>31376</v>
      </c>
    </row>
    <row r="1485" spans="1:5" x14ac:dyDescent="0.25">
      <c r="A1485" t="s">
        <v>6249</v>
      </c>
      <c r="B1485" t="s">
        <v>6250</v>
      </c>
      <c r="C1485" t="s">
        <v>6123</v>
      </c>
    </row>
    <row r="1486" spans="1:5" x14ac:dyDescent="0.25">
      <c r="A1486" t="s">
        <v>38258</v>
      </c>
      <c r="B1486" t="s">
        <v>38259</v>
      </c>
      <c r="C1486" t="s">
        <v>6123</v>
      </c>
      <c r="D1486" t="s">
        <v>38260</v>
      </c>
      <c r="E1486" t="s">
        <v>38261</v>
      </c>
    </row>
    <row r="1487" spans="1:5" x14ac:dyDescent="0.25">
      <c r="A1487" t="s">
        <v>38821</v>
      </c>
      <c r="B1487" t="s">
        <v>38822</v>
      </c>
      <c r="C1487" t="s">
        <v>6123</v>
      </c>
      <c r="D1487" t="s">
        <v>38823</v>
      </c>
      <c r="E1487" t="s">
        <v>38824</v>
      </c>
    </row>
    <row r="1488" spans="1:5" x14ac:dyDescent="0.25">
      <c r="A1488" t="s">
        <v>6251</v>
      </c>
      <c r="B1488" t="s">
        <v>6252</v>
      </c>
      <c r="C1488" t="s">
        <v>6123</v>
      </c>
    </row>
    <row r="1489" spans="1:5" x14ac:dyDescent="0.25">
      <c r="A1489" t="s">
        <v>6253</v>
      </c>
      <c r="B1489" t="s">
        <v>6254</v>
      </c>
      <c r="C1489" t="s">
        <v>6123</v>
      </c>
      <c r="D1489" t="s">
        <v>6255</v>
      </c>
      <c r="E1489" t="s">
        <v>6256</v>
      </c>
    </row>
    <row r="1490" spans="1:5" x14ac:dyDescent="0.25">
      <c r="A1490" t="s">
        <v>23755</v>
      </c>
      <c r="B1490" t="s">
        <v>23756</v>
      </c>
      <c r="C1490" t="s">
        <v>6123</v>
      </c>
      <c r="D1490" t="s">
        <v>23757</v>
      </c>
      <c r="E1490" t="s">
        <v>23758</v>
      </c>
    </row>
    <row r="1491" spans="1:5" x14ac:dyDescent="0.25">
      <c r="A1491" t="s">
        <v>29317</v>
      </c>
      <c r="B1491" t="s">
        <v>29318</v>
      </c>
      <c r="C1491" t="s">
        <v>6123</v>
      </c>
      <c r="D1491" t="s">
        <v>29319</v>
      </c>
      <c r="E1491" t="s">
        <v>29320</v>
      </c>
    </row>
    <row r="1492" spans="1:5" x14ac:dyDescent="0.25">
      <c r="A1492" t="s">
        <v>37275</v>
      </c>
      <c r="B1492" t="s">
        <v>37276</v>
      </c>
      <c r="C1492" t="s">
        <v>6123</v>
      </c>
    </row>
    <row r="1493" spans="1:5" x14ac:dyDescent="0.25">
      <c r="A1493" t="s">
        <v>6257</v>
      </c>
      <c r="B1493" t="s">
        <v>6258</v>
      </c>
      <c r="C1493" t="s">
        <v>6123</v>
      </c>
      <c r="D1493" t="s">
        <v>6259</v>
      </c>
      <c r="E1493" t="s">
        <v>6260</v>
      </c>
    </row>
    <row r="1494" spans="1:5" x14ac:dyDescent="0.25">
      <c r="A1494" t="s">
        <v>6261</v>
      </c>
      <c r="B1494" t="s">
        <v>6262</v>
      </c>
      <c r="C1494" t="s">
        <v>6123</v>
      </c>
      <c r="D1494" t="s">
        <v>6263</v>
      </c>
      <c r="E1494" t="s">
        <v>6264</v>
      </c>
    </row>
    <row r="1495" spans="1:5" x14ac:dyDescent="0.25">
      <c r="A1495" t="s">
        <v>31111</v>
      </c>
      <c r="B1495" t="s">
        <v>31112</v>
      </c>
      <c r="C1495" t="s">
        <v>6123</v>
      </c>
      <c r="D1495" t="s">
        <v>6255</v>
      </c>
      <c r="E1495" t="s">
        <v>31113</v>
      </c>
    </row>
    <row r="1496" spans="1:5" x14ac:dyDescent="0.25">
      <c r="A1496" t="s">
        <v>6265</v>
      </c>
      <c r="B1496" t="s">
        <v>6266</v>
      </c>
      <c r="C1496" t="s">
        <v>6123</v>
      </c>
      <c r="D1496" t="s">
        <v>6255</v>
      </c>
      <c r="E1496" t="s">
        <v>6267</v>
      </c>
    </row>
    <row r="1497" spans="1:5" x14ac:dyDescent="0.25">
      <c r="A1497" t="s">
        <v>6268</v>
      </c>
      <c r="B1497" t="s">
        <v>6269</v>
      </c>
      <c r="C1497" t="s">
        <v>6123</v>
      </c>
    </row>
    <row r="1498" spans="1:5" x14ac:dyDescent="0.25">
      <c r="A1498" t="s">
        <v>6270</v>
      </c>
      <c r="B1498" t="s">
        <v>6271</v>
      </c>
      <c r="C1498" t="s">
        <v>6123</v>
      </c>
    </row>
    <row r="1499" spans="1:5" x14ac:dyDescent="0.25">
      <c r="A1499" t="s">
        <v>29321</v>
      </c>
      <c r="B1499" t="s">
        <v>29322</v>
      </c>
      <c r="C1499" t="s">
        <v>6123</v>
      </c>
      <c r="D1499" t="s">
        <v>6279</v>
      </c>
      <c r="E1499" t="s">
        <v>29323</v>
      </c>
    </row>
    <row r="1500" spans="1:5" x14ac:dyDescent="0.25">
      <c r="A1500" t="s">
        <v>6272</v>
      </c>
      <c r="B1500" t="s">
        <v>6273</v>
      </c>
      <c r="C1500" t="s">
        <v>6123</v>
      </c>
      <c r="D1500" t="s">
        <v>6274</v>
      </c>
      <c r="E1500" t="s">
        <v>6275</v>
      </c>
    </row>
    <row r="1501" spans="1:5" x14ac:dyDescent="0.25">
      <c r="A1501" t="s">
        <v>12401</v>
      </c>
      <c r="B1501" t="s">
        <v>12402</v>
      </c>
      <c r="C1501" t="s">
        <v>6123</v>
      </c>
      <c r="D1501" t="s">
        <v>12403</v>
      </c>
      <c r="E1501" t="s">
        <v>12404</v>
      </c>
    </row>
    <row r="1502" spans="1:5" x14ac:dyDescent="0.25">
      <c r="A1502" t="s">
        <v>39578</v>
      </c>
      <c r="B1502" t="s">
        <v>39579</v>
      </c>
      <c r="C1502" t="s">
        <v>6123</v>
      </c>
      <c r="D1502" t="s">
        <v>39580</v>
      </c>
      <c r="E1502" t="s">
        <v>39581</v>
      </c>
    </row>
    <row r="1503" spans="1:5" x14ac:dyDescent="0.25">
      <c r="A1503" t="s">
        <v>6276</v>
      </c>
      <c r="B1503" t="s">
        <v>6277</v>
      </c>
      <c r="C1503" t="s">
        <v>6123</v>
      </c>
    </row>
    <row r="1504" spans="1:5" x14ac:dyDescent="0.25">
      <c r="A1504" t="s">
        <v>6278</v>
      </c>
      <c r="B1504" t="s">
        <v>3384</v>
      </c>
      <c r="C1504" t="s">
        <v>6123</v>
      </c>
      <c r="D1504" t="s">
        <v>6279</v>
      </c>
      <c r="E1504" t="s">
        <v>6137</v>
      </c>
    </row>
    <row r="1505" spans="1:5" x14ac:dyDescent="0.25">
      <c r="A1505" t="s">
        <v>19736</v>
      </c>
      <c r="B1505" t="s">
        <v>19737</v>
      </c>
      <c r="C1505" t="s">
        <v>6123</v>
      </c>
      <c r="D1505" t="s">
        <v>19738</v>
      </c>
      <c r="E1505" t="s">
        <v>19739</v>
      </c>
    </row>
    <row r="1506" spans="1:5" x14ac:dyDescent="0.25">
      <c r="A1506" t="s">
        <v>14187</v>
      </c>
      <c r="B1506" t="s">
        <v>14188</v>
      </c>
      <c r="C1506" t="s">
        <v>6123</v>
      </c>
    </row>
    <row r="1507" spans="1:5" x14ac:dyDescent="0.25">
      <c r="A1507" t="s">
        <v>23759</v>
      </c>
      <c r="B1507" t="s">
        <v>23760</v>
      </c>
      <c r="C1507" t="s">
        <v>6123</v>
      </c>
      <c r="D1507" t="s">
        <v>23761</v>
      </c>
      <c r="E1507" t="s">
        <v>23762</v>
      </c>
    </row>
    <row r="1508" spans="1:5" x14ac:dyDescent="0.25">
      <c r="A1508" t="s">
        <v>6280</v>
      </c>
      <c r="B1508" t="s">
        <v>6281</v>
      </c>
      <c r="C1508" t="s">
        <v>6123</v>
      </c>
      <c r="D1508" t="s">
        <v>4419</v>
      </c>
      <c r="E1508" t="s">
        <v>6282</v>
      </c>
    </row>
    <row r="1509" spans="1:5" x14ac:dyDescent="0.25">
      <c r="A1509" t="s">
        <v>6283</v>
      </c>
      <c r="B1509" t="s">
        <v>6284</v>
      </c>
      <c r="C1509" t="s">
        <v>6123</v>
      </c>
      <c r="D1509" t="s">
        <v>6285</v>
      </c>
      <c r="E1509" t="s">
        <v>6286</v>
      </c>
    </row>
    <row r="1510" spans="1:5" x14ac:dyDescent="0.25">
      <c r="A1510" t="s">
        <v>6287</v>
      </c>
      <c r="B1510" t="s">
        <v>6288</v>
      </c>
      <c r="C1510" t="s">
        <v>6123</v>
      </c>
      <c r="D1510" t="s">
        <v>3146</v>
      </c>
      <c r="E1510" t="s">
        <v>6289</v>
      </c>
    </row>
    <row r="1511" spans="1:5" x14ac:dyDescent="0.25">
      <c r="A1511" t="s">
        <v>22004</v>
      </c>
      <c r="B1511" t="s">
        <v>22005</v>
      </c>
      <c r="C1511" t="s">
        <v>6123</v>
      </c>
      <c r="D1511" t="s">
        <v>22006</v>
      </c>
      <c r="E1511" t="s">
        <v>6161</v>
      </c>
    </row>
    <row r="1512" spans="1:5" x14ac:dyDescent="0.25">
      <c r="A1512" t="s">
        <v>29159</v>
      </c>
      <c r="B1512" t="s">
        <v>29160</v>
      </c>
      <c r="C1512" t="s">
        <v>6123</v>
      </c>
      <c r="D1512" t="s">
        <v>29161</v>
      </c>
      <c r="E1512" t="s">
        <v>29162</v>
      </c>
    </row>
    <row r="1513" spans="1:5" x14ac:dyDescent="0.25">
      <c r="A1513" t="s">
        <v>33649</v>
      </c>
      <c r="B1513" t="s">
        <v>33650</v>
      </c>
      <c r="C1513" t="s">
        <v>6123</v>
      </c>
      <c r="D1513" t="s">
        <v>33651</v>
      </c>
      <c r="E1513" t="s">
        <v>33652</v>
      </c>
    </row>
    <row r="1514" spans="1:5" x14ac:dyDescent="0.25">
      <c r="A1514" t="s">
        <v>43865</v>
      </c>
      <c r="B1514" t="s">
        <v>43866</v>
      </c>
      <c r="C1514" t="s">
        <v>5518</v>
      </c>
      <c r="D1514" t="s">
        <v>9018</v>
      </c>
      <c r="E1514" t="s">
        <v>9019</v>
      </c>
    </row>
    <row r="1515" spans="1:5" x14ac:dyDescent="0.25">
      <c r="A1515" t="s">
        <v>5516</v>
      </c>
      <c r="B1515" t="s">
        <v>5517</v>
      </c>
      <c r="C1515" t="s">
        <v>5518</v>
      </c>
    </row>
    <row r="1516" spans="1:5" x14ac:dyDescent="0.25">
      <c r="A1516" t="s">
        <v>19740</v>
      </c>
      <c r="B1516" t="s">
        <v>19741</v>
      </c>
      <c r="C1516" t="s">
        <v>5518</v>
      </c>
      <c r="D1516" t="s">
        <v>19742</v>
      </c>
      <c r="E1516" t="s">
        <v>2727</v>
      </c>
    </row>
    <row r="1517" spans="1:5" x14ac:dyDescent="0.25">
      <c r="A1517" t="s">
        <v>23763</v>
      </c>
      <c r="B1517" t="s">
        <v>23764</v>
      </c>
      <c r="C1517" t="s">
        <v>5518</v>
      </c>
      <c r="D1517" t="s">
        <v>23765</v>
      </c>
      <c r="E1517" t="s">
        <v>23766</v>
      </c>
    </row>
    <row r="1518" spans="1:5" x14ac:dyDescent="0.25">
      <c r="A1518" t="s">
        <v>42239</v>
      </c>
      <c r="B1518" t="s">
        <v>42240</v>
      </c>
      <c r="C1518" t="s">
        <v>5518</v>
      </c>
    </row>
    <row r="1519" spans="1:5" x14ac:dyDescent="0.25">
      <c r="A1519" t="s">
        <v>5519</v>
      </c>
      <c r="B1519" t="s">
        <v>5520</v>
      </c>
      <c r="C1519" t="s">
        <v>5518</v>
      </c>
      <c r="D1519" t="s">
        <v>5521</v>
      </c>
      <c r="E1519" t="s">
        <v>5522</v>
      </c>
    </row>
    <row r="1520" spans="1:5" x14ac:dyDescent="0.25">
      <c r="A1520" t="s">
        <v>10613</v>
      </c>
      <c r="B1520" t="s">
        <v>10614</v>
      </c>
      <c r="C1520" t="s">
        <v>5518</v>
      </c>
    </row>
    <row r="1521" spans="1:5" x14ac:dyDescent="0.25">
      <c r="A1521" t="s">
        <v>23767</v>
      </c>
      <c r="B1521" t="s">
        <v>23768</v>
      </c>
      <c r="C1521" t="s">
        <v>5518</v>
      </c>
      <c r="D1521" t="s">
        <v>23769</v>
      </c>
      <c r="E1521" t="s">
        <v>3318</v>
      </c>
    </row>
    <row r="1522" spans="1:5" x14ac:dyDescent="0.25">
      <c r="A1522" t="s">
        <v>10615</v>
      </c>
      <c r="B1522" t="s">
        <v>10616</v>
      </c>
      <c r="C1522" t="s">
        <v>5518</v>
      </c>
      <c r="D1522" t="s">
        <v>10617</v>
      </c>
      <c r="E1522" t="s">
        <v>9001</v>
      </c>
    </row>
    <row r="1523" spans="1:5" x14ac:dyDescent="0.25">
      <c r="A1523" t="s">
        <v>42636</v>
      </c>
      <c r="B1523" t="s">
        <v>42637</v>
      </c>
      <c r="C1523" t="s">
        <v>5518</v>
      </c>
    </row>
    <row r="1524" spans="1:5" x14ac:dyDescent="0.25">
      <c r="A1524" t="s">
        <v>8984</v>
      </c>
      <c r="B1524" t="s">
        <v>8985</v>
      </c>
      <c r="C1524" t="s">
        <v>5518</v>
      </c>
    </row>
    <row r="1525" spans="1:5" x14ac:dyDescent="0.25">
      <c r="A1525" t="s">
        <v>8986</v>
      </c>
      <c r="B1525" t="s">
        <v>8987</v>
      </c>
      <c r="C1525" t="s">
        <v>5518</v>
      </c>
      <c r="D1525" t="s">
        <v>8988</v>
      </c>
      <c r="E1525" t="s">
        <v>8989</v>
      </c>
    </row>
    <row r="1526" spans="1:5" x14ac:dyDescent="0.25">
      <c r="A1526" t="s">
        <v>8990</v>
      </c>
      <c r="B1526" t="s">
        <v>8991</v>
      </c>
      <c r="C1526" t="s">
        <v>5518</v>
      </c>
    </row>
    <row r="1527" spans="1:5" x14ac:dyDescent="0.25">
      <c r="A1527" t="s">
        <v>40662</v>
      </c>
      <c r="B1527" t="s">
        <v>40663</v>
      </c>
      <c r="C1527" t="s">
        <v>5518</v>
      </c>
    </row>
    <row r="1528" spans="1:5" x14ac:dyDescent="0.25">
      <c r="A1528" t="s">
        <v>8992</v>
      </c>
      <c r="B1528" t="s">
        <v>8993</v>
      </c>
      <c r="C1528" t="s">
        <v>5518</v>
      </c>
    </row>
    <row r="1529" spans="1:5" x14ac:dyDescent="0.25">
      <c r="A1529" t="s">
        <v>8994</v>
      </c>
      <c r="B1529" t="s">
        <v>8995</v>
      </c>
      <c r="C1529" t="s">
        <v>5518</v>
      </c>
      <c r="D1529" t="s">
        <v>8996</v>
      </c>
      <c r="E1529" t="s">
        <v>8997</v>
      </c>
    </row>
    <row r="1530" spans="1:5" x14ac:dyDescent="0.25">
      <c r="A1530" t="s">
        <v>8998</v>
      </c>
      <c r="B1530" t="s">
        <v>8999</v>
      </c>
      <c r="C1530" t="s">
        <v>5518</v>
      </c>
      <c r="D1530" t="s">
        <v>9000</v>
      </c>
      <c r="E1530" t="s">
        <v>9001</v>
      </c>
    </row>
    <row r="1531" spans="1:5" x14ac:dyDescent="0.25">
      <c r="A1531" t="s">
        <v>23770</v>
      </c>
      <c r="B1531" t="s">
        <v>23771</v>
      </c>
      <c r="C1531" t="s">
        <v>5518</v>
      </c>
      <c r="D1531" t="s">
        <v>23769</v>
      </c>
      <c r="E1531" t="s">
        <v>12597</v>
      </c>
    </row>
    <row r="1532" spans="1:5" x14ac:dyDescent="0.25">
      <c r="A1532" t="s">
        <v>9002</v>
      </c>
      <c r="B1532" t="s">
        <v>9003</v>
      </c>
      <c r="C1532" t="s">
        <v>5518</v>
      </c>
      <c r="D1532" t="s">
        <v>9004</v>
      </c>
      <c r="E1532" t="s">
        <v>3312</v>
      </c>
    </row>
    <row r="1533" spans="1:5" x14ac:dyDescent="0.25">
      <c r="A1533" t="s">
        <v>9005</v>
      </c>
      <c r="B1533" t="s">
        <v>6072</v>
      </c>
      <c r="C1533" t="s">
        <v>5518</v>
      </c>
      <c r="D1533" t="s">
        <v>6073</v>
      </c>
      <c r="E1533" t="s">
        <v>6074</v>
      </c>
    </row>
    <row r="1534" spans="1:5" x14ac:dyDescent="0.25">
      <c r="A1534" t="s">
        <v>9006</v>
      </c>
      <c r="B1534" t="s">
        <v>9007</v>
      </c>
      <c r="C1534" t="s">
        <v>5518</v>
      </c>
      <c r="D1534" t="s">
        <v>9008</v>
      </c>
      <c r="E1534" t="s">
        <v>9009</v>
      </c>
    </row>
    <row r="1535" spans="1:5" x14ac:dyDescent="0.25">
      <c r="A1535" t="s">
        <v>9010</v>
      </c>
      <c r="B1535" t="s">
        <v>9011</v>
      </c>
      <c r="C1535" t="s">
        <v>5518</v>
      </c>
    </row>
    <row r="1536" spans="1:5" x14ac:dyDescent="0.25">
      <c r="A1536" t="s">
        <v>37445</v>
      </c>
      <c r="B1536" t="s">
        <v>37446</v>
      </c>
      <c r="C1536" t="s">
        <v>5518</v>
      </c>
      <c r="D1536" t="s">
        <v>9014</v>
      </c>
      <c r="E1536" t="s">
        <v>21938</v>
      </c>
    </row>
    <row r="1537" spans="1:5" x14ac:dyDescent="0.25">
      <c r="A1537" t="s">
        <v>42516</v>
      </c>
      <c r="B1537" t="s">
        <v>42517</v>
      </c>
      <c r="C1537" t="s">
        <v>5518</v>
      </c>
    </row>
    <row r="1538" spans="1:5" x14ac:dyDescent="0.25">
      <c r="A1538" t="s">
        <v>9012</v>
      </c>
      <c r="B1538" t="s">
        <v>9013</v>
      </c>
      <c r="C1538" t="s">
        <v>5518</v>
      </c>
      <c r="D1538" t="s">
        <v>9014</v>
      </c>
      <c r="E1538" t="s">
        <v>9015</v>
      </c>
    </row>
    <row r="1539" spans="1:5" x14ac:dyDescent="0.25">
      <c r="A1539" t="s">
        <v>40664</v>
      </c>
      <c r="B1539" t="s">
        <v>40665</v>
      </c>
      <c r="C1539" t="s">
        <v>5518</v>
      </c>
    </row>
    <row r="1540" spans="1:5" x14ac:dyDescent="0.25">
      <c r="A1540" t="s">
        <v>9016</v>
      </c>
      <c r="B1540" t="s">
        <v>9017</v>
      </c>
      <c r="C1540" t="s">
        <v>5518</v>
      </c>
      <c r="D1540" t="s">
        <v>9018</v>
      </c>
      <c r="E1540" t="s">
        <v>9019</v>
      </c>
    </row>
    <row r="1541" spans="1:5" x14ac:dyDescent="0.25">
      <c r="A1541" t="s">
        <v>9020</v>
      </c>
      <c r="B1541" t="s">
        <v>9021</v>
      </c>
      <c r="C1541" t="s">
        <v>5518</v>
      </c>
    </row>
    <row r="1542" spans="1:5" x14ac:dyDescent="0.25">
      <c r="A1542" t="s">
        <v>9022</v>
      </c>
      <c r="B1542" t="s">
        <v>9023</v>
      </c>
      <c r="C1542" t="s">
        <v>5518</v>
      </c>
      <c r="D1542" t="s">
        <v>9024</v>
      </c>
      <c r="E1542" t="s">
        <v>9025</v>
      </c>
    </row>
    <row r="1543" spans="1:5" x14ac:dyDescent="0.25">
      <c r="A1543" t="s">
        <v>37277</v>
      </c>
      <c r="B1543" t="s">
        <v>37278</v>
      </c>
      <c r="C1543" t="s">
        <v>5518</v>
      </c>
      <c r="D1543" t="s">
        <v>9018</v>
      </c>
      <c r="E1543" t="s">
        <v>36084</v>
      </c>
    </row>
    <row r="1544" spans="1:5" x14ac:dyDescent="0.25">
      <c r="A1544" t="s">
        <v>9026</v>
      </c>
      <c r="B1544" t="s">
        <v>9027</v>
      </c>
      <c r="C1544" t="s">
        <v>5518</v>
      </c>
      <c r="D1544" t="s">
        <v>9028</v>
      </c>
      <c r="E1544" t="s">
        <v>9029</v>
      </c>
    </row>
    <row r="1545" spans="1:5" x14ac:dyDescent="0.25">
      <c r="A1545" t="s">
        <v>9030</v>
      </c>
      <c r="B1545" t="s">
        <v>9031</v>
      </c>
      <c r="C1545" t="s">
        <v>5518</v>
      </c>
    </row>
    <row r="1546" spans="1:5" x14ac:dyDescent="0.25">
      <c r="A1546" t="s">
        <v>9032</v>
      </c>
      <c r="B1546" t="s">
        <v>9033</v>
      </c>
      <c r="C1546" t="s">
        <v>5518</v>
      </c>
      <c r="D1546" t="s">
        <v>5369</v>
      </c>
      <c r="E1546" t="s">
        <v>9034</v>
      </c>
    </row>
    <row r="1547" spans="1:5" x14ac:dyDescent="0.25">
      <c r="A1547" t="s">
        <v>40666</v>
      </c>
      <c r="B1547" t="s">
        <v>40667</v>
      </c>
      <c r="C1547" t="s">
        <v>5518</v>
      </c>
    </row>
    <row r="1548" spans="1:5" x14ac:dyDescent="0.25">
      <c r="A1548" t="s">
        <v>9035</v>
      </c>
      <c r="B1548" t="s">
        <v>9036</v>
      </c>
      <c r="C1548" t="s">
        <v>5518</v>
      </c>
    </row>
    <row r="1549" spans="1:5" x14ac:dyDescent="0.25">
      <c r="A1549" t="s">
        <v>9037</v>
      </c>
      <c r="B1549" t="s">
        <v>9038</v>
      </c>
      <c r="C1549" t="s">
        <v>5518</v>
      </c>
      <c r="D1549" t="s">
        <v>9039</v>
      </c>
      <c r="E1549" t="s">
        <v>9040</v>
      </c>
    </row>
    <row r="1550" spans="1:5" x14ac:dyDescent="0.25">
      <c r="A1550" t="s">
        <v>37279</v>
      </c>
      <c r="B1550" t="s">
        <v>37280</v>
      </c>
      <c r="C1550" t="s">
        <v>5518</v>
      </c>
    </row>
    <row r="1551" spans="1:5" x14ac:dyDescent="0.25">
      <c r="A1551" t="s">
        <v>31807</v>
      </c>
      <c r="B1551" t="s">
        <v>31808</v>
      </c>
      <c r="C1551" t="s">
        <v>31809</v>
      </c>
    </row>
    <row r="1552" spans="1:5" x14ac:dyDescent="0.25">
      <c r="A1552" t="s">
        <v>42998</v>
      </c>
      <c r="B1552" t="s">
        <v>42999</v>
      </c>
      <c r="C1552" t="s">
        <v>9043</v>
      </c>
      <c r="D1552" t="s">
        <v>819</v>
      </c>
      <c r="E1552" t="s">
        <v>3964</v>
      </c>
    </row>
    <row r="1553" spans="1:5" x14ac:dyDescent="0.25">
      <c r="A1553" t="s">
        <v>9041</v>
      </c>
      <c r="B1553" t="s">
        <v>9042</v>
      </c>
      <c r="C1553" t="s">
        <v>9043</v>
      </c>
      <c r="D1553" t="s">
        <v>6044</v>
      </c>
      <c r="E1553" t="s">
        <v>9044</v>
      </c>
    </row>
    <row r="1554" spans="1:5" x14ac:dyDescent="0.25">
      <c r="A1554" t="s">
        <v>9045</v>
      </c>
      <c r="B1554" t="s">
        <v>9046</v>
      </c>
      <c r="C1554" t="s">
        <v>9047</v>
      </c>
      <c r="D1554" t="s">
        <v>9048</v>
      </c>
      <c r="E1554" t="s">
        <v>9049</v>
      </c>
    </row>
    <row r="1555" spans="1:5" x14ac:dyDescent="0.25">
      <c r="A1555" t="s">
        <v>9050</v>
      </c>
      <c r="B1555" t="s">
        <v>9051</v>
      </c>
      <c r="C1555" t="s">
        <v>9047</v>
      </c>
      <c r="D1555" t="s">
        <v>9052</v>
      </c>
      <c r="E1555" t="s">
        <v>9053</v>
      </c>
    </row>
    <row r="1556" spans="1:5" x14ac:dyDescent="0.25">
      <c r="A1556" t="s">
        <v>9054</v>
      </c>
      <c r="B1556" t="s">
        <v>9055</v>
      </c>
      <c r="C1556" t="s">
        <v>9047</v>
      </c>
      <c r="D1556" t="s">
        <v>9056</v>
      </c>
      <c r="E1556" t="s">
        <v>9057</v>
      </c>
    </row>
    <row r="1557" spans="1:5" x14ac:dyDescent="0.25">
      <c r="A1557" t="s">
        <v>9058</v>
      </c>
      <c r="B1557" t="s">
        <v>9059</v>
      </c>
      <c r="C1557" t="s">
        <v>9047</v>
      </c>
      <c r="D1557" t="s">
        <v>3836</v>
      </c>
      <c r="E1557" t="s">
        <v>9060</v>
      </c>
    </row>
    <row r="1558" spans="1:5" x14ac:dyDescent="0.25">
      <c r="A1558" t="s">
        <v>40668</v>
      </c>
      <c r="B1558" t="s">
        <v>40669</v>
      </c>
      <c r="C1558" t="s">
        <v>9047</v>
      </c>
      <c r="D1558" t="s">
        <v>8811</v>
      </c>
      <c r="E1558" t="s">
        <v>31522</v>
      </c>
    </row>
    <row r="1559" spans="1:5" x14ac:dyDescent="0.25">
      <c r="A1559" t="s">
        <v>9061</v>
      </c>
      <c r="B1559" t="s">
        <v>9062</v>
      </c>
      <c r="C1559" t="s">
        <v>9047</v>
      </c>
      <c r="D1559" t="s">
        <v>9063</v>
      </c>
      <c r="E1559" t="s">
        <v>8460</v>
      </c>
    </row>
    <row r="1560" spans="1:5" x14ac:dyDescent="0.25">
      <c r="A1560" t="s">
        <v>28217</v>
      </c>
      <c r="B1560" t="s">
        <v>28218</v>
      </c>
      <c r="C1560" t="s">
        <v>9066</v>
      </c>
      <c r="D1560" t="s">
        <v>28219</v>
      </c>
      <c r="E1560" t="s">
        <v>14982</v>
      </c>
    </row>
    <row r="1561" spans="1:5" x14ac:dyDescent="0.25">
      <c r="A1561" t="s">
        <v>42518</v>
      </c>
      <c r="B1561" t="s">
        <v>42519</v>
      </c>
      <c r="C1561" t="s">
        <v>9066</v>
      </c>
      <c r="D1561" t="s">
        <v>2020</v>
      </c>
      <c r="E1561" t="s">
        <v>28575</v>
      </c>
    </row>
    <row r="1562" spans="1:5" x14ac:dyDescent="0.25">
      <c r="A1562" t="s">
        <v>9064</v>
      </c>
      <c r="B1562" t="s">
        <v>9065</v>
      </c>
      <c r="C1562" t="s">
        <v>9066</v>
      </c>
      <c r="D1562" t="s">
        <v>9067</v>
      </c>
      <c r="E1562" t="s">
        <v>9068</v>
      </c>
    </row>
    <row r="1563" spans="1:5" x14ac:dyDescent="0.25">
      <c r="A1563" t="s">
        <v>9069</v>
      </c>
      <c r="B1563" t="s">
        <v>9070</v>
      </c>
      <c r="C1563" t="s">
        <v>9066</v>
      </c>
    </row>
    <row r="1564" spans="1:5" x14ac:dyDescent="0.25">
      <c r="A1564" t="s">
        <v>37281</v>
      </c>
      <c r="B1564" t="s">
        <v>37282</v>
      </c>
      <c r="C1564" t="s">
        <v>9066</v>
      </c>
    </row>
    <row r="1565" spans="1:5" x14ac:dyDescent="0.25">
      <c r="A1565" t="s">
        <v>9071</v>
      </c>
      <c r="B1565" t="s">
        <v>9072</v>
      </c>
      <c r="C1565" t="s">
        <v>9066</v>
      </c>
      <c r="D1565" t="s">
        <v>9073</v>
      </c>
      <c r="E1565" t="s">
        <v>9074</v>
      </c>
    </row>
    <row r="1566" spans="1:5" x14ac:dyDescent="0.25">
      <c r="A1566" t="s">
        <v>28165</v>
      </c>
      <c r="B1566" t="s">
        <v>28166</v>
      </c>
      <c r="C1566" t="s">
        <v>463</v>
      </c>
      <c r="D1566" t="s">
        <v>56</v>
      </c>
      <c r="E1566" t="s">
        <v>22117</v>
      </c>
    </row>
    <row r="1567" spans="1:5" x14ac:dyDescent="0.25">
      <c r="A1567" t="s">
        <v>31114</v>
      </c>
      <c r="B1567" t="s">
        <v>31115</v>
      </c>
      <c r="C1567" t="s">
        <v>463</v>
      </c>
      <c r="D1567" t="s">
        <v>4533</v>
      </c>
      <c r="E1567" t="s">
        <v>29031</v>
      </c>
    </row>
    <row r="1568" spans="1:5" x14ac:dyDescent="0.25">
      <c r="A1568" t="s">
        <v>9075</v>
      </c>
      <c r="B1568" t="s">
        <v>9076</v>
      </c>
      <c r="C1568" t="s">
        <v>463</v>
      </c>
    </row>
    <row r="1569" spans="1:5" x14ac:dyDescent="0.25">
      <c r="A1569" t="s">
        <v>26312</v>
      </c>
      <c r="B1569" t="s">
        <v>26313</v>
      </c>
      <c r="C1569" t="s">
        <v>463</v>
      </c>
      <c r="D1569" t="s">
        <v>7373</v>
      </c>
      <c r="E1569" t="s">
        <v>26314</v>
      </c>
    </row>
    <row r="1570" spans="1:5" x14ac:dyDescent="0.25">
      <c r="A1570" t="s">
        <v>23772</v>
      </c>
      <c r="B1570" t="s">
        <v>23773</v>
      </c>
      <c r="C1570" t="s">
        <v>463</v>
      </c>
      <c r="D1570" t="s">
        <v>459</v>
      </c>
      <c r="E1570" t="s">
        <v>23774</v>
      </c>
    </row>
    <row r="1571" spans="1:5" x14ac:dyDescent="0.25">
      <c r="A1571" t="s">
        <v>40670</v>
      </c>
      <c r="B1571" t="s">
        <v>40671</v>
      </c>
      <c r="C1571" t="s">
        <v>463</v>
      </c>
      <c r="D1571" t="s">
        <v>2269</v>
      </c>
      <c r="E1571" t="s">
        <v>5263</v>
      </c>
    </row>
    <row r="1572" spans="1:5" x14ac:dyDescent="0.25">
      <c r="A1572" t="s">
        <v>23775</v>
      </c>
      <c r="B1572" t="s">
        <v>23776</v>
      </c>
      <c r="C1572" t="s">
        <v>463</v>
      </c>
    </row>
    <row r="1573" spans="1:5" x14ac:dyDescent="0.25">
      <c r="A1573" t="s">
        <v>9077</v>
      </c>
      <c r="B1573" t="s">
        <v>9078</v>
      </c>
      <c r="C1573" t="s">
        <v>463</v>
      </c>
      <c r="D1573" t="s">
        <v>4521</v>
      </c>
      <c r="E1573" t="s">
        <v>9079</v>
      </c>
    </row>
    <row r="1574" spans="1:5" x14ac:dyDescent="0.25">
      <c r="A1574" t="s">
        <v>9080</v>
      </c>
      <c r="B1574" t="s">
        <v>9081</v>
      </c>
      <c r="C1574" t="s">
        <v>463</v>
      </c>
      <c r="D1574" t="s">
        <v>7099</v>
      </c>
      <c r="E1574" t="s">
        <v>9082</v>
      </c>
    </row>
    <row r="1575" spans="1:5" x14ac:dyDescent="0.25">
      <c r="A1575" t="s">
        <v>19743</v>
      </c>
      <c r="B1575" t="s">
        <v>19744</v>
      </c>
      <c r="C1575" t="s">
        <v>463</v>
      </c>
      <c r="D1575" t="s">
        <v>3548</v>
      </c>
      <c r="E1575" t="s">
        <v>19745</v>
      </c>
    </row>
    <row r="1576" spans="1:5" x14ac:dyDescent="0.25">
      <c r="A1576" t="s">
        <v>9083</v>
      </c>
      <c r="B1576" t="s">
        <v>9084</v>
      </c>
      <c r="C1576" t="s">
        <v>463</v>
      </c>
    </row>
    <row r="1577" spans="1:5" x14ac:dyDescent="0.25">
      <c r="A1577" t="s">
        <v>42520</v>
      </c>
      <c r="B1577" t="s">
        <v>42521</v>
      </c>
      <c r="C1577" t="s">
        <v>463</v>
      </c>
    </row>
    <row r="1578" spans="1:5" x14ac:dyDescent="0.25">
      <c r="A1578" t="s">
        <v>9085</v>
      </c>
      <c r="B1578" t="s">
        <v>9086</v>
      </c>
      <c r="C1578" t="s">
        <v>463</v>
      </c>
      <c r="D1578" t="s">
        <v>1712</v>
      </c>
      <c r="E1578" t="s">
        <v>9087</v>
      </c>
    </row>
    <row r="1579" spans="1:5" x14ac:dyDescent="0.25">
      <c r="A1579" t="s">
        <v>9088</v>
      </c>
      <c r="B1579" t="s">
        <v>9089</v>
      </c>
      <c r="C1579" t="s">
        <v>463</v>
      </c>
      <c r="D1579" t="s">
        <v>9090</v>
      </c>
      <c r="E1579" t="s">
        <v>2857</v>
      </c>
    </row>
    <row r="1580" spans="1:5" x14ac:dyDescent="0.25">
      <c r="A1580" t="s">
        <v>9091</v>
      </c>
      <c r="B1580" t="s">
        <v>9092</v>
      </c>
      <c r="C1580" t="s">
        <v>463</v>
      </c>
      <c r="D1580" t="s">
        <v>9093</v>
      </c>
      <c r="E1580" t="s">
        <v>6894</v>
      </c>
    </row>
    <row r="1581" spans="1:5" x14ac:dyDescent="0.25">
      <c r="A1581" t="s">
        <v>9094</v>
      </c>
      <c r="B1581" t="s">
        <v>9095</v>
      </c>
      <c r="C1581" t="s">
        <v>463</v>
      </c>
      <c r="D1581" t="s">
        <v>7473</v>
      </c>
      <c r="E1581" t="s">
        <v>6883</v>
      </c>
    </row>
    <row r="1582" spans="1:5" x14ac:dyDescent="0.25">
      <c r="A1582" t="s">
        <v>23777</v>
      </c>
      <c r="B1582" t="s">
        <v>23778</v>
      </c>
      <c r="C1582" t="s">
        <v>463</v>
      </c>
      <c r="D1582" t="s">
        <v>9056</v>
      </c>
      <c r="E1582" t="s">
        <v>23779</v>
      </c>
    </row>
    <row r="1583" spans="1:5" x14ac:dyDescent="0.25">
      <c r="A1583" t="s">
        <v>9096</v>
      </c>
      <c r="B1583" t="s">
        <v>9097</v>
      </c>
      <c r="C1583" t="s">
        <v>463</v>
      </c>
      <c r="D1583" t="s">
        <v>2158</v>
      </c>
      <c r="E1583" t="s">
        <v>9098</v>
      </c>
    </row>
    <row r="1584" spans="1:5" x14ac:dyDescent="0.25">
      <c r="A1584" t="s">
        <v>19746</v>
      </c>
      <c r="B1584" t="s">
        <v>19747</v>
      </c>
      <c r="C1584" t="s">
        <v>463</v>
      </c>
      <c r="D1584" t="s">
        <v>18781</v>
      </c>
      <c r="E1584" t="s">
        <v>5306</v>
      </c>
    </row>
    <row r="1585" spans="1:5" x14ac:dyDescent="0.25">
      <c r="A1585" t="s">
        <v>9099</v>
      </c>
      <c r="B1585" t="s">
        <v>9100</v>
      </c>
      <c r="C1585" t="s">
        <v>463</v>
      </c>
      <c r="D1585" t="s">
        <v>9101</v>
      </c>
      <c r="E1585" t="s">
        <v>9102</v>
      </c>
    </row>
    <row r="1586" spans="1:5" x14ac:dyDescent="0.25">
      <c r="A1586" t="s">
        <v>9103</v>
      </c>
      <c r="B1586" t="s">
        <v>9104</v>
      </c>
      <c r="C1586" t="s">
        <v>463</v>
      </c>
    </row>
    <row r="1587" spans="1:5" x14ac:dyDescent="0.25">
      <c r="A1587" t="s">
        <v>9105</v>
      </c>
      <c r="B1587" t="s">
        <v>9106</v>
      </c>
      <c r="C1587" t="s">
        <v>463</v>
      </c>
    </row>
    <row r="1588" spans="1:5" x14ac:dyDescent="0.25">
      <c r="A1588" t="s">
        <v>9107</v>
      </c>
      <c r="B1588" t="s">
        <v>9108</v>
      </c>
      <c r="C1588" t="s">
        <v>463</v>
      </c>
      <c r="D1588" t="s">
        <v>3552</v>
      </c>
      <c r="E1588" t="s">
        <v>9109</v>
      </c>
    </row>
    <row r="1589" spans="1:5" x14ac:dyDescent="0.25">
      <c r="A1589" t="s">
        <v>9110</v>
      </c>
      <c r="B1589" t="s">
        <v>9111</v>
      </c>
      <c r="C1589" t="s">
        <v>463</v>
      </c>
    </row>
    <row r="1590" spans="1:5" x14ac:dyDescent="0.25">
      <c r="A1590" t="s">
        <v>9112</v>
      </c>
      <c r="B1590" t="s">
        <v>9113</v>
      </c>
      <c r="C1590" t="s">
        <v>463</v>
      </c>
    </row>
    <row r="1591" spans="1:5" x14ac:dyDescent="0.25">
      <c r="A1591" t="s">
        <v>9114</v>
      </c>
      <c r="B1591" t="s">
        <v>9115</v>
      </c>
      <c r="C1591" t="s">
        <v>463</v>
      </c>
    </row>
    <row r="1592" spans="1:5" x14ac:dyDescent="0.25">
      <c r="A1592" t="s">
        <v>9116</v>
      </c>
      <c r="B1592" t="s">
        <v>9117</v>
      </c>
      <c r="C1592" t="s">
        <v>463</v>
      </c>
      <c r="D1592" t="s">
        <v>5604</v>
      </c>
      <c r="E1592" t="s">
        <v>9118</v>
      </c>
    </row>
    <row r="1593" spans="1:5" x14ac:dyDescent="0.25">
      <c r="A1593" t="s">
        <v>9119</v>
      </c>
      <c r="B1593" t="s">
        <v>9120</v>
      </c>
      <c r="C1593" t="s">
        <v>463</v>
      </c>
    </row>
    <row r="1594" spans="1:5" x14ac:dyDescent="0.25">
      <c r="A1594" t="s">
        <v>38825</v>
      </c>
      <c r="B1594" t="s">
        <v>38826</v>
      </c>
      <c r="C1594" t="s">
        <v>463</v>
      </c>
      <c r="D1594" t="s">
        <v>517</v>
      </c>
      <c r="E1594" t="s">
        <v>29080</v>
      </c>
    </row>
    <row r="1595" spans="1:5" x14ac:dyDescent="0.25">
      <c r="A1595" t="s">
        <v>42522</v>
      </c>
      <c r="B1595" t="s">
        <v>42523</v>
      </c>
      <c r="C1595" t="s">
        <v>463</v>
      </c>
    </row>
    <row r="1596" spans="1:5" x14ac:dyDescent="0.25">
      <c r="A1596" t="s">
        <v>9121</v>
      </c>
      <c r="B1596" t="s">
        <v>9122</v>
      </c>
      <c r="C1596" t="s">
        <v>463</v>
      </c>
    </row>
    <row r="1597" spans="1:5" x14ac:dyDescent="0.25">
      <c r="A1597" t="s">
        <v>38614</v>
      </c>
      <c r="B1597" t="s">
        <v>38615</v>
      </c>
      <c r="C1597" t="s">
        <v>463</v>
      </c>
    </row>
    <row r="1598" spans="1:5" x14ac:dyDescent="0.25">
      <c r="A1598" t="s">
        <v>9123</v>
      </c>
      <c r="B1598" t="s">
        <v>9124</v>
      </c>
      <c r="C1598" t="s">
        <v>463</v>
      </c>
    </row>
    <row r="1599" spans="1:5" x14ac:dyDescent="0.25">
      <c r="A1599" t="s">
        <v>9125</v>
      </c>
      <c r="B1599" t="s">
        <v>9126</v>
      </c>
      <c r="C1599" t="s">
        <v>463</v>
      </c>
      <c r="D1599" t="s">
        <v>8714</v>
      </c>
      <c r="E1599" t="s">
        <v>9127</v>
      </c>
    </row>
    <row r="1600" spans="1:5" x14ac:dyDescent="0.25">
      <c r="A1600" t="s">
        <v>9128</v>
      </c>
      <c r="B1600" t="s">
        <v>9129</v>
      </c>
      <c r="C1600" t="s">
        <v>463</v>
      </c>
      <c r="D1600" t="s">
        <v>9130</v>
      </c>
      <c r="E1600" t="s">
        <v>9131</v>
      </c>
    </row>
    <row r="1601" spans="1:5" x14ac:dyDescent="0.25">
      <c r="A1601" t="s">
        <v>9132</v>
      </c>
      <c r="B1601" t="s">
        <v>9133</v>
      </c>
      <c r="C1601" t="s">
        <v>463</v>
      </c>
      <c r="D1601" t="s">
        <v>451</v>
      </c>
      <c r="E1601" t="s">
        <v>9134</v>
      </c>
    </row>
    <row r="1602" spans="1:5" x14ac:dyDescent="0.25">
      <c r="A1602" t="s">
        <v>9135</v>
      </c>
      <c r="B1602" t="s">
        <v>9136</v>
      </c>
      <c r="C1602" t="s">
        <v>463</v>
      </c>
      <c r="D1602" t="s">
        <v>6398</v>
      </c>
      <c r="E1602" t="s">
        <v>1232</v>
      </c>
    </row>
    <row r="1603" spans="1:5" x14ac:dyDescent="0.25">
      <c r="A1603" t="s">
        <v>9137</v>
      </c>
      <c r="B1603" t="s">
        <v>9138</v>
      </c>
      <c r="C1603" t="s">
        <v>463</v>
      </c>
    </row>
    <row r="1604" spans="1:5" x14ac:dyDescent="0.25">
      <c r="A1604" t="s">
        <v>9139</v>
      </c>
      <c r="B1604" t="s">
        <v>9140</v>
      </c>
      <c r="C1604" t="s">
        <v>463</v>
      </c>
    </row>
    <row r="1605" spans="1:5" x14ac:dyDescent="0.25">
      <c r="A1605" t="s">
        <v>9141</v>
      </c>
      <c r="B1605" t="s">
        <v>9142</v>
      </c>
      <c r="C1605" t="s">
        <v>463</v>
      </c>
      <c r="D1605" t="s">
        <v>7037</v>
      </c>
      <c r="E1605" t="s">
        <v>9143</v>
      </c>
    </row>
    <row r="1606" spans="1:5" x14ac:dyDescent="0.25">
      <c r="A1606" t="s">
        <v>9144</v>
      </c>
      <c r="B1606" t="s">
        <v>9145</v>
      </c>
      <c r="C1606" t="s">
        <v>463</v>
      </c>
    </row>
    <row r="1607" spans="1:5" x14ac:dyDescent="0.25">
      <c r="A1607" t="s">
        <v>23780</v>
      </c>
      <c r="B1607" t="s">
        <v>23781</v>
      </c>
      <c r="C1607" t="s">
        <v>463</v>
      </c>
      <c r="D1607" t="s">
        <v>6337</v>
      </c>
      <c r="E1607" t="s">
        <v>18564</v>
      </c>
    </row>
    <row r="1608" spans="1:5" x14ac:dyDescent="0.25">
      <c r="A1608" t="s">
        <v>37283</v>
      </c>
      <c r="B1608" t="s">
        <v>37284</v>
      </c>
      <c r="C1608" t="s">
        <v>463</v>
      </c>
      <c r="D1608" t="s">
        <v>475</v>
      </c>
      <c r="E1608" t="s">
        <v>29570</v>
      </c>
    </row>
    <row r="1609" spans="1:5" x14ac:dyDescent="0.25">
      <c r="A1609" t="s">
        <v>23782</v>
      </c>
      <c r="B1609" t="s">
        <v>23783</v>
      </c>
      <c r="C1609" t="s">
        <v>463</v>
      </c>
      <c r="D1609" t="s">
        <v>2636</v>
      </c>
      <c r="E1609" t="s">
        <v>23784</v>
      </c>
    </row>
    <row r="1610" spans="1:5" x14ac:dyDescent="0.25">
      <c r="A1610" t="s">
        <v>9146</v>
      </c>
      <c r="B1610" t="s">
        <v>9147</v>
      </c>
      <c r="C1610" t="s">
        <v>463</v>
      </c>
    </row>
    <row r="1611" spans="1:5" x14ac:dyDescent="0.25">
      <c r="A1611" t="s">
        <v>9148</v>
      </c>
      <c r="B1611" t="s">
        <v>9149</v>
      </c>
      <c r="C1611" t="s">
        <v>463</v>
      </c>
    </row>
    <row r="1612" spans="1:5" x14ac:dyDescent="0.25">
      <c r="A1612" t="s">
        <v>32903</v>
      </c>
      <c r="B1612" t="s">
        <v>32904</v>
      </c>
      <c r="C1612" t="s">
        <v>463</v>
      </c>
      <c r="D1612" t="s">
        <v>10828</v>
      </c>
      <c r="E1612" t="s">
        <v>14717</v>
      </c>
    </row>
    <row r="1613" spans="1:5" x14ac:dyDescent="0.25">
      <c r="A1613" t="s">
        <v>9150</v>
      </c>
      <c r="B1613" t="s">
        <v>9151</v>
      </c>
      <c r="C1613" t="s">
        <v>463</v>
      </c>
    </row>
    <row r="1614" spans="1:5" x14ac:dyDescent="0.25">
      <c r="A1614" t="s">
        <v>19748</v>
      </c>
      <c r="B1614" t="s">
        <v>19749</v>
      </c>
      <c r="C1614" t="s">
        <v>463</v>
      </c>
      <c r="D1614" t="s">
        <v>13912</v>
      </c>
      <c r="E1614" t="s">
        <v>19750</v>
      </c>
    </row>
    <row r="1615" spans="1:5" x14ac:dyDescent="0.25">
      <c r="A1615" t="s">
        <v>9152</v>
      </c>
      <c r="B1615" t="s">
        <v>7488</v>
      </c>
      <c r="C1615" t="s">
        <v>463</v>
      </c>
    </row>
    <row r="1616" spans="1:5" x14ac:dyDescent="0.25">
      <c r="A1616" t="s">
        <v>42524</v>
      </c>
      <c r="B1616" t="s">
        <v>42525</v>
      </c>
      <c r="C1616" t="s">
        <v>463</v>
      </c>
    </row>
    <row r="1617" spans="1:5" x14ac:dyDescent="0.25">
      <c r="A1617" t="s">
        <v>9153</v>
      </c>
      <c r="B1617" t="s">
        <v>9154</v>
      </c>
      <c r="C1617" t="s">
        <v>463</v>
      </c>
    </row>
    <row r="1618" spans="1:5" x14ac:dyDescent="0.25">
      <c r="A1618" t="s">
        <v>23785</v>
      </c>
      <c r="B1618" t="s">
        <v>23786</v>
      </c>
      <c r="C1618" t="s">
        <v>463</v>
      </c>
      <c r="D1618" t="s">
        <v>3886</v>
      </c>
      <c r="E1618" t="s">
        <v>23787</v>
      </c>
    </row>
    <row r="1619" spans="1:5" x14ac:dyDescent="0.25">
      <c r="A1619" t="s">
        <v>9155</v>
      </c>
      <c r="B1619" t="s">
        <v>9156</v>
      </c>
      <c r="C1619" t="s">
        <v>463</v>
      </c>
      <c r="D1619" t="s">
        <v>851</v>
      </c>
      <c r="E1619" t="s">
        <v>9157</v>
      </c>
    </row>
    <row r="1620" spans="1:5" x14ac:dyDescent="0.25">
      <c r="A1620" t="s">
        <v>34709</v>
      </c>
      <c r="B1620" t="s">
        <v>34710</v>
      </c>
      <c r="C1620" t="s">
        <v>463</v>
      </c>
      <c r="D1620" t="s">
        <v>3544</v>
      </c>
      <c r="E1620" t="s">
        <v>7022</v>
      </c>
    </row>
    <row r="1621" spans="1:5" x14ac:dyDescent="0.25">
      <c r="A1621" t="s">
        <v>9158</v>
      </c>
      <c r="B1621" t="s">
        <v>9159</v>
      </c>
      <c r="C1621" t="s">
        <v>463</v>
      </c>
      <c r="D1621" t="s">
        <v>9160</v>
      </c>
      <c r="E1621" t="s">
        <v>9161</v>
      </c>
    </row>
    <row r="1622" spans="1:5" x14ac:dyDescent="0.25">
      <c r="A1622" t="s">
        <v>37285</v>
      </c>
      <c r="B1622" t="s">
        <v>37286</v>
      </c>
      <c r="C1622" t="s">
        <v>463</v>
      </c>
      <c r="D1622" t="s">
        <v>2292</v>
      </c>
      <c r="E1622" t="s">
        <v>37287</v>
      </c>
    </row>
    <row r="1623" spans="1:5" x14ac:dyDescent="0.25">
      <c r="A1623" t="s">
        <v>9162</v>
      </c>
      <c r="B1623" t="s">
        <v>9163</v>
      </c>
      <c r="C1623" t="s">
        <v>463</v>
      </c>
      <c r="D1623" t="s">
        <v>3578</v>
      </c>
      <c r="E1623" t="s">
        <v>9164</v>
      </c>
    </row>
    <row r="1624" spans="1:5" x14ac:dyDescent="0.25">
      <c r="A1624" t="s">
        <v>9165</v>
      </c>
      <c r="B1624" t="s">
        <v>9166</v>
      </c>
      <c r="C1624" t="s">
        <v>463</v>
      </c>
    </row>
    <row r="1625" spans="1:5" x14ac:dyDescent="0.25">
      <c r="A1625" t="s">
        <v>9167</v>
      </c>
      <c r="B1625" t="s">
        <v>9168</v>
      </c>
      <c r="C1625" t="s">
        <v>463</v>
      </c>
    </row>
    <row r="1626" spans="1:5" x14ac:dyDescent="0.25">
      <c r="A1626" t="s">
        <v>9169</v>
      </c>
      <c r="B1626" t="s">
        <v>9170</v>
      </c>
      <c r="C1626" t="s">
        <v>463</v>
      </c>
    </row>
    <row r="1627" spans="1:5" x14ac:dyDescent="0.25">
      <c r="A1627" t="s">
        <v>9171</v>
      </c>
      <c r="B1627" t="s">
        <v>9172</v>
      </c>
      <c r="C1627" t="s">
        <v>463</v>
      </c>
    </row>
    <row r="1628" spans="1:5" x14ac:dyDescent="0.25">
      <c r="A1628" t="s">
        <v>23788</v>
      </c>
      <c r="B1628" t="s">
        <v>23789</v>
      </c>
      <c r="C1628" t="s">
        <v>463</v>
      </c>
      <c r="D1628" t="s">
        <v>7480</v>
      </c>
      <c r="E1628" t="s">
        <v>23790</v>
      </c>
    </row>
    <row r="1629" spans="1:5" x14ac:dyDescent="0.25">
      <c r="A1629" t="s">
        <v>37288</v>
      </c>
      <c r="B1629" t="s">
        <v>37289</v>
      </c>
      <c r="C1629" t="s">
        <v>463</v>
      </c>
      <c r="D1629" t="s">
        <v>10075</v>
      </c>
      <c r="E1629" t="s">
        <v>37290</v>
      </c>
    </row>
    <row r="1630" spans="1:5" x14ac:dyDescent="0.25">
      <c r="A1630" t="s">
        <v>9173</v>
      </c>
      <c r="B1630" t="s">
        <v>9174</v>
      </c>
      <c r="C1630" t="s">
        <v>463</v>
      </c>
    </row>
    <row r="1631" spans="1:5" x14ac:dyDescent="0.25">
      <c r="A1631" t="s">
        <v>9175</v>
      </c>
      <c r="B1631" t="s">
        <v>9176</v>
      </c>
      <c r="C1631" t="s">
        <v>463</v>
      </c>
    </row>
    <row r="1632" spans="1:5" x14ac:dyDescent="0.25">
      <c r="A1632" t="s">
        <v>40672</v>
      </c>
      <c r="B1632" t="s">
        <v>40673</v>
      </c>
      <c r="C1632" t="s">
        <v>463</v>
      </c>
    </row>
    <row r="1633" spans="1:5" x14ac:dyDescent="0.25">
      <c r="A1633" t="s">
        <v>23791</v>
      </c>
      <c r="B1633" t="s">
        <v>23792</v>
      </c>
      <c r="C1633" t="s">
        <v>463</v>
      </c>
      <c r="D1633" t="s">
        <v>1246</v>
      </c>
      <c r="E1633" t="s">
        <v>23793</v>
      </c>
    </row>
    <row r="1634" spans="1:5" x14ac:dyDescent="0.25">
      <c r="A1634" t="s">
        <v>9177</v>
      </c>
      <c r="B1634" t="s">
        <v>9178</v>
      </c>
      <c r="C1634" t="s">
        <v>463</v>
      </c>
      <c r="D1634" t="s">
        <v>4248</v>
      </c>
      <c r="E1634" t="s">
        <v>9179</v>
      </c>
    </row>
    <row r="1635" spans="1:5" x14ac:dyDescent="0.25">
      <c r="A1635" t="s">
        <v>9180</v>
      </c>
      <c r="B1635" t="s">
        <v>9181</v>
      </c>
      <c r="C1635" t="s">
        <v>463</v>
      </c>
      <c r="D1635" t="s">
        <v>4257</v>
      </c>
      <c r="E1635" t="s">
        <v>2209</v>
      </c>
    </row>
    <row r="1636" spans="1:5" x14ac:dyDescent="0.25">
      <c r="A1636" t="s">
        <v>38650</v>
      </c>
      <c r="B1636" t="s">
        <v>38651</v>
      </c>
      <c r="C1636" t="s">
        <v>463</v>
      </c>
      <c r="D1636" t="s">
        <v>10381</v>
      </c>
      <c r="E1636" t="s">
        <v>2168</v>
      </c>
    </row>
    <row r="1637" spans="1:5" x14ac:dyDescent="0.25">
      <c r="A1637" t="s">
        <v>9182</v>
      </c>
      <c r="B1637" t="s">
        <v>9183</v>
      </c>
      <c r="C1637" t="s">
        <v>463</v>
      </c>
      <c r="D1637" t="s">
        <v>9184</v>
      </c>
      <c r="E1637" t="s">
        <v>9185</v>
      </c>
    </row>
    <row r="1638" spans="1:5" x14ac:dyDescent="0.25">
      <c r="A1638" t="s">
        <v>9186</v>
      </c>
      <c r="B1638" t="s">
        <v>9187</v>
      </c>
      <c r="C1638" t="s">
        <v>463</v>
      </c>
      <c r="D1638" t="s">
        <v>9188</v>
      </c>
      <c r="E1638" t="s">
        <v>2159</v>
      </c>
    </row>
    <row r="1639" spans="1:5" x14ac:dyDescent="0.25">
      <c r="A1639" t="s">
        <v>42526</v>
      </c>
      <c r="B1639" t="s">
        <v>42527</v>
      </c>
      <c r="C1639" t="s">
        <v>463</v>
      </c>
      <c r="D1639" t="s">
        <v>3453</v>
      </c>
      <c r="E1639" t="s">
        <v>27939</v>
      </c>
    </row>
    <row r="1640" spans="1:5" x14ac:dyDescent="0.25">
      <c r="A1640" t="s">
        <v>40674</v>
      </c>
      <c r="B1640" t="s">
        <v>40675</v>
      </c>
      <c r="C1640" t="s">
        <v>463</v>
      </c>
      <c r="D1640" t="s">
        <v>11416</v>
      </c>
      <c r="E1640" t="s">
        <v>40676</v>
      </c>
    </row>
    <row r="1641" spans="1:5" x14ac:dyDescent="0.25">
      <c r="A1641" t="s">
        <v>9189</v>
      </c>
      <c r="B1641" t="s">
        <v>9190</v>
      </c>
      <c r="C1641" t="s">
        <v>463</v>
      </c>
    </row>
    <row r="1642" spans="1:5" x14ac:dyDescent="0.25">
      <c r="A1642" t="s">
        <v>9191</v>
      </c>
      <c r="B1642" t="s">
        <v>9192</v>
      </c>
      <c r="C1642" t="s">
        <v>463</v>
      </c>
      <c r="D1642" t="s">
        <v>1321</v>
      </c>
      <c r="E1642" t="s">
        <v>9193</v>
      </c>
    </row>
    <row r="1643" spans="1:5" x14ac:dyDescent="0.25">
      <c r="A1643" t="s">
        <v>36906</v>
      </c>
      <c r="B1643" t="s">
        <v>36907</v>
      </c>
      <c r="C1643" t="s">
        <v>463</v>
      </c>
      <c r="D1643" t="s">
        <v>5538</v>
      </c>
      <c r="E1643" t="s">
        <v>36908</v>
      </c>
    </row>
    <row r="1644" spans="1:5" x14ac:dyDescent="0.25">
      <c r="A1644" t="s">
        <v>9194</v>
      </c>
      <c r="B1644" t="s">
        <v>9195</v>
      </c>
      <c r="C1644" t="s">
        <v>463</v>
      </c>
      <c r="D1644" t="s">
        <v>6806</v>
      </c>
      <c r="E1644" t="s">
        <v>9196</v>
      </c>
    </row>
    <row r="1645" spans="1:5" x14ac:dyDescent="0.25">
      <c r="A1645" t="s">
        <v>37291</v>
      </c>
      <c r="B1645" t="s">
        <v>37292</v>
      </c>
      <c r="C1645" t="s">
        <v>463</v>
      </c>
      <c r="D1645" t="s">
        <v>2280</v>
      </c>
      <c r="E1645" t="s">
        <v>37293</v>
      </c>
    </row>
    <row r="1646" spans="1:5" x14ac:dyDescent="0.25">
      <c r="A1646" t="s">
        <v>9197</v>
      </c>
      <c r="B1646" t="s">
        <v>9198</v>
      </c>
      <c r="C1646" t="s">
        <v>463</v>
      </c>
    </row>
    <row r="1647" spans="1:5" x14ac:dyDescent="0.25">
      <c r="A1647" t="s">
        <v>9199</v>
      </c>
      <c r="B1647" t="s">
        <v>9200</v>
      </c>
      <c r="C1647" t="s">
        <v>463</v>
      </c>
      <c r="D1647" t="s">
        <v>6303</v>
      </c>
      <c r="E1647" t="s">
        <v>9201</v>
      </c>
    </row>
    <row r="1648" spans="1:5" x14ac:dyDescent="0.25">
      <c r="A1648" t="s">
        <v>19751</v>
      </c>
      <c r="B1648" t="s">
        <v>19752</v>
      </c>
      <c r="C1648" t="s">
        <v>463</v>
      </c>
      <c r="D1648" t="s">
        <v>550</v>
      </c>
      <c r="E1648" t="s">
        <v>19753</v>
      </c>
    </row>
    <row r="1649" spans="1:5" x14ac:dyDescent="0.25">
      <c r="A1649" t="s">
        <v>9202</v>
      </c>
      <c r="B1649" t="s">
        <v>9203</v>
      </c>
      <c r="C1649" t="s">
        <v>463</v>
      </c>
      <c r="D1649" t="s">
        <v>3708</v>
      </c>
      <c r="E1649" t="s">
        <v>6894</v>
      </c>
    </row>
    <row r="1650" spans="1:5" x14ac:dyDescent="0.25">
      <c r="A1650" t="s">
        <v>40991</v>
      </c>
      <c r="B1650" t="s">
        <v>40992</v>
      </c>
      <c r="C1650" t="s">
        <v>463</v>
      </c>
      <c r="D1650" t="s">
        <v>10157</v>
      </c>
      <c r="E1650" t="s">
        <v>14212</v>
      </c>
    </row>
    <row r="1651" spans="1:5" x14ac:dyDescent="0.25">
      <c r="A1651" t="s">
        <v>10209</v>
      </c>
      <c r="B1651" t="s">
        <v>10210</v>
      </c>
      <c r="C1651" t="s">
        <v>463</v>
      </c>
      <c r="D1651" t="s">
        <v>90</v>
      </c>
      <c r="E1651" t="s">
        <v>10211</v>
      </c>
    </row>
    <row r="1652" spans="1:5" x14ac:dyDescent="0.25">
      <c r="A1652" t="s">
        <v>10212</v>
      </c>
      <c r="B1652" t="s">
        <v>10213</v>
      </c>
      <c r="C1652" t="s">
        <v>463</v>
      </c>
      <c r="D1652" t="s">
        <v>10214</v>
      </c>
      <c r="E1652" t="s">
        <v>9841</v>
      </c>
    </row>
    <row r="1653" spans="1:5" x14ac:dyDescent="0.25">
      <c r="A1653" t="s">
        <v>10215</v>
      </c>
      <c r="B1653" t="s">
        <v>10216</v>
      </c>
      <c r="C1653" t="s">
        <v>463</v>
      </c>
      <c r="D1653" t="s">
        <v>5529</v>
      </c>
      <c r="E1653" t="s">
        <v>10217</v>
      </c>
    </row>
    <row r="1654" spans="1:5" x14ac:dyDescent="0.25">
      <c r="A1654" t="s">
        <v>10218</v>
      </c>
      <c r="B1654" t="s">
        <v>10219</v>
      </c>
      <c r="C1654" t="s">
        <v>463</v>
      </c>
    </row>
    <row r="1655" spans="1:5" x14ac:dyDescent="0.25">
      <c r="A1655" t="s">
        <v>10220</v>
      </c>
      <c r="B1655" t="s">
        <v>10221</v>
      </c>
      <c r="C1655" t="s">
        <v>463</v>
      </c>
      <c r="D1655" t="s">
        <v>3456</v>
      </c>
      <c r="E1655" t="s">
        <v>10222</v>
      </c>
    </row>
    <row r="1656" spans="1:5" x14ac:dyDescent="0.25">
      <c r="A1656" t="s">
        <v>23794</v>
      </c>
      <c r="B1656" t="s">
        <v>23795</v>
      </c>
      <c r="C1656" t="s">
        <v>463</v>
      </c>
      <c r="D1656" t="s">
        <v>19429</v>
      </c>
      <c r="E1656" t="s">
        <v>23796</v>
      </c>
    </row>
    <row r="1657" spans="1:5" x14ac:dyDescent="0.25">
      <c r="A1657" t="s">
        <v>42585</v>
      </c>
      <c r="B1657" t="s">
        <v>42586</v>
      </c>
      <c r="C1657" t="s">
        <v>463</v>
      </c>
    </row>
    <row r="1658" spans="1:5" x14ac:dyDescent="0.25">
      <c r="A1658" t="s">
        <v>10223</v>
      </c>
      <c r="B1658" t="s">
        <v>10224</v>
      </c>
      <c r="C1658" t="s">
        <v>463</v>
      </c>
    </row>
    <row r="1659" spans="1:5" x14ac:dyDescent="0.25">
      <c r="A1659" t="s">
        <v>23797</v>
      </c>
      <c r="B1659" t="s">
        <v>23798</v>
      </c>
      <c r="C1659" t="s">
        <v>463</v>
      </c>
    </row>
    <row r="1660" spans="1:5" x14ac:dyDescent="0.25">
      <c r="A1660" t="s">
        <v>10225</v>
      </c>
      <c r="B1660" t="s">
        <v>10226</v>
      </c>
      <c r="C1660" t="s">
        <v>463</v>
      </c>
      <c r="D1660" t="s">
        <v>1306</v>
      </c>
      <c r="E1660" t="s">
        <v>10227</v>
      </c>
    </row>
    <row r="1661" spans="1:5" x14ac:dyDescent="0.25">
      <c r="A1661" t="s">
        <v>1622</v>
      </c>
      <c r="B1661" t="s">
        <v>1623</v>
      </c>
      <c r="C1661" t="s">
        <v>463</v>
      </c>
    </row>
    <row r="1662" spans="1:5" x14ac:dyDescent="0.25">
      <c r="A1662" t="s">
        <v>1624</v>
      </c>
      <c r="B1662" t="s">
        <v>1625</v>
      </c>
      <c r="C1662" t="s">
        <v>463</v>
      </c>
    </row>
    <row r="1663" spans="1:5" x14ac:dyDescent="0.25">
      <c r="A1663" t="s">
        <v>1626</v>
      </c>
      <c r="B1663" t="s">
        <v>1627</v>
      </c>
      <c r="C1663" t="s">
        <v>463</v>
      </c>
    </row>
    <row r="1664" spans="1:5" x14ac:dyDescent="0.25">
      <c r="A1664" t="s">
        <v>6877</v>
      </c>
      <c r="B1664" t="s">
        <v>6878</v>
      </c>
      <c r="C1664" t="s">
        <v>463</v>
      </c>
    </row>
    <row r="1665" spans="1:5" x14ac:dyDescent="0.25">
      <c r="A1665" t="s">
        <v>6879</v>
      </c>
      <c r="B1665" t="s">
        <v>6880</v>
      </c>
      <c r="C1665" t="s">
        <v>463</v>
      </c>
    </row>
    <row r="1666" spans="1:5" x14ac:dyDescent="0.25">
      <c r="A1666" t="s">
        <v>6881</v>
      </c>
      <c r="B1666" t="s">
        <v>6882</v>
      </c>
      <c r="C1666" t="s">
        <v>463</v>
      </c>
      <c r="D1666" t="s">
        <v>4271</v>
      </c>
      <c r="E1666" t="s">
        <v>6883</v>
      </c>
    </row>
    <row r="1667" spans="1:5" x14ac:dyDescent="0.25">
      <c r="A1667" t="s">
        <v>21818</v>
      </c>
      <c r="B1667" t="s">
        <v>21819</v>
      </c>
      <c r="C1667" t="s">
        <v>463</v>
      </c>
      <c r="D1667" t="s">
        <v>21820</v>
      </c>
      <c r="E1667" t="s">
        <v>15224</v>
      </c>
    </row>
    <row r="1668" spans="1:5" x14ac:dyDescent="0.25">
      <c r="A1668" t="s">
        <v>6884</v>
      </c>
      <c r="B1668" t="s">
        <v>6885</v>
      </c>
      <c r="C1668" t="s">
        <v>463</v>
      </c>
      <c r="D1668" t="s">
        <v>1940</v>
      </c>
      <c r="E1668" t="s">
        <v>6886</v>
      </c>
    </row>
    <row r="1669" spans="1:5" x14ac:dyDescent="0.25">
      <c r="A1669" t="s">
        <v>6887</v>
      </c>
      <c r="B1669" t="s">
        <v>6888</v>
      </c>
      <c r="C1669" t="s">
        <v>463</v>
      </c>
    </row>
    <row r="1670" spans="1:5" x14ac:dyDescent="0.25">
      <c r="A1670" t="s">
        <v>6889</v>
      </c>
      <c r="B1670" t="s">
        <v>6890</v>
      </c>
      <c r="C1670" t="s">
        <v>463</v>
      </c>
    </row>
    <row r="1671" spans="1:5" x14ac:dyDescent="0.25">
      <c r="A1671" t="s">
        <v>6891</v>
      </c>
      <c r="B1671" t="s">
        <v>6892</v>
      </c>
      <c r="C1671" t="s">
        <v>463</v>
      </c>
      <c r="D1671" t="s">
        <v>6893</v>
      </c>
      <c r="E1671" t="s">
        <v>6894</v>
      </c>
    </row>
    <row r="1672" spans="1:5" x14ac:dyDescent="0.25">
      <c r="A1672" t="s">
        <v>6895</v>
      </c>
      <c r="B1672" t="s">
        <v>6896</v>
      </c>
      <c r="C1672" t="s">
        <v>463</v>
      </c>
      <c r="D1672" t="s">
        <v>6897</v>
      </c>
      <c r="E1672" t="s">
        <v>6898</v>
      </c>
    </row>
    <row r="1673" spans="1:5" x14ac:dyDescent="0.25">
      <c r="A1673" t="s">
        <v>6899</v>
      </c>
      <c r="B1673" t="s">
        <v>6900</v>
      </c>
      <c r="C1673" t="s">
        <v>463</v>
      </c>
    </row>
    <row r="1674" spans="1:5" x14ac:dyDescent="0.25">
      <c r="A1674" t="s">
        <v>6901</v>
      </c>
      <c r="B1674" t="s">
        <v>6902</v>
      </c>
      <c r="C1674" t="s">
        <v>463</v>
      </c>
    </row>
    <row r="1675" spans="1:5" x14ac:dyDescent="0.25">
      <c r="A1675" t="s">
        <v>6903</v>
      </c>
      <c r="B1675" t="s">
        <v>6904</v>
      </c>
      <c r="C1675" t="s">
        <v>463</v>
      </c>
      <c r="D1675" t="s">
        <v>3886</v>
      </c>
      <c r="E1675" t="s">
        <v>6905</v>
      </c>
    </row>
    <row r="1676" spans="1:5" x14ac:dyDescent="0.25">
      <c r="A1676" t="s">
        <v>29378</v>
      </c>
      <c r="B1676" t="s">
        <v>29379</v>
      </c>
      <c r="C1676" t="s">
        <v>463</v>
      </c>
    </row>
    <row r="1677" spans="1:5" x14ac:dyDescent="0.25">
      <c r="A1677" t="s">
        <v>6906</v>
      </c>
      <c r="B1677" t="s">
        <v>6907</v>
      </c>
      <c r="C1677" t="s">
        <v>463</v>
      </c>
    </row>
    <row r="1678" spans="1:5" x14ac:dyDescent="0.25">
      <c r="A1678" t="s">
        <v>42356</v>
      </c>
      <c r="B1678" t="s">
        <v>42357</v>
      </c>
      <c r="C1678" t="s">
        <v>463</v>
      </c>
    </row>
    <row r="1679" spans="1:5" x14ac:dyDescent="0.25">
      <c r="A1679" t="s">
        <v>6908</v>
      </c>
      <c r="B1679" t="s">
        <v>6909</v>
      </c>
      <c r="C1679" t="s">
        <v>463</v>
      </c>
    </row>
    <row r="1680" spans="1:5" x14ac:dyDescent="0.25">
      <c r="A1680" t="s">
        <v>6910</v>
      </c>
      <c r="B1680" t="s">
        <v>6911</v>
      </c>
      <c r="C1680" t="s">
        <v>463</v>
      </c>
    </row>
    <row r="1681" spans="1:5" x14ac:dyDescent="0.25">
      <c r="A1681" t="s">
        <v>6912</v>
      </c>
      <c r="B1681" t="s">
        <v>6913</v>
      </c>
      <c r="C1681" t="s">
        <v>463</v>
      </c>
    </row>
    <row r="1682" spans="1:5" x14ac:dyDescent="0.25">
      <c r="A1682" t="s">
        <v>6914</v>
      </c>
      <c r="B1682" t="s">
        <v>6915</v>
      </c>
      <c r="C1682" t="s">
        <v>463</v>
      </c>
    </row>
    <row r="1683" spans="1:5" x14ac:dyDescent="0.25">
      <c r="A1683" t="s">
        <v>29380</v>
      </c>
      <c r="B1683" t="s">
        <v>29381</v>
      </c>
      <c r="C1683" t="s">
        <v>463</v>
      </c>
    </row>
    <row r="1684" spans="1:5" x14ac:dyDescent="0.25">
      <c r="A1684" t="s">
        <v>6916</v>
      </c>
      <c r="B1684" t="s">
        <v>6917</v>
      </c>
      <c r="C1684" t="s">
        <v>463</v>
      </c>
    </row>
    <row r="1685" spans="1:5" x14ac:dyDescent="0.25">
      <c r="A1685" t="s">
        <v>6918</v>
      </c>
      <c r="B1685" t="s">
        <v>6919</v>
      </c>
      <c r="C1685" t="s">
        <v>463</v>
      </c>
    </row>
    <row r="1686" spans="1:5" x14ac:dyDescent="0.25">
      <c r="A1686" t="s">
        <v>6920</v>
      </c>
      <c r="B1686" t="s">
        <v>6921</v>
      </c>
      <c r="C1686" t="s">
        <v>463</v>
      </c>
      <c r="D1686" t="s">
        <v>6922</v>
      </c>
      <c r="E1686" t="s">
        <v>6923</v>
      </c>
    </row>
    <row r="1687" spans="1:5" x14ac:dyDescent="0.25">
      <c r="A1687" t="s">
        <v>34560</v>
      </c>
      <c r="B1687" t="s">
        <v>34561</v>
      </c>
      <c r="C1687" t="s">
        <v>463</v>
      </c>
      <c r="D1687" t="s">
        <v>3817</v>
      </c>
      <c r="E1687" t="s">
        <v>34562</v>
      </c>
    </row>
    <row r="1688" spans="1:5" x14ac:dyDescent="0.25">
      <c r="A1688" t="s">
        <v>23799</v>
      </c>
      <c r="B1688" t="s">
        <v>23800</v>
      </c>
      <c r="C1688" t="s">
        <v>463</v>
      </c>
    </row>
    <row r="1689" spans="1:5" x14ac:dyDescent="0.25">
      <c r="A1689" t="s">
        <v>39782</v>
      </c>
      <c r="B1689" t="s">
        <v>39783</v>
      </c>
      <c r="C1689" t="s">
        <v>463</v>
      </c>
      <c r="D1689" t="s">
        <v>2174</v>
      </c>
      <c r="E1689" t="s">
        <v>36111</v>
      </c>
    </row>
    <row r="1690" spans="1:5" x14ac:dyDescent="0.25">
      <c r="A1690" t="s">
        <v>35610</v>
      </c>
      <c r="B1690" t="s">
        <v>35611</v>
      </c>
      <c r="C1690" t="s">
        <v>463</v>
      </c>
      <c r="D1690" t="s">
        <v>3538</v>
      </c>
      <c r="E1690" t="s">
        <v>35612</v>
      </c>
    </row>
    <row r="1691" spans="1:5" x14ac:dyDescent="0.25">
      <c r="A1691" t="s">
        <v>6924</v>
      </c>
      <c r="B1691" t="s">
        <v>6925</v>
      </c>
      <c r="C1691" t="s">
        <v>463</v>
      </c>
      <c r="D1691" t="s">
        <v>1279</v>
      </c>
      <c r="E1691" t="s">
        <v>6926</v>
      </c>
    </row>
    <row r="1692" spans="1:5" x14ac:dyDescent="0.25">
      <c r="A1692" t="s">
        <v>6927</v>
      </c>
      <c r="B1692" t="s">
        <v>6928</v>
      </c>
      <c r="C1692" t="s">
        <v>463</v>
      </c>
    </row>
    <row r="1693" spans="1:5" x14ac:dyDescent="0.25">
      <c r="A1693" t="s">
        <v>6929</v>
      </c>
      <c r="B1693" t="s">
        <v>6930</v>
      </c>
      <c r="C1693" t="s">
        <v>463</v>
      </c>
    </row>
    <row r="1694" spans="1:5" x14ac:dyDescent="0.25">
      <c r="A1694" t="s">
        <v>29382</v>
      </c>
      <c r="B1694" t="s">
        <v>29383</v>
      </c>
      <c r="C1694" t="s">
        <v>463</v>
      </c>
    </row>
    <row r="1695" spans="1:5" x14ac:dyDescent="0.25">
      <c r="A1695" t="s">
        <v>23801</v>
      </c>
      <c r="B1695" t="s">
        <v>23802</v>
      </c>
      <c r="C1695" t="s">
        <v>463</v>
      </c>
      <c r="D1695" t="s">
        <v>11482</v>
      </c>
      <c r="E1695" t="s">
        <v>6045</v>
      </c>
    </row>
    <row r="1696" spans="1:5" x14ac:dyDescent="0.25">
      <c r="A1696" t="s">
        <v>31116</v>
      </c>
      <c r="B1696" t="s">
        <v>10756</v>
      </c>
      <c r="C1696" t="s">
        <v>463</v>
      </c>
      <c r="D1696" t="s">
        <v>4248</v>
      </c>
      <c r="E1696" t="s">
        <v>18626</v>
      </c>
    </row>
    <row r="1697" spans="1:5" x14ac:dyDescent="0.25">
      <c r="A1697" t="s">
        <v>6931</v>
      </c>
      <c r="B1697" t="s">
        <v>6932</v>
      </c>
      <c r="C1697" t="s">
        <v>463</v>
      </c>
    </row>
    <row r="1698" spans="1:5" x14ac:dyDescent="0.25">
      <c r="A1698" t="s">
        <v>6933</v>
      </c>
      <c r="B1698" t="s">
        <v>6934</v>
      </c>
      <c r="C1698" t="s">
        <v>463</v>
      </c>
    </row>
    <row r="1699" spans="1:5" x14ac:dyDescent="0.25">
      <c r="A1699" t="s">
        <v>31117</v>
      </c>
      <c r="B1699" t="s">
        <v>31118</v>
      </c>
      <c r="C1699" t="s">
        <v>463</v>
      </c>
      <c r="D1699" t="s">
        <v>455</v>
      </c>
      <c r="E1699" t="s">
        <v>31119</v>
      </c>
    </row>
    <row r="1700" spans="1:5" x14ac:dyDescent="0.25">
      <c r="A1700" t="s">
        <v>43603</v>
      </c>
      <c r="B1700" t="s">
        <v>43604</v>
      </c>
      <c r="C1700" t="s">
        <v>463</v>
      </c>
    </row>
    <row r="1701" spans="1:5" x14ac:dyDescent="0.25">
      <c r="A1701" t="s">
        <v>6935</v>
      </c>
      <c r="B1701" t="s">
        <v>1000</v>
      </c>
      <c r="C1701" t="s">
        <v>463</v>
      </c>
      <c r="D1701" t="s">
        <v>6936</v>
      </c>
      <c r="E1701" t="s">
        <v>6937</v>
      </c>
    </row>
    <row r="1702" spans="1:5" x14ac:dyDescent="0.25">
      <c r="A1702" t="s">
        <v>23803</v>
      </c>
      <c r="B1702" t="s">
        <v>23804</v>
      </c>
      <c r="C1702" t="s">
        <v>463</v>
      </c>
      <c r="D1702" t="s">
        <v>12865</v>
      </c>
      <c r="E1702" t="s">
        <v>2147</v>
      </c>
    </row>
    <row r="1703" spans="1:5" x14ac:dyDescent="0.25">
      <c r="A1703" t="s">
        <v>37294</v>
      </c>
      <c r="B1703" t="s">
        <v>37295</v>
      </c>
      <c r="C1703" t="s">
        <v>463</v>
      </c>
    </row>
    <row r="1704" spans="1:5" x14ac:dyDescent="0.25">
      <c r="A1704" t="s">
        <v>6938</v>
      </c>
      <c r="B1704" t="s">
        <v>6939</v>
      </c>
      <c r="C1704" t="s">
        <v>463</v>
      </c>
    </row>
    <row r="1705" spans="1:5" x14ac:dyDescent="0.25">
      <c r="A1705" t="s">
        <v>19754</v>
      </c>
      <c r="B1705" t="s">
        <v>19755</v>
      </c>
      <c r="C1705" t="s">
        <v>463</v>
      </c>
      <c r="D1705" t="s">
        <v>3224</v>
      </c>
      <c r="E1705" t="s">
        <v>14289</v>
      </c>
    </row>
    <row r="1706" spans="1:5" x14ac:dyDescent="0.25">
      <c r="A1706" t="s">
        <v>6940</v>
      </c>
      <c r="B1706" t="s">
        <v>6941</v>
      </c>
      <c r="C1706" t="s">
        <v>463</v>
      </c>
      <c r="D1706" t="s">
        <v>1321</v>
      </c>
      <c r="E1706" t="s">
        <v>6942</v>
      </c>
    </row>
    <row r="1707" spans="1:5" x14ac:dyDescent="0.25">
      <c r="A1707" t="s">
        <v>23805</v>
      </c>
      <c r="B1707" t="s">
        <v>13773</v>
      </c>
      <c r="C1707" t="s">
        <v>463</v>
      </c>
      <c r="D1707" t="s">
        <v>4146</v>
      </c>
      <c r="E1707" t="s">
        <v>12587</v>
      </c>
    </row>
    <row r="1708" spans="1:5" x14ac:dyDescent="0.25">
      <c r="A1708" t="s">
        <v>23806</v>
      </c>
      <c r="B1708" t="s">
        <v>23807</v>
      </c>
      <c r="C1708" t="s">
        <v>463</v>
      </c>
    </row>
    <row r="1709" spans="1:5" x14ac:dyDescent="0.25">
      <c r="A1709" t="s">
        <v>42358</v>
      </c>
      <c r="B1709" t="s">
        <v>42359</v>
      </c>
      <c r="C1709" t="s">
        <v>463</v>
      </c>
    </row>
    <row r="1710" spans="1:5" x14ac:dyDescent="0.25">
      <c r="A1710" t="s">
        <v>34563</v>
      </c>
      <c r="B1710" t="s">
        <v>34564</v>
      </c>
      <c r="C1710" t="s">
        <v>463</v>
      </c>
      <c r="D1710" t="s">
        <v>10062</v>
      </c>
      <c r="E1710" t="s">
        <v>13845</v>
      </c>
    </row>
    <row r="1711" spans="1:5" x14ac:dyDescent="0.25">
      <c r="A1711" t="s">
        <v>29384</v>
      </c>
      <c r="B1711" t="s">
        <v>25461</v>
      </c>
      <c r="C1711" t="s">
        <v>463</v>
      </c>
      <c r="D1711" t="s">
        <v>5538</v>
      </c>
      <c r="E1711" t="s">
        <v>29385</v>
      </c>
    </row>
    <row r="1712" spans="1:5" x14ac:dyDescent="0.25">
      <c r="A1712" t="s">
        <v>6943</v>
      </c>
      <c r="B1712" t="s">
        <v>6944</v>
      </c>
      <c r="C1712" t="s">
        <v>463</v>
      </c>
    </row>
    <row r="1713" spans="1:5" x14ac:dyDescent="0.25">
      <c r="A1713" t="s">
        <v>6945</v>
      </c>
      <c r="B1713" t="s">
        <v>6946</v>
      </c>
      <c r="C1713" t="s">
        <v>463</v>
      </c>
    </row>
    <row r="1714" spans="1:5" x14ac:dyDescent="0.25">
      <c r="A1714" t="s">
        <v>6947</v>
      </c>
      <c r="B1714" t="s">
        <v>6948</v>
      </c>
      <c r="C1714" t="s">
        <v>463</v>
      </c>
      <c r="D1714" t="s">
        <v>1261</v>
      </c>
      <c r="E1714" t="s">
        <v>6949</v>
      </c>
    </row>
    <row r="1715" spans="1:5" x14ac:dyDescent="0.25">
      <c r="A1715" t="s">
        <v>6950</v>
      </c>
      <c r="B1715" t="s">
        <v>3241</v>
      </c>
      <c r="C1715" t="s">
        <v>463</v>
      </c>
      <c r="D1715" t="s">
        <v>6951</v>
      </c>
      <c r="E1715" t="s">
        <v>6952</v>
      </c>
    </row>
    <row r="1716" spans="1:5" x14ac:dyDescent="0.25">
      <c r="A1716" t="s">
        <v>39582</v>
      </c>
      <c r="B1716" t="s">
        <v>39583</v>
      </c>
      <c r="C1716" t="s">
        <v>463</v>
      </c>
      <c r="D1716" t="s">
        <v>2636</v>
      </c>
      <c r="E1716" t="s">
        <v>39584</v>
      </c>
    </row>
    <row r="1717" spans="1:5" x14ac:dyDescent="0.25">
      <c r="A1717" t="s">
        <v>6953</v>
      </c>
      <c r="B1717" t="s">
        <v>6954</v>
      </c>
      <c r="C1717" t="s">
        <v>463</v>
      </c>
      <c r="D1717" t="s">
        <v>6955</v>
      </c>
      <c r="E1717" t="s">
        <v>6956</v>
      </c>
    </row>
    <row r="1718" spans="1:5" x14ac:dyDescent="0.25">
      <c r="A1718" t="s">
        <v>23808</v>
      </c>
      <c r="B1718" t="s">
        <v>23809</v>
      </c>
      <c r="C1718" t="s">
        <v>463</v>
      </c>
      <c r="D1718" t="s">
        <v>1658</v>
      </c>
      <c r="E1718" t="s">
        <v>18564</v>
      </c>
    </row>
    <row r="1719" spans="1:5" x14ac:dyDescent="0.25">
      <c r="A1719" t="s">
        <v>37296</v>
      </c>
      <c r="B1719" t="s">
        <v>37297</v>
      </c>
      <c r="C1719" t="s">
        <v>463</v>
      </c>
      <c r="D1719" t="s">
        <v>1728</v>
      </c>
      <c r="E1719" t="s">
        <v>37298</v>
      </c>
    </row>
    <row r="1720" spans="1:5" x14ac:dyDescent="0.25">
      <c r="A1720" t="s">
        <v>29386</v>
      </c>
      <c r="B1720" t="s">
        <v>29387</v>
      </c>
      <c r="C1720" t="s">
        <v>463</v>
      </c>
      <c r="D1720" t="s">
        <v>4200</v>
      </c>
      <c r="E1720" t="s">
        <v>29388</v>
      </c>
    </row>
    <row r="1721" spans="1:5" x14ac:dyDescent="0.25">
      <c r="A1721" t="s">
        <v>23810</v>
      </c>
      <c r="B1721" t="s">
        <v>23811</v>
      </c>
      <c r="C1721" t="s">
        <v>463</v>
      </c>
    </row>
    <row r="1722" spans="1:5" x14ac:dyDescent="0.25">
      <c r="A1722" t="s">
        <v>23812</v>
      </c>
      <c r="B1722" t="s">
        <v>14850</v>
      </c>
      <c r="C1722" t="s">
        <v>463</v>
      </c>
    </row>
    <row r="1723" spans="1:5" x14ac:dyDescent="0.25">
      <c r="A1723" t="s">
        <v>6957</v>
      </c>
      <c r="B1723" t="s">
        <v>6958</v>
      </c>
      <c r="C1723" t="s">
        <v>463</v>
      </c>
      <c r="D1723" t="s">
        <v>1183</v>
      </c>
      <c r="E1723" t="s">
        <v>6959</v>
      </c>
    </row>
    <row r="1724" spans="1:5" x14ac:dyDescent="0.25">
      <c r="A1724" t="s">
        <v>6960</v>
      </c>
      <c r="B1724" t="s">
        <v>6961</v>
      </c>
      <c r="C1724" t="s">
        <v>463</v>
      </c>
    </row>
    <row r="1725" spans="1:5" x14ac:dyDescent="0.25">
      <c r="A1725" t="s">
        <v>6962</v>
      </c>
      <c r="B1725" t="s">
        <v>6963</v>
      </c>
      <c r="C1725" t="s">
        <v>463</v>
      </c>
    </row>
    <row r="1726" spans="1:5" x14ac:dyDescent="0.25">
      <c r="A1726" t="s">
        <v>35636</v>
      </c>
      <c r="B1726" t="s">
        <v>35637</v>
      </c>
      <c r="C1726" t="s">
        <v>463</v>
      </c>
    </row>
    <row r="1727" spans="1:5" x14ac:dyDescent="0.25">
      <c r="A1727" t="s">
        <v>19756</v>
      </c>
      <c r="B1727" t="s">
        <v>19757</v>
      </c>
      <c r="C1727" t="s">
        <v>463</v>
      </c>
      <c r="D1727" t="s">
        <v>6848</v>
      </c>
      <c r="E1727" t="s">
        <v>7022</v>
      </c>
    </row>
    <row r="1728" spans="1:5" x14ac:dyDescent="0.25">
      <c r="A1728" t="s">
        <v>23813</v>
      </c>
      <c r="B1728" t="s">
        <v>23814</v>
      </c>
      <c r="C1728" t="s">
        <v>463</v>
      </c>
      <c r="D1728" t="s">
        <v>1283</v>
      </c>
      <c r="E1728" t="s">
        <v>23815</v>
      </c>
    </row>
    <row r="1729" spans="1:5" x14ac:dyDescent="0.25">
      <c r="A1729" t="s">
        <v>35638</v>
      </c>
      <c r="B1729" t="s">
        <v>35639</v>
      </c>
      <c r="C1729" t="s">
        <v>463</v>
      </c>
      <c r="D1729" t="s">
        <v>2226</v>
      </c>
      <c r="E1729" t="s">
        <v>35640</v>
      </c>
    </row>
    <row r="1730" spans="1:5" x14ac:dyDescent="0.25">
      <c r="A1730" t="s">
        <v>19758</v>
      </c>
      <c r="B1730" t="s">
        <v>19759</v>
      </c>
      <c r="C1730" t="s">
        <v>463</v>
      </c>
      <c r="D1730" t="s">
        <v>3453</v>
      </c>
      <c r="E1730" t="s">
        <v>16639</v>
      </c>
    </row>
    <row r="1731" spans="1:5" x14ac:dyDescent="0.25">
      <c r="A1731" t="s">
        <v>6964</v>
      </c>
      <c r="B1731" t="s">
        <v>6965</v>
      </c>
      <c r="C1731" t="s">
        <v>463</v>
      </c>
    </row>
    <row r="1732" spans="1:5" x14ac:dyDescent="0.25">
      <c r="A1732" t="s">
        <v>6966</v>
      </c>
      <c r="B1732" t="s">
        <v>6967</v>
      </c>
      <c r="C1732" t="s">
        <v>463</v>
      </c>
    </row>
    <row r="1733" spans="1:5" x14ac:dyDescent="0.25">
      <c r="A1733" t="s">
        <v>6968</v>
      </c>
      <c r="B1733" t="s">
        <v>6969</v>
      </c>
      <c r="C1733" t="s">
        <v>463</v>
      </c>
      <c r="D1733" t="s">
        <v>6970</v>
      </c>
      <c r="E1733" t="s">
        <v>6971</v>
      </c>
    </row>
    <row r="1734" spans="1:5" x14ac:dyDescent="0.25">
      <c r="A1734" t="s">
        <v>6972</v>
      </c>
      <c r="B1734" t="s">
        <v>6973</v>
      </c>
      <c r="C1734" t="s">
        <v>463</v>
      </c>
      <c r="D1734" t="s">
        <v>6381</v>
      </c>
      <c r="E1734" t="s">
        <v>6974</v>
      </c>
    </row>
    <row r="1735" spans="1:5" x14ac:dyDescent="0.25">
      <c r="A1735" t="s">
        <v>29389</v>
      </c>
      <c r="B1735" t="s">
        <v>29390</v>
      </c>
      <c r="C1735" t="s">
        <v>463</v>
      </c>
      <c r="D1735" t="s">
        <v>29391</v>
      </c>
      <c r="E1735" t="s">
        <v>14266</v>
      </c>
    </row>
    <row r="1736" spans="1:5" x14ac:dyDescent="0.25">
      <c r="A1736" t="s">
        <v>19760</v>
      </c>
      <c r="B1736" t="s">
        <v>19761</v>
      </c>
      <c r="C1736" t="s">
        <v>463</v>
      </c>
      <c r="D1736" t="s">
        <v>10042</v>
      </c>
      <c r="E1736" t="s">
        <v>19762</v>
      </c>
    </row>
    <row r="1737" spans="1:5" x14ac:dyDescent="0.25">
      <c r="A1737" t="s">
        <v>33653</v>
      </c>
      <c r="B1737" t="s">
        <v>33654</v>
      </c>
      <c r="C1737" t="s">
        <v>463</v>
      </c>
      <c r="D1737" t="s">
        <v>5534</v>
      </c>
      <c r="E1737" t="s">
        <v>14063</v>
      </c>
    </row>
    <row r="1738" spans="1:5" x14ac:dyDescent="0.25">
      <c r="A1738" t="s">
        <v>6975</v>
      </c>
      <c r="B1738" t="s">
        <v>6976</v>
      </c>
      <c r="C1738" t="s">
        <v>463</v>
      </c>
      <c r="D1738" t="s">
        <v>6977</v>
      </c>
      <c r="E1738" t="s">
        <v>6978</v>
      </c>
    </row>
    <row r="1739" spans="1:5" x14ac:dyDescent="0.25">
      <c r="A1739" t="s">
        <v>37299</v>
      </c>
      <c r="B1739" t="s">
        <v>37300</v>
      </c>
      <c r="C1739" t="s">
        <v>463</v>
      </c>
      <c r="D1739" t="s">
        <v>8777</v>
      </c>
      <c r="E1739" t="s">
        <v>6905</v>
      </c>
    </row>
    <row r="1740" spans="1:5" x14ac:dyDescent="0.25">
      <c r="A1740" t="s">
        <v>6979</v>
      </c>
      <c r="B1740" t="s">
        <v>6980</v>
      </c>
      <c r="C1740" t="s">
        <v>463</v>
      </c>
      <c r="D1740" t="s">
        <v>6981</v>
      </c>
      <c r="E1740" t="s">
        <v>6982</v>
      </c>
    </row>
    <row r="1741" spans="1:5" x14ac:dyDescent="0.25">
      <c r="A1741" t="s">
        <v>6983</v>
      </c>
      <c r="B1741" t="s">
        <v>6984</v>
      </c>
      <c r="C1741" t="s">
        <v>463</v>
      </c>
      <c r="D1741" t="s">
        <v>6359</v>
      </c>
      <c r="E1741" t="s">
        <v>6985</v>
      </c>
    </row>
    <row r="1742" spans="1:5" x14ac:dyDescent="0.25">
      <c r="A1742" t="s">
        <v>6986</v>
      </c>
      <c r="B1742" t="s">
        <v>6987</v>
      </c>
      <c r="C1742" t="s">
        <v>463</v>
      </c>
    </row>
    <row r="1743" spans="1:5" x14ac:dyDescent="0.25">
      <c r="A1743" t="s">
        <v>6988</v>
      </c>
      <c r="B1743" t="s">
        <v>6989</v>
      </c>
      <c r="C1743" t="s">
        <v>463</v>
      </c>
    </row>
    <row r="1744" spans="1:5" x14ac:dyDescent="0.25">
      <c r="A1744" t="s">
        <v>38611</v>
      </c>
      <c r="B1744" t="s">
        <v>38612</v>
      </c>
      <c r="C1744" t="s">
        <v>463</v>
      </c>
      <c r="D1744" t="s">
        <v>3456</v>
      </c>
      <c r="E1744" t="s">
        <v>38613</v>
      </c>
    </row>
    <row r="1745" spans="1:5" x14ac:dyDescent="0.25">
      <c r="A1745" t="s">
        <v>42360</v>
      </c>
      <c r="B1745" t="s">
        <v>42361</v>
      </c>
      <c r="C1745" t="s">
        <v>463</v>
      </c>
    </row>
    <row r="1746" spans="1:5" x14ac:dyDescent="0.25">
      <c r="A1746" t="s">
        <v>6990</v>
      </c>
      <c r="B1746" t="s">
        <v>6991</v>
      </c>
      <c r="C1746" t="s">
        <v>463</v>
      </c>
    </row>
    <row r="1747" spans="1:5" x14ac:dyDescent="0.25">
      <c r="A1747" t="s">
        <v>29392</v>
      </c>
      <c r="B1747" t="s">
        <v>15456</v>
      </c>
      <c r="C1747" t="s">
        <v>463</v>
      </c>
      <c r="D1747" t="s">
        <v>3817</v>
      </c>
      <c r="E1747" t="s">
        <v>29055</v>
      </c>
    </row>
    <row r="1748" spans="1:5" x14ac:dyDescent="0.25">
      <c r="A1748" t="s">
        <v>23816</v>
      </c>
      <c r="B1748" t="s">
        <v>23817</v>
      </c>
      <c r="C1748" t="s">
        <v>463</v>
      </c>
      <c r="D1748" t="s">
        <v>649</v>
      </c>
      <c r="E1748" t="s">
        <v>23818</v>
      </c>
    </row>
    <row r="1749" spans="1:5" x14ac:dyDescent="0.25">
      <c r="A1749" t="s">
        <v>37301</v>
      </c>
      <c r="B1749" t="s">
        <v>37302</v>
      </c>
      <c r="C1749" t="s">
        <v>463</v>
      </c>
      <c r="D1749" t="s">
        <v>10214</v>
      </c>
      <c r="E1749" t="s">
        <v>37303</v>
      </c>
    </row>
    <row r="1750" spans="1:5" x14ac:dyDescent="0.25">
      <c r="A1750" t="s">
        <v>6992</v>
      </c>
      <c r="B1750" t="s">
        <v>6993</v>
      </c>
      <c r="C1750" t="s">
        <v>463</v>
      </c>
    </row>
    <row r="1751" spans="1:5" x14ac:dyDescent="0.25">
      <c r="A1751" t="s">
        <v>6994</v>
      </c>
      <c r="B1751" t="s">
        <v>6995</v>
      </c>
      <c r="C1751" t="s">
        <v>463</v>
      </c>
    </row>
    <row r="1752" spans="1:5" x14ac:dyDescent="0.25">
      <c r="A1752" t="s">
        <v>6996</v>
      </c>
      <c r="B1752" t="s">
        <v>6997</v>
      </c>
      <c r="C1752" t="s">
        <v>463</v>
      </c>
    </row>
    <row r="1753" spans="1:5" x14ac:dyDescent="0.25">
      <c r="A1753" t="s">
        <v>6998</v>
      </c>
      <c r="B1753" t="s">
        <v>6999</v>
      </c>
      <c r="C1753" t="s">
        <v>463</v>
      </c>
      <c r="D1753" t="s">
        <v>1257</v>
      </c>
      <c r="E1753" t="s">
        <v>7000</v>
      </c>
    </row>
    <row r="1754" spans="1:5" x14ac:dyDescent="0.25">
      <c r="A1754" t="s">
        <v>7001</v>
      </c>
      <c r="B1754" t="s">
        <v>7002</v>
      </c>
      <c r="C1754" t="s">
        <v>463</v>
      </c>
      <c r="D1754" t="s">
        <v>4152</v>
      </c>
      <c r="E1754" t="s">
        <v>7003</v>
      </c>
    </row>
    <row r="1755" spans="1:5" x14ac:dyDescent="0.25">
      <c r="A1755" t="s">
        <v>29393</v>
      </c>
      <c r="B1755" t="s">
        <v>29394</v>
      </c>
      <c r="C1755" t="s">
        <v>463</v>
      </c>
      <c r="D1755" t="s">
        <v>10059</v>
      </c>
      <c r="E1755" t="s">
        <v>29395</v>
      </c>
    </row>
    <row r="1756" spans="1:5" x14ac:dyDescent="0.25">
      <c r="A1756" t="s">
        <v>32905</v>
      </c>
      <c r="B1756" t="s">
        <v>29053</v>
      </c>
      <c r="C1756" t="s">
        <v>463</v>
      </c>
      <c r="D1756" t="s">
        <v>10079</v>
      </c>
      <c r="E1756" t="s">
        <v>22569</v>
      </c>
    </row>
    <row r="1757" spans="1:5" x14ac:dyDescent="0.25">
      <c r="A1757" t="s">
        <v>7004</v>
      </c>
      <c r="B1757" t="s">
        <v>7005</v>
      </c>
      <c r="C1757" t="s">
        <v>463</v>
      </c>
    </row>
    <row r="1758" spans="1:5" x14ac:dyDescent="0.25">
      <c r="A1758" t="s">
        <v>7006</v>
      </c>
      <c r="B1758" t="s">
        <v>7007</v>
      </c>
      <c r="C1758" t="s">
        <v>463</v>
      </c>
      <c r="D1758" t="s">
        <v>3824</v>
      </c>
      <c r="E1758" t="s">
        <v>7008</v>
      </c>
    </row>
    <row r="1759" spans="1:5" x14ac:dyDescent="0.25">
      <c r="A1759" t="s">
        <v>7009</v>
      </c>
      <c r="B1759" t="s">
        <v>7010</v>
      </c>
      <c r="C1759" t="s">
        <v>463</v>
      </c>
    </row>
    <row r="1760" spans="1:5" x14ac:dyDescent="0.25">
      <c r="A1760" t="s">
        <v>36912</v>
      </c>
      <c r="B1760" t="s">
        <v>36913</v>
      </c>
      <c r="C1760" t="s">
        <v>463</v>
      </c>
      <c r="D1760" t="s">
        <v>9941</v>
      </c>
      <c r="E1760" t="s">
        <v>21465</v>
      </c>
    </row>
    <row r="1761" spans="1:5" x14ac:dyDescent="0.25">
      <c r="A1761" t="s">
        <v>37597</v>
      </c>
      <c r="B1761" t="s">
        <v>37598</v>
      </c>
      <c r="C1761" t="s">
        <v>463</v>
      </c>
      <c r="D1761" t="s">
        <v>3558</v>
      </c>
      <c r="E1761" t="s">
        <v>37599</v>
      </c>
    </row>
    <row r="1762" spans="1:5" x14ac:dyDescent="0.25">
      <c r="A1762" t="s">
        <v>7011</v>
      </c>
      <c r="B1762" t="s">
        <v>7012</v>
      </c>
      <c r="C1762" t="s">
        <v>463</v>
      </c>
      <c r="D1762" t="s">
        <v>4263</v>
      </c>
      <c r="E1762" t="s">
        <v>7013</v>
      </c>
    </row>
    <row r="1763" spans="1:5" x14ac:dyDescent="0.25">
      <c r="A1763" t="s">
        <v>7014</v>
      </c>
      <c r="B1763" t="s">
        <v>7015</v>
      </c>
      <c r="C1763" t="s">
        <v>463</v>
      </c>
    </row>
    <row r="1764" spans="1:5" x14ac:dyDescent="0.25">
      <c r="A1764" t="s">
        <v>7016</v>
      </c>
      <c r="B1764" t="s">
        <v>7017</v>
      </c>
      <c r="C1764" t="s">
        <v>463</v>
      </c>
    </row>
    <row r="1765" spans="1:5" x14ac:dyDescent="0.25">
      <c r="A1765" t="s">
        <v>29396</v>
      </c>
      <c r="B1765" t="s">
        <v>29397</v>
      </c>
      <c r="C1765" t="s">
        <v>463</v>
      </c>
    </row>
    <row r="1766" spans="1:5" x14ac:dyDescent="0.25">
      <c r="A1766" t="s">
        <v>7018</v>
      </c>
      <c r="B1766" t="s">
        <v>6067</v>
      </c>
      <c r="C1766" t="s">
        <v>463</v>
      </c>
    </row>
    <row r="1767" spans="1:5" x14ac:dyDescent="0.25">
      <c r="A1767" t="s">
        <v>42362</v>
      </c>
      <c r="B1767" t="s">
        <v>42363</v>
      </c>
      <c r="C1767" t="s">
        <v>463</v>
      </c>
      <c r="D1767" t="s">
        <v>7909</v>
      </c>
      <c r="E1767" t="s">
        <v>42364</v>
      </c>
    </row>
    <row r="1768" spans="1:5" x14ac:dyDescent="0.25">
      <c r="A1768" t="s">
        <v>36328</v>
      </c>
      <c r="B1768" t="s">
        <v>36329</v>
      </c>
      <c r="C1768" t="s">
        <v>463</v>
      </c>
      <c r="D1768" t="s">
        <v>23099</v>
      </c>
      <c r="E1768" t="s">
        <v>32512</v>
      </c>
    </row>
    <row r="1769" spans="1:5" x14ac:dyDescent="0.25">
      <c r="A1769" t="s">
        <v>37600</v>
      </c>
      <c r="B1769" t="s">
        <v>37601</v>
      </c>
      <c r="C1769" t="s">
        <v>463</v>
      </c>
      <c r="D1769" t="s">
        <v>1300</v>
      </c>
      <c r="E1769" t="s">
        <v>6982</v>
      </c>
    </row>
    <row r="1770" spans="1:5" x14ac:dyDescent="0.25">
      <c r="A1770" t="s">
        <v>19763</v>
      </c>
      <c r="B1770" t="s">
        <v>19764</v>
      </c>
      <c r="C1770" t="s">
        <v>463</v>
      </c>
      <c r="D1770" t="s">
        <v>1206</v>
      </c>
      <c r="E1770" t="s">
        <v>19765</v>
      </c>
    </row>
    <row r="1771" spans="1:5" x14ac:dyDescent="0.25">
      <c r="A1771" t="s">
        <v>7019</v>
      </c>
      <c r="B1771" t="s">
        <v>7020</v>
      </c>
      <c r="C1771" t="s">
        <v>463</v>
      </c>
      <c r="D1771" t="s">
        <v>7021</v>
      </c>
      <c r="E1771" t="s">
        <v>7022</v>
      </c>
    </row>
    <row r="1772" spans="1:5" x14ac:dyDescent="0.25">
      <c r="A1772" t="s">
        <v>19766</v>
      </c>
      <c r="B1772" t="s">
        <v>19767</v>
      </c>
      <c r="C1772" t="s">
        <v>463</v>
      </c>
      <c r="D1772" t="s">
        <v>5637</v>
      </c>
      <c r="E1772" t="s">
        <v>6942</v>
      </c>
    </row>
    <row r="1773" spans="1:5" x14ac:dyDescent="0.25">
      <c r="A1773" t="s">
        <v>7023</v>
      </c>
      <c r="B1773" t="s">
        <v>7024</v>
      </c>
      <c r="C1773" t="s">
        <v>463</v>
      </c>
      <c r="D1773" t="s">
        <v>7025</v>
      </c>
      <c r="E1773" t="s">
        <v>7026</v>
      </c>
    </row>
    <row r="1774" spans="1:5" x14ac:dyDescent="0.25">
      <c r="A1774" t="s">
        <v>23819</v>
      </c>
      <c r="B1774" t="s">
        <v>23820</v>
      </c>
      <c r="C1774" t="s">
        <v>463</v>
      </c>
    </row>
    <row r="1775" spans="1:5" x14ac:dyDescent="0.25">
      <c r="A1775" t="s">
        <v>23821</v>
      </c>
      <c r="B1775" t="s">
        <v>23822</v>
      </c>
      <c r="C1775" t="s">
        <v>463</v>
      </c>
      <c r="D1775" t="s">
        <v>23823</v>
      </c>
      <c r="E1775" t="s">
        <v>23824</v>
      </c>
    </row>
    <row r="1776" spans="1:5" x14ac:dyDescent="0.25">
      <c r="A1776" t="s">
        <v>23825</v>
      </c>
      <c r="B1776" t="s">
        <v>23826</v>
      </c>
      <c r="C1776" t="s">
        <v>463</v>
      </c>
      <c r="D1776" t="s">
        <v>7383</v>
      </c>
      <c r="E1776" t="s">
        <v>23827</v>
      </c>
    </row>
    <row r="1777" spans="1:5" x14ac:dyDescent="0.25">
      <c r="A1777" t="s">
        <v>29398</v>
      </c>
      <c r="B1777" t="s">
        <v>29399</v>
      </c>
      <c r="C1777" t="s">
        <v>463</v>
      </c>
      <c r="D1777" t="s">
        <v>5632</v>
      </c>
      <c r="E1777" t="s">
        <v>29400</v>
      </c>
    </row>
    <row r="1778" spans="1:5" x14ac:dyDescent="0.25">
      <c r="A1778" t="s">
        <v>7027</v>
      </c>
      <c r="B1778" t="s">
        <v>7028</v>
      </c>
      <c r="C1778" t="s">
        <v>463</v>
      </c>
      <c r="D1778" t="s">
        <v>1283</v>
      </c>
      <c r="E1778" t="s">
        <v>7029</v>
      </c>
    </row>
    <row r="1779" spans="1:5" x14ac:dyDescent="0.25">
      <c r="A1779" t="s">
        <v>33038</v>
      </c>
      <c r="B1779" t="s">
        <v>27684</v>
      </c>
      <c r="C1779" t="s">
        <v>463</v>
      </c>
      <c r="D1779" t="s">
        <v>162</v>
      </c>
      <c r="E1779" t="s">
        <v>10211</v>
      </c>
    </row>
    <row r="1780" spans="1:5" x14ac:dyDescent="0.25">
      <c r="A1780" t="s">
        <v>7030</v>
      </c>
      <c r="B1780" t="s">
        <v>7031</v>
      </c>
      <c r="C1780" t="s">
        <v>463</v>
      </c>
      <c r="D1780" t="s">
        <v>1844</v>
      </c>
      <c r="E1780" t="s">
        <v>7032</v>
      </c>
    </row>
    <row r="1781" spans="1:5" x14ac:dyDescent="0.25">
      <c r="A1781" t="s">
        <v>7033</v>
      </c>
      <c r="B1781" t="s">
        <v>7034</v>
      </c>
      <c r="C1781" t="s">
        <v>463</v>
      </c>
    </row>
    <row r="1782" spans="1:5" x14ac:dyDescent="0.25">
      <c r="A1782" t="s">
        <v>7035</v>
      </c>
      <c r="B1782" t="s">
        <v>7036</v>
      </c>
      <c r="C1782" t="s">
        <v>463</v>
      </c>
      <c r="D1782" t="s">
        <v>7037</v>
      </c>
      <c r="E1782" t="s">
        <v>6926</v>
      </c>
    </row>
    <row r="1783" spans="1:5" x14ac:dyDescent="0.25">
      <c r="A1783" t="s">
        <v>7038</v>
      </c>
      <c r="B1783" t="s">
        <v>7039</v>
      </c>
      <c r="C1783" t="s">
        <v>463</v>
      </c>
      <c r="D1783" t="s">
        <v>3666</v>
      </c>
      <c r="E1783" t="s">
        <v>7040</v>
      </c>
    </row>
    <row r="1784" spans="1:5" x14ac:dyDescent="0.25">
      <c r="A1784" t="s">
        <v>7041</v>
      </c>
      <c r="B1784" t="s">
        <v>7042</v>
      </c>
      <c r="C1784" t="s">
        <v>463</v>
      </c>
    </row>
    <row r="1785" spans="1:5" x14ac:dyDescent="0.25">
      <c r="A1785" t="s">
        <v>42365</v>
      </c>
      <c r="B1785" t="s">
        <v>42366</v>
      </c>
      <c r="C1785" t="s">
        <v>463</v>
      </c>
      <c r="D1785" t="s">
        <v>162</v>
      </c>
      <c r="E1785" t="s">
        <v>42367</v>
      </c>
    </row>
    <row r="1786" spans="1:5" x14ac:dyDescent="0.25">
      <c r="A1786" t="s">
        <v>7043</v>
      </c>
      <c r="B1786" t="s">
        <v>7044</v>
      </c>
      <c r="C1786" t="s">
        <v>463</v>
      </c>
    </row>
    <row r="1787" spans="1:5" x14ac:dyDescent="0.25">
      <c r="A1787" t="s">
        <v>23828</v>
      </c>
      <c r="B1787" t="s">
        <v>23829</v>
      </c>
      <c r="C1787" t="s">
        <v>463</v>
      </c>
      <c r="D1787" t="s">
        <v>3886</v>
      </c>
      <c r="E1787" t="s">
        <v>23830</v>
      </c>
    </row>
    <row r="1788" spans="1:5" x14ac:dyDescent="0.25">
      <c r="A1788" t="s">
        <v>7045</v>
      </c>
      <c r="B1788" t="s">
        <v>7046</v>
      </c>
      <c r="C1788" t="s">
        <v>463</v>
      </c>
      <c r="D1788" t="s">
        <v>7047</v>
      </c>
      <c r="E1788" t="s">
        <v>7048</v>
      </c>
    </row>
    <row r="1789" spans="1:5" x14ac:dyDescent="0.25">
      <c r="A1789" t="s">
        <v>23831</v>
      </c>
      <c r="B1789" t="s">
        <v>23832</v>
      </c>
      <c r="C1789" t="s">
        <v>463</v>
      </c>
      <c r="D1789" t="s">
        <v>2303</v>
      </c>
      <c r="E1789" t="s">
        <v>9034</v>
      </c>
    </row>
    <row r="1790" spans="1:5" x14ac:dyDescent="0.25">
      <c r="A1790" t="s">
        <v>32906</v>
      </c>
      <c r="B1790" t="s">
        <v>32907</v>
      </c>
      <c r="C1790" t="s">
        <v>463</v>
      </c>
      <c r="D1790" t="s">
        <v>6810</v>
      </c>
      <c r="E1790" t="s">
        <v>15787</v>
      </c>
    </row>
    <row r="1791" spans="1:5" x14ac:dyDescent="0.25">
      <c r="A1791" t="s">
        <v>7049</v>
      </c>
      <c r="B1791" t="s">
        <v>7050</v>
      </c>
      <c r="C1791" t="s">
        <v>463</v>
      </c>
    </row>
    <row r="1792" spans="1:5" x14ac:dyDescent="0.25">
      <c r="A1792" t="s">
        <v>7051</v>
      </c>
      <c r="B1792" t="s">
        <v>7052</v>
      </c>
      <c r="C1792" t="s">
        <v>463</v>
      </c>
    </row>
    <row r="1793" spans="1:5" x14ac:dyDescent="0.25">
      <c r="A1793" t="s">
        <v>7053</v>
      </c>
      <c r="B1793" t="s">
        <v>7054</v>
      </c>
      <c r="C1793" t="s">
        <v>463</v>
      </c>
      <c r="D1793" t="s">
        <v>7055</v>
      </c>
      <c r="E1793" t="s">
        <v>7056</v>
      </c>
    </row>
    <row r="1794" spans="1:5" x14ac:dyDescent="0.25">
      <c r="A1794" t="s">
        <v>7057</v>
      </c>
      <c r="B1794" t="s">
        <v>7058</v>
      </c>
      <c r="C1794" t="s">
        <v>463</v>
      </c>
      <c r="D1794" t="s">
        <v>7059</v>
      </c>
      <c r="E1794" t="s">
        <v>7060</v>
      </c>
    </row>
    <row r="1795" spans="1:5" x14ac:dyDescent="0.25">
      <c r="A1795" t="s">
        <v>19768</v>
      </c>
      <c r="B1795" t="s">
        <v>19769</v>
      </c>
      <c r="C1795" t="s">
        <v>463</v>
      </c>
      <c r="D1795" t="s">
        <v>451</v>
      </c>
      <c r="E1795" t="s">
        <v>19770</v>
      </c>
    </row>
    <row r="1796" spans="1:5" x14ac:dyDescent="0.25">
      <c r="A1796" t="s">
        <v>7061</v>
      </c>
      <c r="B1796" t="s">
        <v>7062</v>
      </c>
      <c r="C1796" t="s">
        <v>463</v>
      </c>
      <c r="D1796" t="s">
        <v>7063</v>
      </c>
      <c r="E1796" t="s">
        <v>7064</v>
      </c>
    </row>
    <row r="1797" spans="1:5" x14ac:dyDescent="0.25">
      <c r="A1797" t="s">
        <v>43361</v>
      </c>
      <c r="B1797" t="s">
        <v>43362</v>
      </c>
      <c r="C1797" t="s">
        <v>463</v>
      </c>
      <c r="D1797" t="s">
        <v>5529</v>
      </c>
      <c r="E1797" t="s">
        <v>43363</v>
      </c>
    </row>
    <row r="1798" spans="1:5" x14ac:dyDescent="0.25">
      <c r="A1798" t="s">
        <v>32472</v>
      </c>
      <c r="B1798" t="s">
        <v>32473</v>
      </c>
      <c r="C1798" t="s">
        <v>463</v>
      </c>
      <c r="D1798" t="s">
        <v>305</v>
      </c>
      <c r="E1798" t="s">
        <v>6116</v>
      </c>
    </row>
    <row r="1799" spans="1:5" x14ac:dyDescent="0.25">
      <c r="A1799" t="s">
        <v>7065</v>
      </c>
      <c r="B1799" t="s">
        <v>7066</v>
      </c>
      <c r="C1799" t="s">
        <v>463</v>
      </c>
    </row>
    <row r="1800" spans="1:5" x14ac:dyDescent="0.25">
      <c r="A1800" t="s">
        <v>32908</v>
      </c>
      <c r="B1800" t="s">
        <v>32909</v>
      </c>
      <c r="C1800" t="s">
        <v>463</v>
      </c>
      <c r="D1800" t="s">
        <v>9705</v>
      </c>
      <c r="E1800" t="s">
        <v>10211</v>
      </c>
    </row>
    <row r="1801" spans="1:5" x14ac:dyDescent="0.25">
      <c r="A1801" t="s">
        <v>7067</v>
      </c>
      <c r="B1801" t="s">
        <v>7068</v>
      </c>
      <c r="C1801" t="s">
        <v>463</v>
      </c>
      <c r="D1801" t="s">
        <v>3617</v>
      </c>
      <c r="E1801" t="s">
        <v>7069</v>
      </c>
    </row>
    <row r="1802" spans="1:5" x14ac:dyDescent="0.25">
      <c r="A1802" t="s">
        <v>7070</v>
      </c>
      <c r="B1802" t="s">
        <v>342</v>
      </c>
      <c r="C1802" t="s">
        <v>463</v>
      </c>
    </row>
    <row r="1803" spans="1:5" x14ac:dyDescent="0.25">
      <c r="A1803" t="s">
        <v>32910</v>
      </c>
      <c r="B1803" t="s">
        <v>32911</v>
      </c>
      <c r="C1803" t="s">
        <v>463</v>
      </c>
      <c r="D1803" t="s">
        <v>31570</v>
      </c>
      <c r="E1803" t="s">
        <v>6937</v>
      </c>
    </row>
    <row r="1804" spans="1:5" x14ac:dyDescent="0.25">
      <c r="A1804" t="s">
        <v>19359</v>
      </c>
      <c r="B1804" t="s">
        <v>19360</v>
      </c>
      <c r="C1804" t="s">
        <v>463</v>
      </c>
      <c r="D1804" t="s">
        <v>12865</v>
      </c>
      <c r="E1804" t="s">
        <v>19361</v>
      </c>
    </row>
    <row r="1805" spans="1:5" x14ac:dyDescent="0.25">
      <c r="A1805" t="s">
        <v>7071</v>
      </c>
      <c r="B1805" t="s">
        <v>7072</v>
      </c>
      <c r="C1805" t="s">
        <v>463</v>
      </c>
    </row>
    <row r="1806" spans="1:5" x14ac:dyDescent="0.25">
      <c r="A1806" t="s">
        <v>23833</v>
      </c>
      <c r="B1806" t="s">
        <v>23834</v>
      </c>
      <c r="C1806" t="s">
        <v>463</v>
      </c>
      <c r="D1806" t="s">
        <v>1306</v>
      </c>
      <c r="E1806" t="s">
        <v>23835</v>
      </c>
    </row>
    <row r="1807" spans="1:5" x14ac:dyDescent="0.25">
      <c r="A1807" t="s">
        <v>7073</v>
      </c>
      <c r="B1807" t="s">
        <v>7074</v>
      </c>
      <c r="C1807" t="s">
        <v>463</v>
      </c>
      <c r="D1807" t="s">
        <v>7075</v>
      </c>
      <c r="E1807" t="s">
        <v>7076</v>
      </c>
    </row>
    <row r="1808" spans="1:5" x14ac:dyDescent="0.25">
      <c r="A1808" t="s">
        <v>7077</v>
      </c>
      <c r="B1808" t="s">
        <v>7078</v>
      </c>
      <c r="C1808" t="s">
        <v>463</v>
      </c>
    </row>
    <row r="1809" spans="1:5" x14ac:dyDescent="0.25">
      <c r="A1809" t="s">
        <v>7079</v>
      </c>
      <c r="B1809" t="s">
        <v>7080</v>
      </c>
      <c r="C1809" t="s">
        <v>463</v>
      </c>
    </row>
    <row r="1810" spans="1:5" x14ac:dyDescent="0.25">
      <c r="A1810" t="s">
        <v>42368</v>
      </c>
      <c r="B1810" t="s">
        <v>42369</v>
      </c>
      <c r="C1810" t="s">
        <v>463</v>
      </c>
    </row>
    <row r="1811" spans="1:5" x14ac:dyDescent="0.25">
      <c r="A1811" t="s">
        <v>7081</v>
      </c>
      <c r="B1811" t="s">
        <v>7082</v>
      </c>
      <c r="C1811" t="s">
        <v>463</v>
      </c>
    </row>
    <row r="1812" spans="1:5" x14ac:dyDescent="0.25">
      <c r="A1812" t="s">
        <v>7730</v>
      </c>
      <c r="B1812" t="s">
        <v>7731</v>
      </c>
      <c r="C1812" t="s">
        <v>463</v>
      </c>
    </row>
    <row r="1813" spans="1:5" x14ac:dyDescent="0.25">
      <c r="A1813" t="s">
        <v>6290</v>
      </c>
      <c r="B1813" t="s">
        <v>6291</v>
      </c>
      <c r="C1813" t="s">
        <v>463</v>
      </c>
    </row>
    <row r="1814" spans="1:5" x14ac:dyDescent="0.25">
      <c r="A1814" t="s">
        <v>6292</v>
      </c>
      <c r="B1814" t="s">
        <v>6293</v>
      </c>
      <c r="C1814" t="s">
        <v>463</v>
      </c>
    </row>
    <row r="1815" spans="1:5" x14ac:dyDescent="0.25">
      <c r="A1815" t="s">
        <v>36909</v>
      </c>
      <c r="B1815" t="s">
        <v>36910</v>
      </c>
      <c r="C1815" t="s">
        <v>463</v>
      </c>
      <c r="D1815" t="s">
        <v>3544</v>
      </c>
      <c r="E1815" t="s">
        <v>36911</v>
      </c>
    </row>
    <row r="1816" spans="1:5" x14ac:dyDescent="0.25">
      <c r="A1816" t="s">
        <v>6294</v>
      </c>
      <c r="B1816" t="s">
        <v>6295</v>
      </c>
      <c r="C1816" t="s">
        <v>463</v>
      </c>
    </row>
    <row r="1817" spans="1:5" x14ac:dyDescent="0.25">
      <c r="A1817" t="s">
        <v>6296</v>
      </c>
      <c r="B1817" t="s">
        <v>6297</v>
      </c>
      <c r="C1817" t="s">
        <v>463</v>
      </c>
    </row>
    <row r="1818" spans="1:5" x14ac:dyDescent="0.25">
      <c r="A1818" t="s">
        <v>6298</v>
      </c>
      <c r="B1818" t="s">
        <v>6299</v>
      </c>
      <c r="C1818" t="s">
        <v>463</v>
      </c>
      <c r="D1818" t="s">
        <v>1210</v>
      </c>
      <c r="E1818" t="s">
        <v>6300</v>
      </c>
    </row>
    <row r="1819" spans="1:5" x14ac:dyDescent="0.25">
      <c r="A1819" t="s">
        <v>6301</v>
      </c>
      <c r="B1819" t="s">
        <v>6302</v>
      </c>
      <c r="C1819" t="s">
        <v>463</v>
      </c>
      <c r="D1819" t="s">
        <v>6303</v>
      </c>
      <c r="E1819" t="s">
        <v>6304</v>
      </c>
    </row>
    <row r="1820" spans="1:5" x14ac:dyDescent="0.25">
      <c r="A1820" t="s">
        <v>6305</v>
      </c>
      <c r="B1820" t="s">
        <v>6306</v>
      </c>
      <c r="C1820" t="s">
        <v>463</v>
      </c>
    </row>
    <row r="1821" spans="1:5" x14ac:dyDescent="0.25">
      <c r="A1821" t="s">
        <v>42282</v>
      </c>
      <c r="B1821" t="s">
        <v>42283</v>
      </c>
      <c r="C1821" t="s">
        <v>463</v>
      </c>
      <c r="D1821" t="s">
        <v>3731</v>
      </c>
      <c r="E1821" t="s">
        <v>19498</v>
      </c>
    </row>
    <row r="1822" spans="1:5" x14ac:dyDescent="0.25">
      <c r="A1822" t="s">
        <v>31120</v>
      </c>
      <c r="B1822" t="s">
        <v>31121</v>
      </c>
      <c r="C1822" t="s">
        <v>463</v>
      </c>
      <c r="D1822" t="s">
        <v>29243</v>
      </c>
      <c r="E1822" t="s">
        <v>31122</v>
      </c>
    </row>
    <row r="1823" spans="1:5" x14ac:dyDescent="0.25">
      <c r="A1823" t="s">
        <v>4904</v>
      </c>
      <c r="B1823" t="s">
        <v>4905</v>
      </c>
      <c r="C1823" t="s">
        <v>463</v>
      </c>
      <c r="D1823" t="s">
        <v>4906</v>
      </c>
      <c r="E1823" t="s">
        <v>4907</v>
      </c>
    </row>
    <row r="1824" spans="1:5" x14ac:dyDescent="0.25">
      <c r="A1824" t="s">
        <v>42197</v>
      </c>
      <c r="B1824" t="s">
        <v>42198</v>
      </c>
      <c r="C1824" t="s">
        <v>463</v>
      </c>
    </row>
    <row r="1825" spans="1:5" x14ac:dyDescent="0.25">
      <c r="A1825" t="s">
        <v>4908</v>
      </c>
      <c r="B1825" t="s">
        <v>4909</v>
      </c>
      <c r="C1825" t="s">
        <v>463</v>
      </c>
    </row>
    <row r="1826" spans="1:5" x14ac:dyDescent="0.25">
      <c r="A1826" t="s">
        <v>4910</v>
      </c>
      <c r="B1826" t="s">
        <v>4911</v>
      </c>
      <c r="C1826" t="s">
        <v>463</v>
      </c>
    </row>
    <row r="1827" spans="1:5" x14ac:dyDescent="0.25">
      <c r="A1827" t="s">
        <v>41562</v>
      </c>
      <c r="B1827" t="s">
        <v>41563</v>
      </c>
      <c r="C1827" t="s">
        <v>463</v>
      </c>
      <c r="D1827" t="s">
        <v>90</v>
      </c>
      <c r="E1827" t="s">
        <v>3939</v>
      </c>
    </row>
    <row r="1828" spans="1:5" x14ac:dyDescent="0.25">
      <c r="A1828" t="s">
        <v>2145</v>
      </c>
      <c r="B1828" t="s">
        <v>2146</v>
      </c>
      <c r="C1828" t="s">
        <v>463</v>
      </c>
      <c r="D1828" t="s">
        <v>1947</v>
      </c>
      <c r="E1828" t="s">
        <v>2147</v>
      </c>
    </row>
    <row r="1829" spans="1:5" x14ac:dyDescent="0.25">
      <c r="A1829" t="s">
        <v>2148</v>
      </c>
      <c r="B1829" t="s">
        <v>2149</v>
      </c>
      <c r="C1829" t="s">
        <v>463</v>
      </c>
    </row>
    <row r="1830" spans="1:5" x14ac:dyDescent="0.25">
      <c r="A1830" t="s">
        <v>23836</v>
      </c>
      <c r="B1830" t="s">
        <v>23837</v>
      </c>
      <c r="C1830" t="s">
        <v>463</v>
      </c>
      <c r="D1830" t="s">
        <v>3493</v>
      </c>
      <c r="E1830" t="s">
        <v>22561</v>
      </c>
    </row>
    <row r="1831" spans="1:5" x14ac:dyDescent="0.25">
      <c r="A1831" t="s">
        <v>2150</v>
      </c>
      <c r="B1831" t="s">
        <v>2151</v>
      </c>
      <c r="C1831" t="s">
        <v>463</v>
      </c>
    </row>
    <row r="1832" spans="1:5" x14ac:dyDescent="0.25">
      <c r="A1832" t="s">
        <v>2152</v>
      </c>
      <c r="B1832" t="s">
        <v>2153</v>
      </c>
      <c r="C1832" t="s">
        <v>463</v>
      </c>
      <c r="D1832" t="s">
        <v>2154</v>
      </c>
      <c r="E1832" t="s">
        <v>2155</v>
      </c>
    </row>
    <row r="1833" spans="1:5" x14ac:dyDescent="0.25">
      <c r="A1833" t="s">
        <v>2156</v>
      </c>
      <c r="B1833" t="s">
        <v>2157</v>
      </c>
      <c r="C1833" t="s">
        <v>463</v>
      </c>
      <c r="D1833" t="s">
        <v>2158</v>
      </c>
      <c r="E1833" t="s">
        <v>2159</v>
      </c>
    </row>
    <row r="1834" spans="1:5" x14ac:dyDescent="0.25">
      <c r="A1834" t="s">
        <v>42063</v>
      </c>
      <c r="B1834" t="s">
        <v>42064</v>
      </c>
      <c r="C1834" t="s">
        <v>463</v>
      </c>
      <c r="D1834" t="s">
        <v>6334</v>
      </c>
      <c r="E1834" t="s">
        <v>42065</v>
      </c>
    </row>
    <row r="1835" spans="1:5" x14ac:dyDescent="0.25">
      <c r="A1835" t="s">
        <v>31001</v>
      </c>
      <c r="B1835" t="s">
        <v>31002</v>
      </c>
      <c r="C1835" t="s">
        <v>463</v>
      </c>
      <c r="D1835" t="s">
        <v>9695</v>
      </c>
      <c r="E1835" t="s">
        <v>7000</v>
      </c>
    </row>
    <row r="1836" spans="1:5" x14ac:dyDescent="0.25">
      <c r="A1836" t="s">
        <v>19362</v>
      </c>
      <c r="B1836" t="s">
        <v>19363</v>
      </c>
      <c r="C1836" t="s">
        <v>463</v>
      </c>
      <c r="D1836" t="s">
        <v>9336</v>
      </c>
      <c r="E1836" t="s">
        <v>15762</v>
      </c>
    </row>
    <row r="1837" spans="1:5" x14ac:dyDescent="0.25">
      <c r="A1837" t="s">
        <v>2160</v>
      </c>
      <c r="B1837" t="s">
        <v>2161</v>
      </c>
      <c r="C1837" t="s">
        <v>463</v>
      </c>
    </row>
    <row r="1838" spans="1:5" x14ac:dyDescent="0.25">
      <c r="A1838" t="s">
        <v>2162</v>
      </c>
      <c r="B1838" t="s">
        <v>2163</v>
      </c>
      <c r="C1838" t="s">
        <v>463</v>
      </c>
      <c r="D1838" t="s">
        <v>2158</v>
      </c>
      <c r="E1838" t="s">
        <v>2164</v>
      </c>
    </row>
    <row r="1839" spans="1:5" x14ac:dyDescent="0.25">
      <c r="A1839" t="s">
        <v>2165</v>
      </c>
      <c r="B1839" t="s">
        <v>2166</v>
      </c>
      <c r="C1839" t="s">
        <v>463</v>
      </c>
      <c r="D1839" t="s">
        <v>2167</v>
      </c>
      <c r="E1839" t="s">
        <v>2168</v>
      </c>
    </row>
    <row r="1840" spans="1:5" x14ac:dyDescent="0.25">
      <c r="A1840" t="s">
        <v>2169</v>
      </c>
      <c r="B1840" t="s">
        <v>2170</v>
      </c>
      <c r="C1840" t="s">
        <v>463</v>
      </c>
      <c r="D1840" t="s">
        <v>250</v>
      </c>
      <c r="E1840" t="s">
        <v>2171</v>
      </c>
    </row>
    <row r="1841" spans="1:5" x14ac:dyDescent="0.25">
      <c r="A1841" t="s">
        <v>2172</v>
      </c>
      <c r="B1841" t="s">
        <v>2173</v>
      </c>
      <c r="C1841" t="s">
        <v>463</v>
      </c>
      <c r="D1841" t="s">
        <v>2174</v>
      </c>
      <c r="E1841" t="s">
        <v>2175</v>
      </c>
    </row>
    <row r="1842" spans="1:5" x14ac:dyDescent="0.25">
      <c r="A1842" t="s">
        <v>19364</v>
      </c>
      <c r="B1842" t="s">
        <v>19365</v>
      </c>
      <c r="C1842" t="s">
        <v>463</v>
      </c>
      <c r="D1842" t="s">
        <v>19366</v>
      </c>
      <c r="E1842" t="s">
        <v>19367</v>
      </c>
    </row>
    <row r="1843" spans="1:5" x14ac:dyDescent="0.25">
      <c r="A1843" t="s">
        <v>43605</v>
      </c>
      <c r="B1843" t="s">
        <v>43606</v>
      </c>
      <c r="C1843" t="s">
        <v>463</v>
      </c>
      <c r="D1843" t="s">
        <v>2660</v>
      </c>
      <c r="E1843" t="s">
        <v>3501</v>
      </c>
    </row>
    <row r="1844" spans="1:5" x14ac:dyDescent="0.25">
      <c r="A1844" t="s">
        <v>2176</v>
      </c>
      <c r="B1844" t="s">
        <v>2177</v>
      </c>
      <c r="C1844" t="s">
        <v>463</v>
      </c>
      <c r="D1844" t="s">
        <v>2178</v>
      </c>
      <c r="E1844" t="s">
        <v>2179</v>
      </c>
    </row>
    <row r="1845" spans="1:5" x14ac:dyDescent="0.25">
      <c r="A1845" t="s">
        <v>2180</v>
      </c>
      <c r="B1845" t="s">
        <v>2181</v>
      </c>
      <c r="C1845" t="s">
        <v>463</v>
      </c>
    </row>
    <row r="1846" spans="1:5" x14ac:dyDescent="0.25">
      <c r="A1846" t="s">
        <v>31003</v>
      </c>
      <c r="B1846" t="s">
        <v>31004</v>
      </c>
      <c r="C1846" t="s">
        <v>463</v>
      </c>
      <c r="D1846" t="s">
        <v>459</v>
      </c>
      <c r="E1846" t="s">
        <v>31005</v>
      </c>
    </row>
    <row r="1847" spans="1:5" x14ac:dyDescent="0.25">
      <c r="A1847" t="s">
        <v>2182</v>
      </c>
      <c r="B1847" t="s">
        <v>2183</v>
      </c>
      <c r="C1847" t="s">
        <v>463</v>
      </c>
    </row>
    <row r="1848" spans="1:5" x14ac:dyDescent="0.25">
      <c r="A1848" t="s">
        <v>2184</v>
      </c>
      <c r="B1848" t="s">
        <v>2185</v>
      </c>
      <c r="C1848" t="s">
        <v>463</v>
      </c>
    </row>
    <row r="1849" spans="1:5" x14ac:dyDescent="0.25">
      <c r="A1849" t="s">
        <v>2186</v>
      </c>
      <c r="B1849" t="s">
        <v>2187</v>
      </c>
      <c r="C1849" t="s">
        <v>463</v>
      </c>
    </row>
    <row r="1850" spans="1:5" x14ac:dyDescent="0.25">
      <c r="A1850" t="s">
        <v>19368</v>
      </c>
      <c r="B1850" t="s">
        <v>19369</v>
      </c>
      <c r="C1850" t="s">
        <v>463</v>
      </c>
      <c r="D1850" t="s">
        <v>10117</v>
      </c>
      <c r="E1850" t="s">
        <v>14049</v>
      </c>
    </row>
    <row r="1851" spans="1:5" x14ac:dyDescent="0.25">
      <c r="A1851" t="s">
        <v>2188</v>
      </c>
      <c r="B1851" t="s">
        <v>2189</v>
      </c>
      <c r="C1851" t="s">
        <v>463</v>
      </c>
    </row>
    <row r="1852" spans="1:5" x14ac:dyDescent="0.25">
      <c r="A1852" t="s">
        <v>32474</v>
      </c>
      <c r="B1852" t="s">
        <v>32475</v>
      </c>
      <c r="C1852" t="s">
        <v>463</v>
      </c>
      <c r="D1852" t="s">
        <v>10381</v>
      </c>
      <c r="E1852" t="s">
        <v>32476</v>
      </c>
    </row>
    <row r="1853" spans="1:5" x14ac:dyDescent="0.25">
      <c r="A1853" t="s">
        <v>23838</v>
      </c>
      <c r="B1853" t="s">
        <v>23839</v>
      </c>
      <c r="C1853" t="s">
        <v>463</v>
      </c>
    </row>
    <row r="1854" spans="1:5" x14ac:dyDescent="0.25">
      <c r="A1854" t="s">
        <v>2190</v>
      </c>
      <c r="B1854" t="s">
        <v>2191</v>
      </c>
      <c r="C1854" t="s">
        <v>463</v>
      </c>
    </row>
    <row r="1855" spans="1:5" x14ac:dyDescent="0.25">
      <c r="A1855" t="s">
        <v>23840</v>
      </c>
      <c r="B1855" t="s">
        <v>23841</v>
      </c>
      <c r="C1855" t="s">
        <v>463</v>
      </c>
      <c r="D1855" t="s">
        <v>23842</v>
      </c>
      <c r="E1855" t="s">
        <v>13845</v>
      </c>
    </row>
    <row r="1856" spans="1:5" x14ac:dyDescent="0.25">
      <c r="A1856" t="s">
        <v>19370</v>
      </c>
      <c r="B1856" t="s">
        <v>19371</v>
      </c>
      <c r="C1856" t="s">
        <v>463</v>
      </c>
      <c r="D1856" t="s">
        <v>3456</v>
      </c>
      <c r="E1856" t="s">
        <v>18186</v>
      </c>
    </row>
    <row r="1857" spans="1:5" x14ac:dyDescent="0.25">
      <c r="A1857" t="s">
        <v>2192</v>
      </c>
      <c r="B1857" t="s">
        <v>2193</v>
      </c>
      <c r="C1857" t="s">
        <v>463</v>
      </c>
    </row>
    <row r="1858" spans="1:5" x14ac:dyDescent="0.25">
      <c r="A1858" t="s">
        <v>2194</v>
      </c>
      <c r="B1858" t="s">
        <v>2195</v>
      </c>
      <c r="C1858" t="s">
        <v>463</v>
      </c>
    </row>
    <row r="1859" spans="1:5" x14ac:dyDescent="0.25">
      <c r="A1859" t="s">
        <v>31006</v>
      </c>
      <c r="B1859" t="s">
        <v>31007</v>
      </c>
      <c r="C1859" t="s">
        <v>463</v>
      </c>
    </row>
    <row r="1860" spans="1:5" x14ac:dyDescent="0.25">
      <c r="A1860" t="s">
        <v>31123</v>
      </c>
      <c r="B1860" t="s">
        <v>31124</v>
      </c>
      <c r="C1860" t="s">
        <v>463</v>
      </c>
      <c r="D1860" t="s">
        <v>4257</v>
      </c>
      <c r="E1860" t="s">
        <v>31125</v>
      </c>
    </row>
    <row r="1861" spans="1:5" x14ac:dyDescent="0.25">
      <c r="A1861" t="s">
        <v>2196</v>
      </c>
      <c r="B1861" t="s">
        <v>2197</v>
      </c>
      <c r="C1861" t="s">
        <v>463</v>
      </c>
    </row>
    <row r="1862" spans="1:5" x14ac:dyDescent="0.25">
      <c r="A1862" t="s">
        <v>36819</v>
      </c>
      <c r="B1862" t="s">
        <v>36820</v>
      </c>
      <c r="C1862" t="s">
        <v>463</v>
      </c>
      <c r="D1862" t="s">
        <v>36821</v>
      </c>
      <c r="E1862" t="s">
        <v>16401</v>
      </c>
    </row>
    <row r="1863" spans="1:5" x14ac:dyDescent="0.25">
      <c r="A1863" t="s">
        <v>37602</v>
      </c>
      <c r="B1863" t="s">
        <v>37603</v>
      </c>
      <c r="C1863" t="s">
        <v>463</v>
      </c>
    </row>
    <row r="1864" spans="1:5" x14ac:dyDescent="0.25">
      <c r="A1864" t="s">
        <v>34499</v>
      </c>
      <c r="B1864" t="s">
        <v>34500</v>
      </c>
      <c r="C1864" t="s">
        <v>463</v>
      </c>
    </row>
    <row r="1865" spans="1:5" x14ac:dyDescent="0.25">
      <c r="A1865" t="s">
        <v>42066</v>
      </c>
      <c r="B1865" t="s">
        <v>42067</v>
      </c>
      <c r="C1865" t="s">
        <v>463</v>
      </c>
      <c r="D1865" t="s">
        <v>2174</v>
      </c>
      <c r="E1865" t="s">
        <v>42068</v>
      </c>
    </row>
    <row r="1866" spans="1:5" x14ac:dyDescent="0.25">
      <c r="A1866" t="s">
        <v>2198</v>
      </c>
      <c r="B1866" t="s">
        <v>2199</v>
      </c>
      <c r="C1866" t="s">
        <v>463</v>
      </c>
    </row>
    <row r="1867" spans="1:5" x14ac:dyDescent="0.25">
      <c r="A1867" t="s">
        <v>19372</v>
      </c>
      <c r="B1867" t="s">
        <v>19373</v>
      </c>
      <c r="C1867" t="s">
        <v>463</v>
      </c>
      <c r="D1867" t="s">
        <v>10381</v>
      </c>
      <c r="E1867" t="s">
        <v>10305</v>
      </c>
    </row>
    <row r="1868" spans="1:5" x14ac:dyDescent="0.25">
      <c r="A1868" t="s">
        <v>2200</v>
      </c>
      <c r="B1868" t="s">
        <v>2201</v>
      </c>
      <c r="C1868" t="s">
        <v>463</v>
      </c>
    </row>
    <row r="1869" spans="1:5" x14ac:dyDescent="0.25">
      <c r="A1869" t="s">
        <v>31008</v>
      </c>
      <c r="B1869" t="s">
        <v>31009</v>
      </c>
      <c r="C1869" t="s">
        <v>463</v>
      </c>
    </row>
    <row r="1870" spans="1:5" x14ac:dyDescent="0.25">
      <c r="A1870" t="s">
        <v>2202</v>
      </c>
      <c r="B1870" t="s">
        <v>2203</v>
      </c>
      <c r="C1870" t="s">
        <v>463</v>
      </c>
      <c r="D1870" t="s">
        <v>2204</v>
      </c>
      <c r="E1870" t="s">
        <v>2205</v>
      </c>
    </row>
    <row r="1871" spans="1:5" x14ac:dyDescent="0.25">
      <c r="A1871" t="s">
        <v>31126</v>
      </c>
      <c r="B1871" t="s">
        <v>31127</v>
      </c>
      <c r="C1871" t="s">
        <v>463</v>
      </c>
      <c r="D1871" t="s">
        <v>3832</v>
      </c>
      <c r="E1871" t="s">
        <v>31128</v>
      </c>
    </row>
    <row r="1872" spans="1:5" x14ac:dyDescent="0.25">
      <c r="A1872" t="s">
        <v>23843</v>
      </c>
      <c r="B1872" t="s">
        <v>23844</v>
      </c>
      <c r="C1872" t="s">
        <v>463</v>
      </c>
      <c r="D1872" t="s">
        <v>7840</v>
      </c>
      <c r="E1872" t="s">
        <v>362</v>
      </c>
    </row>
    <row r="1873" spans="1:5" x14ac:dyDescent="0.25">
      <c r="A1873" t="s">
        <v>2206</v>
      </c>
      <c r="B1873" t="s">
        <v>2207</v>
      </c>
      <c r="C1873" t="s">
        <v>463</v>
      </c>
      <c r="D1873" t="s">
        <v>2208</v>
      </c>
      <c r="E1873" t="s">
        <v>2209</v>
      </c>
    </row>
    <row r="1874" spans="1:5" x14ac:dyDescent="0.25">
      <c r="A1874" t="s">
        <v>23845</v>
      </c>
      <c r="B1874" t="s">
        <v>23846</v>
      </c>
      <c r="C1874" t="s">
        <v>463</v>
      </c>
      <c r="D1874" t="s">
        <v>2660</v>
      </c>
      <c r="E1874" t="s">
        <v>23847</v>
      </c>
    </row>
    <row r="1875" spans="1:5" x14ac:dyDescent="0.25">
      <c r="A1875" t="s">
        <v>41564</v>
      </c>
      <c r="B1875" t="s">
        <v>41565</v>
      </c>
      <c r="C1875" t="s">
        <v>463</v>
      </c>
    </row>
    <row r="1876" spans="1:5" x14ac:dyDescent="0.25">
      <c r="A1876" t="s">
        <v>37604</v>
      </c>
      <c r="B1876" t="s">
        <v>37605</v>
      </c>
      <c r="C1876" t="s">
        <v>463</v>
      </c>
    </row>
    <row r="1877" spans="1:5" x14ac:dyDescent="0.25">
      <c r="A1877" t="s">
        <v>2210</v>
      </c>
      <c r="B1877" t="s">
        <v>2211</v>
      </c>
      <c r="C1877" t="s">
        <v>463</v>
      </c>
    </row>
    <row r="1878" spans="1:5" x14ac:dyDescent="0.25">
      <c r="A1878" t="s">
        <v>38199</v>
      </c>
      <c r="B1878" t="s">
        <v>38200</v>
      </c>
      <c r="C1878" t="s">
        <v>463</v>
      </c>
      <c r="D1878" t="s">
        <v>15924</v>
      </c>
      <c r="E1878" t="s">
        <v>10227</v>
      </c>
    </row>
    <row r="1879" spans="1:5" x14ac:dyDescent="0.25">
      <c r="A1879" t="s">
        <v>38607</v>
      </c>
      <c r="B1879" t="s">
        <v>38608</v>
      </c>
      <c r="C1879" t="s">
        <v>463</v>
      </c>
      <c r="D1879" t="s">
        <v>29243</v>
      </c>
      <c r="E1879" t="s">
        <v>35872</v>
      </c>
    </row>
    <row r="1880" spans="1:5" x14ac:dyDescent="0.25">
      <c r="A1880" t="s">
        <v>2212</v>
      </c>
      <c r="B1880" t="s">
        <v>2213</v>
      </c>
      <c r="C1880" t="s">
        <v>463</v>
      </c>
    </row>
    <row r="1881" spans="1:5" x14ac:dyDescent="0.25">
      <c r="A1881" t="s">
        <v>2214</v>
      </c>
      <c r="B1881" t="s">
        <v>2215</v>
      </c>
      <c r="C1881" t="s">
        <v>463</v>
      </c>
      <c r="D1881" t="s">
        <v>2216</v>
      </c>
      <c r="E1881" t="s">
        <v>2217</v>
      </c>
    </row>
    <row r="1882" spans="1:5" x14ac:dyDescent="0.25">
      <c r="A1882" t="s">
        <v>39585</v>
      </c>
      <c r="B1882" t="s">
        <v>39586</v>
      </c>
      <c r="C1882" t="s">
        <v>463</v>
      </c>
      <c r="D1882" t="s">
        <v>630</v>
      </c>
      <c r="E1882" t="s">
        <v>39587</v>
      </c>
    </row>
    <row r="1883" spans="1:5" x14ac:dyDescent="0.25">
      <c r="A1883" t="s">
        <v>31010</v>
      </c>
      <c r="B1883" t="s">
        <v>31011</v>
      </c>
      <c r="C1883" t="s">
        <v>463</v>
      </c>
      <c r="D1883" t="s">
        <v>170</v>
      </c>
      <c r="E1883" t="s">
        <v>21935</v>
      </c>
    </row>
    <row r="1884" spans="1:5" x14ac:dyDescent="0.25">
      <c r="A1884" t="s">
        <v>2218</v>
      </c>
      <c r="B1884" t="s">
        <v>2219</v>
      </c>
      <c r="C1884" t="s">
        <v>463</v>
      </c>
      <c r="D1884" t="s">
        <v>1310</v>
      </c>
      <c r="E1884" t="s">
        <v>2220</v>
      </c>
    </row>
    <row r="1885" spans="1:5" x14ac:dyDescent="0.25">
      <c r="A1885" t="s">
        <v>2221</v>
      </c>
      <c r="B1885" t="s">
        <v>1119</v>
      </c>
      <c r="C1885" t="s">
        <v>463</v>
      </c>
    </row>
    <row r="1886" spans="1:5" x14ac:dyDescent="0.25">
      <c r="A1886" t="s">
        <v>19374</v>
      </c>
      <c r="B1886" t="s">
        <v>19375</v>
      </c>
      <c r="C1886" t="s">
        <v>463</v>
      </c>
      <c r="D1886" t="s">
        <v>1261</v>
      </c>
      <c r="E1886" t="s">
        <v>19376</v>
      </c>
    </row>
    <row r="1887" spans="1:5" x14ac:dyDescent="0.25">
      <c r="A1887" t="s">
        <v>31129</v>
      </c>
      <c r="B1887" t="s">
        <v>31130</v>
      </c>
      <c r="C1887" t="s">
        <v>463</v>
      </c>
      <c r="D1887" t="s">
        <v>5632</v>
      </c>
      <c r="E1887" t="s">
        <v>18224</v>
      </c>
    </row>
    <row r="1888" spans="1:5" x14ac:dyDescent="0.25">
      <c r="A1888" t="s">
        <v>37606</v>
      </c>
      <c r="B1888" t="s">
        <v>37607</v>
      </c>
      <c r="C1888" t="s">
        <v>463</v>
      </c>
    </row>
    <row r="1889" spans="1:5" x14ac:dyDescent="0.25">
      <c r="A1889" t="s">
        <v>2222</v>
      </c>
      <c r="B1889" t="s">
        <v>2223</v>
      </c>
      <c r="C1889" t="s">
        <v>463</v>
      </c>
    </row>
    <row r="1890" spans="1:5" x14ac:dyDescent="0.25">
      <c r="A1890" t="s">
        <v>2224</v>
      </c>
      <c r="B1890" t="s">
        <v>2225</v>
      </c>
      <c r="C1890" t="s">
        <v>463</v>
      </c>
      <c r="D1890" t="s">
        <v>2226</v>
      </c>
      <c r="E1890" t="s">
        <v>2227</v>
      </c>
    </row>
    <row r="1891" spans="1:5" x14ac:dyDescent="0.25">
      <c r="A1891" t="s">
        <v>19377</v>
      </c>
      <c r="B1891" t="s">
        <v>19378</v>
      </c>
      <c r="C1891" t="s">
        <v>463</v>
      </c>
      <c r="D1891" t="s">
        <v>3480</v>
      </c>
      <c r="E1891" t="s">
        <v>19379</v>
      </c>
    </row>
    <row r="1892" spans="1:5" x14ac:dyDescent="0.25">
      <c r="A1892" t="s">
        <v>2228</v>
      </c>
      <c r="B1892" t="s">
        <v>2229</v>
      </c>
      <c r="C1892" t="s">
        <v>463</v>
      </c>
    </row>
    <row r="1893" spans="1:5" x14ac:dyDescent="0.25">
      <c r="A1893" t="s">
        <v>31012</v>
      </c>
      <c r="B1893" t="s">
        <v>31013</v>
      </c>
      <c r="C1893" t="s">
        <v>463</v>
      </c>
    </row>
    <row r="1894" spans="1:5" x14ac:dyDescent="0.25">
      <c r="A1894" t="s">
        <v>2230</v>
      </c>
      <c r="B1894" t="s">
        <v>2231</v>
      </c>
      <c r="C1894" t="s">
        <v>463</v>
      </c>
      <c r="D1894" t="s">
        <v>2232</v>
      </c>
      <c r="E1894" t="s">
        <v>2233</v>
      </c>
    </row>
    <row r="1895" spans="1:5" x14ac:dyDescent="0.25">
      <c r="A1895" t="s">
        <v>23848</v>
      </c>
      <c r="B1895" t="s">
        <v>21826</v>
      </c>
      <c r="C1895" t="s">
        <v>463</v>
      </c>
    </row>
    <row r="1896" spans="1:5" x14ac:dyDescent="0.25">
      <c r="A1896" t="s">
        <v>34711</v>
      </c>
      <c r="B1896" t="s">
        <v>18794</v>
      </c>
      <c r="C1896" t="s">
        <v>463</v>
      </c>
      <c r="D1896" t="s">
        <v>5529</v>
      </c>
      <c r="E1896" t="s">
        <v>34712</v>
      </c>
    </row>
    <row r="1897" spans="1:5" x14ac:dyDescent="0.25">
      <c r="A1897" t="s">
        <v>2234</v>
      </c>
      <c r="B1897" t="s">
        <v>2235</v>
      </c>
      <c r="C1897" t="s">
        <v>463</v>
      </c>
    </row>
    <row r="1898" spans="1:5" x14ac:dyDescent="0.25">
      <c r="A1898" t="s">
        <v>33655</v>
      </c>
      <c r="B1898" t="s">
        <v>33656</v>
      </c>
      <c r="C1898" t="s">
        <v>463</v>
      </c>
      <c r="D1898" t="s">
        <v>9160</v>
      </c>
      <c r="E1898" t="s">
        <v>25398</v>
      </c>
    </row>
    <row r="1899" spans="1:5" x14ac:dyDescent="0.25">
      <c r="A1899" t="s">
        <v>37608</v>
      </c>
      <c r="B1899" t="s">
        <v>37609</v>
      </c>
      <c r="C1899" t="s">
        <v>463</v>
      </c>
    </row>
    <row r="1900" spans="1:5" x14ac:dyDescent="0.25">
      <c r="A1900" t="s">
        <v>34713</v>
      </c>
      <c r="B1900" t="s">
        <v>34714</v>
      </c>
      <c r="C1900" t="s">
        <v>463</v>
      </c>
      <c r="D1900" t="s">
        <v>485</v>
      </c>
      <c r="E1900" t="s">
        <v>34715</v>
      </c>
    </row>
    <row r="1901" spans="1:5" x14ac:dyDescent="0.25">
      <c r="A1901" t="s">
        <v>2236</v>
      </c>
      <c r="B1901" t="s">
        <v>2237</v>
      </c>
      <c r="C1901" t="s">
        <v>463</v>
      </c>
    </row>
    <row r="1902" spans="1:5" x14ac:dyDescent="0.25">
      <c r="A1902" t="s">
        <v>42069</v>
      </c>
      <c r="B1902" t="s">
        <v>42070</v>
      </c>
      <c r="C1902" t="s">
        <v>463</v>
      </c>
    </row>
    <row r="1903" spans="1:5" x14ac:dyDescent="0.25">
      <c r="A1903" t="s">
        <v>2238</v>
      </c>
      <c r="B1903" t="s">
        <v>2239</v>
      </c>
      <c r="C1903" t="s">
        <v>463</v>
      </c>
      <c r="D1903" t="s">
        <v>1286</v>
      </c>
      <c r="E1903" t="s">
        <v>2240</v>
      </c>
    </row>
    <row r="1904" spans="1:5" x14ac:dyDescent="0.25">
      <c r="A1904" t="s">
        <v>31014</v>
      </c>
      <c r="B1904" t="s">
        <v>2242</v>
      </c>
      <c r="C1904" t="s">
        <v>463</v>
      </c>
      <c r="D1904" t="s">
        <v>3453</v>
      </c>
      <c r="E1904" t="s">
        <v>31015</v>
      </c>
    </row>
    <row r="1905" spans="1:5" x14ac:dyDescent="0.25">
      <c r="A1905" t="s">
        <v>2241</v>
      </c>
      <c r="B1905" t="s">
        <v>2242</v>
      </c>
      <c r="C1905" t="s">
        <v>463</v>
      </c>
    </row>
    <row r="1906" spans="1:5" x14ac:dyDescent="0.25">
      <c r="A1906" t="s">
        <v>2243</v>
      </c>
      <c r="B1906" t="s">
        <v>2244</v>
      </c>
      <c r="C1906" t="s">
        <v>463</v>
      </c>
      <c r="D1906" t="s">
        <v>2245</v>
      </c>
      <c r="E1906" t="s">
        <v>2246</v>
      </c>
    </row>
    <row r="1907" spans="1:5" x14ac:dyDescent="0.25">
      <c r="A1907" t="s">
        <v>2247</v>
      </c>
      <c r="B1907" t="s">
        <v>2248</v>
      </c>
      <c r="C1907" t="s">
        <v>463</v>
      </c>
    </row>
    <row r="1908" spans="1:5" x14ac:dyDescent="0.25">
      <c r="A1908" t="s">
        <v>2249</v>
      </c>
      <c r="B1908" t="s">
        <v>2250</v>
      </c>
      <c r="C1908" t="s">
        <v>463</v>
      </c>
      <c r="D1908" t="s">
        <v>2251</v>
      </c>
      <c r="E1908" t="s">
        <v>2252</v>
      </c>
    </row>
    <row r="1909" spans="1:5" x14ac:dyDescent="0.25">
      <c r="A1909" t="s">
        <v>31131</v>
      </c>
      <c r="B1909" t="s">
        <v>31132</v>
      </c>
      <c r="C1909" t="s">
        <v>463</v>
      </c>
      <c r="D1909" t="s">
        <v>5589</v>
      </c>
      <c r="E1909" t="s">
        <v>19490</v>
      </c>
    </row>
    <row r="1910" spans="1:5" x14ac:dyDescent="0.25">
      <c r="A1910" t="s">
        <v>37610</v>
      </c>
      <c r="B1910" t="s">
        <v>37611</v>
      </c>
      <c r="C1910" t="s">
        <v>463</v>
      </c>
    </row>
    <row r="1911" spans="1:5" x14ac:dyDescent="0.25">
      <c r="A1911" t="s">
        <v>2253</v>
      </c>
      <c r="B1911" t="s">
        <v>2254</v>
      </c>
      <c r="C1911" t="s">
        <v>463</v>
      </c>
    </row>
    <row r="1912" spans="1:5" x14ac:dyDescent="0.25">
      <c r="A1912" t="s">
        <v>2255</v>
      </c>
      <c r="B1912" t="s">
        <v>2256</v>
      </c>
      <c r="C1912" t="s">
        <v>463</v>
      </c>
    </row>
    <row r="1913" spans="1:5" x14ac:dyDescent="0.25">
      <c r="A1913" t="s">
        <v>31016</v>
      </c>
      <c r="B1913" t="s">
        <v>31017</v>
      </c>
      <c r="C1913" t="s">
        <v>463</v>
      </c>
      <c r="D1913" t="s">
        <v>5534</v>
      </c>
      <c r="E1913" t="s">
        <v>31018</v>
      </c>
    </row>
    <row r="1914" spans="1:5" x14ac:dyDescent="0.25">
      <c r="A1914" t="s">
        <v>2257</v>
      </c>
      <c r="B1914" t="s">
        <v>2258</v>
      </c>
      <c r="C1914" t="s">
        <v>463</v>
      </c>
    </row>
    <row r="1915" spans="1:5" x14ac:dyDescent="0.25">
      <c r="A1915" t="s">
        <v>2259</v>
      </c>
      <c r="B1915" t="s">
        <v>2260</v>
      </c>
      <c r="C1915" t="s">
        <v>463</v>
      </c>
    </row>
    <row r="1916" spans="1:5" x14ac:dyDescent="0.25">
      <c r="A1916" t="s">
        <v>2261</v>
      </c>
      <c r="B1916" t="s">
        <v>2262</v>
      </c>
      <c r="C1916" t="s">
        <v>463</v>
      </c>
    </row>
    <row r="1917" spans="1:5" x14ac:dyDescent="0.25">
      <c r="A1917" t="s">
        <v>2263</v>
      </c>
      <c r="B1917" t="s">
        <v>2264</v>
      </c>
      <c r="C1917" t="s">
        <v>463</v>
      </c>
      <c r="D1917" t="s">
        <v>2265</v>
      </c>
      <c r="E1917" t="s">
        <v>2266</v>
      </c>
    </row>
    <row r="1918" spans="1:5" x14ac:dyDescent="0.25">
      <c r="A1918" t="s">
        <v>2267</v>
      </c>
      <c r="B1918" t="s">
        <v>2268</v>
      </c>
      <c r="C1918" t="s">
        <v>463</v>
      </c>
      <c r="D1918" t="s">
        <v>2269</v>
      </c>
      <c r="E1918" t="s">
        <v>2270</v>
      </c>
    </row>
    <row r="1919" spans="1:5" x14ac:dyDescent="0.25">
      <c r="A1919" t="s">
        <v>37612</v>
      </c>
      <c r="B1919" t="s">
        <v>37613</v>
      </c>
      <c r="C1919" t="s">
        <v>463</v>
      </c>
    </row>
    <row r="1920" spans="1:5" x14ac:dyDescent="0.25">
      <c r="A1920" t="s">
        <v>2271</v>
      </c>
      <c r="B1920" t="s">
        <v>2272</v>
      </c>
      <c r="C1920" t="s">
        <v>463</v>
      </c>
    </row>
    <row r="1921" spans="1:5" x14ac:dyDescent="0.25">
      <c r="A1921" t="s">
        <v>2273</v>
      </c>
      <c r="B1921" t="s">
        <v>2274</v>
      </c>
      <c r="C1921" t="s">
        <v>463</v>
      </c>
    </row>
    <row r="1922" spans="1:5" x14ac:dyDescent="0.25">
      <c r="A1922" t="s">
        <v>2275</v>
      </c>
      <c r="B1922" t="s">
        <v>2276</v>
      </c>
      <c r="C1922" t="s">
        <v>463</v>
      </c>
      <c r="D1922" t="s">
        <v>1321</v>
      </c>
      <c r="E1922" t="s">
        <v>2277</v>
      </c>
    </row>
    <row r="1923" spans="1:5" x14ac:dyDescent="0.25">
      <c r="A1923" t="s">
        <v>2278</v>
      </c>
      <c r="B1923" t="s">
        <v>2279</v>
      </c>
      <c r="C1923" t="s">
        <v>463</v>
      </c>
      <c r="D1923" t="s">
        <v>2280</v>
      </c>
      <c r="E1923" t="s">
        <v>2281</v>
      </c>
    </row>
    <row r="1924" spans="1:5" x14ac:dyDescent="0.25">
      <c r="A1924" t="s">
        <v>2282</v>
      </c>
      <c r="B1924" t="s">
        <v>2283</v>
      </c>
      <c r="C1924" t="s">
        <v>463</v>
      </c>
    </row>
    <row r="1925" spans="1:5" x14ac:dyDescent="0.25">
      <c r="A1925" t="s">
        <v>2284</v>
      </c>
      <c r="B1925" t="s">
        <v>2285</v>
      </c>
      <c r="C1925" t="s">
        <v>463</v>
      </c>
    </row>
    <row r="1926" spans="1:5" x14ac:dyDescent="0.25">
      <c r="A1926" t="s">
        <v>2286</v>
      </c>
      <c r="B1926" t="s">
        <v>2287</v>
      </c>
      <c r="C1926" t="s">
        <v>463</v>
      </c>
    </row>
    <row r="1927" spans="1:5" x14ac:dyDescent="0.25">
      <c r="A1927" t="s">
        <v>33657</v>
      </c>
      <c r="B1927" t="s">
        <v>33658</v>
      </c>
      <c r="C1927" t="s">
        <v>463</v>
      </c>
      <c r="D1927" t="s">
        <v>9941</v>
      </c>
      <c r="E1927" t="s">
        <v>7026</v>
      </c>
    </row>
    <row r="1928" spans="1:5" x14ac:dyDescent="0.25">
      <c r="A1928" t="s">
        <v>23849</v>
      </c>
      <c r="B1928" t="s">
        <v>23850</v>
      </c>
      <c r="C1928" t="s">
        <v>463</v>
      </c>
    </row>
    <row r="1929" spans="1:5" x14ac:dyDescent="0.25">
      <c r="A1929" t="s">
        <v>2288</v>
      </c>
      <c r="B1929" t="s">
        <v>2289</v>
      </c>
      <c r="C1929" t="s">
        <v>463</v>
      </c>
    </row>
    <row r="1930" spans="1:5" x14ac:dyDescent="0.25">
      <c r="A1930" t="s">
        <v>42071</v>
      </c>
      <c r="B1930" t="s">
        <v>42072</v>
      </c>
      <c r="C1930" t="s">
        <v>463</v>
      </c>
    </row>
    <row r="1931" spans="1:5" x14ac:dyDescent="0.25">
      <c r="A1931" t="s">
        <v>2290</v>
      </c>
      <c r="B1931" t="s">
        <v>2291</v>
      </c>
      <c r="C1931" t="s">
        <v>463</v>
      </c>
      <c r="D1931" t="s">
        <v>2292</v>
      </c>
      <c r="E1931" t="s">
        <v>2293</v>
      </c>
    </row>
    <row r="1932" spans="1:5" x14ac:dyDescent="0.25">
      <c r="A1932" t="s">
        <v>2294</v>
      </c>
      <c r="B1932" t="s">
        <v>2295</v>
      </c>
      <c r="C1932" t="s">
        <v>463</v>
      </c>
      <c r="D1932" t="s">
        <v>2154</v>
      </c>
      <c r="E1932" t="s">
        <v>2296</v>
      </c>
    </row>
    <row r="1933" spans="1:5" x14ac:dyDescent="0.25">
      <c r="A1933" t="s">
        <v>2297</v>
      </c>
      <c r="B1933" t="s">
        <v>2298</v>
      </c>
      <c r="C1933" t="s">
        <v>463</v>
      </c>
      <c r="D1933" t="s">
        <v>2299</v>
      </c>
      <c r="E1933" t="s">
        <v>2300</v>
      </c>
    </row>
    <row r="1934" spans="1:5" x14ac:dyDescent="0.25">
      <c r="A1934" t="s">
        <v>2301</v>
      </c>
      <c r="B1934" t="s">
        <v>2302</v>
      </c>
      <c r="C1934" t="s">
        <v>463</v>
      </c>
      <c r="D1934" t="s">
        <v>2303</v>
      </c>
      <c r="E1934" t="s">
        <v>2304</v>
      </c>
    </row>
    <row r="1935" spans="1:5" x14ac:dyDescent="0.25">
      <c r="A1935" t="s">
        <v>2305</v>
      </c>
      <c r="B1935" t="s">
        <v>2306</v>
      </c>
      <c r="C1935" t="s">
        <v>463</v>
      </c>
      <c r="D1935" t="s">
        <v>1300</v>
      </c>
      <c r="E1935" t="s">
        <v>2307</v>
      </c>
    </row>
    <row r="1936" spans="1:5" x14ac:dyDescent="0.25">
      <c r="A1936" t="s">
        <v>2308</v>
      </c>
      <c r="B1936" t="s">
        <v>2309</v>
      </c>
      <c r="C1936" t="s">
        <v>463</v>
      </c>
    </row>
    <row r="1937" spans="1:5" x14ac:dyDescent="0.25">
      <c r="A1937" t="s">
        <v>37614</v>
      </c>
      <c r="B1937" t="s">
        <v>37615</v>
      </c>
      <c r="C1937" t="s">
        <v>463</v>
      </c>
    </row>
    <row r="1938" spans="1:5" x14ac:dyDescent="0.25">
      <c r="A1938" t="s">
        <v>2310</v>
      </c>
      <c r="B1938" t="s">
        <v>2311</v>
      </c>
      <c r="C1938" t="s">
        <v>463</v>
      </c>
    </row>
    <row r="1939" spans="1:5" x14ac:dyDescent="0.25">
      <c r="A1939" t="s">
        <v>2312</v>
      </c>
      <c r="B1939" t="s">
        <v>2313</v>
      </c>
      <c r="C1939" t="s">
        <v>463</v>
      </c>
      <c r="D1939" t="s">
        <v>577</v>
      </c>
      <c r="E1939" t="s">
        <v>2314</v>
      </c>
    </row>
    <row r="1940" spans="1:5" x14ac:dyDescent="0.25">
      <c r="A1940" t="s">
        <v>2315</v>
      </c>
      <c r="B1940" t="s">
        <v>2316</v>
      </c>
      <c r="C1940" t="s">
        <v>463</v>
      </c>
      <c r="D1940" t="s">
        <v>2317</v>
      </c>
      <c r="E1940" t="s">
        <v>2318</v>
      </c>
    </row>
    <row r="1941" spans="1:5" x14ac:dyDescent="0.25">
      <c r="A1941" t="s">
        <v>2319</v>
      </c>
      <c r="B1941" t="s">
        <v>2320</v>
      </c>
      <c r="C1941" t="s">
        <v>463</v>
      </c>
    </row>
    <row r="1942" spans="1:5" x14ac:dyDescent="0.25">
      <c r="A1942" t="s">
        <v>2321</v>
      </c>
      <c r="B1942" t="s">
        <v>2322</v>
      </c>
      <c r="C1942" t="s">
        <v>463</v>
      </c>
    </row>
    <row r="1943" spans="1:5" x14ac:dyDescent="0.25">
      <c r="A1943" t="s">
        <v>37616</v>
      </c>
      <c r="B1943" t="s">
        <v>28496</v>
      </c>
      <c r="C1943" t="s">
        <v>463</v>
      </c>
    </row>
    <row r="1944" spans="1:5" x14ac:dyDescent="0.25">
      <c r="A1944" t="s">
        <v>23851</v>
      </c>
      <c r="B1944" t="s">
        <v>4230</v>
      </c>
      <c r="C1944" t="s">
        <v>463</v>
      </c>
      <c r="D1944" t="s">
        <v>8895</v>
      </c>
      <c r="E1944" t="s">
        <v>23852</v>
      </c>
    </row>
    <row r="1945" spans="1:5" x14ac:dyDescent="0.25">
      <c r="A1945" t="s">
        <v>2323</v>
      </c>
      <c r="B1945" t="s">
        <v>2324</v>
      </c>
      <c r="C1945" t="s">
        <v>463</v>
      </c>
    </row>
    <row r="1946" spans="1:5" x14ac:dyDescent="0.25">
      <c r="A1946" t="s">
        <v>2325</v>
      </c>
      <c r="B1946" t="s">
        <v>1127</v>
      </c>
      <c r="C1946" t="s">
        <v>463</v>
      </c>
    </row>
    <row r="1947" spans="1:5" x14ac:dyDescent="0.25">
      <c r="A1947" t="s">
        <v>2326</v>
      </c>
      <c r="B1947" t="s">
        <v>2327</v>
      </c>
      <c r="C1947" t="s">
        <v>463</v>
      </c>
      <c r="D1947" t="s">
        <v>56</v>
      </c>
      <c r="E1947" t="s">
        <v>2328</v>
      </c>
    </row>
    <row r="1948" spans="1:5" x14ac:dyDescent="0.25">
      <c r="A1948" t="s">
        <v>2329</v>
      </c>
      <c r="B1948" t="s">
        <v>2330</v>
      </c>
      <c r="C1948" t="s">
        <v>463</v>
      </c>
    </row>
    <row r="1949" spans="1:5" x14ac:dyDescent="0.25">
      <c r="A1949" t="s">
        <v>23853</v>
      </c>
      <c r="B1949" t="s">
        <v>23854</v>
      </c>
      <c r="C1949" t="s">
        <v>463</v>
      </c>
    </row>
    <row r="1950" spans="1:5" x14ac:dyDescent="0.25">
      <c r="A1950" t="s">
        <v>2331</v>
      </c>
      <c r="B1950" t="s">
        <v>2332</v>
      </c>
      <c r="C1950" t="s">
        <v>463</v>
      </c>
    </row>
    <row r="1951" spans="1:5" x14ac:dyDescent="0.25">
      <c r="A1951" t="s">
        <v>42073</v>
      </c>
      <c r="B1951" t="s">
        <v>42074</v>
      </c>
      <c r="C1951" t="s">
        <v>463</v>
      </c>
    </row>
    <row r="1952" spans="1:5" x14ac:dyDescent="0.25">
      <c r="A1952" t="s">
        <v>37617</v>
      </c>
      <c r="B1952" t="s">
        <v>29037</v>
      </c>
      <c r="C1952" t="s">
        <v>463</v>
      </c>
      <c r="D1952" t="s">
        <v>9130</v>
      </c>
      <c r="E1952" t="s">
        <v>37618</v>
      </c>
    </row>
    <row r="1953" spans="1:5" x14ac:dyDescent="0.25">
      <c r="A1953" t="s">
        <v>2333</v>
      </c>
      <c r="B1953" t="s">
        <v>2334</v>
      </c>
      <c r="C1953" t="s">
        <v>463</v>
      </c>
    </row>
    <row r="1954" spans="1:5" x14ac:dyDescent="0.25">
      <c r="A1954" t="s">
        <v>2335</v>
      </c>
      <c r="B1954" t="s">
        <v>2336</v>
      </c>
      <c r="C1954" t="s">
        <v>463</v>
      </c>
    </row>
    <row r="1955" spans="1:5" x14ac:dyDescent="0.25">
      <c r="A1955" t="s">
        <v>2337</v>
      </c>
      <c r="B1955" t="s">
        <v>2338</v>
      </c>
      <c r="C1955" t="s">
        <v>463</v>
      </c>
    </row>
    <row r="1956" spans="1:5" x14ac:dyDescent="0.25">
      <c r="A1956" t="s">
        <v>2339</v>
      </c>
      <c r="B1956" t="s">
        <v>2340</v>
      </c>
      <c r="C1956" t="s">
        <v>463</v>
      </c>
    </row>
    <row r="1957" spans="1:5" x14ac:dyDescent="0.25">
      <c r="A1957" t="s">
        <v>2341</v>
      </c>
      <c r="B1957" t="s">
        <v>2342</v>
      </c>
      <c r="C1957" t="s">
        <v>463</v>
      </c>
    </row>
    <row r="1958" spans="1:5" x14ac:dyDescent="0.25">
      <c r="A1958" t="s">
        <v>2343</v>
      </c>
      <c r="B1958" t="s">
        <v>2344</v>
      </c>
      <c r="C1958" t="s">
        <v>463</v>
      </c>
    </row>
    <row r="1959" spans="1:5" x14ac:dyDescent="0.25">
      <c r="A1959" t="s">
        <v>37619</v>
      </c>
      <c r="B1959" t="s">
        <v>719</v>
      </c>
      <c r="C1959" t="s">
        <v>463</v>
      </c>
    </row>
    <row r="1960" spans="1:5" x14ac:dyDescent="0.25">
      <c r="A1960" t="s">
        <v>19380</v>
      </c>
      <c r="B1960" t="s">
        <v>19381</v>
      </c>
      <c r="C1960" t="s">
        <v>463</v>
      </c>
      <c r="D1960" t="s">
        <v>7025</v>
      </c>
      <c r="E1960" t="s">
        <v>19382</v>
      </c>
    </row>
    <row r="1961" spans="1:5" x14ac:dyDescent="0.25">
      <c r="A1961" t="s">
        <v>2345</v>
      </c>
      <c r="B1961" t="s">
        <v>2346</v>
      </c>
      <c r="C1961" t="s">
        <v>463</v>
      </c>
    </row>
    <row r="1962" spans="1:5" x14ac:dyDescent="0.25">
      <c r="A1962" t="s">
        <v>2347</v>
      </c>
      <c r="B1962" t="s">
        <v>2348</v>
      </c>
      <c r="C1962" t="s">
        <v>463</v>
      </c>
    </row>
    <row r="1963" spans="1:5" x14ac:dyDescent="0.25">
      <c r="A1963" t="s">
        <v>2349</v>
      </c>
      <c r="B1963" t="s">
        <v>2350</v>
      </c>
      <c r="C1963" t="s">
        <v>463</v>
      </c>
    </row>
    <row r="1964" spans="1:5" x14ac:dyDescent="0.25">
      <c r="A1964" t="s">
        <v>23855</v>
      </c>
      <c r="B1964" t="s">
        <v>23856</v>
      </c>
      <c r="C1964" t="s">
        <v>463</v>
      </c>
      <c r="D1964" t="s">
        <v>15924</v>
      </c>
      <c r="E1964" t="s">
        <v>16624</v>
      </c>
    </row>
    <row r="1965" spans="1:5" x14ac:dyDescent="0.25">
      <c r="A1965" t="s">
        <v>2351</v>
      </c>
      <c r="B1965" t="s">
        <v>2352</v>
      </c>
      <c r="C1965" t="s">
        <v>463</v>
      </c>
    </row>
    <row r="1966" spans="1:5" x14ac:dyDescent="0.25">
      <c r="A1966" t="s">
        <v>3497</v>
      </c>
      <c r="B1966" t="s">
        <v>3498</v>
      </c>
      <c r="C1966" t="s">
        <v>463</v>
      </c>
    </row>
    <row r="1967" spans="1:5" x14ac:dyDescent="0.25">
      <c r="A1967" t="s">
        <v>3499</v>
      </c>
      <c r="B1967" t="s">
        <v>3500</v>
      </c>
      <c r="C1967" t="s">
        <v>463</v>
      </c>
      <c r="D1967" t="s">
        <v>309</v>
      </c>
      <c r="E1967" t="s">
        <v>3501</v>
      </c>
    </row>
    <row r="1968" spans="1:5" x14ac:dyDescent="0.25">
      <c r="A1968" t="s">
        <v>42135</v>
      </c>
      <c r="B1968" t="s">
        <v>42136</v>
      </c>
      <c r="C1968" t="s">
        <v>463</v>
      </c>
    </row>
    <row r="1969" spans="1:5" x14ac:dyDescent="0.25">
      <c r="A1969" t="s">
        <v>3502</v>
      </c>
      <c r="B1969" t="s">
        <v>3503</v>
      </c>
      <c r="C1969" t="s">
        <v>463</v>
      </c>
      <c r="D1969" t="s">
        <v>3504</v>
      </c>
      <c r="E1969" t="s">
        <v>3505</v>
      </c>
    </row>
    <row r="1970" spans="1:5" x14ac:dyDescent="0.25">
      <c r="A1970" t="s">
        <v>3506</v>
      </c>
      <c r="B1970" t="s">
        <v>3507</v>
      </c>
      <c r="C1970" t="s">
        <v>463</v>
      </c>
      <c r="D1970" t="s">
        <v>3508</v>
      </c>
      <c r="E1970" t="s">
        <v>3509</v>
      </c>
    </row>
    <row r="1971" spans="1:5" x14ac:dyDescent="0.25">
      <c r="A1971" t="s">
        <v>32912</v>
      </c>
      <c r="B1971" t="s">
        <v>32913</v>
      </c>
      <c r="C1971" t="s">
        <v>463</v>
      </c>
      <c r="D1971" t="s">
        <v>12022</v>
      </c>
      <c r="E1971" t="s">
        <v>32914</v>
      </c>
    </row>
    <row r="1972" spans="1:5" x14ac:dyDescent="0.25">
      <c r="A1972" t="s">
        <v>41566</v>
      </c>
      <c r="B1972" t="s">
        <v>41567</v>
      </c>
      <c r="C1972" t="s">
        <v>463</v>
      </c>
    </row>
    <row r="1973" spans="1:5" x14ac:dyDescent="0.25">
      <c r="A1973" t="s">
        <v>3510</v>
      </c>
      <c r="B1973" t="s">
        <v>3511</v>
      </c>
      <c r="C1973" t="s">
        <v>463</v>
      </c>
    </row>
    <row r="1974" spans="1:5" x14ac:dyDescent="0.25">
      <c r="A1974" t="s">
        <v>10233</v>
      </c>
      <c r="B1974" t="s">
        <v>10234</v>
      </c>
      <c r="C1974" t="s">
        <v>463</v>
      </c>
    </row>
    <row r="1975" spans="1:5" x14ac:dyDescent="0.25">
      <c r="A1975" t="s">
        <v>10235</v>
      </c>
      <c r="B1975" t="s">
        <v>10236</v>
      </c>
      <c r="C1975" t="s">
        <v>463</v>
      </c>
      <c r="D1975" t="s">
        <v>3587</v>
      </c>
      <c r="E1975" t="s">
        <v>10237</v>
      </c>
    </row>
    <row r="1976" spans="1:5" x14ac:dyDescent="0.25">
      <c r="A1976" t="s">
        <v>32915</v>
      </c>
      <c r="B1976" t="s">
        <v>32916</v>
      </c>
      <c r="C1976" t="s">
        <v>463</v>
      </c>
      <c r="D1976" t="s">
        <v>32917</v>
      </c>
      <c r="E1976" t="s">
        <v>5263</v>
      </c>
    </row>
    <row r="1977" spans="1:5" x14ac:dyDescent="0.25">
      <c r="A1977" t="s">
        <v>38605</v>
      </c>
      <c r="B1977" t="s">
        <v>38606</v>
      </c>
      <c r="C1977" t="s">
        <v>463</v>
      </c>
      <c r="D1977" t="s">
        <v>5589</v>
      </c>
      <c r="E1977" t="s">
        <v>14058</v>
      </c>
    </row>
    <row r="1978" spans="1:5" x14ac:dyDescent="0.25">
      <c r="A1978" t="s">
        <v>10238</v>
      </c>
      <c r="B1978" t="s">
        <v>10239</v>
      </c>
      <c r="C1978" t="s">
        <v>463</v>
      </c>
      <c r="D1978" t="s">
        <v>1246</v>
      </c>
      <c r="E1978" t="s">
        <v>10240</v>
      </c>
    </row>
    <row r="1979" spans="1:5" x14ac:dyDescent="0.25">
      <c r="A1979" t="s">
        <v>10241</v>
      </c>
      <c r="B1979" t="s">
        <v>10242</v>
      </c>
      <c r="C1979" t="s">
        <v>463</v>
      </c>
    </row>
    <row r="1980" spans="1:5" x14ac:dyDescent="0.25">
      <c r="A1980" t="s">
        <v>32918</v>
      </c>
      <c r="B1980" t="s">
        <v>32919</v>
      </c>
      <c r="C1980" t="s">
        <v>463</v>
      </c>
      <c r="D1980" t="s">
        <v>8895</v>
      </c>
      <c r="E1980" t="s">
        <v>32920</v>
      </c>
    </row>
    <row r="1981" spans="1:5" x14ac:dyDescent="0.25">
      <c r="A1981" t="s">
        <v>40995</v>
      </c>
      <c r="B1981" t="s">
        <v>40996</v>
      </c>
      <c r="C1981" t="s">
        <v>463</v>
      </c>
    </row>
    <row r="1982" spans="1:5" x14ac:dyDescent="0.25">
      <c r="A1982" t="s">
        <v>23857</v>
      </c>
      <c r="B1982" t="s">
        <v>23858</v>
      </c>
      <c r="C1982" t="s">
        <v>463</v>
      </c>
      <c r="D1982" t="s">
        <v>23859</v>
      </c>
      <c r="E1982" t="s">
        <v>23860</v>
      </c>
    </row>
    <row r="1983" spans="1:5" x14ac:dyDescent="0.25">
      <c r="A1983" t="s">
        <v>23861</v>
      </c>
      <c r="B1983" t="s">
        <v>23862</v>
      </c>
      <c r="C1983" t="s">
        <v>463</v>
      </c>
    </row>
    <row r="1984" spans="1:5" x14ac:dyDescent="0.25">
      <c r="A1984" t="s">
        <v>10243</v>
      </c>
      <c r="B1984" t="s">
        <v>10244</v>
      </c>
      <c r="C1984" t="s">
        <v>463</v>
      </c>
      <c r="D1984" t="s">
        <v>4807</v>
      </c>
      <c r="E1984" t="s">
        <v>10245</v>
      </c>
    </row>
    <row r="1985" spans="1:5" x14ac:dyDescent="0.25">
      <c r="A1985" t="s">
        <v>10246</v>
      </c>
      <c r="B1985" t="s">
        <v>10247</v>
      </c>
      <c r="C1985" t="s">
        <v>463</v>
      </c>
      <c r="D1985" t="s">
        <v>3558</v>
      </c>
      <c r="E1985" t="s">
        <v>10248</v>
      </c>
    </row>
    <row r="1986" spans="1:5" x14ac:dyDescent="0.25">
      <c r="A1986" t="s">
        <v>32921</v>
      </c>
      <c r="B1986" t="s">
        <v>32922</v>
      </c>
      <c r="C1986" t="s">
        <v>463</v>
      </c>
      <c r="D1986" t="s">
        <v>10214</v>
      </c>
      <c r="E1986" t="s">
        <v>29100</v>
      </c>
    </row>
    <row r="1987" spans="1:5" x14ac:dyDescent="0.25">
      <c r="A1987" t="s">
        <v>29574</v>
      </c>
      <c r="B1987" t="s">
        <v>29575</v>
      </c>
      <c r="C1987" t="s">
        <v>463</v>
      </c>
      <c r="D1987" t="s">
        <v>1250</v>
      </c>
      <c r="E1987" t="s">
        <v>29576</v>
      </c>
    </row>
    <row r="1988" spans="1:5" x14ac:dyDescent="0.25">
      <c r="A1988" t="s">
        <v>10249</v>
      </c>
      <c r="B1988" t="s">
        <v>10250</v>
      </c>
      <c r="C1988" t="s">
        <v>463</v>
      </c>
      <c r="D1988" t="s">
        <v>8743</v>
      </c>
      <c r="E1988" t="s">
        <v>4440</v>
      </c>
    </row>
    <row r="1989" spans="1:5" x14ac:dyDescent="0.25">
      <c r="A1989" t="s">
        <v>23863</v>
      </c>
      <c r="B1989" t="s">
        <v>23864</v>
      </c>
      <c r="C1989" t="s">
        <v>463</v>
      </c>
      <c r="D1989" t="s">
        <v>5538</v>
      </c>
      <c r="E1989" t="s">
        <v>18564</v>
      </c>
    </row>
    <row r="1990" spans="1:5" x14ac:dyDescent="0.25">
      <c r="A1990" t="s">
        <v>10251</v>
      </c>
      <c r="B1990" t="s">
        <v>10252</v>
      </c>
      <c r="C1990" t="s">
        <v>463</v>
      </c>
    </row>
    <row r="1991" spans="1:5" x14ac:dyDescent="0.25">
      <c r="A1991" t="s">
        <v>10253</v>
      </c>
      <c r="B1991" t="s">
        <v>10254</v>
      </c>
      <c r="C1991" t="s">
        <v>463</v>
      </c>
    </row>
    <row r="1992" spans="1:5" x14ac:dyDescent="0.25">
      <c r="A1992" t="s">
        <v>34565</v>
      </c>
      <c r="B1992" t="s">
        <v>34566</v>
      </c>
      <c r="C1992" t="s">
        <v>463</v>
      </c>
      <c r="D1992" t="s">
        <v>1910</v>
      </c>
      <c r="E1992" t="s">
        <v>34567</v>
      </c>
    </row>
    <row r="1993" spans="1:5" x14ac:dyDescent="0.25">
      <c r="A1993" t="s">
        <v>10255</v>
      </c>
      <c r="B1993" t="s">
        <v>10256</v>
      </c>
      <c r="C1993" t="s">
        <v>463</v>
      </c>
    </row>
    <row r="1994" spans="1:5" x14ac:dyDescent="0.25">
      <c r="A1994" t="s">
        <v>34716</v>
      </c>
      <c r="B1994" t="s">
        <v>34717</v>
      </c>
      <c r="C1994" t="s">
        <v>463</v>
      </c>
      <c r="D1994" t="s">
        <v>8948</v>
      </c>
      <c r="E1994" t="s">
        <v>13774</v>
      </c>
    </row>
    <row r="1995" spans="1:5" x14ac:dyDescent="0.25">
      <c r="A1995" t="s">
        <v>40997</v>
      </c>
      <c r="B1995" t="s">
        <v>40998</v>
      </c>
      <c r="C1995" t="s">
        <v>463</v>
      </c>
      <c r="D1995" t="s">
        <v>666</v>
      </c>
      <c r="E1995" t="s">
        <v>40999</v>
      </c>
    </row>
    <row r="1996" spans="1:5" x14ac:dyDescent="0.25">
      <c r="A1996" t="s">
        <v>42587</v>
      </c>
      <c r="B1996" t="s">
        <v>42588</v>
      </c>
      <c r="C1996" t="s">
        <v>463</v>
      </c>
      <c r="D1996" t="s">
        <v>447</v>
      </c>
      <c r="E1996" t="s">
        <v>5260</v>
      </c>
    </row>
    <row r="1997" spans="1:5" x14ac:dyDescent="0.25">
      <c r="A1997" t="s">
        <v>43607</v>
      </c>
      <c r="B1997" t="s">
        <v>43608</v>
      </c>
      <c r="C1997" t="s">
        <v>463</v>
      </c>
    </row>
    <row r="1998" spans="1:5" x14ac:dyDescent="0.25">
      <c r="A1998" t="s">
        <v>23865</v>
      </c>
      <c r="B1998" t="s">
        <v>23866</v>
      </c>
      <c r="C1998" t="s">
        <v>463</v>
      </c>
      <c r="D1998" t="s">
        <v>3558</v>
      </c>
      <c r="E1998" t="s">
        <v>19382</v>
      </c>
    </row>
    <row r="1999" spans="1:5" x14ac:dyDescent="0.25">
      <c r="A1999" t="s">
        <v>10257</v>
      </c>
      <c r="B1999" t="s">
        <v>10258</v>
      </c>
      <c r="C1999" t="s">
        <v>463</v>
      </c>
    </row>
    <row r="2000" spans="1:5" x14ac:dyDescent="0.25">
      <c r="A2000" t="s">
        <v>10259</v>
      </c>
      <c r="B2000" t="s">
        <v>10260</v>
      </c>
      <c r="C2000" t="s">
        <v>463</v>
      </c>
      <c r="D2000" t="s">
        <v>7433</v>
      </c>
      <c r="E2000" t="s">
        <v>3505</v>
      </c>
    </row>
    <row r="2001" spans="1:5" x14ac:dyDescent="0.25">
      <c r="A2001" t="s">
        <v>23867</v>
      </c>
      <c r="B2001" t="s">
        <v>23868</v>
      </c>
      <c r="C2001" t="s">
        <v>463</v>
      </c>
      <c r="D2001" t="s">
        <v>2292</v>
      </c>
      <c r="E2001" t="s">
        <v>15800</v>
      </c>
    </row>
    <row r="2002" spans="1:5" x14ac:dyDescent="0.25">
      <c r="A2002" t="s">
        <v>10261</v>
      </c>
      <c r="B2002" t="s">
        <v>10262</v>
      </c>
      <c r="C2002" t="s">
        <v>463</v>
      </c>
      <c r="D2002" t="s">
        <v>10263</v>
      </c>
      <c r="E2002" t="s">
        <v>4381</v>
      </c>
    </row>
    <row r="2003" spans="1:5" x14ac:dyDescent="0.25">
      <c r="A2003" t="s">
        <v>41568</v>
      </c>
      <c r="B2003" t="s">
        <v>41569</v>
      </c>
      <c r="C2003" t="s">
        <v>463</v>
      </c>
      <c r="D2003" t="s">
        <v>6398</v>
      </c>
      <c r="E2003" t="s">
        <v>3509</v>
      </c>
    </row>
    <row r="2004" spans="1:5" x14ac:dyDescent="0.25">
      <c r="A2004" t="s">
        <v>10264</v>
      </c>
      <c r="B2004" t="s">
        <v>10265</v>
      </c>
      <c r="C2004" t="s">
        <v>463</v>
      </c>
    </row>
    <row r="2005" spans="1:5" x14ac:dyDescent="0.25">
      <c r="A2005" t="s">
        <v>10266</v>
      </c>
      <c r="B2005" t="s">
        <v>10267</v>
      </c>
      <c r="C2005" t="s">
        <v>463</v>
      </c>
      <c r="D2005" t="s">
        <v>4023</v>
      </c>
      <c r="E2005" t="s">
        <v>10268</v>
      </c>
    </row>
    <row r="2006" spans="1:5" x14ac:dyDescent="0.25">
      <c r="A2006" t="s">
        <v>37620</v>
      </c>
      <c r="B2006" t="s">
        <v>37621</v>
      </c>
      <c r="C2006" t="s">
        <v>463</v>
      </c>
      <c r="D2006" t="s">
        <v>937</v>
      </c>
      <c r="E2006" t="s">
        <v>37622</v>
      </c>
    </row>
    <row r="2007" spans="1:5" x14ac:dyDescent="0.25">
      <c r="A2007" t="s">
        <v>10269</v>
      </c>
      <c r="B2007" t="s">
        <v>10270</v>
      </c>
      <c r="C2007" t="s">
        <v>463</v>
      </c>
      <c r="D2007" t="s">
        <v>6369</v>
      </c>
      <c r="E2007" t="s">
        <v>10271</v>
      </c>
    </row>
    <row r="2008" spans="1:5" x14ac:dyDescent="0.25">
      <c r="A2008" t="s">
        <v>42589</v>
      </c>
      <c r="B2008" t="s">
        <v>42590</v>
      </c>
      <c r="C2008" t="s">
        <v>463</v>
      </c>
    </row>
    <row r="2009" spans="1:5" x14ac:dyDescent="0.25">
      <c r="A2009" t="s">
        <v>10272</v>
      </c>
      <c r="B2009" t="s">
        <v>10273</v>
      </c>
      <c r="C2009" t="s">
        <v>463</v>
      </c>
      <c r="D2009" t="s">
        <v>3480</v>
      </c>
      <c r="E2009" t="s">
        <v>10274</v>
      </c>
    </row>
    <row r="2010" spans="1:5" x14ac:dyDescent="0.25">
      <c r="A2010" t="s">
        <v>10275</v>
      </c>
      <c r="B2010" t="s">
        <v>10276</v>
      </c>
      <c r="C2010" t="s">
        <v>463</v>
      </c>
      <c r="D2010" t="s">
        <v>2299</v>
      </c>
      <c r="E2010" t="s">
        <v>4436</v>
      </c>
    </row>
    <row r="2011" spans="1:5" x14ac:dyDescent="0.25">
      <c r="A2011" t="s">
        <v>34568</v>
      </c>
      <c r="B2011" t="s">
        <v>34569</v>
      </c>
      <c r="C2011" t="s">
        <v>463</v>
      </c>
      <c r="D2011" t="s">
        <v>1940</v>
      </c>
      <c r="E2011" t="s">
        <v>34570</v>
      </c>
    </row>
    <row r="2012" spans="1:5" x14ac:dyDescent="0.25">
      <c r="A2012" t="s">
        <v>38603</v>
      </c>
      <c r="B2012" t="s">
        <v>38604</v>
      </c>
      <c r="C2012" t="s">
        <v>463</v>
      </c>
      <c r="D2012" t="s">
        <v>1250</v>
      </c>
      <c r="E2012" t="s">
        <v>35959</v>
      </c>
    </row>
    <row r="2013" spans="1:5" x14ac:dyDescent="0.25">
      <c r="A2013" t="s">
        <v>10277</v>
      </c>
      <c r="B2013" t="s">
        <v>10278</v>
      </c>
      <c r="C2013" t="s">
        <v>463</v>
      </c>
      <c r="D2013" t="s">
        <v>2660</v>
      </c>
      <c r="E2013" t="s">
        <v>4201</v>
      </c>
    </row>
    <row r="2014" spans="1:5" x14ac:dyDescent="0.25">
      <c r="A2014" t="s">
        <v>10279</v>
      </c>
      <c r="B2014" t="s">
        <v>10280</v>
      </c>
      <c r="C2014" t="s">
        <v>463</v>
      </c>
      <c r="D2014" t="s">
        <v>5550</v>
      </c>
      <c r="E2014" t="s">
        <v>7557</v>
      </c>
    </row>
    <row r="2015" spans="1:5" x14ac:dyDescent="0.25">
      <c r="A2015" t="s">
        <v>10281</v>
      </c>
      <c r="B2015" t="s">
        <v>10282</v>
      </c>
      <c r="C2015" t="s">
        <v>463</v>
      </c>
    </row>
    <row r="2016" spans="1:5" x14ac:dyDescent="0.25">
      <c r="A2016" t="s">
        <v>10283</v>
      </c>
      <c r="B2016" t="s">
        <v>10284</v>
      </c>
      <c r="C2016" t="s">
        <v>463</v>
      </c>
      <c r="D2016" t="s">
        <v>7476</v>
      </c>
      <c r="E2016" t="s">
        <v>10285</v>
      </c>
    </row>
    <row r="2017" spans="1:5" x14ac:dyDescent="0.25">
      <c r="A2017" t="s">
        <v>10286</v>
      </c>
      <c r="B2017" t="s">
        <v>10287</v>
      </c>
      <c r="C2017" t="s">
        <v>463</v>
      </c>
    </row>
    <row r="2018" spans="1:5" x14ac:dyDescent="0.25">
      <c r="A2018" t="s">
        <v>23869</v>
      </c>
      <c r="B2018" t="s">
        <v>23870</v>
      </c>
      <c r="C2018" t="s">
        <v>463</v>
      </c>
    </row>
    <row r="2019" spans="1:5" x14ac:dyDescent="0.25">
      <c r="A2019" t="s">
        <v>10288</v>
      </c>
      <c r="B2019" t="s">
        <v>10289</v>
      </c>
      <c r="C2019" t="s">
        <v>463</v>
      </c>
    </row>
    <row r="2020" spans="1:5" x14ac:dyDescent="0.25">
      <c r="A2020" t="s">
        <v>23871</v>
      </c>
      <c r="B2020" t="s">
        <v>23872</v>
      </c>
      <c r="C2020" t="s">
        <v>463</v>
      </c>
    </row>
    <row r="2021" spans="1:5" x14ac:dyDescent="0.25">
      <c r="A2021" t="s">
        <v>10290</v>
      </c>
      <c r="B2021" t="s">
        <v>10291</v>
      </c>
      <c r="C2021" t="s">
        <v>463</v>
      </c>
      <c r="D2021" t="s">
        <v>557</v>
      </c>
      <c r="E2021" t="s">
        <v>10292</v>
      </c>
    </row>
    <row r="2022" spans="1:5" x14ac:dyDescent="0.25">
      <c r="A2022" t="s">
        <v>19383</v>
      </c>
      <c r="B2022" t="s">
        <v>19384</v>
      </c>
      <c r="C2022" t="s">
        <v>463</v>
      </c>
      <c r="D2022" t="s">
        <v>567</v>
      </c>
      <c r="E2022" t="s">
        <v>19385</v>
      </c>
    </row>
    <row r="2023" spans="1:5" x14ac:dyDescent="0.25">
      <c r="A2023" t="s">
        <v>10293</v>
      </c>
      <c r="B2023" t="s">
        <v>10294</v>
      </c>
      <c r="C2023" t="s">
        <v>463</v>
      </c>
      <c r="D2023" t="s">
        <v>2178</v>
      </c>
      <c r="E2023" t="s">
        <v>10295</v>
      </c>
    </row>
    <row r="2024" spans="1:5" x14ac:dyDescent="0.25">
      <c r="A2024" t="s">
        <v>10296</v>
      </c>
      <c r="B2024" t="s">
        <v>10297</v>
      </c>
      <c r="C2024" t="s">
        <v>463</v>
      </c>
      <c r="D2024" t="s">
        <v>1321</v>
      </c>
      <c r="E2024" t="s">
        <v>10298</v>
      </c>
    </row>
    <row r="2025" spans="1:5" x14ac:dyDescent="0.25">
      <c r="A2025" t="s">
        <v>23873</v>
      </c>
      <c r="B2025" t="s">
        <v>23874</v>
      </c>
      <c r="C2025" t="s">
        <v>463</v>
      </c>
    </row>
    <row r="2026" spans="1:5" x14ac:dyDescent="0.25">
      <c r="A2026" t="s">
        <v>10299</v>
      </c>
      <c r="B2026" t="s">
        <v>10300</v>
      </c>
      <c r="C2026" t="s">
        <v>463</v>
      </c>
    </row>
    <row r="2027" spans="1:5" x14ac:dyDescent="0.25">
      <c r="A2027" t="s">
        <v>23875</v>
      </c>
      <c r="B2027" t="s">
        <v>23876</v>
      </c>
      <c r="C2027" t="s">
        <v>463</v>
      </c>
      <c r="D2027" t="s">
        <v>5547</v>
      </c>
      <c r="E2027" t="s">
        <v>23877</v>
      </c>
    </row>
    <row r="2028" spans="1:5" x14ac:dyDescent="0.25">
      <c r="A2028" t="s">
        <v>10301</v>
      </c>
      <c r="B2028" t="s">
        <v>10258</v>
      </c>
      <c r="C2028" t="s">
        <v>463</v>
      </c>
      <c r="D2028" t="s">
        <v>136</v>
      </c>
      <c r="E2028" t="s">
        <v>10302</v>
      </c>
    </row>
    <row r="2029" spans="1:5" x14ac:dyDescent="0.25">
      <c r="A2029" t="s">
        <v>42591</v>
      </c>
      <c r="B2029" t="s">
        <v>42592</v>
      </c>
      <c r="C2029" t="s">
        <v>463</v>
      </c>
      <c r="D2029" t="s">
        <v>15881</v>
      </c>
      <c r="E2029" t="s">
        <v>42593</v>
      </c>
    </row>
    <row r="2030" spans="1:5" x14ac:dyDescent="0.25">
      <c r="A2030" t="s">
        <v>10303</v>
      </c>
      <c r="B2030" t="s">
        <v>10304</v>
      </c>
      <c r="C2030" t="s">
        <v>463</v>
      </c>
      <c r="D2030" t="s">
        <v>6848</v>
      </c>
      <c r="E2030" t="s">
        <v>10305</v>
      </c>
    </row>
    <row r="2031" spans="1:5" x14ac:dyDescent="0.25">
      <c r="A2031" t="s">
        <v>10306</v>
      </c>
      <c r="B2031" t="s">
        <v>10307</v>
      </c>
      <c r="C2031" t="s">
        <v>463</v>
      </c>
      <c r="D2031" t="s">
        <v>6955</v>
      </c>
      <c r="E2031" t="s">
        <v>10308</v>
      </c>
    </row>
    <row r="2032" spans="1:5" x14ac:dyDescent="0.25">
      <c r="A2032" t="s">
        <v>10309</v>
      </c>
      <c r="B2032" t="s">
        <v>10310</v>
      </c>
      <c r="C2032" t="s">
        <v>463</v>
      </c>
      <c r="D2032" t="s">
        <v>1273</v>
      </c>
      <c r="E2032" t="s">
        <v>10311</v>
      </c>
    </row>
    <row r="2033" spans="1:5" x14ac:dyDescent="0.25">
      <c r="A2033" t="s">
        <v>23878</v>
      </c>
      <c r="B2033" t="s">
        <v>23879</v>
      </c>
      <c r="C2033" t="s">
        <v>463</v>
      </c>
      <c r="D2033" t="s">
        <v>7485</v>
      </c>
      <c r="E2033" t="s">
        <v>2021</v>
      </c>
    </row>
    <row r="2034" spans="1:5" x14ac:dyDescent="0.25">
      <c r="A2034" t="s">
        <v>10312</v>
      </c>
      <c r="B2034" t="s">
        <v>10313</v>
      </c>
      <c r="C2034" t="s">
        <v>463</v>
      </c>
    </row>
    <row r="2035" spans="1:5" x14ac:dyDescent="0.25">
      <c r="A2035" t="s">
        <v>32477</v>
      </c>
      <c r="B2035" t="s">
        <v>32478</v>
      </c>
      <c r="C2035" t="s">
        <v>463</v>
      </c>
      <c r="D2035" t="s">
        <v>32479</v>
      </c>
      <c r="E2035" t="s">
        <v>32480</v>
      </c>
    </row>
    <row r="2036" spans="1:5" x14ac:dyDescent="0.25">
      <c r="A2036" t="s">
        <v>37623</v>
      </c>
      <c r="B2036" t="s">
        <v>37624</v>
      </c>
      <c r="C2036" t="s">
        <v>463</v>
      </c>
    </row>
    <row r="2037" spans="1:5" x14ac:dyDescent="0.25">
      <c r="A2037" t="s">
        <v>10314</v>
      </c>
      <c r="B2037" t="s">
        <v>10315</v>
      </c>
      <c r="C2037" t="s">
        <v>463</v>
      </c>
    </row>
    <row r="2038" spans="1:5" x14ac:dyDescent="0.25">
      <c r="A2038" t="s">
        <v>10316</v>
      </c>
      <c r="B2038" t="s">
        <v>10317</v>
      </c>
      <c r="C2038" t="s">
        <v>463</v>
      </c>
    </row>
    <row r="2039" spans="1:5" x14ac:dyDescent="0.25">
      <c r="A2039" t="s">
        <v>10318</v>
      </c>
      <c r="B2039" t="s">
        <v>10319</v>
      </c>
      <c r="C2039" t="s">
        <v>463</v>
      </c>
    </row>
    <row r="2040" spans="1:5" x14ac:dyDescent="0.25">
      <c r="A2040" t="s">
        <v>10320</v>
      </c>
      <c r="B2040" t="s">
        <v>10321</v>
      </c>
      <c r="C2040" t="s">
        <v>463</v>
      </c>
      <c r="D2040" t="s">
        <v>3587</v>
      </c>
      <c r="E2040" t="s">
        <v>10322</v>
      </c>
    </row>
    <row r="2041" spans="1:5" x14ac:dyDescent="0.25">
      <c r="A2041" t="s">
        <v>10323</v>
      </c>
      <c r="B2041" t="s">
        <v>10324</v>
      </c>
      <c r="C2041" t="s">
        <v>463</v>
      </c>
      <c r="D2041" t="s">
        <v>2226</v>
      </c>
      <c r="E2041" t="s">
        <v>10325</v>
      </c>
    </row>
    <row r="2042" spans="1:5" x14ac:dyDescent="0.25">
      <c r="A2042" t="s">
        <v>10326</v>
      </c>
      <c r="B2042" t="s">
        <v>10327</v>
      </c>
      <c r="C2042" t="s">
        <v>463</v>
      </c>
      <c r="D2042" t="s">
        <v>2251</v>
      </c>
      <c r="E2042" t="s">
        <v>7523</v>
      </c>
    </row>
    <row r="2043" spans="1:5" x14ac:dyDescent="0.25">
      <c r="A2043" t="s">
        <v>37625</v>
      </c>
      <c r="B2043" t="s">
        <v>37626</v>
      </c>
      <c r="C2043" t="s">
        <v>463</v>
      </c>
      <c r="D2043" t="s">
        <v>6922</v>
      </c>
      <c r="E2043" t="s">
        <v>9193</v>
      </c>
    </row>
    <row r="2044" spans="1:5" x14ac:dyDescent="0.25">
      <c r="A2044" t="s">
        <v>10328</v>
      </c>
      <c r="B2044" t="s">
        <v>10329</v>
      </c>
      <c r="C2044" t="s">
        <v>463</v>
      </c>
    </row>
    <row r="2045" spans="1:5" x14ac:dyDescent="0.25">
      <c r="A2045" t="s">
        <v>10330</v>
      </c>
      <c r="B2045" t="s">
        <v>10331</v>
      </c>
      <c r="C2045" t="s">
        <v>463</v>
      </c>
    </row>
    <row r="2046" spans="1:5" x14ac:dyDescent="0.25">
      <c r="A2046" t="s">
        <v>38601</v>
      </c>
      <c r="B2046" t="s">
        <v>38602</v>
      </c>
      <c r="C2046" t="s">
        <v>463</v>
      </c>
      <c r="D2046" t="s">
        <v>16751</v>
      </c>
      <c r="E2046" t="s">
        <v>4381</v>
      </c>
    </row>
    <row r="2047" spans="1:5" x14ac:dyDescent="0.25">
      <c r="A2047" t="s">
        <v>10332</v>
      </c>
      <c r="B2047" t="s">
        <v>10333</v>
      </c>
      <c r="C2047" t="s">
        <v>463</v>
      </c>
      <c r="D2047" t="s">
        <v>10334</v>
      </c>
      <c r="E2047" t="s">
        <v>4440</v>
      </c>
    </row>
    <row r="2048" spans="1:5" x14ac:dyDescent="0.25">
      <c r="A2048" t="s">
        <v>23880</v>
      </c>
      <c r="B2048" t="s">
        <v>23881</v>
      </c>
      <c r="C2048" t="s">
        <v>463</v>
      </c>
      <c r="D2048" t="s">
        <v>3508</v>
      </c>
      <c r="E2048" t="s">
        <v>23882</v>
      </c>
    </row>
    <row r="2049" spans="1:5" x14ac:dyDescent="0.25">
      <c r="A2049" t="s">
        <v>10335</v>
      </c>
      <c r="B2049" t="s">
        <v>10336</v>
      </c>
      <c r="C2049" t="s">
        <v>463</v>
      </c>
    </row>
    <row r="2050" spans="1:5" x14ac:dyDescent="0.25">
      <c r="A2050" t="s">
        <v>10337</v>
      </c>
      <c r="B2050" t="s">
        <v>10338</v>
      </c>
      <c r="C2050" t="s">
        <v>463</v>
      </c>
    </row>
    <row r="2051" spans="1:5" x14ac:dyDescent="0.25">
      <c r="A2051" t="s">
        <v>19386</v>
      </c>
      <c r="B2051" t="s">
        <v>19387</v>
      </c>
      <c r="C2051" t="s">
        <v>463</v>
      </c>
      <c r="D2051" t="s">
        <v>4271</v>
      </c>
      <c r="E2051" t="s">
        <v>19388</v>
      </c>
    </row>
    <row r="2052" spans="1:5" x14ac:dyDescent="0.25">
      <c r="A2052" t="s">
        <v>33659</v>
      </c>
      <c r="B2052" t="s">
        <v>33660</v>
      </c>
      <c r="C2052" t="s">
        <v>463</v>
      </c>
      <c r="D2052" t="s">
        <v>19569</v>
      </c>
      <c r="E2052" t="s">
        <v>19509</v>
      </c>
    </row>
    <row r="2053" spans="1:5" x14ac:dyDescent="0.25">
      <c r="A2053" t="s">
        <v>34718</v>
      </c>
      <c r="B2053" t="s">
        <v>34719</v>
      </c>
      <c r="C2053" t="s">
        <v>463</v>
      </c>
    </row>
    <row r="2054" spans="1:5" x14ac:dyDescent="0.25">
      <c r="A2054" t="s">
        <v>10339</v>
      </c>
      <c r="B2054" t="s">
        <v>10340</v>
      </c>
      <c r="C2054" t="s">
        <v>463</v>
      </c>
    </row>
    <row r="2055" spans="1:5" x14ac:dyDescent="0.25">
      <c r="A2055" t="s">
        <v>23883</v>
      </c>
      <c r="B2055" t="s">
        <v>23884</v>
      </c>
      <c r="C2055" t="s">
        <v>463</v>
      </c>
      <c r="D2055" t="s">
        <v>2303</v>
      </c>
      <c r="E2055" t="s">
        <v>4388</v>
      </c>
    </row>
    <row r="2056" spans="1:5" x14ac:dyDescent="0.25">
      <c r="A2056" t="s">
        <v>37627</v>
      </c>
      <c r="B2056" t="s">
        <v>37628</v>
      </c>
      <c r="C2056" t="s">
        <v>463</v>
      </c>
    </row>
    <row r="2057" spans="1:5" x14ac:dyDescent="0.25">
      <c r="A2057" t="s">
        <v>43762</v>
      </c>
      <c r="B2057" t="s">
        <v>7151</v>
      </c>
      <c r="C2057" t="s">
        <v>463</v>
      </c>
      <c r="D2057" t="s">
        <v>3439</v>
      </c>
      <c r="E2057" t="s">
        <v>43763</v>
      </c>
    </row>
    <row r="2058" spans="1:5" x14ac:dyDescent="0.25">
      <c r="A2058" t="s">
        <v>42594</v>
      </c>
      <c r="B2058" t="s">
        <v>42595</v>
      </c>
      <c r="C2058" t="s">
        <v>463</v>
      </c>
    </row>
    <row r="2059" spans="1:5" x14ac:dyDescent="0.25">
      <c r="A2059" t="s">
        <v>10341</v>
      </c>
      <c r="B2059" t="s">
        <v>10342</v>
      </c>
      <c r="C2059" t="s">
        <v>463</v>
      </c>
      <c r="D2059" t="s">
        <v>2269</v>
      </c>
      <c r="E2059" t="s">
        <v>10343</v>
      </c>
    </row>
    <row r="2060" spans="1:5" x14ac:dyDescent="0.25">
      <c r="A2060" t="s">
        <v>10344</v>
      </c>
      <c r="B2060" t="s">
        <v>10345</v>
      </c>
      <c r="C2060" t="s">
        <v>463</v>
      </c>
    </row>
    <row r="2061" spans="1:5" x14ac:dyDescent="0.25">
      <c r="A2061" t="s">
        <v>41000</v>
      </c>
      <c r="B2061" t="s">
        <v>41001</v>
      </c>
      <c r="C2061" t="s">
        <v>463</v>
      </c>
    </row>
    <row r="2062" spans="1:5" x14ac:dyDescent="0.25">
      <c r="A2062" t="s">
        <v>10346</v>
      </c>
      <c r="B2062" t="s">
        <v>10347</v>
      </c>
      <c r="C2062" t="s">
        <v>463</v>
      </c>
    </row>
    <row r="2063" spans="1:5" x14ac:dyDescent="0.25">
      <c r="A2063" t="s">
        <v>10348</v>
      </c>
      <c r="B2063" t="s">
        <v>10349</v>
      </c>
      <c r="C2063" t="s">
        <v>463</v>
      </c>
    </row>
    <row r="2064" spans="1:5" x14ac:dyDescent="0.25">
      <c r="A2064" t="s">
        <v>41570</v>
      </c>
      <c r="B2064" t="s">
        <v>41571</v>
      </c>
      <c r="C2064" t="s">
        <v>463</v>
      </c>
      <c r="D2064" t="s">
        <v>1310</v>
      </c>
      <c r="E2064" t="s">
        <v>4189</v>
      </c>
    </row>
    <row r="2065" spans="1:5" x14ac:dyDescent="0.25">
      <c r="A2065" t="s">
        <v>10350</v>
      </c>
      <c r="B2065" t="s">
        <v>786</v>
      </c>
      <c r="C2065" t="s">
        <v>463</v>
      </c>
    </row>
    <row r="2066" spans="1:5" x14ac:dyDescent="0.25">
      <c r="A2066" t="s">
        <v>43334</v>
      </c>
      <c r="B2066" t="s">
        <v>43335</v>
      </c>
      <c r="C2066" t="s">
        <v>463</v>
      </c>
      <c r="D2066" t="s">
        <v>681</v>
      </c>
      <c r="E2066" t="s">
        <v>9109</v>
      </c>
    </row>
    <row r="2067" spans="1:5" x14ac:dyDescent="0.25">
      <c r="A2067" t="s">
        <v>10351</v>
      </c>
      <c r="B2067" t="s">
        <v>10352</v>
      </c>
      <c r="C2067" t="s">
        <v>463</v>
      </c>
      <c r="D2067" t="s">
        <v>3666</v>
      </c>
      <c r="E2067" t="s">
        <v>10353</v>
      </c>
    </row>
    <row r="2068" spans="1:5" x14ac:dyDescent="0.25">
      <c r="A2068" t="s">
        <v>37629</v>
      </c>
      <c r="B2068" t="s">
        <v>37630</v>
      </c>
      <c r="C2068" t="s">
        <v>463</v>
      </c>
      <c r="D2068" t="s">
        <v>8027</v>
      </c>
      <c r="E2068" t="s">
        <v>37631</v>
      </c>
    </row>
    <row r="2069" spans="1:5" x14ac:dyDescent="0.25">
      <c r="A2069" t="s">
        <v>31133</v>
      </c>
      <c r="B2069" t="s">
        <v>31134</v>
      </c>
      <c r="C2069" t="s">
        <v>463</v>
      </c>
      <c r="D2069" t="s">
        <v>7485</v>
      </c>
      <c r="E2069" t="s">
        <v>19473</v>
      </c>
    </row>
    <row r="2070" spans="1:5" x14ac:dyDescent="0.25">
      <c r="A2070" t="s">
        <v>10354</v>
      </c>
      <c r="B2070" t="s">
        <v>10355</v>
      </c>
      <c r="C2070" t="s">
        <v>463</v>
      </c>
    </row>
    <row r="2071" spans="1:5" x14ac:dyDescent="0.25">
      <c r="A2071" t="s">
        <v>41002</v>
      </c>
      <c r="B2071" t="s">
        <v>41003</v>
      </c>
      <c r="C2071" t="s">
        <v>463</v>
      </c>
    </row>
    <row r="2072" spans="1:5" x14ac:dyDescent="0.25">
      <c r="A2072" t="s">
        <v>32923</v>
      </c>
      <c r="B2072" t="s">
        <v>32924</v>
      </c>
      <c r="C2072" t="s">
        <v>463</v>
      </c>
      <c r="D2072" t="s">
        <v>10079</v>
      </c>
      <c r="E2072" t="s">
        <v>32925</v>
      </c>
    </row>
    <row r="2073" spans="1:5" x14ac:dyDescent="0.25">
      <c r="A2073" t="s">
        <v>23885</v>
      </c>
      <c r="B2073" t="s">
        <v>23886</v>
      </c>
      <c r="C2073" t="s">
        <v>463</v>
      </c>
      <c r="D2073" t="s">
        <v>5529</v>
      </c>
      <c r="E2073" t="s">
        <v>23887</v>
      </c>
    </row>
    <row r="2074" spans="1:5" x14ac:dyDescent="0.25">
      <c r="A2074" t="s">
        <v>10356</v>
      </c>
      <c r="B2074" t="s">
        <v>10357</v>
      </c>
      <c r="C2074" t="s">
        <v>463</v>
      </c>
    </row>
    <row r="2075" spans="1:5" x14ac:dyDescent="0.25">
      <c r="A2075" t="s">
        <v>10358</v>
      </c>
      <c r="B2075" t="s">
        <v>10359</v>
      </c>
      <c r="C2075" t="s">
        <v>463</v>
      </c>
      <c r="D2075" t="s">
        <v>5836</v>
      </c>
      <c r="E2075" t="s">
        <v>3939</v>
      </c>
    </row>
    <row r="2076" spans="1:5" x14ac:dyDescent="0.25">
      <c r="A2076" t="s">
        <v>10360</v>
      </c>
      <c r="B2076" t="s">
        <v>10361</v>
      </c>
      <c r="C2076" t="s">
        <v>463</v>
      </c>
    </row>
    <row r="2077" spans="1:5" x14ac:dyDescent="0.25">
      <c r="A2077" t="s">
        <v>10362</v>
      </c>
      <c r="B2077" t="s">
        <v>10363</v>
      </c>
      <c r="C2077" t="s">
        <v>463</v>
      </c>
      <c r="D2077" t="s">
        <v>10364</v>
      </c>
      <c r="E2077" t="s">
        <v>10365</v>
      </c>
    </row>
    <row r="2078" spans="1:5" x14ac:dyDescent="0.25">
      <c r="A2078" t="s">
        <v>10366</v>
      </c>
      <c r="B2078" t="s">
        <v>10367</v>
      </c>
      <c r="C2078" t="s">
        <v>463</v>
      </c>
    </row>
    <row r="2079" spans="1:5" x14ac:dyDescent="0.25">
      <c r="A2079" t="s">
        <v>41004</v>
      </c>
      <c r="B2079" t="s">
        <v>41005</v>
      </c>
      <c r="C2079" t="s">
        <v>463</v>
      </c>
    </row>
    <row r="2080" spans="1:5" x14ac:dyDescent="0.25">
      <c r="A2080" t="s">
        <v>23888</v>
      </c>
      <c r="B2080" t="s">
        <v>23889</v>
      </c>
      <c r="C2080" t="s">
        <v>463</v>
      </c>
      <c r="D2080" t="s">
        <v>4200</v>
      </c>
      <c r="E2080" t="s">
        <v>23890</v>
      </c>
    </row>
    <row r="2081" spans="1:5" x14ac:dyDescent="0.25">
      <c r="A2081" t="s">
        <v>37632</v>
      </c>
      <c r="B2081" t="s">
        <v>37633</v>
      </c>
      <c r="C2081" t="s">
        <v>463</v>
      </c>
    </row>
    <row r="2082" spans="1:5" x14ac:dyDescent="0.25">
      <c r="A2082" t="s">
        <v>23891</v>
      </c>
      <c r="B2082" t="s">
        <v>23892</v>
      </c>
      <c r="C2082" t="s">
        <v>463</v>
      </c>
    </row>
    <row r="2083" spans="1:5" x14ac:dyDescent="0.25">
      <c r="A2083" t="s">
        <v>10368</v>
      </c>
      <c r="B2083" t="s">
        <v>10369</v>
      </c>
      <c r="C2083" t="s">
        <v>463</v>
      </c>
    </row>
    <row r="2084" spans="1:5" x14ac:dyDescent="0.25">
      <c r="A2084" t="s">
        <v>42596</v>
      </c>
      <c r="B2084" t="s">
        <v>42597</v>
      </c>
      <c r="C2084" t="s">
        <v>463</v>
      </c>
    </row>
    <row r="2085" spans="1:5" x14ac:dyDescent="0.25">
      <c r="A2085" t="s">
        <v>10370</v>
      </c>
      <c r="B2085" t="s">
        <v>10371</v>
      </c>
      <c r="C2085" t="s">
        <v>463</v>
      </c>
    </row>
    <row r="2086" spans="1:5" x14ac:dyDescent="0.25">
      <c r="A2086" t="s">
        <v>10372</v>
      </c>
      <c r="B2086" t="s">
        <v>10373</v>
      </c>
      <c r="C2086" t="s">
        <v>463</v>
      </c>
      <c r="D2086" t="s">
        <v>1917</v>
      </c>
      <c r="E2086" t="s">
        <v>10374</v>
      </c>
    </row>
    <row r="2087" spans="1:5" x14ac:dyDescent="0.25">
      <c r="A2087" t="s">
        <v>10375</v>
      </c>
      <c r="B2087" t="s">
        <v>10376</v>
      </c>
      <c r="C2087" t="s">
        <v>463</v>
      </c>
    </row>
    <row r="2088" spans="1:5" x14ac:dyDescent="0.25">
      <c r="A2088" t="s">
        <v>41006</v>
      </c>
      <c r="B2088" t="s">
        <v>41007</v>
      </c>
      <c r="C2088" t="s">
        <v>463</v>
      </c>
    </row>
    <row r="2089" spans="1:5" x14ac:dyDescent="0.25">
      <c r="A2089" t="s">
        <v>39588</v>
      </c>
      <c r="B2089" t="s">
        <v>39589</v>
      </c>
      <c r="C2089" t="s">
        <v>463</v>
      </c>
      <c r="D2089" t="s">
        <v>11396</v>
      </c>
      <c r="E2089" t="s">
        <v>25682</v>
      </c>
    </row>
    <row r="2090" spans="1:5" x14ac:dyDescent="0.25">
      <c r="A2090" t="s">
        <v>10377</v>
      </c>
      <c r="B2090" t="s">
        <v>10378</v>
      </c>
      <c r="C2090" t="s">
        <v>463</v>
      </c>
    </row>
    <row r="2091" spans="1:5" x14ac:dyDescent="0.25">
      <c r="A2091" t="s">
        <v>37634</v>
      </c>
      <c r="B2091" t="s">
        <v>37635</v>
      </c>
      <c r="C2091" t="s">
        <v>463</v>
      </c>
      <c r="D2091" t="s">
        <v>32479</v>
      </c>
      <c r="E2091" t="s">
        <v>37636</v>
      </c>
    </row>
    <row r="2092" spans="1:5" x14ac:dyDescent="0.25">
      <c r="A2092" t="s">
        <v>32701</v>
      </c>
      <c r="B2092" t="s">
        <v>32702</v>
      </c>
      <c r="C2092" t="s">
        <v>463</v>
      </c>
      <c r="D2092" t="s">
        <v>23842</v>
      </c>
      <c r="E2092" t="s">
        <v>32703</v>
      </c>
    </row>
    <row r="2093" spans="1:5" x14ac:dyDescent="0.25">
      <c r="A2093" t="s">
        <v>34720</v>
      </c>
      <c r="B2093" t="s">
        <v>34721</v>
      </c>
      <c r="C2093" t="s">
        <v>463</v>
      </c>
      <c r="D2093" t="s">
        <v>3631</v>
      </c>
      <c r="E2093" t="s">
        <v>34722</v>
      </c>
    </row>
    <row r="2094" spans="1:5" x14ac:dyDescent="0.25">
      <c r="A2094" t="s">
        <v>10379</v>
      </c>
      <c r="B2094" t="s">
        <v>10380</v>
      </c>
      <c r="C2094" t="s">
        <v>463</v>
      </c>
      <c r="D2094" t="s">
        <v>10381</v>
      </c>
      <c r="E2094" t="s">
        <v>4444</v>
      </c>
    </row>
    <row r="2095" spans="1:5" x14ac:dyDescent="0.25">
      <c r="A2095" t="s">
        <v>10382</v>
      </c>
      <c r="B2095" t="s">
        <v>10383</v>
      </c>
      <c r="C2095" t="s">
        <v>463</v>
      </c>
    </row>
    <row r="2096" spans="1:5" x14ac:dyDescent="0.25">
      <c r="A2096" t="s">
        <v>10384</v>
      </c>
      <c r="B2096" t="s">
        <v>10385</v>
      </c>
      <c r="C2096" t="s">
        <v>463</v>
      </c>
      <c r="D2096" t="s">
        <v>6871</v>
      </c>
      <c r="E2096" t="s">
        <v>10386</v>
      </c>
    </row>
    <row r="2097" spans="1:5" x14ac:dyDescent="0.25">
      <c r="A2097" t="s">
        <v>41008</v>
      </c>
      <c r="B2097" t="s">
        <v>25328</v>
      </c>
      <c r="C2097" t="s">
        <v>463</v>
      </c>
      <c r="D2097" t="s">
        <v>8948</v>
      </c>
      <c r="E2097" t="s">
        <v>14730</v>
      </c>
    </row>
    <row r="2098" spans="1:5" x14ac:dyDescent="0.25">
      <c r="A2098" t="s">
        <v>40621</v>
      </c>
      <c r="B2098" t="s">
        <v>40622</v>
      </c>
      <c r="C2098" t="s">
        <v>463</v>
      </c>
      <c r="D2098" t="s">
        <v>10130</v>
      </c>
      <c r="E2098" t="s">
        <v>4455</v>
      </c>
    </row>
    <row r="2099" spans="1:5" x14ac:dyDescent="0.25">
      <c r="A2099" t="s">
        <v>10387</v>
      </c>
      <c r="B2099" t="s">
        <v>10388</v>
      </c>
      <c r="C2099" t="s">
        <v>463</v>
      </c>
      <c r="D2099" t="s">
        <v>10389</v>
      </c>
      <c r="E2099" t="s">
        <v>10390</v>
      </c>
    </row>
    <row r="2100" spans="1:5" x14ac:dyDescent="0.25">
      <c r="A2100" t="s">
        <v>10391</v>
      </c>
      <c r="B2100" t="s">
        <v>10392</v>
      </c>
      <c r="C2100" t="s">
        <v>463</v>
      </c>
    </row>
    <row r="2101" spans="1:5" x14ac:dyDescent="0.25">
      <c r="A2101" t="s">
        <v>23893</v>
      </c>
      <c r="B2101" t="s">
        <v>23894</v>
      </c>
      <c r="C2101" t="s">
        <v>463</v>
      </c>
      <c r="D2101" t="s">
        <v>15881</v>
      </c>
      <c r="E2101" t="s">
        <v>5165</v>
      </c>
    </row>
    <row r="2102" spans="1:5" x14ac:dyDescent="0.25">
      <c r="A2102" t="s">
        <v>31135</v>
      </c>
      <c r="B2102" t="s">
        <v>31136</v>
      </c>
      <c r="C2102" t="s">
        <v>463</v>
      </c>
      <c r="D2102" t="s">
        <v>3617</v>
      </c>
      <c r="E2102" t="s">
        <v>27682</v>
      </c>
    </row>
    <row r="2103" spans="1:5" x14ac:dyDescent="0.25">
      <c r="A2103" t="s">
        <v>31965</v>
      </c>
      <c r="B2103" t="s">
        <v>31966</v>
      </c>
      <c r="C2103" t="s">
        <v>463</v>
      </c>
      <c r="D2103" t="s">
        <v>3544</v>
      </c>
      <c r="E2103" t="s">
        <v>15765</v>
      </c>
    </row>
    <row r="2104" spans="1:5" x14ac:dyDescent="0.25">
      <c r="A2104" t="s">
        <v>10393</v>
      </c>
      <c r="B2104" t="s">
        <v>10394</v>
      </c>
      <c r="C2104" t="s">
        <v>463</v>
      </c>
    </row>
    <row r="2105" spans="1:5" x14ac:dyDescent="0.25">
      <c r="A2105" t="s">
        <v>10395</v>
      </c>
      <c r="B2105" t="s">
        <v>10396</v>
      </c>
      <c r="C2105" t="s">
        <v>463</v>
      </c>
    </row>
    <row r="2106" spans="1:5" x14ac:dyDescent="0.25">
      <c r="A2106" t="s">
        <v>10397</v>
      </c>
      <c r="B2106" t="s">
        <v>10398</v>
      </c>
      <c r="C2106" t="s">
        <v>463</v>
      </c>
      <c r="D2106" t="s">
        <v>10062</v>
      </c>
      <c r="E2106" t="s">
        <v>10399</v>
      </c>
    </row>
    <row r="2107" spans="1:5" x14ac:dyDescent="0.25">
      <c r="A2107" t="s">
        <v>37637</v>
      </c>
      <c r="B2107" t="s">
        <v>34463</v>
      </c>
      <c r="C2107" t="s">
        <v>463</v>
      </c>
    </row>
    <row r="2108" spans="1:5" x14ac:dyDescent="0.25">
      <c r="A2108" t="s">
        <v>10400</v>
      </c>
      <c r="B2108" t="s">
        <v>812</v>
      </c>
      <c r="C2108" t="s">
        <v>463</v>
      </c>
    </row>
    <row r="2109" spans="1:5" x14ac:dyDescent="0.25">
      <c r="A2109" t="s">
        <v>41009</v>
      </c>
      <c r="B2109" t="s">
        <v>7286</v>
      </c>
      <c r="C2109" t="s">
        <v>463</v>
      </c>
    </row>
    <row r="2110" spans="1:5" x14ac:dyDescent="0.25">
      <c r="A2110" t="s">
        <v>10401</v>
      </c>
      <c r="B2110" t="s">
        <v>10402</v>
      </c>
      <c r="C2110" t="s">
        <v>463</v>
      </c>
    </row>
    <row r="2111" spans="1:5" x14ac:dyDescent="0.25">
      <c r="A2111" t="s">
        <v>10403</v>
      </c>
      <c r="B2111" t="s">
        <v>10404</v>
      </c>
      <c r="C2111" t="s">
        <v>463</v>
      </c>
      <c r="D2111" t="s">
        <v>1296</v>
      </c>
      <c r="E2111" t="s">
        <v>10405</v>
      </c>
    </row>
    <row r="2112" spans="1:5" x14ac:dyDescent="0.25">
      <c r="A2112" t="s">
        <v>10406</v>
      </c>
      <c r="B2112" t="s">
        <v>8551</v>
      </c>
      <c r="C2112" t="s">
        <v>463</v>
      </c>
    </row>
    <row r="2113" spans="1:5" x14ac:dyDescent="0.25">
      <c r="A2113" t="s">
        <v>23895</v>
      </c>
      <c r="B2113" t="s">
        <v>23896</v>
      </c>
      <c r="C2113" t="s">
        <v>463</v>
      </c>
    </row>
    <row r="2114" spans="1:5" x14ac:dyDescent="0.25">
      <c r="A2114" t="s">
        <v>10407</v>
      </c>
      <c r="B2114" t="s">
        <v>10398</v>
      </c>
      <c r="C2114" t="s">
        <v>463</v>
      </c>
    </row>
    <row r="2115" spans="1:5" x14ac:dyDescent="0.25">
      <c r="A2115" t="s">
        <v>42598</v>
      </c>
      <c r="B2115" t="s">
        <v>42599</v>
      </c>
      <c r="C2115" t="s">
        <v>463</v>
      </c>
    </row>
    <row r="2116" spans="1:5" x14ac:dyDescent="0.25">
      <c r="A2116" t="s">
        <v>10408</v>
      </c>
      <c r="B2116" t="s">
        <v>10409</v>
      </c>
      <c r="C2116" t="s">
        <v>463</v>
      </c>
    </row>
    <row r="2117" spans="1:5" x14ac:dyDescent="0.25">
      <c r="A2117" t="s">
        <v>38827</v>
      </c>
      <c r="B2117" t="s">
        <v>38828</v>
      </c>
      <c r="C2117" t="s">
        <v>463</v>
      </c>
      <c r="D2117" t="s">
        <v>11967</v>
      </c>
      <c r="E2117" t="s">
        <v>38829</v>
      </c>
    </row>
    <row r="2118" spans="1:5" x14ac:dyDescent="0.25">
      <c r="A2118" t="s">
        <v>41010</v>
      </c>
      <c r="B2118" t="s">
        <v>41011</v>
      </c>
      <c r="C2118" t="s">
        <v>463</v>
      </c>
      <c r="D2118" t="s">
        <v>7485</v>
      </c>
      <c r="E2118" t="s">
        <v>41012</v>
      </c>
    </row>
    <row r="2119" spans="1:5" x14ac:dyDescent="0.25">
      <c r="A2119" t="s">
        <v>41797</v>
      </c>
      <c r="B2119" t="s">
        <v>7115</v>
      </c>
      <c r="C2119" t="s">
        <v>463</v>
      </c>
      <c r="D2119" t="s">
        <v>2204</v>
      </c>
      <c r="E2119" t="s">
        <v>18631</v>
      </c>
    </row>
    <row r="2120" spans="1:5" x14ac:dyDescent="0.25">
      <c r="A2120" t="s">
        <v>37638</v>
      </c>
      <c r="B2120" t="s">
        <v>37639</v>
      </c>
      <c r="C2120" t="s">
        <v>463</v>
      </c>
      <c r="D2120" t="s">
        <v>19429</v>
      </c>
      <c r="E2120" t="s">
        <v>37640</v>
      </c>
    </row>
    <row r="2121" spans="1:5" x14ac:dyDescent="0.25">
      <c r="A2121" t="s">
        <v>10410</v>
      </c>
      <c r="B2121" t="s">
        <v>10411</v>
      </c>
      <c r="C2121" t="s">
        <v>463</v>
      </c>
      <c r="D2121" t="s">
        <v>1910</v>
      </c>
      <c r="E2121" t="s">
        <v>10412</v>
      </c>
    </row>
    <row r="2122" spans="1:5" x14ac:dyDescent="0.25">
      <c r="A2122" t="s">
        <v>10413</v>
      </c>
      <c r="B2122" t="s">
        <v>10414</v>
      </c>
      <c r="C2122" t="s">
        <v>463</v>
      </c>
      <c r="D2122" t="s">
        <v>4275</v>
      </c>
      <c r="E2122" t="s">
        <v>2266</v>
      </c>
    </row>
    <row r="2123" spans="1:5" x14ac:dyDescent="0.25">
      <c r="A2123" t="s">
        <v>34571</v>
      </c>
      <c r="B2123" t="s">
        <v>34572</v>
      </c>
      <c r="C2123" t="s">
        <v>463</v>
      </c>
      <c r="D2123" t="s">
        <v>471</v>
      </c>
      <c r="E2123" t="s">
        <v>34573</v>
      </c>
    </row>
    <row r="2124" spans="1:5" x14ac:dyDescent="0.25">
      <c r="A2124" t="s">
        <v>34574</v>
      </c>
      <c r="B2124" t="s">
        <v>34575</v>
      </c>
      <c r="C2124" t="s">
        <v>463</v>
      </c>
      <c r="D2124" t="s">
        <v>2178</v>
      </c>
      <c r="E2124" t="s">
        <v>7546</v>
      </c>
    </row>
    <row r="2125" spans="1:5" x14ac:dyDescent="0.25">
      <c r="A2125" t="s">
        <v>40717</v>
      </c>
      <c r="B2125" t="s">
        <v>40718</v>
      </c>
      <c r="C2125" t="s">
        <v>463</v>
      </c>
      <c r="D2125" t="s">
        <v>21690</v>
      </c>
      <c r="E2125" t="s">
        <v>40719</v>
      </c>
    </row>
    <row r="2126" spans="1:5" x14ac:dyDescent="0.25">
      <c r="A2126" t="s">
        <v>9615</v>
      </c>
      <c r="B2126" t="s">
        <v>9616</v>
      </c>
      <c r="C2126" t="s">
        <v>463</v>
      </c>
      <c r="D2126" t="s">
        <v>9617</v>
      </c>
      <c r="E2126" t="s">
        <v>9618</v>
      </c>
    </row>
    <row r="2127" spans="1:5" x14ac:dyDescent="0.25">
      <c r="A2127" t="s">
        <v>9619</v>
      </c>
      <c r="B2127" t="s">
        <v>9620</v>
      </c>
      <c r="C2127" t="s">
        <v>463</v>
      </c>
      <c r="D2127" t="s">
        <v>630</v>
      </c>
      <c r="E2127" t="s">
        <v>9621</v>
      </c>
    </row>
    <row r="2128" spans="1:5" x14ac:dyDescent="0.25">
      <c r="A2128" t="s">
        <v>9622</v>
      </c>
      <c r="B2128" t="s">
        <v>9623</v>
      </c>
      <c r="C2128" t="s">
        <v>463</v>
      </c>
      <c r="D2128" t="s">
        <v>9624</v>
      </c>
      <c r="E2128" t="s">
        <v>9625</v>
      </c>
    </row>
    <row r="2129" spans="1:5" x14ac:dyDescent="0.25">
      <c r="A2129" t="s">
        <v>9626</v>
      </c>
      <c r="B2129" t="s">
        <v>9627</v>
      </c>
      <c r="C2129" t="s">
        <v>463</v>
      </c>
      <c r="D2129" t="s">
        <v>9628</v>
      </c>
      <c r="E2129" t="s">
        <v>9629</v>
      </c>
    </row>
    <row r="2130" spans="1:5" x14ac:dyDescent="0.25">
      <c r="A2130" t="s">
        <v>9630</v>
      </c>
      <c r="B2130" t="s">
        <v>9631</v>
      </c>
      <c r="C2130" t="s">
        <v>463</v>
      </c>
      <c r="D2130" t="s">
        <v>9632</v>
      </c>
      <c r="E2130" t="s">
        <v>9633</v>
      </c>
    </row>
    <row r="2131" spans="1:5" x14ac:dyDescent="0.25">
      <c r="A2131" t="s">
        <v>9634</v>
      </c>
      <c r="B2131" t="s">
        <v>9635</v>
      </c>
      <c r="C2131" t="s">
        <v>463</v>
      </c>
      <c r="D2131" t="s">
        <v>9636</v>
      </c>
      <c r="E2131" t="s">
        <v>9637</v>
      </c>
    </row>
    <row r="2132" spans="1:5" x14ac:dyDescent="0.25">
      <c r="A2132" t="s">
        <v>9638</v>
      </c>
      <c r="B2132" t="s">
        <v>9639</v>
      </c>
      <c r="C2132" t="s">
        <v>463</v>
      </c>
      <c r="D2132" t="s">
        <v>3666</v>
      </c>
      <c r="E2132" t="s">
        <v>6982</v>
      </c>
    </row>
    <row r="2133" spans="1:5" x14ac:dyDescent="0.25">
      <c r="A2133" t="s">
        <v>40720</v>
      </c>
      <c r="B2133" t="s">
        <v>1920</v>
      </c>
      <c r="C2133" t="s">
        <v>463</v>
      </c>
    </row>
    <row r="2134" spans="1:5" x14ac:dyDescent="0.25">
      <c r="A2134" t="s">
        <v>9640</v>
      </c>
      <c r="B2134" t="s">
        <v>9641</v>
      </c>
      <c r="C2134" t="s">
        <v>463</v>
      </c>
      <c r="D2134" t="s">
        <v>3763</v>
      </c>
      <c r="E2134" t="s">
        <v>7013</v>
      </c>
    </row>
    <row r="2135" spans="1:5" x14ac:dyDescent="0.25">
      <c r="A2135" t="s">
        <v>42552</v>
      </c>
      <c r="B2135" t="s">
        <v>42553</v>
      </c>
      <c r="C2135" t="s">
        <v>463</v>
      </c>
      <c r="D2135" t="s">
        <v>22480</v>
      </c>
      <c r="E2135" t="s">
        <v>42554</v>
      </c>
    </row>
    <row r="2136" spans="1:5" x14ac:dyDescent="0.25">
      <c r="A2136" t="s">
        <v>461</v>
      </c>
      <c r="B2136" t="s">
        <v>462</v>
      </c>
      <c r="C2136" t="s">
        <v>463</v>
      </c>
      <c r="D2136" t="s">
        <v>464</v>
      </c>
      <c r="E2136" t="s">
        <v>465</v>
      </c>
    </row>
    <row r="2137" spans="1:5" x14ac:dyDescent="0.25">
      <c r="A2137" t="s">
        <v>4187</v>
      </c>
      <c r="B2137" t="s">
        <v>4188</v>
      </c>
      <c r="C2137" t="s">
        <v>463</v>
      </c>
      <c r="D2137" t="s">
        <v>100</v>
      </c>
      <c r="E2137" t="s">
        <v>4189</v>
      </c>
    </row>
    <row r="2138" spans="1:5" x14ac:dyDescent="0.25">
      <c r="A2138" t="s">
        <v>30568</v>
      </c>
      <c r="B2138" t="s">
        <v>30569</v>
      </c>
      <c r="C2138" t="s">
        <v>463</v>
      </c>
    </row>
    <row r="2139" spans="1:5" x14ac:dyDescent="0.25">
      <c r="A2139" t="s">
        <v>4190</v>
      </c>
      <c r="B2139" t="s">
        <v>4191</v>
      </c>
      <c r="C2139" t="s">
        <v>463</v>
      </c>
      <c r="D2139" t="s">
        <v>4192</v>
      </c>
      <c r="E2139" t="s">
        <v>4193</v>
      </c>
    </row>
    <row r="2140" spans="1:5" x14ac:dyDescent="0.25">
      <c r="A2140" t="s">
        <v>4194</v>
      </c>
      <c r="B2140" t="s">
        <v>4195</v>
      </c>
      <c r="C2140" t="s">
        <v>463</v>
      </c>
      <c r="D2140" t="s">
        <v>4196</v>
      </c>
      <c r="E2140" t="s">
        <v>4197</v>
      </c>
    </row>
    <row r="2141" spans="1:5" x14ac:dyDescent="0.25">
      <c r="A2141" t="s">
        <v>4198</v>
      </c>
      <c r="B2141" t="s">
        <v>4199</v>
      </c>
      <c r="C2141" t="s">
        <v>463</v>
      </c>
      <c r="D2141" t="s">
        <v>4200</v>
      </c>
      <c r="E2141" t="s">
        <v>4201</v>
      </c>
    </row>
    <row r="2142" spans="1:5" x14ac:dyDescent="0.25">
      <c r="A2142" t="s">
        <v>31186</v>
      </c>
      <c r="B2142" t="s">
        <v>31187</v>
      </c>
      <c r="C2142" t="s">
        <v>4204</v>
      </c>
    </row>
    <row r="2143" spans="1:5" x14ac:dyDescent="0.25">
      <c r="A2143" t="s">
        <v>4202</v>
      </c>
      <c r="B2143" t="s">
        <v>4203</v>
      </c>
      <c r="C2143" t="s">
        <v>4204</v>
      </c>
      <c r="D2143" t="s">
        <v>4205</v>
      </c>
      <c r="E2143" t="s">
        <v>4206</v>
      </c>
    </row>
    <row r="2144" spans="1:5" x14ac:dyDescent="0.25">
      <c r="A2144" t="s">
        <v>31804</v>
      </c>
      <c r="B2144" t="s">
        <v>31805</v>
      </c>
      <c r="C2144" t="s">
        <v>4209</v>
      </c>
      <c r="D2144" t="s">
        <v>31806</v>
      </c>
      <c r="E2144" t="s">
        <v>7753</v>
      </c>
    </row>
    <row r="2145" spans="1:5" x14ac:dyDescent="0.25">
      <c r="A2145" t="s">
        <v>4207</v>
      </c>
      <c r="B2145" t="s">
        <v>4208</v>
      </c>
      <c r="C2145" t="s">
        <v>4209</v>
      </c>
      <c r="D2145" t="s">
        <v>4210</v>
      </c>
      <c r="E2145" t="s">
        <v>4211</v>
      </c>
    </row>
    <row r="2146" spans="1:5" x14ac:dyDescent="0.25">
      <c r="A2146" t="s">
        <v>30570</v>
      </c>
      <c r="B2146" t="s">
        <v>6488</v>
      </c>
      <c r="C2146" t="s">
        <v>4209</v>
      </c>
    </row>
    <row r="2147" spans="1:5" x14ac:dyDescent="0.25">
      <c r="A2147" t="s">
        <v>4212</v>
      </c>
      <c r="B2147" t="s">
        <v>4213</v>
      </c>
      <c r="C2147" t="s">
        <v>4209</v>
      </c>
    </row>
    <row r="2148" spans="1:5" x14ac:dyDescent="0.25">
      <c r="A2148" t="s">
        <v>4214</v>
      </c>
      <c r="B2148" t="s">
        <v>4215</v>
      </c>
      <c r="C2148" t="s">
        <v>4209</v>
      </c>
    </row>
    <row r="2149" spans="1:5" x14ac:dyDescent="0.25">
      <c r="A2149" t="s">
        <v>32926</v>
      </c>
      <c r="B2149" t="s">
        <v>32927</v>
      </c>
      <c r="C2149" t="s">
        <v>4209</v>
      </c>
      <c r="D2149" t="s">
        <v>32928</v>
      </c>
      <c r="E2149" t="s">
        <v>26167</v>
      </c>
    </row>
    <row r="2150" spans="1:5" x14ac:dyDescent="0.25">
      <c r="A2150" t="s">
        <v>4216</v>
      </c>
      <c r="B2150" t="s">
        <v>4217</v>
      </c>
      <c r="C2150" t="s">
        <v>4209</v>
      </c>
      <c r="D2150" t="s">
        <v>4218</v>
      </c>
      <c r="E2150" t="s">
        <v>4219</v>
      </c>
    </row>
    <row r="2151" spans="1:5" x14ac:dyDescent="0.25">
      <c r="A2151" t="s">
        <v>23897</v>
      </c>
      <c r="B2151" t="s">
        <v>16039</v>
      </c>
      <c r="C2151" t="s">
        <v>23898</v>
      </c>
      <c r="D2151" t="s">
        <v>23899</v>
      </c>
      <c r="E2151" t="s">
        <v>8355</v>
      </c>
    </row>
    <row r="2152" spans="1:5" x14ac:dyDescent="0.25">
      <c r="A2152" t="s">
        <v>27955</v>
      </c>
      <c r="B2152" t="s">
        <v>27956</v>
      </c>
      <c r="C2152" t="s">
        <v>4222</v>
      </c>
      <c r="D2152" t="s">
        <v>27957</v>
      </c>
      <c r="E2152" t="s">
        <v>77</v>
      </c>
    </row>
    <row r="2153" spans="1:5" x14ac:dyDescent="0.25">
      <c r="A2153" t="s">
        <v>38830</v>
      </c>
      <c r="B2153" t="s">
        <v>38831</v>
      </c>
      <c r="C2153" t="s">
        <v>4222</v>
      </c>
      <c r="D2153" t="s">
        <v>23988</v>
      </c>
      <c r="E2153" t="s">
        <v>23</v>
      </c>
    </row>
    <row r="2154" spans="1:5" x14ac:dyDescent="0.25">
      <c r="A2154" t="s">
        <v>4220</v>
      </c>
      <c r="B2154" t="s">
        <v>4221</v>
      </c>
      <c r="C2154" t="s">
        <v>4222</v>
      </c>
    </row>
    <row r="2155" spans="1:5" x14ac:dyDescent="0.25">
      <c r="A2155" t="s">
        <v>4223</v>
      </c>
      <c r="B2155" t="s">
        <v>4224</v>
      </c>
      <c r="C2155" t="s">
        <v>4222</v>
      </c>
      <c r="D2155" t="s">
        <v>4225</v>
      </c>
      <c r="E2155" t="s">
        <v>4226</v>
      </c>
    </row>
    <row r="2156" spans="1:5" x14ac:dyDescent="0.25">
      <c r="A2156" t="s">
        <v>30571</v>
      </c>
      <c r="B2156" t="s">
        <v>30572</v>
      </c>
      <c r="C2156" t="s">
        <v>4222</v>
      </c>
      <c r="D2156" t="s">
        <v>13185</v>
      </c>
      <c r="E2156" t="s">
        <v>30573</v>
      </c>
    </row>
    <row r="2157" spans="1:5" x14ac:dyDescent="0.25">
      <c r="A2157" t="s">
        <v>4227</v>
      </c>
      <c r="B2157" t="s">
        <v>4228</v>
      </c>
      <c r="C2157" t="s">
        <v>4222</v>
      </c>
    </row>
    <row r="2158" spans="1:5" x14ac:dyDescent="0.25">
      <c r="A2158" t="s">
        <v>42166</v>
      </c>
      <c r="B2158" t="s">
        <v>28484</v>
      </c>
      <c r="C2158" t="s">
        <v>4222</v>
      </c>
      <c r="D2158" t="s">
        <v>3142</v>
      </c>
      <c r="E2158" t="s">
        <v>83</v>
      </c>
    </row>
    <row r="2159" spans="1:5" x14ac:dyDescent="0.25">
      <c r="A2159" t="s">
        <v>4229</v>
      </c>
      <c r="B2159" t="s">
        <v>4230</v>
      </c>
      <c r="C2159" t="s">
        <v>4222</v>
      </c>
      <c r="D2159" t="s">
        <v>4231</v>
      </c>
      <c r="E2159" t="s">
        <v>1823</v>
      </c>
    </row>
    <row r="2160" spans="1:5" x14ac:dyDescent="0.25">
      <c r="A2160" t="s">
        <v>34576</v>
      </c>
      <c r="B2160" t="s">
        <v>34577</v>
      </c>
      <c r="C2160" t="s">
        <v>4222</v>
      </c>
      <c r="D2160" t="s">
        <v>34578</v>
      </c>
      <c r="E2160" t="s">
        <v>190</v>
      </c>
    </row>
    <row r="2161" spans="1:5" x14ac:dyDescent="0.25">
      <c r="A2161" t="s">
        <v>34579</v>
      </c>
      <c r="B2161" t="s">
        <v>34580</v>
      </c>
      <c r="C2161" t="s">
        <v>4234</v>
      </c>
      <c r="D2161" t="s">
        <v>5641</v>
      </c>
      <c r="E2161" t="s">
        <v>47</v>
      </c>
    </row>
    <row r="2162" spans="1:5" x14ac:dyDescent="0.25">
      <c r="A2162" t="s">
        <v>4232</v>
      </c>
      <c r="B2162" t="s">
        <v>4233</v>
      </c>
      <c r="C2162" t="s">
        <v>4234</v>
      </c>
      <c r="D2162" t="s">
        <v>2208</v>
      </c>
      <c r="E2162" t="s">
        <v>3869</v>
      </c>
    </row>
    <row r="2163" spans="1:5" x14ac:dyDescent="0.25">
      <c r="A2163" t="s">
        <v>39780</v>
      </c>
      <c r="B2163" t="s">
        <v>39781</v>
      </c>
      <c r="C2163" t="s">
        <v>4234</v>
      </c>
      <c r="D2163" t="s">
        <v>4251</v>
      </c>
      <c r="E2163" t="s">
        <v>1713</v>
      </c>
    </row>
    <row r="2164" spans="1:5" x14ac:dyDescent="0.25">
      <c r="A2164" t="s">
        <v>35608</v>
      </c>
      <c r="B2164" t="s">
        <v>35609</v>
      </c>
      <c r="C2164" t="s">
        <v>4234</v>
      </c>
      <c r="D2164" t="s">
        <v>4248</v>
      </c>
      <c r="E2164" t="s">
        <v>10004</v>
      </c>
    </row>
    <row r="2165" spans="1:5" x14ac:dyDescent="0.25">
      <c r="A2165" t="s">
        <v>4235</v>
      </c>
      <c r="B2165" t="s">
        <v>4236</v>
      </c>
      <c r="C2165" t="s">
        <v>4234</v>
      </c>
      <c r="D2165" t="s">
        <v>1250</v>
      </c>
      <c r="E2165" t="s">
        <v>1796</v>
      </c>
    </row>
    <row r="2166" spans="1:5" x14ac:dyDescent="0.25">
      <c r="A2166" t="s">
        <v>4237</v>
      </c>
      <c r="B2166" t="s">
        <v>4238</v>
      </c>
      <c r="C2166" t="s">
        <v>4234</v>
      </c>
      <c r="D2166" t="s">
        <v>4239</v>
      </c>
      <c r="E2166" t="s">
        <v>1792</v>
      </c>
    </row>
    <row r="2167" spans="1:5" x14ac:dyDescent="0.25">
      <c r="A2167" t="s">
        <v>4240</v>
      </c>
      <c r="B2167" t="s">
        <v>4241</v>
      </c>
      <c r="C2167" t="s">
        <v>4234</v>
      </c>
    </row>
    <row r="2168" spans="1:5" x14ac:dyDescent="0.25">
      <c r="A2168" t="s">
        <v>31137</v>
      </c>
      <c r="B2168" t="s">
        <v>31138</v>
      </c>
      <c r="C2168" t="s">
        <v>4234</v>
      </c>
      <c r="D2168" t="s">
        <v>20215</v>
      </c>
      <c r="E2168" t="s">
        <v>3863</v>
      </c>
    </row>
    <row r="2169" spans="1:5" x14ac:dyDescent="0.25">
      <c r="A2169" t="s">
        <v>34723</v>
      </c>
      <c r="B2169" t="s">
        <v>34724</v>
      </c>
      <c r="C2169" t="s">
        <v>4234</v>
      </c>
      <c r="D2169" t="s">
        <v>1300</v>
      </c>
      <c r="E2169" t="s">
        <v>4286</v>
      </c>
    </row>
    <row r="2170" spans="1:5" x14ac:dyDescent="0.25">
      <c r="A2170" t="s">
        <v>4242</v>
      </c>
      <c r="B2170" t="s">
        <v>4243</v>
      </c>
      <c r="C2170" t="s">
        <v>4234</v>
      </c>
      <c r="D2170" t="s">
        <v>4244</v>
      </c>
      <c r="E2170" t="s">
        <v>4245</v>
      </c>
    </row>
    <row r="2171" spans="1:5" x14ac:dyDescent="0.25">
      <c r="A2171" t="s">
        <v>34725</v>
      </c>
      <c r="B2171" t="s">
        <v>34726</v>
      </c>
      <c r="C2171" t="s">
        <v>4234</v>
      </c>
      <c r="D2171" t="s">
        <v>9160</v>
      </c>
      <c r="E2171" t="s">
        <v>24090</v>
      </c>
    </row>
    <row r="2172" spans="1:5" x14ac:dyDescent="0.25">
      <c r="A2172" t="s">
        <v>24086</v>
      </c>
      <c r="B2172" t="s">
        <v>24087</v>
      </c>
      <c r="C2172" t="s">
        <v>4234</v>
      </c>
      <c r="D2172" t="s">
        <v>1283</v>
      </c>
      <c r="E2172" t="s">
        <v>8839</v>
      </c>
    </row>
    <row r="2173" spans="1:5" x14ac:dyDescent="0.25">
      <c r="A2173" t="s">
        <v>26315</v>
      </c>
      <c r="B2173" t="s">
        <v>26316</v>
      </c>
      <c r="C2173" t="s">
        <v>4234</v>
      </c>
      <c r="D2173" t="s">
        <v>4275</v>
      </c>
      <c r="E2173" t="s">
        <v>26317</v>
      </c>
    </row>
    <row r="2174" spans="1:5" x14ac:dyDescent="0.25">
      <c r="A2174" t="s">
        <v>24088</v>
      </c>
      <c r="B2174" t="s">
        <v>24089</v>
      </c>
      <c r="C2174" t="s">
        <v>4234</v>
      </c>
      <c r="D2174" t="s">
        <v>6398</v>
      </c>
      <c r="E2174" t="s">
        <v>24090</v>
      </c>
    </row>
    <row r="2175" spans="1:5" x14ac:dyDescent="0.25">
      <c r="A2175" t="s">
        <v>24091</v>
      </c>
      <c r="B2175" t="s">
        <v>24092</v>
      </c>
      <c r="C2175" t="s">
        <v>4234</v>
      </c>
      <c r="D2175" t="s">
        <v>1273</v>
      </c>
      <c r="E2175" t="s">
        <v>3863</v>
      </c>
    </row>
    <row r="2176" spans="1:5" x14ac:dyDescent="0.25">
      <c r="A2176" t="s">
        <v>30574</v>
      </c>
      <c r="B2176" t="s">
        <v>30575</v>
      </c>
      <c r="C2176" t="s">
        <v>4234</v>
      </c>
      <c r="D2176" t="s">
        <v>1321</v>
      </c>
      <c r="E2176" t="s">
        <v>163</v>
      </c>
    </row>
    <row r="2177" spans="1:5" x14ac:dyDescent="0.25">
      <c r="A2177" t="s">
        <v>26318</v>
      </c>
      <c r="B2177" t="s">
        <v>26319</v>
      </c>
      <c r="C2177" t="s">
        <v>4234</v>
      </c>
      <c r="D2177" t="s">
        <v>20045</v>
      </c>
      <c r="E2177" t="s">
        <v>5570</v>
      </c>
    </row>
    <row r="2178" spans="1:5" x14ac:dyDescent="0.25">
      <c r="A2178" t="s">
        <v>4246</v>
      </c>
      <c r="B2178" t="s">
        <v>4247</v>
      </c>
      <c r="C2178" t="s">
        <v>4234</v>
      </c>
      <c r="D2178" t="s">
        <v>4248</v>
      </c>
      <c r="E2178" t="s">
        <v>3516</v>
      </c>
    </row>
    <row r="2179" spans="1:5" x14ac:dyDescent="0.25">
      <c r="A2179" t="s">
        <v>24093</v>
      </c>
      <c r="B2179" t="s">
        <v>24094</v>
      </c>
      <c r="C2179" t="s">
        <v>4234</v>
      </c>
      <c r="D2179" t="s">
        <v>1286</v>
      </c>
      <c r="E2179" t="s">
        <v>1796</v>
      </c>
    </row>
    <row r="2180" spans="1:5" x14ac:dyDescent="0.25">
      <c r="A2180" t="s">
        <v>24095</v>
      </c>
      <c r="B2180" t="s">
        <v>24096</v>
      </c>
      <c r="C2180" t="s">
        <v>4234</v>
      </c>
      <c r="D2180" t="s">
        <v>4251</v>
      </c>
      <c r="E2180" t="s">
        <v>4252</v>
      </c>
    </row>
    <row r="2181" spans="1:5" x14ac:dyDescent="0.25">
      <c r="A2181" t="s">
        <v>38599</v>
      </c>
      <c r="B2181" t="s">
        <v>38600</v>
      </c>
      <c r="C2181" t="s">
        <v>4234</v>
      </c>
      <c r="D2181" t="s">
        <v>11482</v>
      </c>
      <c r="E2181" t="s">
        <v>1164</v>
      </c>
    </row>
    <row r="2182" spans="1:5" x14ac:dyDescent="0.25">
      <c r="A2182" t="s">
        <v>36914</v>
      </c>
      <c r="B2182" t="s">
        <v>36915</v>
      </c>
      <c r="C2182" t="s">
        <v>4234</v>
      </c>
      <c r="D2182" t="s">
        <v>5550</v>
      </c>
      <c r="E2182" t="s">
        <v>16426</v>
      </c>
    </row>
    <row r="2183" spans="1:5" x14ac:dyDescent="0.25">
      <c r="A2183" t="s">
        <v>31377</v>
      </c>
      <c r="B2183" t="s">
        <v>31378</v>
      </c>
      <c r="C2183" t="s">
        <v>4234</v>
      </c>
      <c r="D2183" t="s">
        <v>6955</v>
      </c>
      <c r="E2183" t="s">
        <v>8960</v>
      </c>
    </row>
    <row r="2184" spans="1:5" x14ac:dyDescent="0.25">
      <c r="A2184" t="s">
        <v>24097</v>
      </c>
      <c r="B2184" t="s">
        <v>24098</v>
      </c>
      <c r="C2184" t="s">
        <v>4234</v>
      </c>
      <c r="D2184" t="s">
        <v>9184</v>
      </c>
      <c r="E2184" t="s">
        <v>3091</v>
      </c>
    </row>
    <row r="2185" spans="1:5" x14ac:dyDescent="0.25">
      <c r="A2185" t="s">
        <v>4249</v>
      </c>
      <c r="B2185" t="s">
        <v>4250</v>
      </c>
      <c r="C2185" t="s">
        <v>4234</v>
      </c>
      <c r="D2185" t="s">
        <v>4251</v>
      </c>
      <c r="E2185" t="s">
        <v>4252</v>
      </c>
    </row>
    <row r="2186" spans="1:5" x14ac:dyDescent="0.25">
      <c r="A2186" t="s">
        <v>24099</v>
      </c>
      <c r="B2186" t="s">
        <v>24100</v>
      </c>
      <c r="C2186" t="s">
        <v>4234</v>
      </c>
      <c r="D2186" t="s">
        <v>2208</v>
      </c>
      <c r="E2186" t="s">
        <v>4283</v>
      </c>
    </row>
    <row r="2187" spans="1:5" x14ac:dyDescent="0.25">
      <c r="A2187" t="s">
        <v>19389</v>
      </c>
      <c r="B2187" t="s">
        <v>19390</v>
      </c>
      <c r="C2187" t="s">
        <v>4234</v>
      </c>
      <c r="D2187" t="s">
        <v>11482</v>
      </c>
      <c r="E2187" t="s">
        <v>11312</v>
      </c>
    </row>
    <row r="2188" spans="1:5" x14ac:dyDescent="0.25">
      <c r="A2188" t="s">
        <v>34727</v>
      </c>
      <c r="B2188" t="s">
        <v>34728</v>
      </c>
      <c r="C2188" t="s">
        <v>4234</v>
      </c>
    </row>
    <row r="2189" spans="1:5" x14ac:dyDescent="0.25">
      <c r="A2189" t="s">
        <v>34581</v>
      </c>
      <c r="B2189" t="s">
        <v>34582</v>
      </c>
      <c r="C2189" t="s">
        <v>4234</v>
      </c>
      <c r="D2189" t="s">
        <v>4289</v>
      </c>
      <c r="E2189" t="s">
        <v>27548</v>
      </c>
    </row>
    <row r="2190" spans="1:5" x14ac:dyDescent="0.25">
      <c r="A2190" t="s">
        <v>34729</v>
      </c>
      <c r="B2190" t="s">
        <v>34730</v>
      </c>
      <c r="C2190" t="s">
        <v>4234</v>
      </c>
      <c r="D2190" t="s">
        <v>1242</v>
      </c>
      <c r="E2190" t="s">
        <v>11287</v>
      </c>
    </row>
    <row r="2191" spans="1:5" x14ac:dyDescent="0.25">
      <c r="A2191" t="s">
        <v>4253</v>
      </c>
      <c r="B2191" t="s">
        <v>4254</v>
      </c>
      <c r="C2191" t="s">
        <v>4234</v>
      </c>
    </row>
    <row r="2192" spans="1:5" x14ac:dyDescent="0.25">
      <c r="A2192" t="s">
        <v>24101</v>
      </c>
      <c r="B2192" t="s">
        <v>24102</v>
      </c>
      <c r="C2192" t="s">
        <v>4234</v>
      </c>
    </row>
    <row r="2193" spans="1:5" x14ac:dyDescent="0.25">
      <c r="A2193" t="s">
        <v>4255</v>
      </c>
      <c r="B2193" t="s">
        <v>4256</v>
      </c>
      <c r="C2193" t="s">
        <v>4234</v>
      </c>
      <c r="D2193" t="s">
        <v>4257</v>
      </c>
      <c r="E2193" t="s">
        <v>3887</v>
      </c>
    </row>
    <row r="2194" spans="1:5" x14ac:dyDescent="0.25">
      <c r="A2194" t="s">
        <v>4258</v>
      </c>
      <c r="B2194" t="s">
        <v>4259</v>
      </c>
      <c r="C2194" t="s">
        <v>4234</v>
      </c>
      <c r="D2194" t="s">
        <v>4260</v>
      </c>
      <c r="E2194" t="s">
        <v>4245</v>
      </c>
    </row>
    <row r="2195" spans="1:5" x14ac:dyDescent="0.25">
      <c r="A2195" t="s">
        <v>43622</v>
      </c>
      <c r="B2195" t="s">
        <v>43623</v>
      </c>
      <c r="C2195" t="s">
        <v>4234</v>
      </c>
      <c r="D2195" t="s">
        <v>5604</v>
      </c>
      <c r="E2195" t="s">
        <v>4286</v>
      </c>
    </row>
    <row r="2196" spans="1:5" x14ac:dyDescent="0.25">
      <c r="A2196" t="s">
        <v>24103</v>
      </c>
      <c r="B2196" t="s">
        <v>24104</v>
      </c>
      <c r="C2196" t="s">
        <v>4234</v>
      </c>
      <c r="D2196" t="s">
        <v>2158</v>
      </c>
      <c r="E2196" t="s">
        <v>5807</v>
      </c>
    </row>
    <row r="2197" spans="1:5" x14ac:dyDescent="0.25">
      <c r="A2197" t="s">
        <v>34731</v>
      </c>
      <c r="B2197" t="s">
        <v>34732</v>
      </c>
      <c r="C2197" t="s">
        <v>4234</v>
      </c>
      <c r="D2197" t="s">
        <v>6398</v>
      </c>
      <c r="E2197" t="s">
        <v>24117</v>
      </c>
    </row>
    <row r="2198" spans="1:5" x14ac:dyDescent="0.25">
      <c r="A2198" t="s">
        <v>24105</v>
      </c>
      <c r="B2198" t="s">
        <v>24106</v>
      </c>
      <c r="C2198" t="s">
        <v>4234</v>
      </c>
      <c r="D2198" t="s">
        <v>4251</v>
      </c>
      <c r="E2198" t="s">
        <v>4252</v>
      </c>
    </row>
    <row r="2199" spans="1:5" x14ac:dyDescent="0.25">
      <c r="A2199" t="s">
        <v>19391</v>
      </c>
      <c r="B2199" t="s">
        <v>19392</v>
      </c>
      <c r="C2199" t="s">
        <v>4234</v>
      </c>
      <c r="D2199" t="s">
        <v>4251</v>
      </c>
      <c r="E2199" t="s">
        <v>302</v>
      </c>
    </row>
    <row r="2200" spans="1:5" x14ac:dyDescent="0.25">
      <c r="A2200" t="s">
        <v>34583</v>
      </c>
      <c r="B2200" t="s">
        <v>34584</v>
      </c>
      <c r="C2200" t="s">
        <v>4234</v>
      </c>
      <c r="D2200" t="s">
        <v>5604</v>
      </c>
      <c r="E2200" t="s">
        <v>3745</v>
      </c>
    </row>
    <row r="2201" spans="1:5" x14ac:dyDescent="0.25">
      <c r="A2201" t="s">
        <v>24107</v>
      </c>
      <c r="B2201" t="s">
        <v>24108</v>
      </c>
      <c r="C2201" t="s">
        <v>4234</v>
      </c>
      <c r="D2201" t="s">
        <v>4251</v>
      </c>
      <c r="E2201" t="s">
        <v>4272</v>
      </c>
    </row>
    <row r="2202" spans="1:5" x14ac:dyDescent="0.25">
      <c r="A2202" t="s">
        <v>4261</v>
      </c>
      <c r="B2202" t="s">
        <v>4262</v>
      </c>
      <c r="C2202" t="s">
        <v>4234</v>
      </c>
      <c r="D2202" t="s">
        <v>4263</v>
      </c>
      <c r="E2202" t="s">
        <v>3667</v>
      </c>
    </row>
    <row r="2203" spans="1:5" x14ac:dyDescent="0.25">
      <c r="A2203" t="s">
        <v>4264</v>
      </c>
      <c r="B2203" t="s">
        <v>4265</v>
      </c>
      <c r="C2203" t="s">
        <v>4234</v>
      </c>
      <c r="D2203" t="s">
        <v>4196</v>
      </c>
      <c r="E2203" t="s">
        <v>4266</v>
      </c>
    </row>
    <row r="2204" spans="1:5" x14ac:dyDescent="0.25">
      <c r="A2204" t="s">
        <v>32929</v>
      </c>
      <c r="B2204" t="s">
        <v>32930</v>
      </c>
      <c r="C2204" t="s">
        <v>4234</v>
      </c>
      <c r="D2204" t="s">
        <v>8743</v>
      </c>
      <c r="E2204" t="s">
        <v>7784</v>
      </c>
    </row>
    <row r="2205" spans="1:5" x14ac:dyDescent="0.25">
      <c r="A2205" t="s">
        <v>31139</v>
      </c>
      <c r="B2205" t="s">
        <v>31140</v>
      </c>
      <c r="C2205" t="s">
        <v>4234</v>
      </c>
      <c r="D2205" t="s">
        <v>4248</v>
      </c>
      <c r="E2205" t="s">
        <v>11369</v>
      </c>
    </row>
    <row r="2206" spans="1:5" x14ac:dyDescent="0.25">
      <c r="A2206" t="s">
        <v>24109</v>
      </c>
      <c r="B2206" t="s">
        <v>24110</v>
      </c>
      <c r="C2206" t="s">
        <v>4234</v>
      </c>
      <c r="D2206" t="s">
        <v>1321</v>
      </c>
      <c r="E2206" t="s">
        <v>163</v>
      </c>
    </row>
    <row r="2207" spans="1:5" x14ac:dyDescent="0.25">
      <c r="A2207" t="s">
        <v>4267</v>
      </c>
      <c r="B2207" t="s">
        <v>4268</v>
      </c>
      <c r="C2207" t="s">
        <v>4234</v>
      </c>
      <c r="D2207" t="s">
        <v>1321</v>
      </c>
      <c r="E2207" t="s">
        <v>938</v>
      </c>
    </row>
    <row r="2208" spans="1:5" x14ac:dyDescent="0.25">
      <c r="A2208" t="s">
        <v>4269</v>
      </c>
      <c r="B2208" t="s">
        <v>4270</v>
      </c>
      <c r="C2208" t="s">
        <v>4234</v>
      </c>
      <c r="D2208" t="s">
        <v>4271</v>
      </c>
      <c r="E2208" t="s">
        <v>4272</v>
      </c>
    </row>
    <row r="2209" spans="1:5" x14ac:dyDescent="0.25">
      <c r="A2209" t="s">
        <v>4273</v>
      </c>
      <c r="B2209" t="s">
        <v>4274</v>
      </c>
      <c r="C2209" t="s">
        <v>4234</v>
      </c>
      <c r="D2209" t="s">
        <v>4275</v>
      </c>
      <c r="E2209" t="s">
        <v>4276</v>
      </c>
    </row>
    <row r="2210" spans="1:5" x14ac:dyDescent="0.25">
      <c r="A2210" t="s">
        <v>24111</v>
      </c>
      <c r="B2210" t="s">
        <v>24112</v>
      </c>
      <c r="C2210" t="s">
        <v>4234</v>
      </c>
      <c r="D2210" t="s">
        <v>5617</v>
      </c>
      <c r="E2210" t="s">
        <v>8960</v>
      </c>
    </row>
    <row r="2211" spans="1:5" x14ac:dyDescent="0.25">
      <c r="A2211" t="s">
        <v>19393</v>
      </c>
      <c r="B2211" t="s">
        <v>19394</v>
      </c>
      <c r="C2211" t="s">
        <v>4234</v>
      </c>
      <c r="D2211" t="s">
        <v>2208</v>
      </c>
      <c r="E2211" t="s">
        <v>3825</v>
      </c>
    </row>
    <row r="2212" spans="1:5" x14ac:dyDescent="0.25">
      <c r="A2212" t="s">
        <v>4277</v>
      </c>
      <c r="B2212" t="s">
        <v>4278</v>
      </c>
      <c r="C2212" t="s">
        <v>4234</v>
      </c>
      <c r="D2212" t="s">
        <v>4279</v>
      </c>
      <c r="E2212" t="s">
        <v>3626</v>
      </c>
    </row>
    <row r="2213" spans="1:5" x14ac:dyDescent="0.25">
      <c r="A2213" t="s">
        <v>34733</v>
      </c>
      <c r="B2213" t="s">
        <v>34734</v>
      </c>
      <c r="C2213" t="s">
        <v>4234</v>
      </c>
      <c r="D2213" t="s">
        <v>1290</v>
      </c>
      <c r="E2213" t="s">
        <v>942</v>
      </c>
    </row>
    <row r="2214" spans="1:5" x14ac:dyDescent="0.25">
      <c r="A2214" t="s">
        <v>24113</v>
      </c>
      <c r="B2214" t="s">
        <v>24114</v>
      </c>
      <c r="C2214" t="s">
        <v>4234</v>
      </c>
      <c r="D2214" t="s">
        <v>1250</v>
      </c>
      <c r="E2214" t="s">
        <v>47</v>
      </c>
    </row>
    <row r="2215" spans="1:5" x14ac:dyDescent="0.25">
      <c r="A2215" t="s">
        <v>4280</v>
      </c>
      <c r="B2215" t="s">
        <v>4281</v>
      </c>
      <c r="C2215" t="s">
        <v>4234</v>
      </c>
      <c r="D2215" t="s">
        <v>4282</v>
      </c>
      <c r="E2215" t="s">
        <v>4283</v>
      </c>
    </row>
    <row r="2216" spans="1:5" x14ac:dyDescent="0.25">
      <c r="A2216" t="s">
        <v>32931</v>
      </c>
      <c r="B2216" t="s">
        <v>32932</v>
      </c>
      <c r="C2216" t="s">
        <v>4234</v>
      </c>
      <c r="D2216" t="s">
        <v>4263</v>
      </c>
      <c r="E2216" t="s">
        <v>11425</v>
      </c>
    </row>
    <row r="2217" spans="1:5" x14ac:dyDescent="0.25">
      <c r="A2217" t="s">
        <v>31141</v>
      </c>
      <c r="B2217" t="s">
        <v>31142</v>
      </c>
      <c r="C2217" t="s">
        <v>4234</v>
      </c>
      <c r="D2217" t="s">
        <v>7037</v>
      </c>
      <c r="E2217" t="s">
        <v>8174</v>
      </c>
    </row>
    <row r="2218" spans="1:5" x14ac:dyDescent="0.25">
      <c r="A2218" t="s">
        <v>24115</v>
      </c>
      <c r="B2218" t="s">
        <v>24116</v>
      </c>
      <c r="C2218" t="s">
        <v>4234</v>
      </c>
      <c r="D2218" t="s">
        <v>1242</v>
      </c>
      <c r="E2218" t="s">
        <v>24117</v>
      </c>
    </row>
    <row r="2219" spans="1:5" x14ac:dyDescent="0.25">
      <c r="A2219" t="s">
        <v>4284</v>
      </c>
      <c r="B2219" t="s">
        <v>4285</v>
      </c>
      <c r="C2219" t="s">
        <v>4234</v>
      </c>
      <c r="D2219" t="s">
        <v>4251</v>
      </c>
      <c r="E2219" t="s">
        <v>4286</v>
      </c>
    </row>
    <row r="2220" spans="1:5" x14ac:dyDescent="0.25">
      <c r="A2220" t="s">
        <v>26320</v>
      </c>
      <c r="B2220" t="s">
        <v>26321</v>
      </c>
      <c r="C2220" t="s">
        <v>4234</v>
      </c>
      <c r="D2220" t="s">
        <v>5617</v>
      </c>
      <c r="E2220" t="s">
        <v>11331</v>
      </c>
    </row>
    <row r="2221" spans="1:5" x14ac:dyDescent="0.25">
      <c r="A2221" t="s">
        <v>34585</v>
      </c>
      <c r="B2221" t="s">
        <v>34586</v>
      </c>
      <c r="C2221" t="s">
        <v>4234</v>
      </c>
      <c r="D2221" t="s">
        <v>4196</v>
      </c>
      <c r="E2221" t="s">
        <v>11312</v>
      </c>
    </row>
    <row r="2222" spans="1:5" x14ac:dyDescent="0.25">
      <c r="A2222" t="s">
        <v>32933</v>
      </c>
      <c r="B2222" t="s">
        <v>32934</v>
      </c>
      <c r="C2222" t="s">
        <v>4234</v>
      </c>
      <c r="D2222" t="s">
        <v>4200</v>
      </c>
      <c r="E2222" t="s">
        <v>5535</v>
      </c>
    </row>
    <row r="2223" spans="1:5" x14ac:dyDescent="0.25">
      <c r="A2223" t="s">
        <v>32935</v>
      </c>
      <c r="B2223" t="s">
        <v>32936</v>
      </c>
      <c r="C2223" t="s">
        <v>4234</v>
      </c>
      <c r="D2223" t="s">
        <v>11482</v>
      </c>
      <c r="E2223" t="s">
        <v>4283</v>
      </c>
    </row>
    <row r="2224" spans="1:5" x14ac:dyDescent="0.25">
      <c r="A2224" t="s">
        <v>24118</v>
      </c>
      <c r="B2224" t="s">
        <v>24119</v>
      </c>
      <c r="C2224" t="s">
        <v>4234</v>
      </c>
      <c r="D2224" t="s">
        <v>4263</v>
      </c>
      <c r="E2224" t="s">
        <v>7902</v>
      </c>
    </row>
    <row r="2225" spans="1:5" x14ac:dyDescent="0.25">
      <c r="A2225" t="s">
        <v>4287</v>
      </c>
      <c r="B2225" t="s">
        <v>4288</v>
      </c>
      <c r="C2225" t="s">
        <v>4234</v>
      </c>
      <c r="D2225" t="s">
        <v>4289</v>
      </c>
      <c r="E2225" t="s">
        <v>1809</v>
      </c>
    </row>
    <row r="2226" spans="1:5" x14ac:dyDescent="0.25">
      <c r="A2226" t="s">
        <v>34587</v>
      </c>
      <c r="B2226" t="s">
        <v>34588</v>
      </c>
      <c r="C2226" t="s">
        <v>4234</v>
      </c>
      <c r="D2226" t="s">
        <v>4251</v>
      </c>
      <c r="E2226" t="s">
        <v>4283</v>
      </c>
    </row>
    <row r="2227" spans="1:5" x14ac:dyDescent="0.25">
      <c r="A2227" t="s">
        <v>34735</v>
      </c>
      <c r="B2227" t="s">
        <v>26294</v>
      </c>
      <c r="C2227" t="s">
        <v>4234</v>
      </c>
    </row>
    <row r="2228" spans="1:5" x14ac:dyDescent="0.25">
      <c r="A2228" t="s">
        <v>34589</v>
      </c>
      <c r="B2228" t="s">
        <v>34590</v>
      </c>
      <c r="C2228" t="s">
        <v>4234</v>
      </c>
      <c r="D2228" t="s">
        <v>11482</v>
      </c>
      <c r="E2228" t="s">
        <v>34591</v>
      </c>
    </row>
    <row r="2229" spans="1:5" x14ac:dyDescent="0.25">
      <c r="A2229" t="s">
        <v>27991</v>
      </c>
      <c r="B2229" t="s">
        <v>27992</v>
      </c>
      <c r="C2229" t="s">
        <v>4292</v>
      </c>
      <c r="D2229" t="s">
        <v>27993</v>
      </c>
      <c r="E2229" t="s">
        <v>22918</v>
      </c>
    </row>
    <row r="2230" spans="1:5" x14ac:dyDescent="0.25">
      <c r="A2230" t="s">
        <v>4290</v>
      </c>
      <c r="B2230" t="s">
        <v>4291</v>
      </c>
      <c r="C2230" t="s">
        <v>4292</v>
      </c>
      <c r="D2230" t="s">
        <v>4293</v>
      </c>
      <c r="E2230" t="s">
        <v>4294</v>
      </c>
    </row>
    <row r="2231" spans="1:5" x14ac:dyDescent="0.25">
      <c r="A2231" t="s">
        <v>4295</v>
      </c>
      <c r="B2231" t="s">
        <v>4296</v>
      </c>
      <c r="C2231" t="s">
        <v>4292</v>
      </c>
      <c r="D2231" t="s">
        <v>4297</v>
      </c>
      <c r="E2231" t="s">
        <v>4298</v>
      </c>
    </row>
    <row r="2232" spans="1:5" x14ac:dyDescent="0.25">
      <c r="A2232" t="s">
        <v>24120</v>
      </c>
      <c r="B2232" t="s">
        <v>24121</v>
      </c>
      <c r="C2232" t="s">
        <v>4292</v>
      </c>
      <c r="D2232" t="s">
        <v>24122</v>
      </c>
      <c r="E2232" t="s">
        <v>14546</v>
      </c>
    </row>
    <row r="2233" spans="1:5" x14ac:dyDescent="0.25">
      <c r="A2233" t="s">
        <v>4299</v>
      </c>
      <c r="B2233" t="s">
        <v>4300</v>
      </c>
      <c r="C2233" t="s">
        <v>4292</v>
      </c>
      <c r="D2233" t="s">
        <v>4293</v>
      </c>
      <c r="E2233" t="s">
        <v>4301</v>
      </c>
    </row>
    <row r="2234" spans="1:5" x14ac:dyDescent="0.25">
      <c r="A2234" t="s">
        <v>26322</v>
      </c>
      <c r="B2234" t="s">
        <v>26323</v>
      </c>
      <c r="C2234" t="s">
        <v>4292</v>
      </c>
      <c r="D2234" t="s">
        <v>4304</v>
      </c>
      <c r="E2234" t="s">
        <v>4301</v>
      </c>
    </row>
    <row r="2235" spans="1:5" x14ac:dyDescent="0.25">
      <c r="A2235" t="s">
        <v>4302</v>
      </c>
      <c r="B2235" t="s">
        <v>4303</v>
      </c>
      <c r="C2235" t="s">
        <v>4292</v>
      </c>
      <c r="D2235" t="s">
        <v>4304</v>
      </c>
      <c r="E2235" t="s">
        <v>4305</v>
      </c>
    </row>
    <row r="2236" spans="1:5" x14ac:dyDescent="0.25">
      <c r="A2236" t="s">
        <v>4306</v>
      </c>
      <c r="B2236" t="s">
        <v>4307</v>
      </c>
      <c r="C2236" t="s">
        <v>4292</v>
      </c>
      <c r="D2236" t="s">
        <v>4308</v>
      </c>
      <c r="E2236" t="s">
        <v>4305</v>
      </c>
    </row>
    <row r="2237" spans="1:5" x14ac:dyDescent="0.25">
      <c r="A2237" t="s">
        <v>4309</v>
      </c>
      <c r="B2237" t="s">
        <v>4310</v>
      </c>
      <c r="C2237" t="s">
        <v>4292</v>
      </c>
      <c r="D2237" t="s">
        <v>4297</v>
      </c>
      <c r="E2237" t="s">
        <v>4311</v>
      </c>
    </row>
    <row r="2238" spans="1:5" x14ac:dyDescent="0.25">
      <c r="A2238" t="s">
        <v>42167</v>
      </c>
      <c r="B2238" t="s">
        <v>42168</v>
      </c>
      <c r="C2238" t="s">
        <v>4292</v>
      </c>
      <c r="D2238" t="s">
        <v>42169</v>
      </c>
      <c r="E2238" t="s">
        <v>4141</v>
      </c>
    </row>
    <row r="2239" spans="1:5" x14ac:dyDescent="0.25">
      <c r="A2239" t="s">
        <v>4312</v>
      </c>
      <c r="B2239" t="s">
        <v>4313</v>
      </c>
      <c r="C2239" t="s">
        <v>4292</v>
      </c>
      <c r="D2239" t="s">
        <v>4314</v>
      </c>
      <c r="E2239" t="s">
        <v>4315</v>
      </c>
    </row>
    <row r="2240" spans="1:5" x14ac:dyDescent="0.25">
      <c r="A2240" t="s">
        <v>4316</v>
      </c>
      <c r="B2240" t="s">
        <v>4317</v>
      </c>
      <c r="C2240" t="s">
        <v>4292</v>
      </c>
      <c r="D2240" t="s">
        <v>4318</v>
      </c>
      <c r="E2240" t="s">
        <v>4319</v>
      </c>
    </row>
    <row r="2241" spans="1:5" x14ac:dyDescent="0.25">
      <c r="A2241" t="s">
        <v>4320</v>
      </c>
      <c r="B2241" t="s">
        <v>4321</v>
      </c>
      <c r="C2241" t="s">
        <v>4292</v>
      </c>
      <c r="D2241" t="s">
        <v>4322</v>
      </c>
      <c r="E2241" t="s">
        <v>4323</v>
      </c>
    </row>
    <row r="2242" spans="1:5" x14ac:dyDescent="0.25">
      <c r="A2242" t="s">
        <v>4324</v>
      </c>
      <c r="B2242" t="s">
        <v>4325</v>
      </c>
      <c r="C2242" t="s">
        <v>4292</v>
      </c>
    </row>
    <row r="2243" spans="1:5" x14ac:dyDescent="0.25">
      <c r="A2243" t="s">
        <v>31797</v>
      </c>
      <c r="B2243" t="s">
        <v>31798</v>
      </c>
      <c r="C2243" t="s">
        <v>4328</v>
      </c>
    </row>
    <row r="2244" spans="1:5" x14ac:dyDescent="0.25">
      <c r="A2244" t="s">
        <v>4326</v>
      </c>
      <c r="B2244" t="s">
        <v>4327</v>
      </c>
      <c r="C2244" t="s">
        <v>4328</v>
      </c>
    </row>
    <row r="2245" spans="1:5" x14ac:dyDescent="0.25">
      <c r="A2245" t="s">
        <v>4329</v>
      </c>
      <c r="B2245" t="s">
        <v>4330</v>
      </c>
      <c r="C2245" t="s">
        <v>4328</v>
      </c>
    </row>
    <row r="2246" spans="1:5" x14ac:dyDescent="0.25">
      <c r="A2246" t="s">
        <v>4331</v>
      </c>
      <c r="B2246" t="s">
        <v>4332</v>
      </c>
      <c r="C2246" t="s">
        <v>4328</v>
      </c>
    </row>
    <row r="2247" spans="1:5" x14ac:dyDescent="0.25">
      <c r="A2247" t="s">
        <v>4333</v>
      </c>
      <c r="B2247" t="s">
        <v>4334</v>
      </c>
      <c r="C2247" t="s">
        <v>4328</v>
      </c>
    </row>
    <row r="2248" spans="1:5" x14ac:dyDescent="0.25">
      <c r="A2248" t="s">
        <v>4335</v>
      </c>
      <c r="B2248" t="s">
        <v>4336</v>
      </c>
      <c r="C2248" t="s">
        <v>4328</v>
      </c>
    </row>
    <row r="2249" spans="1:5" x14ac:dyDescent="0.25">
      <c r="A2249" t="s">
        <v>4337</v>
      </c>
      <c r="B2249" t="s">
        <v>4338</v>
      </c>
      <c r="C2249" t="s">
        <v>4328</v>
      </c>
    </row>
    <row r="2250" spans="1:5" x14ac:dyDescent="0.25">
      <c r="A2250" t="s">
        <v>31794</v>
      </c>
      <c r="B2250" t="s">
        <v>31795</v>
      </c>
      <c r="C2250" t="s">
        <v>4341</v>
      </c>
      <c r="D2250" t="s">
        <v>31796</v>
      </c>
      <c r="E2250" t="s">
        <v>27348</v>
      </c>
    </row>
    <row r="2251" spans="1:5" x14ac:dyDescent="0.25">
      <c r="A2251" t="s">
        <v>4339</v>
      </c>
      <c r="B2251" t="s">
        <v>4340</v>
      </c>
      <c r="C2251" t="s">
        <v>4341</v>
      </c>
      <c r="D2251" t="s">
        <v>4342</v>
      </c>
      <c r="E2251" t="s">
        <v>4343</v>
      </c>
    </row>
    <row r="2252" spans="1:5" x14ac:dyDescent="0.25">
      <c r="A2252" t="s">
        <v>4344</v>
      </c>
      <c r="B2252" t="s">
        <v>4345</v>
      </c>
      <c r="C2252" t="s">
        <v>4341</v>
      </c>
      <c r="D2252" t="s">
        <v>4346</v>
      </c>
      <c r="E2252" t="s">
        <v>4347</v>
      </c>
    </row>
    <row r="2253" spans="1:5" x14ac:dyDescent="0.25">
      <c r="A2253" t="s">
        <v>4348</v>
      </c>
      <c r="B2253" t="s">
        <v>4349</v>
      </c>
      <c r="C2253" t="s">
        <v>4341</v>
      </c>
      <c r="D2253" t="s">
        <v>4350</v>
      </c>
      <c r="E2253" t="s">
        <v>4351</v>
      </c>
    </row>
    <row r="2254" spans="1:5" x14ac:dyDescent="0.25">
      <c r="A2254" t="s">
        <v>4352</v>
      </c>
      <c r="B2254" t="s">
        <v>2690</v>
      </c>
      <c r="C2254" t="s">
        <v>4341</v>
      </c>
      <c r="D2254" t="s">
        <v>4353</v>
      </c>
      <c r="E2254" t="s">
        <v>4354</v>
      </c>
    </row>
    <row r="2255" spans="1:5" x14ac:dyDescent="0.25">
      <c r="A2255" t="s">
        <v>4355</v>
      </c>
      <c r="B2255" t="s">
        <v>4356</v>
      </c>
      <c r="C2255" t="s">
        <v>4341</v>
      </c>
      <c r="D2255" t="s">
        <v>4357</v>
      </c>
      <c r="E2255" t="s">
        <v>4358</v>
      </c>
    </row>
    <row r="2256" spans="1:5" x14ac:dyDescent="0.25">
      <c r="A2256" t="s">
        <v>37641</v>
      </c>
      <c r="B2256" t="s">
        <v>37642</v>
      </c>
      <c r="C2256" t="s">
        <v>4341</v>
      </c>
      <c r="D2256" t="s">
        <v>37643</v>
      </c>
      <c r="E2256" t="s">
        <v>4448</v>
      </c>
    </row>
    <row r="2257" spans="1:5" x14ac:dyDescent="0.25">
      <c r="A2257" t="s">
        <v>4359</v>
      </c>
      <c r="B2257" t="s">
        <v>4360</v>
      </c>
      <c r="C2257" t="s">
        <v>4341</v>
      </c>
      <c r="D2257" t="s">
        <v>4361</v>
      </c>
      <c r="E2257" t="s">
        <v>4362</v>
      </c>
    </row>
    <row r="2258" spans="1:5" x14ac:dyDescent="0.25">
      <c r="A2258" t="s">
        <v>42170</v>
      </c>
      <c r="B2258" t="s">
        <v>42171</v>
      </c>
      <c r="C2258" t="s">
        <v>4341</v>
      </c>
      <c r="D2258" t="s">
        <v>953</v>
      </c>
      <c r="E2258" t="s">
        <v>31122</v>
      </c>
    </row>
    <row r="2259" spans="1:5" x14ac:dyDescent="0.25">
      <c r="A2259" t="s">
        <v>4363</v>
      </c>
      <c r="B2259" t="s">
        <v>4364</v>
      </c>
      <c r="C2259" t="s">
        <v>4341</v>
      </c>
      <c r="D2259" t="s">
        <v>4365</v>
      </c>
      <c r="E2259" t="s">
        <v>4366</v>
      </c>
    </row>
    <row r="2260" spans="1:5" x14ac:dyDescent="0.25">
      <c r="A2260" t="s">
        <v>4367</v>
      </c>
      <c r="B2260" t="s">
        <v>4368</v>
      </c>
      <c r="C2260" t="s">
        <v>4341</v>
      </c>
      <c r="D2260" t="s">
        <v>4369</v>
      </c>
      <c r="E2260" t="s">
        <v>4370</v>
      </c>
    </row>
    <row r="2261" spans="1:5" x14ac:dyDescent="0.25">
      <c r="A2261" t="s">
        <v>4371</v>
      </c>
      <c r="B2261" t="s">
        <v>4372</v>
      </c>
      <c r="C2261" t="s">
        <v>4341</v>
      </c>
      <c r="D2261" t="s">
        <v>4373</v>
      </c>
      <c r="E2261" t="s">
        <v>4343</v>
      </c>
    </row>
    <row r="2262" spans="1:5" x14ac:dyDescent="0.25">
      <c r="A2262" t="s">
        <v>4374</v>
      </c>
      <c r="B2262" t="s">
        <v>4375</v>
      </c>
      <c r="C2262" t="s">
        <v>4341</v>
      </c>
      <c r="D2262" t="s">
        <v>4376</v>
      </c>
      <c r="E2262" t="s">
        <v>4377</v>
      </c>
    </row>
    <row r="2263" spans="1:5" x14ac:dyDescent="0.25">
      <c r="A2263" t="s">
        <v>4378</v>
      </c>
      <c r="B2263" t="s">
        <v>4379</v>
      </c>
      <c r="C2263" t="s">
        <v>4341</v>
      </c>
      <c r="D2263" t="s">
        <v>4380</v>
      </c>
      <c r="E2263" t="s">
        <v>4381</v>
      </c>
    </row>
    <row r="2264" spans="1:5" x14ac:dyDescent="0.25">
      <c r="A2264" t="s">
        <v>37644</v>
      </c>
      <c r="B2264" t="s">
        <v>37645</v>
      </c>
      <c r="C2264" t="s">
        <v>4341</v>
      </c>
      <c r="D2264" t="s">
        <v>37646</v>
      </c>
      <c r="E2264" t="s">
        <v>37647</v>
      </c>
    </row>
    <row r="2265" spans="1:5" x14ac:dyDescent="0.25">
      <c r="A2265" t="s">
        <v>4382</v>
      </c>
      <c r="B2265" t="s">
        <v>4383</v>
      </c>
      <c r="C2265" t="s">
        <v>4341</v>
      </c>
      <c r="D2265" t="s">
        <v>4384</v>
      </c>
      <c r="E2265" t="s">
        <v>4201</v>
      </c>
    </row>
    <row r="2266" spans="1:5" x14ac:dyDescent="0.25">
      <c r="A2266" t="s">
        <v>4385</v>
      </c>
      <c r="B2266" t="s">
        <v>4386</v>
      </c>
      <c r="C2266" t="s">
        <v>4341</v>
      </c>
      <c r="D2266" t="s">
        <v>4387</v>
      </c>
      <c r="E2266" t="s">
        <v>4388</v>
      </c>
    </row>
    <row r="2267" spans="1:5" x14ac:dyDescent="0.25">
      <c r="A2267" t="s">
        <v>4389</v>
      </c>
      <c r="B2267" t="s">
        <v>4390</v>
      </c>
      <c r="C2267" t="s">
        <v>4341</v>
      </c>
      <c r="D2267" t="s">
        <v>4391</v>
      </c>
      <c r="E2267" t="s">
        <v>4392</v>
      </c>
    </row>
    <row r="2268" spans="1:5" x14ac:dyDescent="0.25">
      <c r="A2268" t="s">
        <v>4393</v>
      </c>
      <c r="B2268" t="s">
        <v>4394</v>
      </c>
      <c r="C2268" t="s">
        <v>4341</v>
      </c>
      <c r="D2268" t="s">
        <v>4395</v>
      </c>
      <c r="E2268" t="s">
        <v>4396</v>
      </c>
    </row>
    <row r="2269" spans="1:5" x14ac:dyDescent="0.25">
      <c r="A2269" t="s">
        <v>4397</v>
      </c>
      <c r="B2269" t="s">
        <v>4398</v>
      </c>
      <c r="C2269" t="s">
        <v>4341</v>
      </c>
      <c r="D2269" t="s">
        <v>4399</v>
      </c>
      <c r="E2269" t="s">
        <v>4400</v>
      </c>
    </row>
    <row r="2270" spans="1:5" x14ac:dyDescent="0.25">
      <c r="A2270" t="s">
        <v>4401</v>
      </c>
      <c r="B2270" t="s">
        <v>2754</v>
      </c>
      <c r="C2270" t="s">
        <v>4341</v>
      </c>
      <c r="D2270" t="s">
        <v>4402</v>
      </c>
      <c r="E2270" t="s">
        <v>4403</v>
      </c>
    </row>
    <row r="2271" spans="1:5" x14ac:dyDescent="0.25">
      <c r="A2271" t="s">
        <v>30576</v>
      </c>
      <c r="B2271" t="s">
        <v>30577</v>
      </c>
      <c r="C2271" t="s">
        <v>4341</v>
      </c>
      <c r="D2271" t="s">
        <v>30578</v>
      </c>
      <c r="E2271" t="s">
        <v>30579</v>
      </c>
    </row>
    <row r="2272" spans="1:5" x14ac:dyDescent="0.25">
      <c r="A2272" t="s">
        <v>4404</v>
      </c>
      <c r="B2272" t="s">
        <v>4405</v>
      </c>
      <c r="C2272" t="s">
        <v>4341</v>
      </c>
      <c r="D2272" t="s">
        <v>4406</v>
      </c>
      <c r="E2272" t="s">
        <v>4407</v>
      </c>
    </row>
    <row r="2273" spans="1:5" x14ac:dyDescent="0.25">
      <c r="A2273" t="s">
        <v>4408</v>
      </c>
      <c r="B2273" t="s">
        <v>4409</v>
      </c>
      <c r="C2273" t="s">
        <v>4341</v>
      </c>
      <c r="D2273" t="s">
        <v>4361</v>
      </c>
      <c r="E2273" t="s">
        <v>4362</v>
      </c>
    </row>
    <row r="2274" spans="1:5" x14ac:dyDescent="0.25">
      <c r="A2274" t="s">
        <v>37648</v>
      </c>
      <c r="B2274" t="s">
        <v>37649</v>
      </c>
      <c r="C2274" t="s">
        <v>4341</v>
      </c>
      <c r="D2274" t="s">
        <v>37650</v>
      </c>
      <c r="E2274" t="s">
        <v>31122</v>
      </c>
    </row>
    <row r="2275" spans="1:5" x14ac:dyDescent="0.25">
      <c r="A2275" t="s">
        <v>4410</v>
      </c>
      <c r="B2275" t="s">
        <v>4411</v>
      </c>
      <c r="C2275" t="s">
        <v>4341</v>
      </c>
      <c r="D2275" t="s">
        <v>4412</v>
      </c>
      <c r="E2275" t="s">
        <v>4413</v>
      </c>
    </row>
    <row r="2276" spans="1:5" x14ac:dyDescent="0.25">
      <c r="A2276" t="s">
        <v>4414</v>
      </c>
      <c r="B2276" t="s">
        <v>4415</v>
      </c>
      <c r="C2276" t="s">
        <v>4341</v>
      </c>
      <c r="D2276" t="s">
        <v>4416</v>
      </c>
      <c r="E2276" t="s">
        <v>4354</v>
      </c>
    </row>
    <row r="2277" spans="1:5" x14ac:dyDescent="0.25">
      <c r="A2277" t="s">
        <v>4417</v>
      </c>
      <c r="B2277" t="s">
        <v>4418</v>
      </c>
      <c r="C2277" t="s">
        <v>4341</v>
      </c>
      <c r="D2277" t="s">
        <v>4419</v>
      </c>
      <c r="E2277" t="s">
        <v>4420</v>
      </c>
    </row>
    <row r="2278" spans="1:5" x14ac:dyDescent="0.25">
      <c r="A2278" t="s">
        <v>42172</v>
      </c>
      <c r="B2278" t="s">
        <v>42173</v>
      </c>
      <c r="C2278" t="s">
        <v>4341</v>
      </c>
      <c r="D2278" t="s">
        <v>42174</v>
      </c>
      <c r="E2278" t="s">
        <v>20049</v>
      </c>
    </row>
    <row r="2279" spans="1:5" x14ac:dyDescent="0.25">
      <c r="A2279" t="s">
        <v>4421</v>
      </c>
      <c r="B2279" t="s">
        <v>4422</v>
      </c>
      <c r="C2279" t="s">
        <v>4341</v>
      </c>
      <c r="D2279" t="s">
        <v>4423</v>
      </c>
      <c r="E2279" t="s">
        <v>4424</v>
      </c>
    </row>
    <row r="2280" spans="1:5" x14ac:dyDescent="0.25">
      <c r="A2280" t="s">
        <v>30580</v>
      </c>
      <c r="B2280" t="s">
        <v>30581</v>
      </c>
      <c r="C2280" t="s">
        <v>4341</v>
      </c>
      <c r="D2280" t="s">
        <v>30582</v>
      </c>
      <c r="E2280" t="s">
        <v>1232</v>
      </c>
    </row>
    <row r="2281" spans="1:5" x14ac:dyDescent="0.25">
      <c r="A2281" t="s">
        <v>4425</v>
      </c>
      <c r="B2281" t="s">
        <v>4426</v>
      </c>
      <c r="C2281" t="s">
        <v>4341</v>
      </c>
      <c r="D2281" t="s">
        <v>4427</v>
      </c>
      <c r="E2281" t="s">
        <v>4428</v>
      </c>
    </row>
    <row r="2282" spans="1:5" x14ac:dyDescent="0.25">
      <c r="A2282" t="s">
        <v>4429</v>
      </c>
      <c r="B2282" t="s">
        <v>4430</v>
      </c>
      <c r="C2282" t="s">
        <v>4341</v>
      </c>
      <c r="D2282" t="s">
        <v>4431</v>
      </c>
      <c r="E2282" t="s">
        <v>4432</v>
      </c>
    </row>
    <row r="2283" spans="1:5" x14ac:dyDescent="0.25">
      <c r="A2283" t="s">
        <v>4433</v>
      </c>
      <c r="B2283" t="s">
        <v>4434</v>
      </c>
      <c r="C2283" t="s">
        <v>4341</v>
      </c>
      <c r="D2283" t="s">
        <v>4435</v>
      </c>
      <c r="E2283" t="s">
        <v>4436</v>
      </c>
    </row>
    <row r="2284" spans="1:5" x14ac:dyDescent="0.25">
      <c r="A2284" t="s">
        <v>37651</v>
      </c>
      <c r="B2284" t="s">
        <v>37652</v>
      </c>
      <c r="C2284" t="s">
        <v>4341</v>
      </c>
      <c r="D2284" t="s">
        <v>4419</v>
      </c>
      <c r="E2284" t="s">
        <v>23835</v>
      </c>
    </row>
    <row r="2285" spans="1:5" x14ac:dyDescent="0.25">
      <c r="A2285" t="s">
        <v>4437</v>
      </c>
      <c r="B2285" t="s">
        <v>4438</v>
      </c>
      <c r="C2285" t="s">
        <v>4341</v>
      </c>
      <c r="D2285" t="s">
        <v>4439</v>
      </c>
      <c r="E2285" t="s">
        <v>4440</v>
      </c>
    </row>
    <row r="2286" spans="1:5" x14ac:dyDescent="0.25">
      <c r="A2286" t="s">
        <v>4441</v>
      </c>
      <c r="B2286" t="s">
        <v>4442</v>
      </c>
      <c r="C2286" t="s">
        <v>4341</v>
      </c>
      <c r="D2286" t="s">
        <v>4443</v>
      </c>
      <c r="E2286" t="s">
        <v>4444</v>
      </c>
    </row>
    <row r="2287" spans="1:5" x14ac:dyDescent="0.25">
      <c r="A2287" t="s">
        <v>30583</v>
      </c>
      <c r="B2287" t="s">
        <v>30584</v>
      </c>
      <c r="C2287" t="s">
        <v>4341</v>
      </c>
      <c r="D2287" t="s">
        <v>30585</v>
      </c>
      <c r="E2287" t="s">
        <v>30586</v>
      </c>
    </row>
    <row r="2288" spans="1:5" x14ac:dyDescent="0.25">
      <c r="A2288" t="s">
        <v>4445</v>
      </c>
      <c r="B2288" t="s">
        <v>4446</v>
      </c>
      <c r="C2288" t="s">
        <v>4341</v>
      </c>
      <c r="D2288" t="s">
        <v>4447</v>
      </c>
      <c r="E2288" t="s">
        <v>4448</v>
      </c>
    </row>
    <row r="2289" spans="1:5" x14ac:dyDescent="0.25">
      <c r="A2289" t="s">
        <v>4449</v>
      </c>
      <c r="B2289" t="s">
        <v>4450</v>
      </c>
      <c r="C2289" t="s">
        <v>4341</v>
      </c>
      <c r="D2289" t="s">
        <v>4451</v>
      </c>
      <c r="E2289" t="s">
        <v>4428</v>
      </c>
    </row>
    <row r="2290" spans="1:5" x14ac:dyDescent="0.25">
      <c r="A2290" t="s">
        <v>4452</v>
      </c>
      <c r="B2290" t="s">
        <v>4453</v>
      </c>
      <c r="C2290" t="s">
        <v>4341</v>
      </c>
      <c r="D2290" t="s">
        <v>4454</v>
      </c>
      <c r="E2290" t="s">
        <v>4455</v>
      </c>
    </row>
    <row r="2291" spans="1:5" x14ac:dyDescent="0.25">
      <c r="A2291" t="s">
        <v>4456</v>
      </c>
      <c r="B2291" t="s">
        <v>4457</v>
      </c>
      <c r="C2291" t="s">
        <v>4341</v>
      </c>
      <c r="D2291" t="s">
        <v>4458</v>
      </c>
      <c r="E2291" t="s">
        <v>4459</v>
      </c>
    </row>
    <row r="2292" spans="1:5" x14ac:dyDescent="0.25">
      <c r="A2292" t="s">
        <v>4460</v>
      </c>
      <c r="B2292" t="s">
        <v>4461</v>
      </c>
      <c r="C2292" t="s">
        <v>4341</v>
      </c>
      <c r="D2292" t="s">
        <v>4462</v>
      </c>
      <c r="E2292" t="s">
        <v>4463</v>
      </c>
    </row>
    <row r="2293" spans="1:5" x14ac:dyDescent="0.25">
      <c r="A2293" t="s">
        <v>37653</v>
      </c>
      <c r="B2293" t="s">
        <v>37654</v>
      </c>
      <c r="C2293" t="s">
        <v>4341</v>
      </c>
      <c r="D2293" t="s">
        <v>17728</v>
      </c>
      <c r="E2293" t="s">
        <v>37655</v>
      </c>
    </row>
    <row r="2294" spans="1:5" x14ac:dyDescent="0.25">
      <c r="A2294" t="s">
        <v>4464</v>
      </c>
      <c r="B2294" t="s">
        <v>4465</v>
      </c>
      <c r="C2294" t="s">
        <v>4341</v>
      </c>
      <c r="D2294" t="s">
        <v>4466</v>
      </c>
      <c r="E2294" t="s">
        <v>4381</v>
      </c>
    </row>
    <row r="2295" spans="1:5" x14ac:dyDescent="0.25">
      <c r="A2295" t="s">
        <v>39753</v>
      </c>
      <c r="B2295" t="s">
        <v>39754</v>
      </c>
      <c r="C2295" t="s">
        <v>4341</v>
      </c>
      <c r="D2295" t="s">
        <v>39755</v>
      </c>
      <c r="E2295" t="s">
        <v>4444</v>
      </c>
    </row>
    <row r="2296" spans="1:5" x14ac:dyDescent="0.25">
      <c r="A2296" t="s">
        <v>30587</v>
      </c>
      <c r="B2296" t="s">
        <v>30588</v>
      </c>
      <c r="C2296" t="s">
        <v>4341</v>
      </c>
      <c r="D2296" t="s">
        <v>30589</v>
      </c>
      <c r="E2296" t="s">
        <v>7527</v>
      </c>
    </row>
    <row r="2297" spans="1:5" x14ac:dyDescent="0.25">
      <c r="A2297" t="s">
        <v>4467</v>
      </c>
      <c r="B2297" t="s">
        <v>4468</v>
      </c>
      <c r="C2297" t="s">
        <v>4341</v>
      </c>
      <c r="D2297" t="s">
        <v>4469</v>
      </c>
      <c r="E2297" t="s">
        <v>4470</v>
      </c>
    </row>
    <row r="2298" spans="1:5" x14ac:dyDescent="0.25">
      <c r="A2298" t="s">
        <v>4471</v>
      </c>
      <c r="B2298" t="s">
        <v>4472</v>
      </c>
      <c r="C2298" t="s">
        <v>4341</v>
      </c>
      <c r="D2298" t="s">
        <v>4473</v>
      </c>
      <c r="E2298" t="s">
        <v>4440</v>
      </c>
    </row>
    <row r="2299" spans="1:5" x14ac:dyDescent="0.25">
      <c r="A2299" t="s">
        <v>6035</v>
      </c>
      <c r="B2299" t="s">
        <v>6036</v>
      </c>
      <c r="C2299" t="s">
        <v>4341</v>
      </c>
      <c r="D2299" t="s">
        <v>6037</v>
      </c>
      <c r="E2299" t="s">
        <v>4407</v>
      </c>
    </row>
    <row r="2300" spans="1:5" x14ac:dyDescent="0.25">
      <c r="A2300" t="s">
        <v>37656</v>
      </c>
      <c r="B2300" t="s">
        <v>37657</v>
      </c>
      <c r="C2300" t="s">
        <v>4341</v>
      </c>
      <c r="D2300" t="s">
        <v>37658</v>
      </c>
      <c r="E2300" t="s">
        <v>37659</v>
      </c>
    </row>
    <row r="2301" spans="1:5" x14ac:dyDescent="0.25">
      <c r="A2301" t="s">
        <v>6038</v>
      </c>
      <c r="B2301" t="s">
        <v>6039</v>
      </c>
      <c r="C2301" t="s">
        <v>4341</v>
      </c>
      <c r="D2301" t="s">
        <v>6040</v>
      </c>
      <c r="E2301" t="s">
        <v>6041</v>
      </c>
    </row>
    <row r="2302" spans="1:5" x14ac:dyDescent="0.25">
      <c r="A2302" t="s">
        <v>6042</v>
      </c>
      <c r="B2302" t="s">
        <v>6043</v>
      </c>
      <c r="C2302" t="s">
        <v>4341</v>
      </c>
      <c r="D2302" t="s">
        <v>6044</v>
      </c>
      <c r="E2302" t="s">
        <v>6045</v>
      </c>
    </row>
    <row r="2303" spans="1:5" x14ac:dyDescent="0.25">
      <c r="A2303" t="s">
        <v>6046</v>
      </c>
      <c r="B2303" t="s">
        <v>6047</v>
      </c>
      <c r="C2303" t="s">
        <v>4341</v>
      </c>
      <c r="D2303" t="s">
        <v>6048</v>
      </c>
      <c r="E2303" t="s">
        <v>6049</v>
      </c>
    </row>
    <row r="2304" spans="1:5" x14ac:dyDescent="0.25">
      <c r="A2304" t="s">
        <v>6050</v>
      </c>
      <c r="B2304" t="s">
        <v>6051</v>
      </c>
      <c r="C2304" t="s">
        <v>4341</v>
      </c>
      <c r="D2304" t="s">
        <v>6052</v>
      </c>
      <c r="E2304" t="s">
        <v>4381</v>
      </c>
    </row>
    <row r="2305" spans="1:5" x14ac:dyDescent="0.25">
      <c r="A2305" t="s">
        <v>24123</v>
      </c>
      <c r="B2305" t="s">
        <v>24124</v>
      </c>
      <c r="C2305" t="s">
        <v>4341</v>
      </c>
      <c r="D2305" t="s">
        <v>24125</v>
      </c>
      <c r="E2305" t="s">
        <v>21443</v>
      </c>
    </row>
    <row r="2306" spans="1:5" x14ac:dyDescent="0.25">
      <c r="A2306" t="s">
        <v>6053</v>
      </c>
      <c r="B2306" t="s">
        <v>6054</v>
      </c>
      <c r="C2306" t="s">
        <v>4341</v>
      </c>
      <c r="D2306" t="s">
        <v>6055</v>
      </c>
      <c r="E2306" t="s">
        <v>4197</v>
      </c>
    </row>
    <row r="2307" spans="1:5" x14ac:dyDescent="0.25">
      <c r="A2307" t="s">
        <v>9210</v>
      </c>
      <c r="B2307" t="s">
        <v>9211</v>
      </c>
      <c r="C2307" t="s">
        <v>4341</v>
      </c>
      <c r="D2307" t="s">
        <v>9212</v>
      </c>
      <c r="E2307" t="s">
        <v>9213</v>
      </c>
    </row>
    <row r="2308" spans="1:5" x14ac:dyDescent="0.25">
      <c r="A2308" t="s">
        <v>6056</v>
      </c>
      <c r="B2308" t="s">
        <v>6057</v>
      </c>
      <c r="C2308" t="s">
        <v>4341</v>
      </c>
      <c r="D2308" t="s">
        <v>6058</v>
      </c>
      <c r="E2308" t="s">
        <v>6045</v>
      </c>
    </row>
    <row r="2309" spans="1:5" x14ac:dyDescent="0.25">
      <c r="A2309" t="s">
        <v>42387</v>
      </c>
      <c r="B2309" t="s">
        <v>42388</v>
      </c>
      <c r="C2309" t="s">
        <v>4341</v>
      </c>
      <c r="D2309" t="s">
        <v>42389</v>
      </c>
      <c r="E2309" t="s">
        <v>15755</v>
      </c>
    </row>
    <row r="2310" spans="1:5" x14ac:dyDescent="0.25">
      <c r="A2310" t="s">
        <v>7491</v>
      </c>
      <c r="B2310" t="s">
        <v>7492</v>
      </c>
      <c r="C2310" t="s">
        <v>4341</v>
      </c>
      <c r="D2310" t="s">
        <v>7493</v>
      </c>
      <c r="E2310" t="s">
        <v>4366</v>
      </c>
    </row>
    <row r="2311" spans="1:5" x14ac:dyDescent="0.25">
      <c r="A2311" t="s">
        <v>7494</v>
      </c>
      <c r="B2311" t="s">
        <v>7495</v>
      </c>
      <c r="C2311" t="s">
        <v>4341</v>
      </c>
      <c r="D2311" t="s">
        <v>4384</v>
      </c>
      <c r="E2311" t="s">
        <v>4201</v>
      </c>
    </row>
    <row r="2312" spans="1:5" x14ac:dyDescent="0.25">
      <c r="A2312" t="s">
        <v>34736</v>
      </c>
      <c r="B2312" t="s">
        <v>34737</v>
      </c>
      <c r="C2312" t="s">
        <v>4341</v>
      </c>
      <c r="D2312" t="s">
        <v>34738</v>
      </c>
      <c r="E2312" t="s">
        <v>4907</v>
      </c>
    </row>
    <row r="2313" spans="1:5" x14ac:dyDescent="0.25">
      <c r="A2313" t="s">
        <v>7496</v>
      </c>
      <c r="B2313" t="s">
        <v>7497</v>
      </c>
      <c r="C2313" t="s">
        <v>4341</v>
      </c>
      <c r="D2313" t="s">
        <v>7498</v>
      </c>
      <c r="E2313" t="s">
        <v>4470</v>
      </c>
    </row>
    <row r="2314" spans="1:5" x14ac:dyDescent="0.25">
      <c r="A2314" t="s">
        <v>7499</v>
      </c>
      <c r="B2314" t="s">
        <v>7500</v>
      </c>
      <c r="C2314" t="s">
        <v>4341</v>
      </c>
      <c r="D2314" t="s">
        <v>7501</v>
      </c>
      <c r="E2314" t="s">
        <v>4424</v>
      </c>
    </row>
    <row r="2315" spans="1:5" x14ac:dyDescent="0.25">
      <c r="A2315" t="s">
        <v>7502</v>
      </c>
      <c r="B2315" t="s">
        <v>7503</v>
      </c>
      <c r="C2315" t="s">
        <v>4341</v>
      </c>
      <c r="D2315" t="s">
        <v>7504</v>
      </c>
      <c r="E2315" t="s">
        <v>4366</v>
      </c>
    </row>
    <row r="2316" spans="1:5" x14ac:dyDescent="0.25">
      <c r="A2316" t="s">
        <v>7505</v>
      </c>
      <c r="B2316" t="s">
        <v>7506</v>
      </c>
      <c r="C2316" t="s">
        <v>4341</v>
      </c>
      <c r="D2316" t="s">
        <v>7507</v>
      </c>
      <c r="E2316" t="s">
        <v>7508</v>
      </c>
    </row>
    <row r="2317" spans="1:5" x14ac:dyDescent="0.25">
      <c r="A2317" t="s">
        <v>7509</v>
      </c>
      <c r="B2317" t="s">
        <v>7510</v>
      </c>
      <c r="C2317" t="s">
        <v>4341</v>
      </c>
      <c r="D2317" t="s">
        <v>7511</v>
      </c>
      <c r="E2317" t="s">
        <v>7512</v>
      </c>
    </row>
    <row r="2318" spans="1:5" x14ac:dyDescent="0.25">
      <c r="A2318" t="s">
        <v>7513</v>
      </c>
      <c r="B2318" t="s">
        <v>7514</v>
      </c>
      <c r="C2318" t="s">
        <v>4341</v>
      </c>
      <c r="D2318" t="s">
        <v>7515</v>
      </c>
      <c r="E2318" t="s">
        <v>7516</v>
      </c>
    </row>
    <row r="2319" spans="1:5" x14ac:dyDescent="0.25">
      <c r="A2319" t="s">
        <v>30459</v>
      </c>
      <c r="B2319" t="s">
        <v>30460</v>
      </c>
      <c r="C2319" t="s">
        <v>4341</v>
      </c>
      <c r="D2319" t="s">
        <v>30461</v>
      </c>
      <c r="E2319" t="s">
        <v>14218</v>
      </c>
    </row>
    <row r="2320" spans="1:5" x14ac:dyDescent="0.25">
      <c r="A2320" t="s">
        <v>35634</v>
      </c>
      <c r="B2320" t="s">
        <v>35635</v>
      </c>
      <c r="C2320" t="s">
        <v>4341</v>
      </c>
    </row>
    <row r="2321" spans="1:5" x14ac:dyDescent="0.25">
      <c r="A2321" t="s">
        <v>7517</v>
      </c>
      <c r="B2321" t="s">
        <v>7518</v>
      </c>
      <c r="C2321" t="s">
        <v>4341</v>
      </c>
      <c r="D2321" t="s">
        <v>7519</v>
      </c>
      <c r="E2321" t="s">
        <v>6041</v>
      </c>
    </row>
    <row r="2322" spans="1:5" x14ac:dyDescent="0.25">
      <c r="A2322" t="s">
        <v>7520</v>
      </c>
      <c r="B2322" t="s">
        <v>7521</v>
      </c>
      <c r="C2322" t="s">
        <v>4341</v>
      </c>
      <c r="D2322" t="s">
        <v>7522</v>
      </c>
      <c r="E2322" t="s">
        <v>7523</v>
      </c>
    </row>
    <row r="2323" spans="1:5" x14ac:dyDescent="0.25">
      <c r="A2323" t="s">
        <v>7524</v>
      </c>
      <c r="B2323" t="s">
        <v>7525</v>
      </c>
      <c r="C2323" t="s">
        <v>4341</v>
      </c>
      <c r="D2323" t="s">
        <v>7526</v>
      </c>
      <c r="E2323" t="s">
        <v>7527</v>
      </c>
    </row>
    <row r="2324" spans="1:5" x14ac:dyDescent="0.25">
      <c r="A2324" t="s">
        <v>7528</v>
      </c>
      <c r="B2324" t="s">
        <v>7529</v>
      </c>
      <c r="C2324" t="s">
        <v>4341</v>
      </c>
      <c r="D2324" t="s">
        <v>7530</v>
      </c>
      <c r="E2324" t="s">
        <v>7523</v>
      </c>
    </row>
    <row r="2325" spans="1:5" x14ac:dyDescent="0.25">
      <c r="A2325" t="s">
        <v>7531</v>
      </c>
      <c r="B2325" t="s">
        <v>7532</v>
      </c>
      <c r="C2325" t="s">
        <v>4341</v>
      </c>
      <c r="D2325" t="s">
        <v>4365</v>
      </c>
      <c r="E2325" t="s">
        <v>7533</v>
      </c>
    </row>
    <row r="2326" spans="1:5" x14ac:dyDescent="0.25">
      <c r="A2326" t="s">
        <v>7534</v>
      </c>
      <c r="B2326" t="s">
        <v>7535</v>
      </c>
      <c r="C2326" t="s">
        <v>4341</v>
      </c>
      <c r="D2326" t="s">
        <v>7536</v>
      </c>
      <c r="E2326" t="s">
        <v>7537</v>
      </c>
    </row>
    <row r="2327" spans="1:5" x14ac:dyDescent="0.25">
      <c r="A2327" t="s">
        <v>7538</v>
      </c>
      <c r="B2327" t="s">
        <v>7539</v>
      </c>
      <c r="C2327" t="s">
        <v>4341</v>
      </c>
      <c r="D2327" t="s">
        <v>7540</v>
      </c>
      <c r="E2327" t="s">
        <v>4470</v>
      </c>
    </row>
    <row r="2328" spans="1:5" x14ac:dyDescent="0.25">
      <c r="A2328" t="s">
        <v>30462</v>
      </c>
      <c r="B2328" t="s">
        <v>30463</v>
      </c>
      <c r="C2328" t="s">
        <v>4341</v>
      </c>
      <c r="D2328" t="s">
        <v>7552</v>
      </c>
      <c r="E2328" t="s">
        <v>7557</v>
      </c>
    </row>
    <row r="2329" spans="1:5" x14ac:dyDescent="0.25">
      <c r="A2329" t="s">
        <v>7541</v>
      </c>
      <c r="B2329" t="s">
        <v>7542</v>
      </c>
      <c r="C2329" t="s">
        <v>4341</v>
      </c>
      <c r="D2329" t="s">
        <v>1049</v>
      </c>
      <c r="E2329" t="s">
        <v>3509</v>
      </c>
    </row>
    <row r="2330" spans="1:5" x14ac:dyDescent="0.25">
      <c r="A2330" t="s">
        <v>42390</v>
      </c>
      <c r="B2330" t="s">
        <v>42391</v>
      </c>
      <c r="C2330" t="s">
        <v>4341</v>
      </c>
      <c r="D2330" t="s">
        <v>42392</v>
      </c>
      <c r="E2330" t="s">
        <v>3509</v>
      </c>
    </row>
    <row r="2331" spans="1:5" x14ac:dyDescent="0.25">
      <c r="A2331" t="s">
        <v>7543</v>
      </c>
      <c r="B2331" t="s">
        <v>7544</v>
      </c>
      <c r="C2331" t="s">
        <v>4341</v>
      </c>
      <c r="D2331" t="s">
        <v>7545</v>
      </c>
      <c r="E2331" t="s">
        <v>7546</v>
      </c>
    </row>
    <row r="2332" spans="1:5" x14ac:dyDescent="0.25">
      <c r="A2332" t="s">
        <v>7547</v>
      </c>
      <c r="B2332" t="s">
        <v>7548</v>
      </c>
      <c r="C2332" t="s">
        <v>4341</v>
      </c>
      <c r="D2332" t="s">
        <v>7549</v>
      </c>
      <c r="E2332" t="s">
        <v>4428</v>
      </c>
    </row>
    <row r="2333" spans="1:5" x14ac:dyDescent="0.25">
      <c r="A2333" t="s">
        <v>7550</v>
      </c>
      <c r="B2333" t="s">
        <v>7551</v>
      </c>
      <c r="C2333" t="s">
        <v>4341</v>
      </c>
      <c r="D2333" t="s">
        <v>7552</v>
      </c>
      <c r="E2333" t="s">
        <v>7553</v>
      </c>
    </row>
    <row r="2334" spans="1:5" x14ac:dyDescent="0.25">
      <c r="A2334" t="s">
        <v>7554</v>
      </c>
      <c r="B2334" t="s">
        <v>7555</v>
      </c>
      <c r="C2334" t="s">
        <v>4341</v>
      </c>
      <c r="D2334" t="s">
        <v>7556</v>
      </c>
      <c r="E2334" t="s">
        <v>7557</v>
      </c>
    </row>
    <row r="2335" spans="1:5" x14ac:dyDescent="0.25">
      <c r="A2335" t="s">
        <v>7558</v>
      </c>
      <c r="B2335" t="s">
        <v>7559</v>
      </c>
      <c r="C2335" t="s">
        <v>4341</v>
      </c>
      <c r="D2335" t="s">
        <v>7560</v>
      </c>
      <c r="E2335" t="s">
        <v>7561</v>
      </c>
    </row>
    <row r="2336" spans="1:5" x14ac:dyDescent="0.25">
      <c r="A2336" t="s">
        <v>30464</v>
      </c>
      <c r="B2336" t="s">
        <v>30465</v>
      </c>
      <c r="C2336" t="s">
        <v>4341</v>
      </c>
      <c r="D2336" t="s">
        <v>4469</v>
      </c>
      <c r="E2336" t="s">
        <v>4370</v>
      </c>
    </row>
    <row r="2337" spans="1:5" x14ac:dyDescent="0.25">
      <c r="A2337" t="s">
        <v>7562</v>
      </c>
      <c r="B2337" t="s">
        <v>7563</v>
      </c>
      <c r="C2337" t="s">
        <v>4341</v>
      </c>
      <c r="D2337" t="s">
        <v>7498</v>
      </c>
      <c r="E2337" t="s">
        <v>4370</v>
      </c>
    </row>
    <row r="2338" spans="1:5" x14ac:dyDescent="0.25">
      <c r="A2338" t="s">
        <v>7564</v>
      </c>
      <c r="B2338" t="s">
        <v>7565</v>
      </c>
      <c r="C2338" t="s">
        <v>4341</v>
      </c>
      <c r="D2338" t="s">
        <v>7566</v>
      </c>
      <c r="E2338" t="s">
        <v>7567</v>
      </c>
    </row>
    <row r="2339" spans="1:5" x14ac:dyDescent="0.25">
      <c r="A2339" t="s">
        <v>7568</v>
      </c>
      <c r="B2339" t="s">
        <v>7569</v>
      </c>
      <c r="C2339" t="s">
        <v>4341</v>
      </c>
      <c r="D2339" t="s">
        <v>7570</v>
      </c>
      <c r="E2339" t="s">
        <v>7508</v>
      </c>
    </row>
    <row r="2340" spans="1:5" x14ac:dyDescent="0.25">
      <c r="A2340" t="s">
        <v>7571</v>
      </c>
      <c r="B2340" t="s">
        <v>7572</v>
      </c>
      <c r="C2340" t="s">
        <v>4341</v>
      </c>
      <c r="D2340" t="s">
        <v>7573</v>
      </c>
      <c r="E2340" t="s">
        <v>7574</v>
      </c>
    </row>
    <row r="2341" spans="1:5" x14ac:dyDescent="0.25">
      <c r="A2341" t="s">
        <v>7575</v>
      </c>
      <c r="B2341" t="s">
        <v>7576</v>
      </c>
      <c r="C2341" t="s">
        <v>4341</v>
      </c>
      <c r="D2341" t="s">
        <v>7577</v>
      </c>
      <c r="E2341" t="s">
        <v>7533</v>
      </c>
    </row>
    <row r="2342" spans="1:5" x14ac:dyDescent="0.25">
      <c r="A2342" t="s">
        <v>37660</v>
      </c>
      <c r="B2342" t="s">
        <v>37661</v>
      </c>
      <c r="C2342" t="s">
        <v>4341</v>
      </c>
      <c r="D2342" t="s">
        <v>37662</v>
      </c>
      <c r="E2342" t="s">
        <v>4381</v>
      </c>
    </row>
    <row r="2343" spans="1:5" x14ac:dyDescent="0.25">
      <c r="A2343" t="s">
        <v>7578</v>
      </c>
      <c r="B2343" t="s">
        <v>7579</v>
      </c>
      <c r="C2343" t="s">
        <v>4341</v>
      </c>
      <c r="D2343" t="s">
        <v>7536</v>
      </c>
      <c r="E2343" t="s">
        <v>2266</v>
      </c>
    </row>
    <row r="2344" spans="1:5" x14ac:dyDescent="0.25">
      <c r="A2344" t="s">
        <v>30466</v>
      </c>
      <c r="B2344" t="s">
        <v>30467</v>
      </c>
      <c r="C2344" t="s">
        <v>4341</v>
      </c>
      <c r="D2344" t="s">
        <v>30468</v>
      </c>
      <c r="E2344" t="s">
        <v>4413</v>
      </c>
    </row>
    <row r="2345" spans="1:5" x14ac:dyDescent="0.25">
      <c r="A2345" t="s">
        <v>7580</v>
      </c>
      <c r="B2345" t="s">
        <v>7581</v>
      </c>
      <c r="C2345" t="s">
        <v>4341</v>
      </c>
      <c r="D2345" t="s">
        <v>7582</v>
      </c>
      <c r="E2345" t="s">
        <v>7583</v>
      </c>
    </row>
    <row r="2346" spans="1:5" x14ac:dyDescent="0.25">
      <c r="A2346" t="s">
        <v>7584</v>
      </c>
      <c r="B2346" t="s">
        <v>7585</v>
      </c>
      <c r="C2346" t="s">
        <v>4341</v>
      </c>
      <c r="D2346" t="s">
        <v>7586</v>
      </c>
      <c r="E2346" t="s">
        <v>7587</v>
      </c>
    </row>
    <row r="2347" spans="1:5" x14ac:dyDescent="0.25">
      <c r="A2347" t="s">
        <v>7588</v>
      </c>
      <c r="B2347" t="s">
        <v>7589</v>
      </c>
      <c r="C2347" t="s">
        <v>4341</v>
      </c>
      <c r="D2347" t="s">
        <v>7590</v>
      </c>
      <c r="E2347" t="s">
        <v>7574</v>
      </c>
    </row>
    <row r="2348" spans="1:5" x14ac:dyDescent="0.25">
      <c r="A2348" t="s">
        <v>7591</v>
      </c>
      <c r="B2348" t="s">
        <v>7592</v>
      </c>
      <c r="C2348" t="s">
        <v>4341</v>
      </c>
      <c r="D2348" t="s">
        <v>7593</v>
      </c>
      <c r="E2348" t="s">
        <v>7553</v>
      </c>
    </row>
    <row r="2349" spans="1:5" x14ac:dyDescent="0.25">
      <c r="A2349" t="s">
        <v>42393</v>
      </c>
      <c r="B2349" t="s">
        <v>42394</v>
      </c>
      <c r="C2349" t="s">
        <v>4341</v>
      </c>
      <c r="D2349" t="s">
        <v>42395</v>
      </c>
      <c r="E2349" t="s">
        <v>4400</v>
      </c>
    </row>
    <row r="2350" spans="1:5" x14ac:dyDescent="0.25">
      <c r="A2350" t="s">
        <v>7594</v>
      </c>
      <c r="B2350" t="s">
        <v>7595</v>
      </c>
      <c r="C2350" t="s">
        <v>4341</v>
      </c>
      <c r="D2350" t="s">
        <v>7596</v>
      </c>
      <c r="E2350" t="s">
        <v>4400</v>
      </c>
    </row>
    <row r="2351" spans="1:5" x14ac:dyDescent="0.25">
      <c r="A2351" t="s">
        <v>30469</v>
      </c>
      <c r="B2351" t="s">
        <v>30470</v>
      </c>
      <c r="C2351" t="s">
        <v>4341</v>
      </c>
      <c r="D2351" t="s">
        <v>30471</v>
      </c>
      <c r="E2351" t="s">
        <v>6105</v>
      </c>
    </row>
    <row r="2352" spans="1:5" x14ac:dyDescent="0.25">
      <c r="A2352" t="s">
        <v>37663</v>
      </c>
      <c r="B2352" t="s">
        <v>37664</v>
      </c>
      <c r="C2352" t="s">
        <v>4341</v>
      </c>
      <c r="D2352" t="s">
        <v>37665</v>
      </c>
      <c r="E2352" t="s">
        <v>32123</v>
      </c>
    </row>
    <row r="2353" spans="1:5" x14ac:dyDescent="0.25">
      <c r="A2353" t="s">
        <v>7597</v>
      </c>
      <c r="B2353" t="s">
        <v>7598</v>
      </c>
      <c r="C2353" t="s">
        <v>4341</v>
      </c>
      <c r="D2353" t="s">
        <v>7599</v>
      </c>
      <c r="E2353" t="s">
        <v>4407</v>
      </c>
    </row>
    <row r="2354" spans="1:5" x14ac:dyDescent="0.25">
      <c r="A2354" t="s">
        <v>7600</v>
      </c>
      <c r="B2354" t="s">
        <v>7601</v>
      </c>
      <c r="C2354" t="s">
        <v>4341</v>
      </c>
      <c r="D2354" t="s">
        <v>7602</v>
      </c>
      <c r="E2354" t="s">
        <v>7603</v>
      </c>
    </row>
    <row r="2355" spans="1:5" x14ac:dyDescent="0.25">
      <c r="A2355" t="s">
        <v>27882</v>
      </c>
      <c r="B2355" t="s">
        <v>27883</v>
      </c>
      <c r="C2355" t="s">
        <v>7606</v>
      </c>
      <c r="D2355" t="s">
        <v>14157</v>
      </c>
      <c r="E2355" t="s">
        <v>1680</v>
      </c>
    </row>
    <row r="2356" spans="1:5" x14ac:dyDescent="0.25">
      <c r="A2356" t="s">
        <v>7604</v>
      </c>
      <c r="B2356" t="s">
        <v>7605</v>
      </c>
      <c r="C2356" t="s">
        <v>7606</v>
      </c>
    </row>
    <row r="2357" spans="1:5" x14ac:dyDescent="0.25">
      <c r="A2357" t="s">
        <v>7607</v>
      </c>
      <c r="B2357" t="s">
        <v>7608</v>
      </c>
      <c r="C2357" t="s">
        <v>7606</v>
      </c>
      <c r="D2357" t="s">
        <v>7609</v>
      </c>
      <c r="E2357" t="s">
        <v>7610</v>
      </c>
    </row>
    <row r="2358" spans="1:5" x14ac:dyDescent="0.25">
      <c r="A2358" t="s">
        <v>7611</v>
      </c>
      <c r="B2358" t="s">
        <v>7612</v>
      </c>
      <c r="C2358" t="s">
        <v>7606</v>
      </c>
    </row>
    <row r="2359" spans="1:5" x14ac:dyDescent="0.25">
      <c r="A2359" t="s">
        <v>7613</v>
      </c>
      <c r="B2359" t="s">
        <v>7614</v>
      </c>
      <c r="C2359" t="s">
        <v>7606</v>
      </c>
    </row>
    <row r="2360" spans="1:5" x14ac:dyDescent="0.25">
      <c r="A2360" t="s">
        <v>31143</v>
      </c>
      <c r="B2360" t="s">
        <v>31144</v>
      </c>
      <c r="C2360" t="s">
        <v>7606</v>
      </c>
      <c r="D2360" t="s">
        <v>31145</v>
      </c>
      <c r="E2360" t="s">
        <v>1666</v>
      </c>
    </row>
    <row r="2361" spans="1:5" x14ac:dyDescent="0.25">
      <c r="A2361" t="s">
        <v>19395</v>
      </c>
      <c r="B2361" t="s">
        <v>19396</v>
      </c>
      <c r="C2361" t="s">
        <v>7606</v>
      </c>
      <c r="D2361" t="s">
        <v>19397</v>
      </c>
      <c r="E2361" t="s">
        <v>7407</v>
      </c>
    </row>
    <row r="2362" spans="1:5" x14ac:dyDescent="0.25">
      <c r="A2362" t="s">
        <v>7615</v>
      </c>
      <c r="B2362" t="s">
        <v>7616</v>
      </c>
      <c r="C2362" t="s">
        <v>7606</v>
      </c>
    </row>
    <row r="2363" spans="1:5" x14ac:dyDescent="0.25">
      <c r="A2363" t="s">
        <v>30472</v>
      </c>
      <c r="B2363" t="s">
        <v>30473</v>
      </c>
      <c r="C2363" t="s">
        <v>7606</v>
      </c>
      <c r="D2363" t="s">
        <v>23712</v>
      </c>
      <c r="E2363" t="s">
        <v>4283</v>
      </c>
    </row>
    <row r="2364" spans="1:5" x14ac:dyDescent="0.25">
      <c r="A2364" t="s">
        <v>33661</v>
      </c>
      <c r="B2364" t="s">
        <v>33662</v>
      </c>
      <c r="C2364" t="s">
        <v>7606</v>
      </c>
      <c r="D2364" t="s">
        <v>24375</v>
      </c>
      <c r="E2364" t="s">
        <v>27548</v>
      </c>
    </row>
    <row r="2365" spans="1:5" x14ac:dyDescent="0.25">
      <c r="A2365" t="s">
        <v>7617</v>
      </c>
      <c r="B2365" t="s">
        <v>7618</v>
      </c>
      <c r="C2365" t="s">
        <v>7606</v>
      </c>
    </row>
    <row r="2366" spans="1:5" x14ac:dyDescent="0.25">
      <c r="A2366" t="s">
        <v>28088</v>
      </c>
      <c r="B2366" t="s">
        <v>28089</v>
      </c>
      <c r="C2366" t="s">
        <v>1630</v>
      </c>
      <c r="D2366" t="s">
        <v>297</v>
      </c>
      <c r="E2366" t="s">
        <v>28090</v>
      </c>
    </row>
    <row r="2367" spans="1:5" x14ac:dyDescent="0.25">
      <c r="A2367" t="s">
        <v>37666</v>
      </c>
      <c r="B2367" t="s">
        <v>37667</v>
      </c>
      <c r="C2367" t="s">
        <v>1630</v>
      </c>
      <c r="D2367" t="s">
        <v>15217</v>
      </c>
      <c r="E2367" t="s">
        <v>19866</v>
      </c>
    </row>
    <row r="2368" spans="1:5" x14ac:dyDescent="0.25">
      <c r="A2368" t="s">
        <v>24126</v>
      </c>
      <c r="B2368" t="s">
        <v>24127</v>
      </c>
      <c r="C2368" t="s">
        <v>1630</v>
      </c>
      <c r="D2368" t="s">
        <v>24128</v>
      </c>
      <c r="E2368" t="s">
        <v>24129</v>
      </c>
    </row>
    <row r="2369" spans="1:5" x14ac:dyDescent="0.25">
      <c r="A2369" t="s">
        <v>41588</v>
      </c>
      <c r="B2369" t="s">
        <v>41589</v>
      </c>
      <c r="C2369" t="s">
        <v>1630</v>
      </c>
      <c r="D2369" t="s">
        <v>16996</v>
      </c>
      <c r="E2369" t="s">
        <v>3050</v>
      </c>
    </row>
    <row r="2370" spans="1:5" x14ac:dyDescent="0.25">
      <c r="A2370" t="s">
        <v>7619</v>
      </c>
      <c r="B2370" t="s">
        <v>7620</v>
      </c>
      <c r="C2370" t="s">
        <v>1630</v>
      </c>
      <c r="D2370" t="s">
        <v>6463</v>
      </c>
      <c r="E2370" t="s">
        <v>7621</v>
      </c>
    </row>
    <row r="2371" spans="1:5" x14ac:dyDescent="0.25">
      <c r="A2371" t="s">
        <v>33046</v>
      </c>
      <c r="B2371" t="s">
        <v>33047</v>
      </c>
      <c r="C2371" t="s">
        <v>1630</v>
      </c>
      <c r="D2371" t="s">
        <v>18729</v>
      </c>
      <c r="E2371" t="s">
        <v>33048</v>
      </c>
    </row>
    <row r="2372" spans="1:5" x14ac:dyDescent="0.25">
      <c r="A2372" t="s">
        <v>24130</v>
      </c>
      <c r="B2372" t="s">
        <v>24131</v>
      </c>
      <c r="C2372" t="s">
        <v>1630</v>
      </c>
      <c r="D2372" t="s">
        <v>3317</v>
      </c>
      <c r="E2372" t="s">
        <v>24132</v>
      </c>
    </row>
    <row r="2373" spans="1:5" x14ac:dyDescent="0.25">
      <c r="A2373" t="s">
        <v>7622</v>
      </c>
      <c r="B2373" t="s">
        <v>7623</v>
      </c>
      <c r="C2373" t="s">
        <v>1630</v>
      </c>
      <c r="D2373" t="s">
        <v>2489</v>
      </c>
      <c r="E2373" t="s">
        <v>7624</v>
      </c>
    </row>
    <row r="2374" spans="1:5" x14ac:dyDescent="0.25">
      <c r="A2374" t="s">
        <v>32937</v>
      </c>
      <c r="B2374" t="s">
        <v>32938</v>
      </c>
      <c r="C2374" t="s">
        <v>1630</v>
      </c>
      <c r="D2374" t="s">
        <v>2077</v>
      </c>
      <c r="E2374" t="s">
        <v>32076</v>
      </c>
    </row>
    <row r="2375" spans="1:5" x14ac:dyDescent="0.25">
      <c r="A2375" t="s">
        <v>43624</v>
      </c>
      <c r="B2375" t="s">
        <v>43625</v>
      </c>
      <c r="C2375" t="s">
        <v>1630</v>
      </c>
    </row>
    <row r="2376" spans="1:5" x14ac:dyDescent="0.25">
      <c r="A2376" t="s">
        <v>24133</v>
      </c>
      <c r="B2376" t="s">
        <v>24134</v>
      </c>
      <c r="C2376" t="s">
        <v>1630</v>
      </c>
    </row>
    <row r="2377" spans="1:5" x14ac:dyDescent="0.25">
      <c r="A2377" t="s">
        <v>24135</v>
      </c>
      <c r="B2377" t="s">
        <v>24136</v>
      </c>
      <c r="C2377" t="s">
        <v>1630</v>
      </c>
      <c r="D2377" t="s">
        <v>24137</v>
      </c>
      <c r="E2377" t="s">
        <v>24138</v>
      </c>
    </row>
    <row r="2378" spans="1:5" x14ac:dyDescent="0.25">
      <c r="A2378" t="s">
        <v>24139</v>
      </c>
      <c r="B2378" t="s">
        <v>24140</v>
      </c>
      <c r="C2378" t="s">
        <v>1630</v>
      </c>
      <c r="D2378" t="s">
        <v>8536</v>
      </c>
      <c r="E2378" t="s">
        <v>24141</v>
      </c>
    </row>
    <row r="2379" spans="1:5" x14ac:dyDescent="0.25">
      <c r="A2379" t="s">
        <v>24142</v>
      </c>
      <c r="B2379" t="s">
        <v>24143</v>
      </c>
      <c r="C2379" t="s">
        <v>1630</v>
      </c>
      <c r="D2379" t="s">
        <v>22370</v>
      </c>
      <c r="E2379" t="s">
        <v>24144</v>
      </c>
    </row>
    <row r="2380" spans="1:5" x14ac:dyDescent="0.25">
      <c r="A2380" t="s">
        <v>7625</v>
      </c>
      <c r="B2380" t="s">
        <v>7626</v>
      </c>
      <c r="C2380" t="s">
        <v>1630</v>
      </c>
      <c r="D2380" t="s">
        <v>7627</v>
      </c>
      <c r="E2380" t="s">
        <v>7628</v>
      </c>
    </row>
    <row r="2381" spans="1:5" x14ac:dyDescent="0.25">
      <c r="A2381" t="s">
        <v>24145</v>
      </c>
      <c r="B2381" t="s">
        <v>24146</v>
      </c>
      <c r="C2381" t="s">
        <v>1630</v>
      </c>
    </row>
    <row r="2382" spans="1:5" x14ac:dyDescent="0.25">
      <c r="A2382" t="s">
        <v>24147</v>
      </c>
      <c r="B2382" t="s">
        <v>24148</v>
      </c>
      <c r="C2382" t="s">
        <v>1630</v>
      </c>
    </row>
    <row r="2383" spans="1:5" x14ac:dyDescent="0.25">
      <c r="A2383" t="s">
        <v>33663</v>
      </c>
      <c r="B2383" t="s">
        <v>33664</v>
      </c>
      <c r="C2383" t="s">
        <v>1630</v>
      </c>
      <c r="D2383" t="s">
        <v>15761</v>
      </c>
      <c r="E2383" t="s">
        <v>33665</v>
      </c>
    </row>
    <row r="2384" spans="1:5" x14ac:dyDescent="0.25">
      <c r="A2384" t="s">
        <v>34592</v>
      </c>
      <c r="B2384" t="s">
        <v>34593</v>
      </c>
      <c r="C2384" t="s">
        <v>1630</v>
      </c>
    </row>
    <row r="2385" spans="1:5" x14ac:dyDescent="0.25">
      <c r="A2385" t="s">
        <v>35231</v>
      </c>
      <c r="B2385" t="s">
        <v>35232</v>
      </c>
      <c r="C2385" t="s">
        <v>1630</v>
      </c>
      <c r="D2385" t="s">
        <v>1476</v>
      </c>
      <c r="E2385" t="s">
        <v>7678</v>
      </c>
    </row>
    <row r="2386" spans="1:5" x14ac:dyDescent="0.25">
      <c r="A2386" t="s">
        <v>34594</v>
      </c>
      <c r="B2386" t="s">
        <v>34595</v>
      </c>
      <c r="C2386" t="s">
        <v>1630</v>
      </c>
      <c r="D2386" t="s">
        <v>11504</v>
      </c>
      <c r="E2386" t="s">
        <v>34596</v>
      </c>
    </row>
    <row r="2387" spans="1:5" x14ac:dyDescent="0.25">
      <c r="A2387" t="s">
        <v>24149</v>
      </c>
      <c r="B2387" t="s">
        <v>24150</v>
      </c>
      <c r="C2387" t="s">
        <v>1630</v>
      </c>
    </row>
    <row r="2388" spans="1:5" x14ac:dyDescent="0.25">
      <c r="A2388" t="s">
        <v>24151</v>
      </c>
      <c r="B2388" t="s">
        <v>24152</v>
      </c>
      <c r="C2388" t="s">
        <v>1630</v>
      </c>
    </row>
    <row r="2389" spans="1:5" x14ac:dyDescent="0.25">
      <c r="A2389" t="s">
        <v>24153</v>
      </c>
      <c r="B2389" t="s">
        <v>24154</v>
      </c>
      <c r="C2389" t="s">
        <v>1630</v>
      </c>
    </row>
    <row r="2390" spans="1:5" x14ac:dyDescent="0.25">
      <c r="A2390" t="s">
        <v>37443</v>
      </c>
      <c r="B2390" t="s">
        <v>37444</v>
      </c>
      <c r="C2390" t="s">
        <v>1630</v>
      </c>
    </row>
    <row r="2391" spans="1:5" x14ac:dyDescent="0.25">
      <c r="A2391" t="s">
        <v>34597</v>
      </c>
      <c r="B2391" t="s">
        <v>34598</v>
      </c>
      <c r="C2391" t="s">
        <v>1630</v>
      </c>
      <c r="D2391" t="s">
        <v>11500</v>
      </c>
      <c r="E2391" t="s">
        <v>34599</v>
      </c>
    </row>
    <row r="2392" spans="1:5" x14ac:dyDescent="0.25">
      <c r="A2392" t="s">
        <v>26324</v>
      </c>
      <c r="B2392" t="s">
        <v>26325</v>
      </c>
      <c r="C2392" t="s">
        <v>1630</v>
      </c>
      <c r="D2392" t="s">
        <v>2648</v>
      </c>
      <c r="E2392" t="s">
        <v>26326</v>
      </c>
    </row>
    <row r="2393" spans="1:5" x14ac:dyDescent="0.25">
      <c r="A2393" t="s">
        <v>41590</v>
      </c>
      <c r="B2393" t="s">
        <v>41591</v>
      </c>
      <c r="C2393" t="s">
        <v>1630</v>
      </c>
    </row>
    <row r="2394" spans="1:5" x14ac:dyDescent="0.25">
      <c r="A2394" t="s">
        <v>24155</v>
      </c>
      <c r="B2394" t="s">
        <v>24156</v>
      </c>
      <c r="C2394" t="s">
        <v>1630</v>
      </c>
      <c r="D2394" t="s">
        <v>4073</v>
      </c>
      <c r="E2394" t="s">
        <v>24157</v>
      </c>
    </row>
    <row r="2395" spans="1:5" x14ac:dyDescent="0.25">
      <c r="A2395" t="s">
        <v>24158</v>
      </c>
      <c r="B2395" t="s">
        <v>24159</v>
      </c>
      <c r="C2395" t="s">
        <v>1630</v>
      </c>
    </row>
    <row r="2396" spans="1:5" x14ac:dyDescent="0.25">
      <c r="A2396" t="s">
        <v>24160</v>
      </c>
      <c r="B2396" t="s">
        <v>24161</v>
      </c>
      <c r="C2396" t="s">
        <v>1630</v>
      </c>
    </row>
    <row r="2397" spans="1:5" x14ac:dyDescent="0.25">
      <c r="A2397" t="s">
        <v>34600</v>
      </c>
      <c r="B2397" t="s">
        <v>34601</v>
      </c>
      <c r="C2397" t="s">
        <v>1630</v>
      </c>
      <c r="D2397" t="s">
        <v>34602</v>
      </c>
      <c r="E2397" t="s">
        <v>34603</v>
      </c>
    </row>
    <row r="2398" spans="1:5" x14ac:dyDescent="0.25">
      <c r="A2398" t="s">
        <v>41592</v>
      </c>
      <c r="B2398" t="s">
        <v>41593</v>
      </c>
      <c r="C2398" t="s">
        <v>1630</v>
      </c>
      <c r="D2398" t="s">
        <v>2660</v>
      </c>
      <c r="E2398" t="s">
        <v>41594</v>
      </c>
    </row>
    <row r="2399" spans="1:5" x14ac:dyDescent="0.25">
      <c r="A2399" t="s">
        <v>24162</v>
      </c>
      <c r="B2399" t="s">
        <v>24163</v>
      </c>
      <c r="C2399" t="s">
        <v>1630</v>
      </c>
      <c r="D2399" t="s">
        <v>24164</v>
      </c>
      <c r="E2399" t="s">
        <v>19860</v>
      </c>
    </row>
    <row r="2400" spans="1:5" x14ac:dyDescent="0.25">
      <c r="A2400" t="s">
        <v>24165</v>
      </c>
      <c r="B2400" t="s">
        <v>24166</v>
      </c>
      <c r="C2400" t="s">
        <v>1630</v>
      </c>
      <c r="D2400" t="s">
        <v>24167</v>
      </c>
      <c r="E2400" t="s">
        <v>18947</v>
      </c>
    </row>
    <row r="2401" spans="1:5" x14ac:dyDescent="0.25">
      <c r="A2401" t="s">
        <v>33666</v>
      </c>
      <c r="B2401" t="s">
        <v>33667</v>
      </c>
      <c r="C2401" t="s">
        <v>1630</v>
      </c>
    </row>
    <row r="2402" spans="1:5" x14ac:dyDescent="0.25">
      <c r="A2402" t="s">
        <v>34604</v>
      </c>
      <c r="B2402" t="s">
        <v>34605</v>
      </c>
      <c r="C2402" t="s">
        <v>1630</v>
      </c>
      <c r="D2402" t="s">
        <v>8117</v>
      </c>
      <c r="E2402" t="s">
        <v>33771</v>
      </c>
    </row>
    <row r="2403" spans="1:5" x14ac:dyDescent="0.25">
      <c r="A2403" t="s">
        <v>37441</v>
      </c>
      <c r="B2403" t="s">
        <v>37442</v>
      </c>
      <c r="C2403" t="s">
        <v>1630</v>
      </c>
    </row>
    <row r="2404" spans="1:5" x14ac:dyDescent="0.25">
      <c r="A2404" t="s">
        <v>24168</v>
      </c>
      <c r="B2404" t="s">
        <v>24169</v>
      </c>
      <c r="C2404" t="s">
        <v>1630</v>
      </c>
    </row>
    <row r="2405" spans="1:5" x14ac:dyDescent="0.25">
      <c r="A2405" t="s">
        <v>24170</v>
      </c>
      <c r="B2405" t="s">
        <v>24171</v>
      </c>
      <c r="C2405" t="s">
        <v>1630</v>
      </c>
    </row>
    <row r="2406" spans="1:5" x14ac:dyDescent="0.25">
      <c r="A2406" t="s">
        <v>33039</v>
      </c>
      <c r="B2406" t="s">
        <v>33040</v>
      </c>
      <c r="C2406" t="s">
        <v>1630</v>
      </c>
      <c r="D2406" t="s">
        <v>166</v>
      </c>
      <c r="E2406" t="s">
        <v>33041</v>
      </c>
    </row>
    <row r="2407" spans="1:5" x14ac:dyDescent="0.25">
      <c r="A2407" t="s">
        <v>24172</v>
      </c>
      <c r="B2407" t="s">
        <v>24173</v>
      </c>
      <c r="C2407" t="s">
        <v>1630</v>
      </c>
      <c r="D2407" t="s">
        <v>8352</v>
      </c>
      <c r="E2407" t="s">
        <v>24174</v>
      </c>
    </row>
    <row r="2408" spans="1:5" x14ac:dyDescent="0.25">
      <c r="A2408" t="s">
        <v>24175</v>
      </c>
      <c r="B2408" t="s">
        <v>24176</v>
      </c>
      <c r="C2408" t="s">
        <v>1630</v>
      </c>
    </row>
    <row r="2409" spans="1:5" x14ac:dyDescent="0.25">
      <c r="A2409" t="s">
        <v>41595</v>
      </c>
      <c r="B2409" t="s">
        <v>41596</v>
      </c>
      <c r="C2409" t="s">
        <v>1630</v>
      </c>
    </row>
    <row r="2410" spans="1:5" x14ac:dyDescent="0.25">
      <c r="A2410" t="s">
        <v>34606</v>
      </c>
      <c r="B2410" t="s">
        <v>34607</v>
      </c>
      <c r="C2410" t="s">
        <v>1630</v>
      </c>
      <c r="D2410" t="s">
        <v>20675</v>
      </c>
      <c r="E2410" t="s">
        <v>7647</v>
      </c>
    </row>
    <row r="2411" spans="1:5" x14ac:dyDescent="0.25">
      <c r="A2411" t="s">
        <v>34608</v>
      </c>
      <c r="B2411" t="s">
        <v>34609</v>
      </c>
      <c r="C2411" t="s">
        <v>1630</v>
      </c>
      <c r="D2411" t="s">
        <v>34610</v>
      </c>
      <c r="E2411" t="s">
        <v>34611</v>
      </c>
    </row>
    <row r="2412" spans="1:5" x14ac:dyDescent="0.25">
      <c r="A2412" t="s">
        <v>24177</v>
      </c>
      <c r="B2412" t="s">
        <v>24178</v>
      </c>
      <c r="C2412" t="s">
        <v>1630</v>
      </c>
      <c r="D2412" t="s">
        <v>24179</v>
      </c>
      <c r="E2412" t="s">
        <v>24180</v>
      </c>
    </row>
    <row r="2413" spans="1:5" x14ac:dyDescent="0.25">
      <c r="A2413" t="s">
        <v>24181</v>
      </c>
      <c r="B2413" t="s">
        <v>24182</v>
      </c>
      <c r="C2413" t="s">
        <v>1630</v>
      </c>
    </row>
    <row r="2414" spans="1:5" x14ac:dyDescent="0.25">
      <c r="A2414" t="s">
        <v>30474</v>
      </c>
      <c r="B2414" t="s">
        <v>30475</v>
      </c>
      <c r="C2414" t="s">
        <v>1630</v>
      </c>
    </row>
    <row r="2415" spans="1:5" x14ac:dyDescent="0.25">
      <c r="A2415" t="s">
        <v>34612</v>
      </c>
      <c r="B2415" t="s">
        <v>34613</v>
      </c>
      <c r="C2415" t="s">
        <v>1630</v>
      </c>
      <c r="D2415" t="s">
        <v>34614</v>
      </c>
      <c r="E2415" t="s">
        <v>34615</v>
      </c>
    </row>
    <row r="2416" spans="1:5" x14ac:dyDescent="0.25">
      <c r="A2416" t="s">
        <v>34616</v>
      </c>
      <c r="B2416" t="s">
        <v>34617</v>
      </c>
      <c r="C2416" t="s">
        <v>1630</v>
      </c>
    </row>
    <row r="2417" spans="1:5" x14ac:dyDescent="0.25">
      <c r="A2417" t="s">
        <v>24183</v>
      </c>
      <c r="B2417" t="s">
        <v>24184</v>
      </c>
      <c r="C2417" t="s">
        <v>1630</v>
      </c>
    </row>
    <row r="2418" spans="1:5" x14ac:dyDescent="0.25">
      <c r="A2418" t="s">
        <v>7629</v>
      </c>
      <c r="B2418" t="s">
        <v>7630</v>
      </c>
      <c r="C2418" t="s">
        <v>1630</v>
      </c>
      <c r="D2418" t="s">
        <v>7631</v>
      </c>
      <c r="E2418" t="s">
        <v>7632</v>
      </c>
    </row>
    <row r="2419" spans="1:5" x14ac:dyDescent="0.25">
      <c r="A2419" t="s">
        <v>7633</v>
      </c>
      <c r="B2419" t="s">
        <v>7634</v>
      </c>
      <c r="C2419" t="s">
        <v>1630</v>
      </c>
      <c r="D2419" t="s">
        <v>7635</v>
      </c>
      <c r="E2419" t="s">
        <v>3036</v>
      </c>
    </row>
    <row r="2420" spans="1:5" x14ac:dyDescent="0.25">
      <c r="A2420" t="s">
        <v>43626</v>
      </c>
      <c r="B2420" t="s">
        <v>43627</v>
      </c>
      <c r="C2420" t="s">
        <v>1630</v>
      </c>
      <c r="D2420" t="s">
        <v>43628</v>
      </c>
      <c r="E2420" t="s">
        <v>38767</v>
      </c>
    </row>
    <row r="2421" spans="1:5" x14ac:dyDescent="0.25">
      <c r="A2421" t="s">
        <v>7636</v>
      </c>
      <c r="B2421" t="s">
        <v>7637</v>
      </c>
      <c r="C2421" t="s">
        <v>1630</v>
      </c>
      <c r="D2421" t="s">
        <v>7638</v>
      </c>
      <c r="E2421" t="s">
        <v>7639</v>
      </c>
    </row>
    <row r="2422" spans="1:5" x14ac:dyDescent="0.25">
      <c r="A2422" t="s">
        <v>24185</v>
      </c>
      <c r="B2422" t="s">
        <v>24186</v>
      </c>
      <c r="C2422" t="s">
        <v>1630</v>
      </c>
    </row>
    <row r="2423" spans="1:5" x14ac:dyDescent="0.25">
      <c r="A2423" t="s">
        <v>32939</v>
      </c>
      <c r="B2423" t="s">
        <v>32940</v>
      </c>
      <c r="C2423" t="s">
        <v>1630</v>
      </c>
      <c r="D2423" t="s">
        <v>6770</v>
      </c>
      <c r="E2423" t="s">
        <v>32941</v>
      </c>
    </row>
    <row r="2424" spans="1:5" x14ac:dyDescent="0.25">
      <c r="A2424" t="s">
        <v>7640</v>
      </c>
      <c r="B2424" t="s">
        <v>7641</v>
      </c>
      <c r="C2424" t="s">
        <v>1630</v>
      </c>
      <c r="D2424" t="s">
        <v>7642</v>
      </c>
      <c r="E2424" t="s">
        <v>7643</v>
      </c>
    </row>
    <row r="2425" spans="1:5" x14ac:dyDescent="0.25">
      <c r="A2425" t="s">
        <v>24187</v>
      </c>
      <c r="B2425" t="s">
        <v>24188</v>
      </c>
      <c r="C2425" t="s">
        <v>1630</v>
      </c>
    </row>
    <row r="2426" spans="1:5" x14ac:dyDescent="0.25">
      <c r="A2426" t="s">
        <v>7644</v>
      </c>
      <c r="B2426" t="s">
        <v>7645</v>
      </c>
      <c r="C2426" t="s">
        <v>1630</v>
      </c>
      <c r="D2426" t="s">
        <v>7646</v>
      </c>
      <c r="E2426" t="s">
        <v>7647</v>
      </c>
    </row>
    <row r="2427" spans="1:5" x14ac:dyDescent="0.25">
      <c r="A2427" t="s">
        <v>41597</v>
      </c>
      <c r="B2427" t="s">
        <v>41598</v>
      </c>
      <c r="C2427" t="s">
        <v>1630</v>
      </c>
    </row>
    <row r="2428" spans="1:5" x14ac:dyDescent="0.25">
      <c r="A2428" t="s">
        <v>30476</v>
      </c>
      <c r="B2428" t="s">
        <v>30477</v>
      </c>
      <c r="C2428" t="s">
        <v>1630</v>
      </c>
      <c r="D2428" t="s">
        <v>30478</v>
      </c>
      <c r="E2428" t="s">
        <v>30479</v>
      </c>
    </row>
    <row r="2429" spans="1:5" x14ac:dyDescent="0.25">
      <c r="A2429" t="s">
        <v>7648</v>
      </c>
      <c r="B2429" t="s">
        <v>7649</v>
      </c>
      <c r="C2429" t="s">
        <v>1630</v>
      </c>
      <c r="D2429" t="s">
        <v>7650</v>
      </c>
      <c r="E2429" t="s">
        <v>7651</v>
      </c>
    </row>
    <row r="2430" spans="1:5" x14ac:dyDescent="0.25">
      <c r="A2430" t="s">
        <v>24189</v>
      </c>
      <c r="B2430" t="s">
        <v>24190</v>
      </c>
      <c r="C2430" t="s">
        <v>1630</v>
      </c>
    </row>
    <row r="2431" spans="1:5" x14ac:dyDescent="0.25">
      <c r="A2431" t="s">
        <v>7652</v>
      </c>
      <c r="B2431" t="s">
        <v>7653</v>
      </c>
      <c r="C2431" t="s">
        <v>1630</v>
      </c>
      <c r="D2431" t="s">
        <v>7654</v>
      </c>
      <c r="E2431" t="s">
        <v>2673</v>
      </c>
    </row>
    <row r="2432" spans="1:5" x14ac:dyDescent="0.25">
      <c r="A2432" t="s">
        <v>34618</v>
      </c>
      <c r="B2432" t="s">
        <v>34619</v>
      </c>
      <c r="C2432" t="s">
        <v>1630</v>
      </c>
      <c r="D2432" t="s">
        <v>15328</v>
      </c>
      <c r="E2432" t="s">
        <v>34620</v>
      </c>
    </row>
    <row r="2433" spans="1:5" x14ac:dyDescent="0.25">
      <c r="A2433" t="s">
        <v>7655</v>
      </c>
      <c r="B2433" t="s">
        <v>7656</v>
      </c>
      <c r="C2433" t="s">
        <v>1630</v>
      </c>
      <c r="D2433" t="s">
        <v>7657</v>
      </c>
      <c r="E2433" t="s">
        <v>2627</v>
      </c>
    </row>
    <row r="2434" spans="1:5" x14ac:dyDescent="0.25">
      <c r="A2434" t="s">
        <v>24191</v>
      </c>
      <c r="B2434" t="s">
        <v>24192</v>
      </c>
      <c r="C2434" t="s">
        <v>1630</v>
      </c>
    </row>
    <row r="2435" spans="1:5" x14ac:dyDescent="0.25">
      <c r="A2435" t="s">
        <v>34621</v>
      </c>
      <c r="B2435" t="s">
        <v>34622</v>
      </c>
      <c r="C2435" t="s">
        <v>1630</v>
      </c>
    </row>
    <row r="2436" spans="1:5" x14ac:dyDescent="0.25">
      <c r="A2436" t="s">
        <v>24193</v>
      </c>
      <c r="B2436" t="s">
        <v>24192</v>
      </c>
      <c r="C2436" t="s">
        <v>1630</v>
      </c>
    </row>
    <row r="2437" spans="1:5" x14ac:dyDescent="0.25">
      <c r="A2437" t="s">
        <v>24194</v>
      </c>
      <c r="B2437" t="s">
        <v>24195</v>
      </c>
      <c r="C2437" t="s">
        <v>1630</v>
      </c>
    </row>
    <row r="2438" spans="1:5" x14ac:dyDescent="0.25">
      <c r="A2438" t="s">
        <v>7658</v>
      </c>
      <c r="B2438" t="s">
        <v>7659</v>
      </c>
      <c r="C2438" t="s">
        <v>1630</v>
      </c>
      <c r="D2438" t="s">
        <v>7660</v>
      </c>
      <c r="E2438" t="s">
        <v>7661</v>
      </c>
    </row>
    <row r="2439" spans="1:5" x14ac:dyDescent="0.25">
      <c r="A2439" t="s">
        <v>42396</v>
      </c>
      <c r="B2439" t="s">
        <v>42397</v>
      </c>
      <c r="C2439" t="s">
        <v>1630</v>
      </c>
      <c r="D2439" t="s">
        <v>11648</v>
      </c>
      <c r="E2439" t="s">
        <v>7738</v>
      </c>
    </row>
    <row r="2440" spans="1:5" x14ac:dyDescent="0.25">
      <c r="A2440" t="s">
        <v>24196</v>
      </c>
      <c r="B2440" t="s">
        <v>11496</v>
      </c>
      <c r="C2440" t="s">
        <v>1630</v>
      </c>
    </row>
    <row r="2441" spans="1:5" x14ac:dyDescent="0.25">
      <c r="A2441" t="s">
        <v>43857</v>
      </c>
      <c r="B2441" t="s">
        <v>43858</v>
      </c>
      <c r="C2441" t="s">
        <v>1630</v>
      </c>
      <c r="D2441" t="s">
        <v>15270</v>
      </c>
      <c r="E2441" t="s">
        <v>43859</v>
      </c>
    </row>
    <row r="2442" spans="1:5" x14ac:dyDescent="0.25">
      <c r="A2442" t="s">
        <v>7662</v>
      </c>
      <c r="B2442" t="s">
        <v>7663</v>
      </c>
      <c r="C2442" t="s">
        <v>1630</v>
      </c>
    </row>
    <row r="2443" spans="1:5" x14ac:dyDescent="0.25">
      <c r="A2443" t="s">
        <v>34623</v>
      </c>
      <c r="B2443" t="s">
        <v>34624</v>
      </c>
      <c r="C2443" t="s">
        <v>1630</v>
      </c>
    </row>
    <row r="2444" spans="1:5" x14ac:dyDescent="0.25">
      <c r="A2444" t="s">
        <v>7664</v>
      </c>
      <c r="B2444" t="s">
        <v>7665</v>
      </c>
      <c r="C2444" t="s">
        <v>1630</v>
      </c>
      <c r="D2444" t="s">
        <v>6700</v>
      </c>
      <c r="E2444" t="s">
        <v>7666</v>
      </c>
    </row>
    <row r="2445" spans="1:5" x14ac:dyDescent="0.25">
      <c r="A2445" t="s">
        <v>7667</v>
      </c>
      <c r="B2445" t="s">
        <v>7668</v>
      </c>
      <c r="C2445" t="s">
        <v>1630</v>
      </c>
      <c r="D2445" t="s">
        <v>5737</v>
      </c>
      <c r="E2445" t="s">
        <v>7669</v>
      </c>
    </row>
    <row r="2446" spans="1:5" x14ac:dyDescent="0.25">
      <c r="A2446" t="s">
        <v>24197</v>
      </c>
      <c r="B2446" t="s">
        <v>24198</v>
      </c>
      <c r="C2446" t="s">
        <v>1630</v>
      </c>
      <c r="D2446" t="s">
        <v>24199</v>
      </c>
      <c r="E2446" t="s">
        <v>7666</v>
      </c>
    </row>
    <row r="2447" spans="1:5" x14ac:dyDescent="0.25">
      <c r="A2447" t="s">
        <v>7670</v>
      </c>
      <c r="B2447" t="s">
        <v>7671</v>
      </c>
      <c r="C2447" t="s">
        <v>1630</v>
      </c>
      <c r="D2447" t="s">
        <v>4055</v>
      </c>
      <c r="E2447" t="s">
        <v>7672</v>
      </c>
    </row>
    <row r="2448" spans="1:5" x14ac:dyDescent="0.25">
      <c r="A2448" t="s">
        <v>26327</v>
      </c>
      <c r="B2448" t="s">
        <v>26328</v>
      </c>
      <c r="C2448" t="s">
        <v>1630</v>
      </c>
      <c r="D2448" t="s">
        <v>26329</v>
      </c>
      <c r="E2448" t="s">
        <v>26330</v>
      </c>
    </row>
    <row r="2449" spans="1:5" x14ac:dyDescent="0.25">
      <c r="A2449" t="s">
        <v>41599</v>
      </c>
      <c r="B2449" t="s">
        <v>41600</v>
      </c>
      <c r="C2449" t="s">
        <v>1630</v>
      </c>
    </row>
    <row r="2450" spans="1:5" x14ac:dyDescent="0.25">
      <c r="A2450" t="s">
        <v>34625</v>
      </c>
      <c r="B2450" t="s">
        <v>34626</v>
      </c>
      <c r="C2450" t="s">
        <v>1630</v>
      </c>
      <c r="D2450" t="s">
        <v>11641</v>
      </c>
      <c r="E2450" t="s">
        <v>11642</v>
      </c>
    </row>
    <row r="2451" spans="1:5" x14ac:dyDescent="0.25">
      <c r="A2451" t="s">
        <v>24200</v>
      </c>
      <c r="B2451" t="s">
        <v>24201</v>
      </c>
      <c r="C2451" t="s">
        <v>1630</v>
      </c>
      <c r="D2451" t="s">
        <v>2687</v>
      </c>
      <c r="E2451" t="s">
        <v>7738</v>
      </c>
    </row>
    <row r="2452" spans="1:5" x14ac:dyDescent="0.25">
      <c r="A2452" t="s">
        <v>24202</v>
      </c>
      <c r="B2452" t="s">
        <v>24203</v>
      </c>
      <c r="C2452" t="s">
        <v>1630</v>
      </c>
    </row>
    <row r="2453" spans="1:5" x14ac:dyDescent="0.25">
      <c r="A2453" t="s">
        <v>34627</v>
      </c>
      <c r="B2453" t="s">
        <v>34628</v>
      </c>
      <c r="C2453" t="s">
        <v>1630</v>
      </c>
      <c r="D2453" t="s">
        <v>5128</v>
      </c>
      <c r="E2453" t="s">
        <v>2665</v>
      </c>
    </row>
    <row r="2454" spans="1:5" x14ac:dyDescent="0.25">
      <c r="A2454" t="s">
        <v>7673</v>
      </c>
      <c r="B2454" t="s">
        <v>7674</v>
      </c>
      <c r="C2454" t="s">
        <v>1630</v>
      </c>
    </row>
    <row r="2455" spans="1:5" x14ac:dyDescent="0.25">
      <c r="A2455" t="s">
        <v>24204</v>
      </c>
      <c r="B2455" t="s">
        <v>24205</v>
      </c>
      <c r="C2455" t="s">
        <v>1630</v>
      </c>
    </row>
    <row r="2456" spans="1:5" x14ac:dyDescent="0.25">
      <c r="A2456" t="s">
        <v>24206</v>
      </c>
      <c r="B2456" t="s">
        <v>24207</v>
      </c>
      <c r="C2456" t="s">
        <v>1630</v>
      </c>
    </row>
    <row r="2457" spans="1:5" x14ac:dyDescent="0.25">
      <c r="A2457" t="s">
        <v>34629</v>
      </c>
      <c r="B2457" t="s">
        <v>34630</v>
      </c>
      <c r="C2457" t="s">
        <v>1630</v>
      </c>
      <c r="D2457" t="s">
        <v>7677</v>
      </c>
      <c r="E2457" t="s">
        <v>33665</v>
      </c>
    </row>
    <row r="2458" spans="1:5" x14ac:dyDescent="0.25">
      <c r="A2458" t="s">
        <v>31379</v>
      </c>
      <c r="B2458" t="s">
        <v>31380</v>
      </c>
      <c r="C2458" t="s">
        <v>1630</v>
      </c>
      <c r="D2458" t="s">
        <v>15038</v>
      </c>
      <c r="E2458" t="s">
        <v>17279</v>
      </c>
    </row>
    <row r="2459" spans="1:5" x14ac:dyDescent="0.25">
      <c r="A2459" t="s">
        <v>7675</v>
      </c>
      <c r="B2459" t="s">
        <v>7676</v>
      </c>
      <c r="C2459" t="s">
        <v>1630</v>
      </c>
      <c r="D2459" t="s">
        <v>7677</v>
      </c>
      <c r="E2459" t="s">
        <v>7678</v>
      </c>
    </row>
    <row r="2460" spans="1:5" x14ac:dyDescent="0.25">
      <c r="A2460" t="s">
        <v>7679</v>
      </c>
      <c r="B2460" t="s">
        <v>7680</v>
      </c>
      <c r="C2460" t="s">
        <v>1630</v>
      </c>
      <c r="D2460" t="s">
        <v>7681</v>
      </c>
      <c r="E2460" t="s">
        <v>7682</v>
      </c>
    </row>
    <row r="2461" spans="1:5" x14ac:dyDescent="0.25">
      <c r="A2461" t="s">
        <v>24208</v>
      </c>
      <c r="B2461" t="s">
        <v>24209</v>
      </c>
      <c r="C2461" t="s">
        <v>1630</v>
      </c>
      <c r="D2461" t="s">
        <v>18230</v>
      </c>
      <c r="E2461" t="s">
        <v>24210</v>
      </c>
    </row>
    <row r="2462" spans="1:5" x14ac:dyDescent="0.25">
      <c r="A2462" t="s">
        <v>7683</v>
      </c>
      <c r="B2462" t="s">
        <v>7684</v>
      </c>
      <c r="C2462" t="s">
        <v>1630</v>
      </c>
      <c r="D2462" t="s">
        <v>7685</v>
      </c>
      <c r="E2462" t="s">
        <v>7686</v>
      </c>
    </row>
    <row r="2463" spans="1:5" x14ac:dyDescent="0.25">
      <c r="A2463" t="s">
        <v>24211</v>
      </c>
      <c r="B2463" t="s">
        <v>24212</v>
      </c>
      <c r="C2463" t="s">
        <v>1630</v>
      </c>
    </row>
    <row r="2464" spans="1:5" x14ac:dyDescent="0.25">
      <c r="A2464" t="s">
        <v>32661</v>
      </c>
      <c r="B2464" t="s">
        <v>32662</v>
      </c>
      <c r="C2464" t="s">
        <v>1630</v>
      </c>
      <c r="D2464" t="s">
        <v>11659</v>
      </c>
      <c r="E2464" t="s">
        <v>32663</v>
      </c>
    </row>
    <row r="2465" spans="1:5" x14ac:dyDescent="0.25">
      <c r="A2465" t="s">
        <v>34631</v>
      </c>
      <c r="B2465" t="s">
        <v>34632</v>
      </c>
      <c r="C2465" t="s">
        <v>1630</v>
      </c>
      <c r="D2465" t="s">
        <v>258</v>
      </c>
      <c r="E2465" t="s">
        <v>34633</v>
      </c>
    </row>
    <row r="2466" spans="1:5" x14ac:dyDescent="0.25">
      <c r="A2466" t="s">
        <v>34634</v>
      </c>
      <c r="B2466" t="s">
        <v>34635</v>
      </c>
      <c r="C2466" t="s">
        <v>1630</v>
      </c>
      <c r="D2466" t="s">
        <v>29879</v>
      </c>
      <c r="E2466" t="s">
        <v>34636</v>
      </c>
    </row>
    <row r="2467" spans="1:5" x14ac:dyDescent="0.25">
      <c r="A2467" t="s">
        <v>34637</v>
      </c>
      <c r="B2467" t="s">
        <v>34638</v>
      </c>
      <c r="C2467" t="s">
        <v>1630</v>
      </c>
    </row>
    <row r="2468" spans="1:5" x14ac:dyDescent="0.25">
      <c r="A2468" t="s">
        <v>24213</v>
      </c>
      <c r="B2468" t="s">
        <v>24214</v>
      </c>
      <c r="C2468" t="s">
        <v>1630</v>
      </c>
    </row>
    <row r="2469" spans="1:5" x14ac:dyDescent="0.25">
      <c r="A2469" t="s">
        <v>24215</v>
      </c>
      <c r="B2469" t="s">
        <v>24216</v>
      </c>
      <c r="C2469" t="s">
        <v>1630</v>
      </c>
    </row>
    <row r="2470" spans="1:5" x14ac:dyDescent="0.25">
      <c r="A2470" t="s">
        <v>7687</v>
      </c>
      <c r="B2470" t="s">
        <v>7688</v>
      </c>
      <c r="C2470" t="s">
        <v>1630</v>
      </c>
      <c r="D2470" t="s">
        <v>7689</v>
      </c>
      <c r="E2470" t="s">
        <v>7690</v>
      </c>
    </row>
    <row r="2471" spans="1:5" x14ac:dyDescent="0.25">
      <c r="A2471" t="s">
        <v>43629</v>
      </c>
      <c r="B2471" t="s">
        <v>43630</v>
      </c>
      <c r="C2471" t="s">
        <v>1630</v>
      </c>
    </row>
    <row r="2472" spans="1:5" x14ac:dyDescent="0.25">
      <c r="A2472" t="s">
        <v>37439</v>
      </c>
      <c r="B2472" t="s">
        <v>37440</v>
      </c>
      <c r="C2472" t="s">
        <v>1630</v>
      </c>
    </row>
    <row r="2473" spans="1:5" x14ac:dyDescent="0.25">
      <c r="A2473" t="s">
        <v>34639</v>
      </c>
      <c r="B2473" t="s">
        <v>34640</v>
      </c>
      <c r="C2473" t="s">
        <v>1630</v>
      </c>
    </row>
    <row r="2474" spans="1:5" x14ac:dyDescent="0.25">
      <c r="A2474" t="s">
        <v>24217</v>
      </c>
      <c r="B2474" t="s">
        <v>24218</v>
      </c>
      <c r="C2474" t="s">
        <v>1630</v>
      </c>
    </row>
    <row r="2475" spans="1:5" x14ac:dyDescent="0.25">
      <c r="A2475" t="s">
        <v>34641</v>
      </c>
      <c r="B2475" t="s">
        <v>34642</v>
      </c>
      <c r="C2475" t="s">
        <v>1630</v>
      </c>
      <c r="D2475" t="s">
        <v>21897</v>
      </c>
      <c r="E2475" t="s">
        <v>13909</v>
      </c>
    </row>
    <row r="2476" spans="1:5" x14ac:dyDescent="0.25">
      <c r="A2476" t="s">
        <v>7691</v>
      </c>
      <c r="B2476" t="s">
        <v>7692</v>
      </c>
      <c r="C2476" t="s">
        <v>1630</v>
      </c>
    </row>
    <row r="2477" spans="1:5" x14ac:dyDescent="0.25">
      <c r="A2477" t="s">
        <v>7693</v>
      </c>
      <c r="B2477" t="s">
        <v>7694</v>
      </c>
      <c r="C2477" t="s">
        <v>1630</v>
      </c>
      <c r="D2477" t="s">
        <v>1538</v>
      </c>
      <c r="E2477" t="s">
        <v>7695</v>
      </c>
    </row>
    <row r="2478" spans="1:5" x14ac:dyDescent="0.25">
      <c r="A2478" t="s">
        <v>34643</v>
      </c>
      <c r="B2478" t="s">
        <v>34644</v>
      </c>
      <c r="C2478" t="s">
        <v>1630</v>
      </c>
      <c r="D2478" t="s">
        <v>16359</v>
      </c>
      <c r="E2478" t="s">
        <v>22050</v>
      </c>
    </row>
    <row r="2479" spans="1:5" x14ac:dyDescent="0.25">
      <c r="A2479" t="s">
        <v>24219</v>
      </c>
      <c r="B2479" t="s">
        <v>24220</v>
      </c>
      <c r="C2479" t="s">
        <v>1630</v>
      </c>
    </row>
    <row r="2480" spans="1:5" x14ac:dyDescent="0.25">
      <c r="A2480" t="s">
        <v>34645</v>
      </c>
      <c r="B2480" t="s">
        <v>34646</v>
      </c>
      <c r="C2480" t="s">
        <v>1630</v>
      </c>
    </row>
    <row r="2481" spans="1:5" x14ac:dyDescent="0.25">
      <c r="A2481" t="s">
        <v>34647</v>
      </c>
      <c r="B2481" t="s">
        <v>34648</v>
      </c>
      <c r="C2481" t="s">
        <v>1630</v>
      </c>
    </row>
    <row r="2482" spans="1:5" x14ac:dyDescent="0.25">
      <c r="A2482" t="s">
        <v>41838</v>
      </c>
      <c r="B2482" t="s">
        <v>41839</v>
      </c>
      <c r="C2482" t="s">
        <v>1630</v>
      </c>
      <c r="D2482" t="s">
        <v>41840</v>
      </c>
      <c r="E2482" t="s">
        <v>41841</v>
      </c>
    </row>
    <row r="2483" spans="1:5" x14ac:dyDescent="0.25">
      <c r="A2483" t="s">
        <v>7696</v>
      </c>
      <c r="B2483" t="s">
        <v>7697</v>
      </c>
      <c r="C2483" t="s">
        <v>1630</v>
      </c>
      <c r="D2483" t="s">
        <v>7660</v>
      </c>
      <c r="E2483" t="s">
        <v>7698</v>
      </c>
    </row>
    <row r="2484" spans="1:5" x14ac:dyDescent="0.25">
      <c r="A2484" t="s">
        <v>24221</v>
      </c>
      <c r="B2484" t="s">
        <v>24222</v>
      </c>
      <c r="C2484" t="s">
        <v>1630</v>
      </c>
    </row>
    <row r="2485" spans="1:5" x14ac:dyDescent="0.25">
      <c r="A2485" t="s">
        <v>32942</v>
      </c>
      <c r="B2485" t="s">
        <v>32943</v>
      </c>
      <c r="C2485" t="s">
        <v>1630</v>
      </c>
      <c r="D2485" t="s">
        <v>32944</v>
      </c>
      <c r="E2485" t="s">
        <v>32945</v>
      </c>
    </row>
    <row r="2486" spans="1:5" x14ac:dyDescent="0.25">
      <c r="A2486" t="s">
        <v>7699</v>
      </c>
      <c r="B2486" t="s">
        <v>7700</v>
      </c>
      <c r="C2486" t="s">
        <v>1630</v>
      </c>
      <c r="D2486" t="s">
        <v>7701</v>
      </c>
      <c r="E2486" t="s">
        <v>7702</v>
      </c>
    </row>
    <row r="2487" spans="1:5" x14ac:dyDescent="0.25">
      <c r="A2487" t="s">
        <v>7703</v>
      </c>
      <c r="B2487" t="s">
        <v>7704</v>
      </c>
      <c r="C2487" t="s">
        <v>1630</v>
      </c>
      <c r="D2487" t="s">
        <v>1476</v>
      </c>
      <c r="E2487" t="s">
        <v>7705</v>
      </c>
    </row>
    <row r="2488" spans="1:5" x14ac:dyDescent="0.25">
      <c r="A2488" t="s">
        <v>37113</v>
      </c>
      <c r="B2488" t="s">
        <v>37114</v>
      </c>
      <c r="C2488" t="s">
        <v>1630</v>
      </c>
    </row>
    <row r="2489" spans="1:5" x14ac:dyDescent="0.25">
      <c r="A2489" t="s">
        <v>42398</v>
      </c>
      <c r="B2489" t="s">
        <v>42399</v>
      </c>
      <c r="C2489" t="s">
        <v>1630</v>
      </c>
      <c r="D2489" t="s">
        <v>2877</v>
      </c>
      <c r="E2489" t="s">
        <v>42400</v>
      </c>
    </row>
    <row r="2490" spans="1:5" x14ac:dyDescent="0.25">
      <c r="A2490" t="s">
        <v>24223</v>
      </c>
      <c r="B2490" t="s">
        <v>24224</v>
      </c>
      <c r="C2490" t="s">
        <v>1630</v>
      </c>
    </row>
    <row r="2491" spans="1:5" x14ac:dyDescent="0.25">
      <c r="A2491" t="s">
        <v>24225</v>
      </c>
      <c r="B2491" t="s">
        <v>24226</v>
      </c>
      <c r="C2491" t="s">
        <v>1630</v>
      </c>
    </row>
    <row r="2492" spans="1:5" x14ac:dyDescent="0.25">
      <c r="A2492" t="s">
        <v>41842</v>
      </c>
      <c r="B2492" t="s">
        <v>41843</v>
      </c>
      <c r="C2492" t="s">
        <v>1630</v>
      </c>
    </row>
    <row r="2493" spans="1:5" x14ac:dyDescent="0.25">
      <c r="A2493" t="s">
        <v>34649</v>
      </c>
      <c r="B2493" t="s">
        <v>24228</v>
      </c>
      <c r="C2493" t="s">
        <v>1630</v>
      </c>
      <c r="D2493" t="s">
        <v>34650</v>
      </c>
      <c r="E2493" t="s">
        <v>11592</v>
      </c>
    </row>
    <row r="2494" spans="1:5" x14ac:dyDescent="0.25">
      <c r="A2494" t="s">
        <v>24227</v>
      </c>
      <c r="B2494" t="s">
        <v>24228</v>
      </c>
      <c r="C2494" t="s">
        <v>1630</v>
      </c>
    </row>
    <row r="2495" spans="1:5" x14ac:dyDescent="0.25">
      <c r="A2495" t="s">
        <v>7706</v>
      </c>
      <c r="B2495" t="s">
        <v>7707</v>
      </c>
      <c r="C2495" t="s">
        <v>1630</v>
      </c>
    </row>
    <row r="2496" spans="1:5" x14ac:dyDescent="0.25">
      <c r="A2496" t="s">
        <v>24229</v>
      </c>
      <c r="B2496" t="s">
        <v>24230</v>
      </c>
      <c r="C2496" t="s">
        <v>1630</v>
      </c>
    </row>
    <row r="2497" spans="1:5" x14ac:dyDescent="0.25">
      <c r="A2497" t="s">
        <v>34651</v>
      </c>
      <c r="B2497" t="s">
        <v>34652</v>
      </c>
      <c r="C2497" t="s">
        <v>1630</v>
      </c>
    </row>
    <row r="2498" spans="1:5" x14ac:dyDescent="0.25">
      <c r="A2498" t="s">
        <v>24231</v>
      </c>
      <c r="B2498" t="s">
        <v>24232</v>
      </c>
      <c r="C2498" t="s">
        <v>1630</v>
      </c>
    </row>
    <row r="2499" spans="1:5" x14ac:dyDescent="0.25">
      <c r="A2499" t="s">
        <v>43631</v>
      </c>
      <c r="B2499" t="s">
        <v>43632</v>
      </c>
      <c r="C2499" t="s">
        <v>1630</v>
      </c>
    </row>
    <row r="2500" spans="1:5" x14ac:dyDescent="0.25">
      <c r="A2500" t="s">
        <v>41844</v>
      </c>
      <c r="B2500" t="s">
        <v>41845</v>
      </c>
      <c r="C2500" t="s">
        <v>1630</v>
      </c>
    </row>
    <row r="2501" spans="1:5" x14ac:dyDescent="0.25">
      <c r="A2501" t="s">
        <v>33668</v>
      </c>
      <c r="B2501" t="s">
        <v>33669</v>
      </c>
      <c r="C2501" t="s">
        <v>1630</v>
      </c>
      <c r="D2501" t="s">
        <v>7681</v>
      </c>
      <c r="E2501" t="s">
        <v>11533</v>
      </c>
    </row>
    <row r="2502" spans="1:5" x14ac:dyDescent="0.25">
      <c r="A2502" t="s">
        <v>24233</v>
      </c>
      <c r="B2502" t="s">
        <v>24234</v>
      </c>
      <c r="C2502" t="s">
        <v>1630</v>
      </c>
    </row>
    <row r="2503" spans="1:5" x14ac:dyDescent="0.25">
      <c r="A2503" t="s">
        <v>34653</v>
      </c>
      <c r="B2503" t="s">
        <v>34654</v>
      </c>
      <c r="C2503" t="s">
        <v>1630</v>
      </c>
    </row>
    <row r="2504" spans="1:5" x14ac:dyDescent="0.25">
      <c r="A2504" t="s">
        <v>24235</v>
      </c>
      <c r="B2504" t="s">
        <v>24236</v>
      </c>
      <c r="C2504" t="s">
        <v>1630</v>
      </c>
    </row>
    <row r="2505" spans="1:5" x14ac:dyDescent="0.25">
      <c r="A2505" t="s">
        <v>24237</v>
      </c>
      <c r="B2505" t="s">
        <v>24238</v>
      </c>
      <c r="C2505" t="s">
        <v>1630</v>
      </c>
    </row>
    <row r="2506" spans="1:5" x14ac:dyDescent="0.25">
      <c r="A2506" t="s">
        <v>24239</v>
      </c>
      <c r="B2506" t="s">
        <v>24240</v>
      </c>
      <c r="C2506" t="s">
        <v>1630</v>
      </c>
    </row>
    <row r="2507" spans="1:5" x14ac:dyDescent="0.25">
      <c r="A2507" t="s">
        <v>34655</v>
      </c>
      <c r="B2507" t="s">
        <v>34656</v>
      </c>
      <c r="C2507" t="s">
        <v>1630</v>
      </c>
      <c r="D2507" t="s">
        <v>7701</v>
      </c>
      <c r="E2507" t="s">
        <v>34657</v>
      </c>
    </row>
    <row r="2508" spans="1:5" x14ac:dyDescent="0.25">
      <c r="A2508" t="s">
        <v>24241</v>
      </c>
      <c r="B2508" t="s">
        <v>24242</v>
      </c>
      <c r="C2508" t="s">
        <v>1630</v>
      </c>
    </row>
    <row r="2509" spans="1:5" x14ac:dyDescent="0.25">
      <c r="A2509" t="s">
        <v>7708</v>
      </c>
      <c r="B2509" t="s">
        <v>7709</v>
      </c>
      <c r="C2509" t="s">
        <v>1630</v>
      </c>
      <c r="D2509" t="s">
        <v>7710</v>
      </c>
      <c r="E2509" t="s">
        <v>7711</v>
      </c>
    </row>
    <row r="2510" spans="1:5" x14ac:dyDescent="0.25">
      <c r="A2510" t="s">
        <v>24243</v>
      </c>
      <c r="B2510" t="s">
        <v>24244</v>
      </c>
      <c r="C2510" t="s">
        <v>1630</v>
      </c>
    </row>
    <row r="2511" spans="1:5" x14ac:dyDescent="0.25">
      <c r="A2511" t="s">
        <v>7712</v>
      </c>
      <c r="B2511" t="s">
        <v>7713</v>
      </c>
      <c r="C2511" t="s">
        <v>1630</v>
      </c>
      <c r="D2511" t="s">
        <v>3307</v>
      </c>
      <c r="E2511" t="s">
        <v>7714</v>
      </c>
    </row>
    <row r="2512" spans="1:5" x14ac:dyDescent="0.25">
      <c r="A2512" t="s">
        <v>24245</v>
      </c>
      <c r="B2512" t="s">
        <v>24246</v>
      </c>
      <c r="C2512" t="s">
        <v>1630</v>
      </c>
      <c r="D2512" t="s">
        <v>24065</v>
      </c>
      <c r="E2512" t="s">
        <v>7643</v>
      </c>
    </row>
    <row r="2513" spans="1:5" x14ac:dyDescent="0.25">
      <c r="A2513" t="s">
        <v>24247</v>
      </c>
      <c r="B2513" t="s">
        <v>24248</v>
      </c>
      <c r="C2513" t="s">
        <v>1630</v>
      </c>
    </row>
    <row r="2514" spans="1:5" x14ac:dyDescent="0.25">
      <c r="A2514" t="s">
        <v>24249</v>
      </c>
      <c r="B2514" t="s">
        <v>24250</v>
      </c>
      <c r="C2514" t="s">
        <v>1630</v>
      </c>
    </row>
    <row r="2515" spans="1:5" x14ac:dyDescent="0.25">
      <c r="A2515" t="s">
        <v>24251</v>
      </c>
      <c r="B2515" t="s">
        <v>24252</v>
      </c>
      <c r="C2515" t="s">
        <v>1630</v>
      </c>
      <c r="D2515" t="s">
        <v>2683</v>
      </c>
      <c r="E2515" t="s">
        <v>2684</v>
      </c>
    </row>
    <row r="2516" spans="1:5" x14ac:dyDescent="0.25">
      <c r="A2516" t="s">
        <v>34873</v>
      </c>
      <c r="B2516" t="s">
        <v>24527</v>
      </c>
      <c r="C2516" t="s">
        <v>1630</v>
      </c>
      <c r="D2516" t="s">
        <v>34874</v>
      </c>
      <c r="E2516" t="s">
        <v>34875</v>
      </c>
    </row>
    <row r="2517" spans="1:5" x14ac:dyDescent="0.25">
      <c r="A2517" t="s">
        <v>7715</v>
      </c>
      <c r="B2517" t="s">
        <v>7716</v>
      </c>
      <c r="C2517" t="s">
        <v>1630</v>
      </c>
      <c r="D2517" t="s">
        <v>7717</v>
      </c>
      <c r="E2517" t="s">
        <v>7718</v>
      </c>
    </row>
    <row r="2518" spans="1:5" x14ac:dyDescent="0.25">
      <c r="A2518" t="s">
        <v>7719</v>
      </c>
      <c r="B2518" t="s">
        <v>7720</v>
      </c>
      <c r="C2518" t="s">
        <v>1630</v>
      </c>
      <c r="D2518" t="s">
        <v>7721</v>
      </c>
      <c r="E2518" t="s">
        <v>7722</v>
      </c>
    </row>
    <row r="2519" spans="1:5" x14ac:dyDescent="0.25">
      <c r="A2519" t="s">
        <v>34658</v>
      </c>
      <c r="B2519" t="s">
        <v>34659</v>
      </c>
      <c r="C2519" t="s">
        <v>1630</v>
      </c>
      <c r="D2519" t="s">
        <v>34660</v>
      </c>
      <c r="E2519" t="s">
        <v>11510</v>
      </c>
    </row>
    <row r="2520" spans="1:5" x14ac:dyDescent="0.25">
      <c r="A2520" t="s">
        <v>19398</v>
      </c>
      <c r="B2520" t="s">
        <v>19399</v>
      </c>
      <c r="C2520" t="s">
        <v>1630</v>
      </c>
    </row>
    <row r="2521" spans="1:5" x14ac:dyDescent="0.25">
      <c r="A2521" t="s">
        <v>37111</v>
      </c>
      <c r="B2521" t="s">
        <v>37112</v>
      </c>
      <c r="C2521" t="s">
        <v>1630</v>
      </c>
    </row>
    <row r="2522" spans="1:5" x14ac:dyDescent="0.25">
      <c r="A2522" t="s">
        <v>24253</v>
      </c>
      <c r="B2522" t="s">
        <v>24254</v>
      </c>
      <c r="C2522" t="s">
        <v>1630</v>
      </c>
    </row>
    <row r="2523" spans="1:5" x14ac:dyDescent="0.25">
      <c r="A2523" t="s">
        <v>41846</v>
      </c>
      <c r="B2523" t="s">
        <v>41847</v>
      </c>
      <c r="C2523" t="s">
        <v>1630</v>
      </c>
    </row>
    <row r="2524" spans="1:5" x14ac:dyDescent="0.25">
      <c r="A2524" t="s">
        <v>37668</v>
      </c>
      <c r="B2524" t="s">
        <v>37669</v>
      </c>
      <c r="C2524" t="s">
        <v>1630</v>
      </c>
      <c r="D2524" t="s">
        <v>14802</v>
      </c>
      <c r="E2524" t="s">
        <v>37670</v>
      </c>
    </row>
    <row r="2525" spans="1:5" x14ac:dyDescent="0.25">
      <c r="A2525" t="s">
        <v>7723</v>
      </c>
      <c r="B2525" t="s">
        <v>7724</v>
      </c>
      <c r="C2525" t="s">
        <v>1630</v>
      </c>
      <c r="D2525" t="s">
        <v>7725</v>
      </c>
      <c r="E2525" t="s">
        <v>7726</v>
      </c>
    </row>
    <row r="2526" spans="1:5" x14ac:dyDescent="0.25">
      <c r="A2526" t="s">
        <v>43633</v>
      </c>
      <c r="B2526" t="s">
        <v>43634</v>
      </c>
      <c r="C2526" t="s">
        <v>1630</v>
      </c>
    </row>
    <row r="2527" spans="1:5" x14ac:dyDescent="0.25">
      <c r="A2527" t="s">
        <v>24255</v>
      </c>
      <c r="B2527" t="s">
        <v>24256</v>
      </c>
      <c r="C2527" t="s">
        <v>1630</v>
      </c>
    </row>
    <row r="2528" spans="1:5" x14ac:dyDescent="0.25">
      <c r="A2528" t="s">
        <v>24257</v>
      </c>
      <c r="B2528" t="s">
        <v>24258</v>
      </c>
      <c r="C2528" t="s">
        <v>1630</v>
      </c>
    </row>
    <row r="2529" spans="1:5" x14ac:dyDescent="0.25">
      <c r="A2529" t="s">
        <v>34661</v>
      </c>
      <c r="B2529" t="s">
        <v>34662</v>
      </c>
      <c r="C2529" t="s">
        <v>1630</v>
      </c>
      <c r="D2529" t="s">
        <v>9000</v>
      </c>
      <c r="E2529" t="s">
        <v>11542</v>
      </c>
    </row>
    <row r="2530" spans="1:5" x14ac:dyDescent="0.25">
      <c r="A2530" t="s">
        <v>34663</v>
      </c>
      <c r="B2530" t="s">
        <v>34664</v>
      </c>
      <c r="C2530" t="s">
        <v>1630</v>
      </c>
    </row>
    <row r="2531" spans="1:5" x14ac:dyDescent="0.25">
      <c r="A2531" t="s">
        <v>33670</v>
      </c>
      <c r="B2531" t="s">
        <v>33671</v>
      </c>
      <c r="C2531" t="s">
        <v>1630</v>
      </c>
    </row>
    <row r="2532" spans="1:5" x14ac:dyDescent="0.25">
      <c r="A2532" t="s">
        <v>7727</v>
      </c>
      <c r="B2532" t="s">
        <v>7728</v>
      </c>
      <c r="C2532" t="s">
        <v>1630</v>
      </c>
      <c r="D2532" t="s">
        <v>7729</v>
      </c>
      <c r="E2532" t="s">
        <v>2990</v>
      </c>
    </row>
    <row r="2533" spans="1:5" x14ac:dyDescent="0.25">
      <c r="A2533" t="s">
        <v>34665</v>
      </c>
      <c r="B2533" t="s">
        <v>34666</v>
      </c>
      <c r="C2533" t="s">
        <v>1630</v>
      </c>
    </row>
    <row r="2534" spans="1:5" x14ac:dyDescent="0.25">
      <c r="A2534" t="s">
        <v>19400</v>
      </c>
      <c r="B2534" t="s">
        <v>19401</v>
      </c>
      <c r="C2534" t="s">
        <v>1630</v>
      </c>
    </row>
    <row r="2535" spans="1:5" x14ac:dyDescent="0.25">
      <c r="A2535" t="s">
        <v>9420</v>
      </c>
      <c r="B2535" t="s">
        <v>9421</v>
      </c>
      <c r="C2535" t="s">
        <v>1630</v>
      </c>
    </row>
    <row r="2536" spans="1:5" x14ac:dyDescent="0.25">
      <c r="A2536" t="s">
        <v>43644</v>
      </c>
      <c r="B2536" t="s">
        <v>43645</v>
      </c>
      <c r="C2536" t="s">
        <v>1630</v>
      </c>
    </row>
    <row r="2537" spans="1:5" x14ac:dyDescent="0.25">
      <c r="A2537" t="s">
        <v>34667</v>
      </c>
      <c r="B2537" t="s">
        <v>34668</v>
      </c>
      <c r="C2537" t="s">
        <v>1630</v>
      </c>
      <c r="D2537" t="s">
        <v>14870</v>
      </c>
      <c r="E2537" t="s">
        <v>34669</v>
      </c>
    </row>
    <row r="2538" spans="1:5" x14ac:dyDescent="0.25">
      <c r="A2538" t="s">
        <v>24454</v>
      </c>
      <c r="B2538" t="s">
        <v>24455</v>
      </c>
      <c r="C2538" t="s">
        <v>1630</v>
      </c>
    </row>
    <row r="2539" spans="1:5" x14ac:dyDescent="0.25">
      <c r="A2539" t="s">
        <v>24456</v>
      </c>
      <c r="B2539" t="s">
        <v>24457</v>
      </c>
      <c r="C2539" t="s">
        <v>1630</v>
      </c>
    </row>
    <row r="2540" spans="1:5" x14ac:dyDescent="0.25">
      <c r="A2540" t="s">
        <v>33055</v>
      </c>
      <c r="B2540" t="s">
        <v>33056</v>
      </c>
      <c r="C2540" t="s">
        <v>1630</v>
      </c>
      <c r="D2540" t="s">
        <v>2620</v>
      </c>
      <c r="E2540" t="s">
        <v>7661</v>
      </c>
    </row>
    <row r="2541" spans="1:5" x14ac:dyDescent="0.25">
      <c r="A2541" t="s">
        <v>9422</v>
      </c>
      <c r="B2541" t="s">
        <v>9423</v>
      </c>
      <c r="C2541" t="s">
        <v>1630</v>
      </c>
      <c r="D2541" t="s">
        <v>9424</v>
      </c>
      <c r="E2541" t="s">
        <v>9425</v>
      </c>
    </row>
    <row r="2542" spans="1:5" x14ac:dyDescent="0.25">
      <c r="A2542" t="s">
        <v>34918</v>
      </c>
      <c r="B2542" t="s">
        <v>34919</v>
      </c>
      <c r="C2542" t="s">
        <v>1630</v>
      </c>
      <c r="D2542" t="s">
        <v>34920</v>
      </c>
      <c r="E2542" t="s">
        <v>34921</v>
      </c>
    </row>
    <row r="2543" spans="1:5" x14ac:dyDescent="0.25">
      <c r="A2543" t="s">
        <v>41859</v>
      </c>
      <c r="B2543" t="s">
        <v>41860</v>
      </c>
      <c r="C2543" t="s">
        <v>1630</v>
      </c>
    </row>
    <row r="2544" spans="1:5" x14ac:dyDescent="0.25">
      <c r="A2544" t="s">
        <v>24458</v>
      </c>
      <c r="B2544" t="s">
        <v>24459</v>
      </c>
      <c r="C2544" t="s">
        <v>1630</v>
      </c>
    </row>
    <row r="2545" spans="1:5" x14ac:dyDescent="0.25">
      <c r="A2545" t="s">
        <v>7732</v>
      </c>
      <c r="B2545" t="s">
        <v>7733</v>
      </c>
      <c r="C2545" t="s">
        <v>1630</v>
      </c>
      <c r="D2545" t="s">
        <v>2092</v>
      </c>
      <c r="E2545" t="s">
        <v>7734</v>
      </c>
    </row>
    <row r="2546" spans="1:5" x14ac:dyDescent="0.25">
      <c r="A2546" t="s">
        <v>24460</v>
      </c>
      <c r="B2546" t="s">
        <v>24461</v>
      </c>
      <c r="C2546" t="s">
        <v>1630</v>
      </c>
    </row>
    <row r="2547" spans="1:5" x14ac:dyDescent="0.25">
      <c r="A2547" t="s">
        <v>37110</v>
      </c>
      <c r="B2547" t="s">
        <v>24461</v>
      </c>
      <c r="C2547" t="s">
        <v>1630</v>
      </c>
    </row>
    <row r="2548" spans="1:5" x14ac:dyDescent="0.25">
      <c r="A2548" t="s">
        <v>7735</v>
      </c>
      <c r="B2548" t="s">
        <v>7736</v>
      </c>
      <c r="C2548" t="s">
        <v>1630</v>
      </c>
      <c r="D2548" t="s">
        <v>7737</v>
      </c>
      <c r="E2548" t="s">
        <v>7738</v>
      </c>
    </row>
    <row r="2549" spans="1:5" x14ac:dyDescent="0.25">
      <c r="A2549" t="s">
        <v>7739</v>
      </c>
      <c r="B2549" t="s">
        <v>7740</v>
      </c>
      <c r="C2549" t="s">
        <v>1630</v>
      </c>
      <c r="D2549" t="s">
        <v>7741</v>
      </c>
      <c r="E2549" t="s">
        <v>7742</v>
      </c>
    </row>
    <row r="2550" spans="1:5" x14ac:dyDescent="0.25">
      <c r="A2550" t="s">
        <v>19402</v>
      </c>
      <c r="B2550" t="s">
        <v>7733</v>
      </c>
      <c r="C2550" t="s">
        <v>1630</v>
      </c>
      <c r="D2550" t="s">
        <v>19403</v>
      </c>
      <c r="E2550" t="s">
        <v>19404</v>
      </c>
    </row>
    <row r="2551" spans="1:5" x14ac:dyDescent="0.25">
      <c r="A2551" t="s">
        <v>24462</v>
      </c>
      <c r="B2551" t="s">
        <v>24463</v>
      </c>
      <c r="C2551" t="s">
        <v>1630</v>
      </c>
    </row>
    <row r="2552" spans="1:5" x14ac:dyDescent="0.25">
      <c r="A2552" t="s">
        <v>37671</v>
      </c>
      <c r="B2552" t="s">
        <v>37672</v>
      </c>
      <c r="C2552" t="s">
        <v>1630</v>
      </c>
      <c r="D2552" t="s">
        <v>21319</v>
      </c>
      <c r="E2552" t="s">
        <v>37673</v>
      </c>
    </row>
    <row r="2553" spans="1:5" x14ac:dyDescent="0.25">
      <c r="A2553" t="s">
        <v>24464</v>
      </c>
      <c r="B2553" t="s">
        <v>24465</v>
      </c>
      <c r="C2553" t="s">
        <v>1630</v>
      </c>
    </row>
    <row r="2554" spans="1:5" x14ac:dyDescent="0.25">
      <c r="A2554" t="s">
        <v>7743</v>
      </c>
      <c r="B2554" t="s">
        <v>7744</v>
      </c>
      <c r="C2554" t="s">
        <v>1630</v>
      </c>
      <c r="D2554" t="s">
        <v>7745</v>
      </c>
      <c r="E2554" t="s">
        <v>7746</v>
      </c>
    </row>
    <row r="2555" spans="1:5" x14ac:dyDescent="0.25">
      <c r="A2555" t="s">
        <v>36916</v>
      </c>
      <c r="B2555" t="s">
        <v>36917</v>
      </c>
      <c r="C2555" t="s">
        <v>1630</v>
      </c>
      <c r="D2555" t="s">
        <v>20873</v>
      </c>
      <c r="E2555" t="s">
        <v>35002</v>
      </c>
    </row>
    <row r="2556" spans="1:5" x14ac:dyDescent="0.25">
      <c r="A2556" t="s">
        <v>24466</v>
      </c>
      <c r="B2556" t="s">
        <v>24467</v>
      </c>
      <c r="C2556" t="s">
        <v>1630</v>
      </c>
    </row>
    <row r="2557" spans="1:5" x14ac:dyDescent="0.25">
      <c r="A2557" t="s">
        <v>32946</v>
      </c>
      <c r="B2557" t="s">
        <v>32947</v>
      </c>
      <c r="C2557" t="s">
        <v>1630</v>
      </c>
      <c r="D2557" t="s">
        <v>25158</v>
      </c>
      <c r="E2557" t="s">
        <v>3124</v>
      </c>
    </row>
    <row r="2558" spans="1:5" x14ac:dyDescent="0.25">
      <c r="A2558" t="s">
        <v>34922</v>
      </c>
      <c r="B2558" t="s">
        <v>34923</v>
      </c>
      <c r="C2558" t="s">
        <v>1630</v>
      </c>
    </row>
    <row r="2559" spans="1:5" x14ac:dyDescent="0.25">
      <c r="A2559" t="s">
        <v>24468</v>
      </c>
      <c r="B2559" t="s">
        <v>24469</v>
      </c>
      <c r="C2559" t="s">
        <v>1630</v>
      </c>
    </row>
    <row r="2560" spans="1:5" x14ac:dyDescent="0.25">
      <c r="A2560" t="s">
        <v>34924</v>
      </c>
      <c r="B2560" t="s">
        <v>34925</v>
      </c>
      <c r="C2560" t="s">
        <v>1630</v>
      </c>
    </row>
    <row r="2561" spans="1:5" x14ac:dyDescent="0.25">
      <c r="A2561" t="s">
        <v>2875</v>
      </c>
      <c r="B2561" t="s">
        <v>2876</v>
      </c>
      <c r="C2561" t="s">
        <v>1630</v>
      </c>
      <c r="D2561" t="s">
        <v>2877</v>
      </c>
      <c r="E2561" t="s">
        <v>2878</v>
      </c>
    </row>
    <row r="2562" spans="1:5" x14ac:dyDescent="0.25">
      <c r="A2562" t="s">
        <v>34926</v>
      </c>
      <c r="B2562" t="s">
        <v>34927</v>
      </c>
      <c r="C2562" t="s">
        <v>1630</v>
      </c>
    </row>
    <row r="2563" spans="1:5" x14ac:dyDescent="0.25">
      <c r="A2563" t="s">
        <v>24470</v>
      </c>
      <c r="B2563" t="s">
        <v>24471</v>
      </c>
      <c r="C2563" t="s">
        <v>1630</v>
      </c>
    </row>
    <row r="2564" spans="1:5" x14ac:dyDescent="0.25">
      <c r="A2564" t="s">
        <v>24472</v>
      </c>
      <c r="B2564" t="s">
        <v>24473</v>
      </c>
      <c r="C2564" t="s">
        <v>1630</v>
      </c>
    </row>
    <row r="2565" spans="1:5" x14ac:dyDescent="0.25">
      <c r="A2565" t="s">
        <v>34928</v>
      </c>
      <c r="B2565" t="s">
        <v>34929</v>
      </c>
      <c r="C2565" t="s">
        <v>1630</v>
      </c>
    </row>
    <row r="2566" spans="1:5" x14ac:dyDescent="0.25">
      <c r="A2566" t="s">
        <v>11480</v>
      </c>
      <c r="B2566" t="s">
        <v>11481</v>
      </c>
      <c r="C2566" t="s">
        <v>1630</v>
      </c>
      <c r="D2566" t="s">
        <v>11482</v>
      </c>
      <c r="E2566" t="s">
        <v>11483</v>
      </c>
    </row>
    <row r="2567" spans="1:5" x14ac:dyDescent="0.25">
      <c r="A2567" t="s">
        <v>34930</v>
      </c>
      <c r="B2567" t="s">
        <v>34931</v>
      </c>
      <c r="C2567" t="s">
        <v>1630</v>
      </c>
    </row>
    <row r="2568" spans="1:5" x14ac:dyDescent="0.25">
      <c r="A2568" t="s">
        <v>24474</v>
      </c>
      <c r="B2568" t="s">
        <v>24475</v>
      </c>
      <c r="C2568" t="s">
        <v>1630</v>
      </c>
    </row>
    <row r="2569" spans="1:5" x14ac:dyDescent="0.25">
      <c r="A2569" t="s">
        <v>11484</v>
      </c>
      <c r="B2569" t="s">
        <v>11485</v>
      </c>
      <c r="C2569" t="s">
        <v>1630</v>
      </c>
      <c r="D2569" t="s">
        <v>258</v>
      </c>
      <c r="E2569" t="s">
        <v>11486</v>
      </c>
    </row>
    <row r="2570" spans="1:5" x14ac:dyDescent="0.25">
      <c r="A2570" t="s">
        <v>11487</v>
      </c>
      <c r="B2570" t="s">
        <v>11488</v>
      </c>
      <c r="C2570" t="s">
        <v>1630</v>
      </c>
      <c r="D2570" t="s">
        <v>630</v>
      </c>
      <c r="E2570" t="s">
        <v>2134</v>
      </c>
    </row>
    <row r="2571" spans="1:5" x14ac:dyDescent="0.25">
      <c r="A2571" t="s">
        <v>24476</v>
      </c>
      <c r="B2571" t="s">
        <v>24477</v>
      </c>
      <c r="C2571" t="s">
        <v>1630</v>
      </c>
    </row>
    <row r="2572" spans="1:5" x14ac:dyDescent="0.25">
      <c r="A2572" t="s">
        <v>43646</v>
      </c>
      <c r="B2572" t="s">
        <v>43647</v>
      </c>
      <c r="C2572" t="s">
        <v>1630</v>
      </c>
    </row>
    <row r="2573" spans="1:5" x14ac:dyDescent="0.25">
      <c r="A2573" t="s">
        <v>11489</v>
      </c>
      <c r="B2573" t="s">
        <v>11490</v>
      </c>
      <c r="C2573" t="s">
        <v>1630</v>
      </c>
      <c r="D2573" t="s">
        <v>11491</v>
      </c>
      <c r="E2573" t="s">
        <v>7718</v>
      </c>
    </row>
    <row r="2574" spans="1:5" x14ac:dyDescent="0.25">
      <c r="A2574" t="s">
        <v>24478</v>
      </c>
      <c r="B2574" t="s">
        <v>24479</v>
      </c>
      <c r="C2574" t="s">
        <v>1630</v>
      </c>
    </row>
    <row r="2575" spans="1:5" x14ac:dyDescent="0.25">
      <c r="A2575" t="s">
        <v>26331</v>
      </c>
      <c r="B2575" t="s">
        <v>26332</v>
      </c>
      <c r="C2575" t="s">
        <v>1630</v>
      </c>
      <c r="D2575" t="s">
        <v>26333</v>
      </c>
      <c r="E2575" t="s">
        <v>26334</v>
      </c>
    </row>
    <row r="2576" spans="1:5" x14ac:dyDescent="0.25">
      <c r="A2576" t="s">
        <v>34932</v>
      </c>
      <c r="B2576" t="s">
        <v>34933</v>
      </c>
      <c r="C2576" t="s">
        <v>1630</v>
      </c>
      <c r="D2576" t="s">
        <v>2624</v>
      </c>
      <c r="E2576" t="s">
        <v>34934</v>
      </c>
    </row>
    <row r="2577" spans="1:5" x14ac:dyDescent="0.25">
      <c r="A2577" t="s">
        <v>34935</v>
      </c>
      <c r="B2577" t="s">
        <v>34936</v>
      </c>
      <c r="C2577" t="s">
        <v>1630</v>
      </c>
      <c r="D2577" t="s">
        <v>34937</v>
      </c>
      <c r="E2577" t="s">
        <v>11266</v>
      </c>
    </row>
    <row r="2578" spans="1:5" x14ac:dyDescent="0.25">
      <c r="A2578" t="s">
        <v>40090</v>
      </c>
      <c r="B2578" t="s">
        <v>40091</v>
      </c>
      <c r="C2578" t="s">
        <v>1630</v>
      </c>
      <c r="D2578" t="s">
        <v>2683</v>
      </c>
      <c r="E2578" t="s">
        <v>2684</v>
      </c>
    </row>
    <row r="2579" spans="1:5" x14ac:dyDescent="0.25">
      <c r="A2579" t="s">
        <v>24480</v>
      </c>
      <c r="B2579" t="s">
        <v>24481</v>
      </c>
      <c r="C2579" t="s">
        <v>1630</v>
      </c>
    </row>
    <row r="2580" spans="1:5" x14ac:dyDescent="0.25">
      <c r="A2580" t="s">
        <v>24482</v>
      </c>
      <c r="B2580" t="s">
        <v>24483</v>
      </c>
      <c r="C2580" t="s">
        <v>1630</v>
      </c>
    </row>
    <row r="2581" spans="1:5" x14ac:dyDescent="0.25">
      <c r="A2581" t="s">
        <v>24484</v>
      </c>
      <c r="B2581" t="s">
        <v>11490</v>
      </c>
      <c r="C2581" t="s">
        <v>1630</v>
      </c>
    </row>
    <row r="2582" spans="1:5" x14ac:dyDescent="0.25">
      <c r="A2582" t="s">
        <v>34938</v>
      </c>
      <c r="B2582" t="s">
        <v>34939</v>
      </c>
      <c r="C2582" t="s">
        <v>1630</v>
      </c>
      <c r="D2582" t="s">
        <v>34937</v>
      </c>
      <c r="E2582" t="s">
        <v>34940</v>
      </c>
    </row>
    <row r="2583" spans="1:5" x14ac:dyDescent="0.25">
      <c r="A2583" t="s">
        <v>24485</v>
      </c>
      <c r="B2583" t="s">
        <v>24486</v>
      </c>
      <c r="C2583" t="s">
        <v>1630</v>
      </c>
    </row>
    <row r="2584" spans="1:5" x14ac:dyDescent="0.25">
      <c r="A2584" t="s">
        <v>24487</v>
      </c>
      <c r="B2584" t="s">
        <v>24488</v>
      </c>
      <c r="C2584" t="s">
        <v>1630</v>
      </c>
    </row>
    <row r="2585" spans="1:5" x14ac:dyDescent="0.25">
      <c r="A2585" t="s">
        <v>11492</v>
      </c>
      <c r="B2585" t="s">
        <v>11493</v>
      </c>
      <c r="C2585" t="s">
        <v>1630</v>
      </c>
      <c r="D2585" t="s">
        <v>231</v>
      </c>
      <c r="E2585" t="s">
        <v>11494</v>
      </c>
    </row>
    <row r="2586" spans="1:5" x14ac:dyDescent="0.25">
      <c r="A2586" t="s">
        <v>34941</v>
      </c>
      <c r="B2586" t="s">
        <v>34942</v>
      </c>
      <c r="C2586" t="s">
        <v>1630</v>
      </c>
      <c r="D2586" t="s">
        <v>11659</v>
      </c>
      <c r="E2586" t="s">
        <v>34943</v>
      </c>
    </row>
    <row r="2587" spans="1:5" x14ac:dyDescent="0.25">
      <c r="A2587" t="s">
        <v>34944</v>
      </c>
      <c r="B2587" t="s">
        <v>34945</v>
      </c>
      <c r="C2587" t="s">
        <v>1630</v>
      </c>
    </row>
    <row r="2588" spans="1:5" x14ac:dyDescent="0.25">
      <c r="A2588" t="s">
        <v>11495</v>
      </c>
      <c r="B2588" t="s">
        <v>11496</v>
      </c>
      <c r="C2588" t="s">
        <v>1630</v>
      </c>
      <c r="D2588" t="s">
        <v>8546</v>
      </c>
      <c r="E2588" t="s">
        <v>11497</v>
      </c>
    </row>
    <row r="2589" spans="1:5" x14ac:dyDescent="0.25">
      <c r="A2589" t="s">
        <v>40623</v>
      </c>
      <c r="B2589" t="s">
        <v>40624</v>
      </c>
      <c r="C2589" t="s">
        <v>1630</v>
      </c>
      <c r="D2589" t="s">
        <v>1458</v>
      </c>
      <c r="E2589" t="s">
        <v>40625</v>
      </c>
    </row>
    <row r="2590" spans="1:5" x14ac:dyDescent="0.25">
      <c r="A2590" t="s">
        <v>24489</v>
      </c>
      <c r="B2590" t="s">
        <v>24490</v>
      </c>
      <c r="C2590" t="s">
        <v>1630</v>
      </c>
    </row>
    <row r="2591" spans="1:5" x14ac:dyDescent="0.25">
      <c r="A2591" t="s">
        <v>11498</v>
      </c>
      <c r="B2591" t="s">
        <v>11499</v>
      </c>
      <c r="C2591" t="s">
        <v>1630</v>
      </c>
      <c r="D2591" t="s">
        <v>11500</v>
      </c>
      <c r="E2591" t="s">
        <v>11501</v>
      </c>
    </row>
    <row r="2592" spans="1:5" x14ac:dyDescent="0.25">
      <c r="A2592" t="s">
        <v>24491</v>
      </c>
      <c r="B2592" t="s">
        <v>24492</v>
      </c>
      <c r="C2592" t="s">
        <v>1630</v>
      </c>
    </row>
    <row r="2593" spans="1:5" x14ac:dyDescent="0.25">
      <c r="A2593" t="s">
        <v>24493</v>
      </c>
      <c r="B2593" t="s">
        <v>24494</v>
      </c>
      <c r="C2593" t="s">
        <v>1630</v>
      </c>
    </row>
    <row r="2594" spans="1:5" x14ac:dyDescent="0.25">
      <c r="A2594" t="s">
        <v>43648</v>
      </c>
      <c r="B2594" t="s">
        <v>43649</v>
      </c>
      <c r="C2594" t="s">
        <v>1630</v>
      </c>
    </row>
    <row r="2595" spans="1:5" x14ac:dyDescent="0.25">
      <c r="A2595" t="s">
        <v>24495</v>
      </c>
      <c r="B2595" t="s">
        <v>24496</v>
      </c>
      <c r="C2595" t="s">
        <v>1630</v>
      </c>
    </row>
    <row r="2596" spans="1:5" x14ac:dyDescent="0.25">
      <c r="A2596" t="s">
        <v>11502</v>
      </c>
      <c r="B2596" t="s">
        <v>11503</v>
      </c>
      <c r="C2596" t="s">
        <v>1630</v>
      </c>
      <c r="D2596" t="s">
        <v>11504</v>
      </c>
      <c r="E2596" t="s">
        <v>2621</v>
      </c>
    </row>
    <row r="2597" spans="1:5" x14ac:dyDescent="0.25">
      <c r="A2597" t="s">
        <v>34946</v>
      </c>
      <c r="B2597" t="s">
        <v>34947</v>
      </c>
      <c r="C2597" t="s">
        <v>1630</v>
      </c>
      <c r="D2597" t="s">
        <v>29243</v>
      </c>
      <c r="E2597" t="s">
        <v>30162</v>
      </c>
    </row>
    <row r="2598" spans="1:5" x14ac:dyDescent="0.25">
      <c r="A2598" t="s">
        <v>35241</v>
      </c>
      <c r="B2598" t="s">
        <v>35242</v>
      </c>
      <c r="C2598" t="s">
        <v>1630</v>
      </c>
      <c r="D2598" t="s">
        <v>35243</v>
      </c>
      <c r="E2598" t="s">
        <v>2621</v>
      </c>
    </row>
    <row r="2599" spans="1:5" x14ac:dyDescent="0.25">
      <c r="A2599" t="s">
        <v>11505</v>
      </c>
      <c r="B2599" t="s">
        <v>11506</v>
      </c>
      <c r="C2599" t="s">
        <v>1630</v>
      </c>
      <c r="D2599" t="s">
        <v>11507</v>
      </c>
      <c r="E2599" t="s">
        <v>1123</v>
      </c>
    </row>
    <row r="2600" spans="1:5" x14ac:dyDescent="0.25">
      <c r="A2600" t="s">
        <v>41861</v>
      </c>
      <c r="B2600" t="s">
        <v>41862</v>
      </c>
      <c r="C2600" t="s">
        <v>1630</v>
      </c>
    </row>
    <row r="2601" spans="1:5" x14ac:dyDescent="0.25">
      <c r="A2601" t="s">
        <v>42687</v>
      </c>
      <c r="B2601" t="s">
        <v>42688</v>
      </c>
      <c r="C2601" t="s">
        <v>1630</v>
      </c>
      <c r="D2601" t="s">
        <v>7737</v>
      </c>
      <c r="E2601" t="s">
        <v>2948</v>
      </c>
    </row>
    <row r="2602" spans="1:5" x14ac:dyDescent="0.25">
      <c r="A2602" t="s">
        <v>11508</v>
      </c>
      <c r="B2602" t="s">
        <v>11509</v>
      </c>
      <c r="C2602" t="s">
        <v>1630</v>
      </c>
      <c r="D2602" t="s">
        <v>6369</v>
      </c>
      <c r="E2602" t="s">
        <v>11510</v>
      </c>
    </row>
    <row r="2603" spans="1:5" x14ac:dyDescent="0.25">
      <c r="A2603" t="s">
        <v>34948</v>
      </c>
      <c r="B2603" t="s">
        <v>34949</v>
      </c>
      <c r="C2603" t="s">
        <v>1630</v>
      </c>
      <c r="D2603" t="s">
        <v>7721</v>
      </c>
      <c r="E2603" t="s">
        <v>25159</v>
      </c>
    </row>
    <row r="2604" spans="1:5" x14ac:dyDescent="0.25">
      <c r="A2604" t="s">
        <v>24497</v>
      </c>
      <c r="B2604" t="s">
        <v>24498</v>
      </c>
      <c r="C2604" t="s">
        <v>1630</v>
      </c>
    </row>
    <row r="2605" spans="1:5" x14ac:dyDescent="0.25">
      <c r="A2605" t="s">
        <v>11511</v>
      </c>
      <c r="B2605" t="s">
        <v>11512</v>
      </c>
      <c r="C2605" t="s">
        <v>1630</v>
      </c>
    </row>
    <row r="2606" spans="1:5" x14ac:dyDescent="0.25">
      <c r="A2606" t="s">
        <v>11513</v>
      </c>
      <c r="B2606" t="s">
        <v>11514</v>
      </c>
      <c r="C2606" t="s">
        <v>1630</v>
      </c>
      <c r="D2606" t="s">
        <v>126</v>
      </c>
      <c r="E2606" t="s">
        <v>11515</v>
      </c>
    </row>
    <row r="2607" spans="1:5" x14ac:dyDescent="0.25">
      <c r="A2607" t="s">
        <v>24499</v>
      </c>
      <c r="B2607" t="s">
        <v>24500</v>
      </c>
      <c r="C2607" t="s">
        <v>1630</v>
      </c>
    </row>
    <row r="2608" spans="1:5" x14ac:dyDescent="0.25">
      <c r="A2608" t="s">
        <v>34950</v>
      </c>
      <c r="B2608" t="s">
        <v>34951</v>
      </c>
      <c r="C2608" t="s">
        <v>1630</v>
      </c>
      <c r="D2608" t="s">
        <v>23555</v>
      </c>
      <c r="E2608" t="s">
        <v>34952</v>
      </c>
    </row>
    <row r="2609" spans="1:5" x14ac:dyDescent="0.25">
      <c r="A2609" t="s">
        <v>11516</v>
      </c>
      <c r="B2609" t="s">
        <v>11517</v>
      </c>
      <c r="C2609" t="s">
        <v>1630</v>
      </c>
      <c r="D2609" t="s">
        <v>2616</v>
      </c>
      <c r="E2609" t="s">
        <v>11518</v>
      </c>
    </row>
    <row r="2610" spans="1:5" x14ac:dyDescent="0.25">
      <c r="A2610" t="s">
        <v>11519</v>
      </c>
      <c r="B2610" t="s">
        <v>11520</v>
      </c>
      <c r="C2610" t="s">
        <v>1630</v>
      </c>
      <c r="D2610" t="s">
        <v>6871</v>
      </c>
      <c r="E2610" t="s">
        <v>11521</v>
      </c>
    </row>
    <row r="2611" spans="1:5" x14ac:dyDescent="0.25">
      <c r="A2611" t="s">
        <v>11522</v>
      </c>
      <c r="B2611" t="s">
        <v>11523</v>
      </c>
      <c r="C2611" t="s">
        <v>1630</v>
      </c>
      <c r="D2611" t="s">
        <v>10364</v>
      </c>
      <c r="E2611" t="s">
        <v>11524</v>
      </c>
    </row>
    <row r="2612" spans="1:5" x14ac:dyDescent="0.25">
      <c r="A2612" t="s">
        <v>11525</v>
      </c>
      <c r="B2612" t="s">
        <v>11526</v>
      </c>
      <c r="C2612" t="s">
        <v>1630</v>
      </c>
      <c r="D2612" t="s">
        <v>2616</v>
      </c>
      <c r="E2612" t="s">
        <v>11527</v>
      </c>
    </row>
    <row r="2613" spans="1:5" x14ac:dyDescent="0.25">
      <c r="A2613" t="s">
        <v>24501</v>
      </c>
      <c r="B2613" t="s">
        <v>24502</v>
      </c>
      <c r="C2613" t="s">
        <v>1630</v>
      </c>
    </row>
    <row r="2614" spans="1:5" x14ac:dyDescent="0.25">
      <c r="A2614" t="s">
        <v>24503</v>
      </c>
      <c r="B2614" t="s">
        <v>24504</v>
      </c>
      <c r="C2614" t="s">
        <v>1630</v>
      </c>
    </row>
    <row r="2615" spans="1:5" x14ac:dyDescent="0.25">
      <c r="A2615" t="s">
        <v>24505</v>
      </c>
      <c r="B2615" t="s">
        <v>24506</v>
      </c>
      <c r="C2615" t="s">
        <v>1630</v>
      </c>
    </row>
    <row r="2616" spans="1:5" x14ac:dyDescent="0.25">
      <c r="A2616" t="s">
        <v>24507</v>
      </c>
      <c r="B2616" t="s">
        <v>24508</v>
      </c>
      <c r="C2616" t="s">
        <v>1630</v>
      </c>
    </row>
    <row r="2617" spans="1:5" x14ac:dyDescent="0.25">
      <c r="A2617" t="s">
        <v>24509</v>
      </c>
      <c r="B2617" t="s">
        <v>24510</v>
      </c>
      <c r="C2617" t="s">
        <v>1630</v>
      </c>
    </row>
    <row r="2618" spans="1:5" x14ac:dyDescent="0.25">
      <c r="A2618" t="s">
        <v>34953</v>
      </c>
      <c r="B2618" t="s">
        <v>34954</v>
      </c>
      <c r="C2618" t="s">
        <v>1630</v>
      </c>
      <c r="D2618" t="s">
        <v>33473</v>
      </c>
      <c r="E2618" t="s">
        <v>34955</v>
      </c>
    </row>
    <row r="2619" spans="1:5" x14ac:dyDescent="0.25">
      <c r="A2619" t="s">
        <v>11528</v>
      </c>
      <c r="B2619" t="s">
        <v>11529</v>
      </c>
      <c r="C2619" t="s">
        <v>1630</v>
      </c>
      <c r="D2619" t="s">
        <v>11044</v>
      </c>
      <c r="E2619" t="s">
        <v>11530</v>
      </c>
    </row>
    <row r="2620" spans="1:5" x14ac:dyDescent="0.25">
      <c r="A2620" t="s">
        <v>34956</v>
      </c>
      <c r="B2620" t="s">
        <v>34957</v>
      </c>
      <c r="C2620" t="s">
        <v>1630</v>
      </c>
      <c r="D2620" t="s">
        <v>34958</v>
      </c>
      <c r="E2620" t="s">
        <v>34959</v>
      </c>
    </row>
    <row r="2621" spans="1:5" x14ac:dyDescent="0.25">
      <c r="A2621" t="s">
        <v>24511</v>
      </c>
      <c r="B2621" t="s">
        <v>24512</v>
      </c>
      <c r="C2621" t="s">
        <v>1630</v>
      </c>
    </row>
    <row r="2622" spans="1:5" x14ac:dyDescent="0.25">
      <c r="A2622" t="s">
        <v>11531</v>
      </c>
      <c r="B2622" t="s">
        <v>11532</v>
      </c>
      <c r="C2622" t="s">
        <v>1630</v>
      </c>
      <c r="D2622" t="s">
        <v>5150</v>
      </c>
      <c r="E2622" t="s">
        <v>11533</v>
      </c>
    </row>
    <row r="2623" spans="1:5" x14ac:dyDescent="0.25">
      <c r="A2623" t="s">
        <v>24513</v>
      </c>
      <c r="B2623" t="s">
        <v>24514</v>
      </c>
      <c r="C2623" t="s">
        <v>1630</v>
      </c>
      <c r="D2623" t="s">
        <v>3400</v>
      </c>
      <c r="E2623" t="s">
        <v>24515</v>
      </c>
    </row>
    <row r="2624" spans="1:5" x14ac:dyDescent="0.25">
      <c r="A2624" t="s">
        <v>34739</v>
      </c>
      <c r="B2624" t="s">
        <v>34740</v>
      </c>
      <c r="C2624" t="s">
        <v>1630</v>
      </c>
      <c r="D2624" t="s">
        <v>25467</v>
      </c>
      <c r="E2624" t="s">
        <v>34741</v>
      </c>
    </row>
    <row r="2625" spans="1:5" x14ac:dyDescent="0.25">
      <c r="A2625" t="s">
        <v>24516</v>
      </c>
      <c r="B2625" t="s">
        <v>24517</v>
      </c>
      <c r="C2625" t="s">
        <v>1630</v>
      </c>
    </row>
    <row r="2626" spans="1:5" x14ac:dyDescent="0.25">
      <c r="A2626" t="s">
        <v>33057</v>
      </c>
      <c r="B2626" t="s">
        <v>33058</v>
      </c>
      <c r="C2626" t="s">
        <v>1630</v>
      </c>
      <c r="D2626" t="s">
        <v>7646</v>
      </c>
      <c r="E2626" t="s">
        <v>33059</v>
      </c>
    </row>
    <row r="2627" spans="1:5" x14ac:dyDescent="0.25">
      <c r="A2627" t="s">
        <v>11534</v>
      </c>
      <c r="B2627" t="s">
        <v>11535</v>
      </c>
      <c r="C2627" t="s">
        <v>1630</v>
      </c>
      <c r="D2627" t="s">
        <v>3593</v>
      </c>
      <c r="E2627" t="s">
        <v>11536</v>
      </c>
    </row>
    <row r="2628" spans="1:5" x14ac:dyDescent="0.25">
      <c r="A2628" t="s">
        <v>24518</v>
      </c>
      <c r="B2628" t="s">
        <v>24519</v>
      </c>
      <c r="C2628" t="s">
        <v>1630</v>
      </c>
    </row>
    <row r="2629" spans="1:5" x14ac:dyDescent="0.25">
      <c r="A2629" t="s">
        <v>34960</v>
      </c>
      <c r="B2629" t="s">
        <v>34961</v>
      </c>
      <c r="C2629" t="s">
        <v>1630</v>
      </c>
    </row>
    <row r="2630" spans="1:5" x14ac:dyDescent="0.25">
      <c r="A2630" t="s">
        <v>43650</v>
      </c>
      <c r="B2630" t="s">
        <v>43651</v>
      </c>
      <c r="C2630" t="s">
        <v>1630</v>
      </c>
    </row>
    <row r="2631" spans="1:5" x14ac:dyDescent="0.25">
      <c r="A2631" t="s">
        <v>34962</v>
      </c>
      <c r="B2631" t="s">
        <v>34963</v>
      </c>
      <c r="C2631" t="s">
        <v>1630</v>
      </c>
      <c r="D2631" t="s">
        <v>33892</v>
      </c>
      <c r="E2631" t="s">
        <v>34964</v>
      </c>
    </row>
    <row r="2632" spans="1:5" x14ac:dyDescent="0.25">
      <c r="A2632" t="s">
        <v>41863</v>
      </c>
      <c r="B2632" t="s">
        <v>41864</v>
      </c>
      <c r="C2632" t="s">
        <v>1630</v>
      </c>
    </row>
    <row r="2633" spans="1:5" x14ac:dyDescent="0.25">
      <c r="A2633" t="s">
        <v>24520</v>
      </c>
      <c r="B2633" t="s">
        <v>24521</v>
      </c>
      <c r="C2633" t="s">
        <v>1630</v>
      </c>
    </row>
    <row r="2634" spans="1:5" x14ac:dyDescent="0.25">
      <c r="A2634" t="s">
        <v>11537</v>
      </c>
      <c r="B2634" t="s">
        <v>11538</v>
      </c>
      <c r="C2634" t="s">
        <v>1630</v>
      </c>
      <c r="D2634" t="s">
        <v>2687</v>
      </c>
      <c r="E2634" t="s">
        <v>11539</v>
      </c>
    </row>
    <row r="2635" spans="1:5" x14ac:dyDescent="0.25">
      <c r="A2635" t="s">
        <v>11540</v>
      </c>
      <c r="B2635" t="s">
        <v>11541</v>
      </c>
      <c r="C2635" t="s">
        <v>1630</v>
      </c>
      <c r="D2635" t="s">
        <v>8536</v>
      </c>
      <c r="E2635" t="s">
        <v>11542</v>
      </c>
    </row>
    <row r="2636" spans="1:5" x14ac:dyDescent="0.25">
      <c r="A2636" t="s">
        <v>24522</v>
      </c>
      <c r="B2636" t="s">
        <v>24523</v>
      </c>
      <c r="C2636" t="s">
        <v>1630</v>
      </c>
    </row>
    <row r="2637" spans="1:5" x14ac:dyDescent="0.25">
      <c r="A2637" t="s">
        <v>11543</v>
      </c>
      <c r="B2637" t="s">
        <v>11544</v>
      </c>
      <c r="C2637" t="s">
        <v>1630</v>
      </c>
      <c r="D2637" t="s">
        <v>11545</v>
      </c>
      <c r="E2637" t="s">
        <v>3169</v>
      </c>
    </row>
    <row r="2638" spans="1:5" x14ac:dyDescent="0.25">
      <c r="A2638" t="s">
        <v>34965</v>
      </c>
      <c r="B2638" t="s">
        <v>34966</v>
      </c>
      <c r="C2638" t="s">
        <v>1630</v>
      </c>
      <c r="D2638" t="s">
        <v>11614</v>
      </c>
      <c r="E2638" t="s">
        <v>3169</v>
      </c>
    </row>
    <row r="2639" spans="1:5" x14ac:dyDescent="0.25">
      <c r="A2639" t="s">
        <v>24524</v>
      </c>
      <c r="B2639" t="s">
        <v>24525</v>
      </c>
      <c r="C2639" t="s">
        <v>1630</v>
      </c>
    </row>
    <row r="2640" spans="1:5" x14ac:dyDescent="0.25">
      <c r="A2640" t="s">
        <v>11546</v>
      </c>
      <c r="B2640" t="s">
        <v>11547</v>
      </c>
      <c r="C2640" t="s">
        <v>1630</v>
      </c>
      <c r="D2640" t="s">
        <v>3336</v>
      </c>
      <c r="E2640" t="s">
        <v>11548</v>
      </c>
    </row>
    <row r="2641" spans="1:5" x14ac:dyDescent="0.25">
      <c r="A2641" t="s">
        <v>37674</v>
      </c>
      <c r="B2641" t="s">
        <v>37675</v>
      </c>
      <c r="C2641" t="s">
        <v>1630</v>
      </c>
      <c r="D2641" t="s">
        <v>32420</v>
      </c>
      <c r="E2641" t="s">
        <v>1387</v>
      </c>
    </row>
    <row r="2642" spans="1:5" x14ac:dyDescent="0.25">
      <c r="A2642" t="s">
        <v>34967</v>
      </c>
      <c r="B2642" t="s">
        <v>34968</v>
      </c>
      <c r="C2642" t="s">
        <v>1630</v>
      </c>
      <c r="D2642" t="s">
        <v>7741</v>
      </c>
      <c r="E2642" t="s">
        <v>34969</v>
      </c>
    </row>
    <row r="2643" spans="1:5" x14ac:dyDescent="0.25">
      <c r="A2643" t="s">
        <v>24526</v>
      </c>
      <c r="B2643" t="s">
        <v>24527</v>
      </c>
      <c r="C2643" t="s">
        <v>1630</v>
      </c>
    </row>
    <row r="2644" spans="1:5" x14ac:dyDescent="0.25">
      <c r="A2644" t="s">
        <v>41865</v>
      </c>
      <c r="B2644" t="s">
        <v>41866</v>
      </c>
      <c r="C2644" t="s">
        <v>1630</v>
      </c>
    </row>
    <row r="2645" spans="1:5" x14ac:dyDescent="0.25">
      <c r="A2645" t="s">
        <v>34970</v>
      </c>
      <c r="B2645" t="s">
        <v>34971</v>
      </c>
      <c r="C2645" t="s">
        <v>1630</v>
      </c>
    </row>
    <row r="2646" spans="1:5" x14ac:dyDescent="0.25">
      <c r="A2646" t="s">
        <v>42689</v>
      </c>
      <c r="B2646" t="s">
        <v>42690</v>
      </c>
      <c r="C2646" t="s">
        <v>1630</v>
      </c>
      <c r="D2646" t="s">
        <v>25158</v>
      </c>
      <c r="E2646" t="s">
        <v>32941</v>
      </c>
    </row>
    <row r="2647" spans="1:5" x14ac:dyDescent="0.25">
      <c r="A2647" t="s">
        <v>34972</v>
      </c>
      <c r="B2647" t="s">
        <v>34973</v>
      </c>
      <c r="C2647" t="s">
        <v>1630</v>
      </c>
    </row>
    <row r="2648" spans="1:5" x14ac:dyDescent="0.25">
      <c r="A2648" t="s">
        <v>34974</v>
      </c>
      <c r="B2648" t="s">
        <v>34975</v>
      </c>
      <c r="C2648" t="s">
        <v>1630</v>
      </c>
    </row>
    <row r="2649" spans="1:5" x14ac:dyDescent="0.25">
      <c r="A2649" t="s">
        <v>34976</v>
      </c>
      <c r="B2649" t="s">
        <v>34977</v>
      </c>
      <c r="C2649" t="s">
        <v>1630</v>
      </c>
    </row>
    <row r="2650" spans="1:5" x14ac:dyDescent="0.25">
      <c r="A2650" t="s">
        <v>24528</v>
      </c>
      <c r="B2650" t="s">
        <v>24529</v>
      </c>
      <c r="C2650" t="s">
        <v>1630</v>
      </c>
    </row>
    <row r="2651" spans="1:5" x14ac:dyDescent="0.25">
      <c r="A2651" t="s">
        <v>41330</v>
      </c>
      <c r="B2651" t="s">
        <v>41331</v>
      </c>
      <c r="C2651" t="s">
        <v>1630</v>
      </c>
      <c r="D2651" t="s">
        <v>1160</v>
      </c>
      <c r="E2651" t="s">
        <v>33048</v>
      </c>
    </row>
    <row r="2652" spans="1:5" x14ac:dyDescent="0.25">
      <c r="A2652" t="s">
        <v>35250</v>
      </c>
      <c r="B2652" t="s">
        <v>35251</v>
      </c>
      <c r="C2652" t="s">
        <v>1630</v>
      </c>
      <c r="D2652" t="s">
        <v>35252</v>
      </c>
      <c r="E2652" t="s">
        <v>35253</v>
      </c>
    </row>
    <row r="2653" spans="1:5" x14ac:dyDescent="0.25">
      <c r="A2653" t="s">
        <v>34978</v>
      </c>
      <c r="B2653" t="s">
        <v>34979</v>
      </c>
      <c r="C2653" t="s">
        <v>1630</v>
      </c>
    </row>
    <row r="2654" spans="1:5" x14ac:dyDescent="0.25">
      <c r="A2654" t="s">
        <v>24530</v>
      </c>
      <c r="B2654" t="s">
        <v>24531</v>
      </c>
      <c r="C2654" t="s">
        <v>1630</v>
      </c>
    </row>
    <row r="2655" spans="1:5" x14ac:dyDescent="0.25">
      <c r="A2655" t="s">
        <v>24532</v>
      </c>
      <c r="B2655" t="s">
        <v>24533</v>
      </c>
      <c r="C2655" t="s">
        <v>1630</v>
      </c>
    </row>
    <row r="2656" spans="1:5" x14ac:dyDescent="0.25">
      <c r="A2656" t="s">
        <v>24534</v>
      </c>
      <c r="B2656" t="s">
        <v>24535</v>
      </c>
      <c r="C2656" t="s">
        <v>1630</v>
      </c>
      <c r="D2656" t="s">
        <v>7635</v>
      </c>
      <c r="E2656" t="s">
        <v>7621</v>
      </c>
    </row>
    <row r="2657" spans="1:5" x14ac:dyDescent="0.25">
      <c r="A2657" t="s">
        <v>34980</v>
      </c>
      <c r="B2657" t="s">
        <v>34981</v>
      </c>
      <c r="C2657" t="s">
        <v>1630</v>
      </c>
    </row>
    <row r="2658" spans="1:5" x14ac:dyDescent="0.25">
      <c r="A2658" t="s">
        <v>34982</v>
      </c>
      <c r="B2658" t="s">
        <v>34983</v>
      </c>
      <c r="C2658" t="s">
        <v>1630</v>
      </c>
    </row>
    <row r="2659" spans="1:5" x14ac:dyDescent="0.25">
      <c r="A2659" t="s">
        <v>24536</v>
      </c>
      <c r="B2659" t="s">
        <v>24537</v>
      </c>
      <c r="C2659" t="s">
        <v>1630</v>
      </c>
    </row>
    <row r="2660" spans="1:5" x14ac:dyDescent="0.25">
      <c r="A2660" t="s">
        <v>34984</v>
      </c>
      <c r="B2660" t="s">
        <v>34985</v>
      </c>
      <c r="C2660" t="s">
        <v>1630</v>
      </c>
      <c r="D2660" t="s">
        <v>1458</v>
      </c>
      <c r="E2660" t="s">
        <v>34986</v>
      </c>
    </row>
    <row r="2661" spans="1:5" x14ac:dyDescent="0.25">
      <c r="A2661" t="s">
        <v>41867</v>
      </c>
      <c r="B2661" t="s">
        <v>41868</v>
      </c>
      <c r="C2661" t="s">
        <v>1630</v>
      </c>
    </row>
    <row r="2662" spans="1:5" x14ac:dyDescent="0.25">
      <c r="A2662" t="s">
        <v>34987</v>
      </c>
      <c r="B2662" t="s">
        <v>34988</v>
      </c>
      <c r="C2662" t="s">
        <v>1630</v>
      </c>
      <c r="D2662" t="s">
        <v>23765</v>
      </c>
      <c r="E2662" t="s">
        <v>1632</v>
      </c>
    </row>
    <row r="2663" spans="1:5" x14ac:dyDescent="0.25">
      <c r="A2663" t="s">
        <v>11549</v>
      </c>
      <c r="B2663" t="s">
        <v>11550</v>
      </c>
      <c r="C2663" t="s">
        <v>1630</v>
      </c>
    </row>
    <row r="2664" spans="1:5" x14ac:dyDescent="0.25">
      <c r="A2664" t="s">
        <v>34989</v>
      </c>
      <c r="B2664" t="s">
        <v>34990</v>
      </c>
      <c r="C2664" t="s">
        <v>1630</v>
      </c>
      <c r="D2664" t="s">
        <v>34991</v>
      </c>
      <c r="E2664" t="s">
        <v>34992</v>
      </c>
    </row>
    <row r="2665" spans="1:5" x14ac:dyDescent="0.25">
      <c r="A2665" t="s">
        <v>11551</v>
      </c>
      <c r="B2665" t="s">
        <v>11552</v>
      </c>
      <c r="C2665" t="s">
        <v>1630</v>
      </c>
    </row>
    <row r="2666" spans="1:5" x14ac:dyDescent="0.25">
      <c r="A2666" t="s">
        <v>11553</v>
      </c>
      <c r="B2666" t="s">
        <v>11554</v>
      </c>
      <c r="C2666" t="s">
        <v>1630</v>
      </c>
      <c r="D2666" t="s">
        <v>3415</v>
      </c>
      <c r="E2666" t="s">
        <v>11555</v>
      </c>
    </row>
    <row r="2667" spans="1:5" x14ac:dyDescent="0.25">
      <c r="A2667" t="s">
        <v>24538</v>
      </c>
      <c r="B2667" t="s">
        <v>24539</v>
      </c>
      <c r="C2667" t="s">
        <v>1630</v>
      </c>
    </row>
    <row r="2668" spans="1:5" x14ac:dyDescent="0.25">
      <c r="A2668" t="s">
        <v>34993</v>
      </c>
      <c r="B2668" t="s">
        <v>34994</v>
      </c>
      <c r="C2668" t="s">
        <v>1630</v>
      </c>
    </row>
    <row r="2669" spans="1:5" x14ac:dyDescent="0.25">
      <c r="A2669" t="s">
        <v>24540</v>
      </c>
      <c r="B2669" t="s">
        <v>24541</v>
      </c>
      <c r="C2669" t="s">
        <v>1630</v>
      </c>
    </row>
    <row r="2670" spans="1:5" x14ac:dyDescent="0.25">
      <c r="A2670" t="s">
        <v>24542</v>
      </c>
      <c r="B2670" t="s">
        <v>24543</v>
      </c>
      <c r="C2670" t="s">
        <v>1630</v>
      </c>
    </row>
    <row r="2671" spans="1:5" x14ac:dyDescent="0.25">
      <c r="A2671" t="s">
        <v>43652</v>
      </c>
      <c r="B2671" t="s">
        <v>43653</v>
      </c>
      <c r="C2671" t="s">
        <v>1630</v>
      </c>
    </row>
    <row r="2672" spans="1:5" x14ac:dyDescent="0.25">
      <c r="A2672" t="s">
        <v>11556</v>
      </c>
      <c r="B2672" t="s">
        <v>11557</v>
      </c>
      <c r="C2672" t="s">
        <v>1630</v>
      </c>
      <c r="D2672" t="s">
        <v>7660</v>
      </c>
      <c r="E2672" t="s">
        <v>7698</v>
      </c>
    </row>
    <row r="2673" spans="1:5" x14ac:dyDescent="0.25">
      <c r="A2673" t="s">
        <v>37460</v>
      </c>
      <c r="B2673" t="s">
        <v>37461</v>
      </c>
      <c r="C2673" t="s">
        <v>1630</v>
      </c>
    </row>
    <row r="2674" spans="1:5" x14ac:dyDescent="0.25">
      <c r="A2674" t="s">
        <v>11558</v>
      </c>
      <c r="B2674" t="s">
        <v>11559</v>
      </c>
      <c r="C2674" t="s">
        <v>1630</v>
      </c>
      <c r="D2674" t="s">
        <v>11560</v>
      </c>
      <c r="E2674" t="s">
        <v>7702</v>
      </c>
    </row>
    <row r="2675" spans="1:5" x14ac:dyDescent="0.25">
      <c r="A2675" t="s">
        <v>41332</v>
      </c>
      <c r="B2675" t="s">
        <v>41333</v>
      </c>
      <c r="C2675" t="s">
        <v>1630</v>
      </c>
      <c r="D2675" t="s">
        <v>13828</v>
      </c>
      <c r="E2675" t="s">
        <v>41334</v>
      </c>
    </row>
    <row r="2676" spans="1:5" x14ac:dyDescent="0.25">
      <c r="A2676" t="s">
        <v>34995</v>
      </c>
      <c r="B2676" t="s">
        <v>34996</v>
      </c>
      <c r="C2676" t="s">
        <v>1630</v>
      </c>
    </row>
    <row r="2677" spans="1:5" x14ac:dyDescent="0.25">
      <c r="A2677" t="s">
        <v>41869</v>
      </c>
      <c r="B2677" t="s">
        <v>41870</v>
      </c>
      <c r="C2677" t="s">
        <v>1630</v>
      </c>
      <c r="D2677" t="s">
        <v>7681</v>
      </c>
      <c r="E2677" t="s">
        <v>23945</v>
      </c>
    </row>
    <row r="2678" spans="1:5" x14ac:dyDescent="0.25">
      <c r="A2678" t="s">
        <v>24544</v>
      </c>
      <c r="B2678" t="s">
        <v>24545</v>
      </c>
      <c r="C2678" t="s">
        <v>1630</v>
      </c>
    </row>
    <row r="2679" spans="1:5" x14ac:dyDescent="0.25">
      <c r="A2679" t="s">
        <v>37676</v>
      </c>
      <c r="B2679" t="s">
        <v>37677</v>
      </c>
      <c r="C2679" t="s">
        <v>1630</v>
      </c>
      <c r="D2679" t="s">
        <v>11659</v>
      </c>
      <c r="E2679" t="s">
        <v>11486</v>
      </c>
    </row>
    <row r="2680" spans="1:5" x14ac:dyDescent="0.25">
      <c r="A2680" t="s">
        <v>24546</v>
      </c>
      <c r="B2680" t="s">
        <v>24547</v>
      </c>
      <c r="C2680" t="s">
        <v>1630</v>
      </c>
    </row>
    <row r="2681" spans="1:5" x14ac:dyDescent="0.25">
      <c r="A2681" t="s">
        <v>24548</v>
      </c>
      <c r="B2681" t="s">
        <v>24549</v>
      </c>
      <c r="C2681" t="s">
        <v>1630</v>
      </c>
    </row>
    <row r="2682" spans="1:5" x14ac:dyDescent="0.25">
      <c r="A2682" t="s">
        <v>34997</v>
      </c>
      <c r="B2682" t="s">
        <v>34998</v>
      </c>
      <c r="C2682" t="s">
        <v>1630</v>
      </c>
      <c r="D2682" t="s">
        <v>11773</v>
      </c>
      <c r="E2682" t="s">
        <v>34999</v>
      </c>
    </row>
    <row r="2683" spans="1:5" x14ac:dyDescent="0.25">
      <c r="A2683" t="s">
        <v>41871</v>
      </c>
      <c r="B2683" t="s">
        <v>41872</v>
      </c>
      <c r="C2683" t="s">
        <v>1630</v>
      </c>
    </row>
    <row r="2684" spans="1:5" x14ac:dyDescent="0.25">
      <c r="A2684" t="s">
        <v>24550</v>
      </c>
      <c r="B2684" t="s">
        <v>24551</v>
      </c>
      <c r="C2684" t="s">
        <v>1630</v>
      </c>
    </row>
    <row r="2685" spans="1:5" x14ac:dyDescent="0.25">
      <c r="A2685" t="s">
        <v>24552</v>
      </c>
      <c r="B2685" t="s">
        <v>24553</v>
      </c>
      <c r="C2685" t="s">
        <v>1630</v>
      </c>
    </row>
    <row r="2686" spans="1:5" x14ac:dyDescent="0.25">
      <c r="A2686" t="s">
        <v>24554</v>
      </c>
      <c r="B2686" t="s">
        <v>24555</v>
      </c>
      <c r="C2686" t="s">
        <v>1630</v>
      </c>
    </row>
    <row r="2687" spans="1:5" x14ac:dyDescent="0.25">
      <c r="A2687" t="s">
        <v>33060</v>
      </c>
      <c r="B2687" t="s">
        <v>33061</v>
      </c>
      <c r="C2687" t="s">
        <v>1630</v>
      </c>
      <c r="D2687" t="s">
        <v>1899</v>
      </c>
      <c r="E2687" t="s">
        <v>11638</v>
      </c>
    </row>
    <row r="2688" spans="1:5" x14ac:dyDescent="0.25">
      <c r="A2688" t="s">
        <v>24556</v>
      </c>
      <c r="B2688" t="s">
        <v>24557</v>
      </c>
      <c r="C2688" t="s">
        <v>1630</v>
      </c>
    </row>
    <row r="2689" spans="1:5" x14ac:dyDescent="0.25">
      <c r="A2689" t="s">
        <v>35000</v>
      </c>
      <c r="B2689" t="s">
        <v>35001</v>
      </c>
      <c r="C2689" t="s">
        <v>1630</v>
      </c>
      <c r="D2689" t="s">
        <v>3336</v>
      </c>
      <c r="E2689" t="s">
        <v>35002</v>
      </c>
    </row>
    <row r="2690" spans="1:5" x14ac:dyDescent="0.25">
      <c r="A2690" t="s">
        <v>24558</v>
      </c>
      <c r="B2690" t="s">
        <v>24559</v>
      </c>
      <c r="C2690" t="s">
        <v>1630</v>
      </c>
    </row>
    <row r="2691" spans="1:5" x14ac:dyDescent="0.25">
      <c r="A2691" t="s">
        <v>11561</v>
      </c>
      <c r="B2691" t="s">
        <v>11562</v>
      </c>
      <c r="C2691" t="s">
        <v>1630</v>
      </c>
      <c r="D2691" t="s">
        <v>174</v>
      </c>
      <c r="E2691" t="s">
        <v>11563</v>
      </c>
    </row>
    <row r="2692" spans="1:5" x14ac:dyDescent="0.25">
      <c r="A2692" t="s">
        <v>11564</v>
      </c>
      <c r="B2692" t="s">
        <v>11565</v>
      </c>
      <c r="C2692" t="s">
        <v>1630</v>
      </c>
      <c r="D2692" t="s">
        <v>11566</v>
      </c>
      <c r="E2692" t="s">
        <v>11567</v>
      </c>
    </row>
    <row r="2693" spans="1:5" x14ac:dyDescent="0.25">
      <c r="A2693" t="s">
        <v>36323</v>
      </c>
      <c r="B2693" t="s">
        <v>36324</v>
      </c>
      <c r="C2693" t="s">
        <v>1630</v>
      </c>
      <c r="D2693" t="s">
        <v>26411</v>
      </c>
      <c r="E2693" t="s">
        <v>20589</v>
      </c>
    </row>
    <row r="2694" spans="1:5" x14ac:dyDescent="0.25">
      <c r="A2694" t="s">
        <v>24560</v>
      </c>
      <c r="B2694" t="s">
        <v>24561</v>
      </c>
      <c r="C2694" t="s">
        <v>1630</v>
      </c>
    </row>
    <row r="2695" spans="1:5" x14ac:dyDescent="0.25">
      <c r="A2695" t="s">
        <v>11568</v>
      </c>
      <c r="B2695" t="s">
        <v>11569</v>
      </c>
      <c r="C2695" t="s">
        <v>1630</v>
      </c>
      <c r="D2695" t="s">
        <v>11570</v>
      </c>
      <c r="E2695" t="s">
        <v>11571</v>
      </c>
    </row>
    <row r="2696" spans="1:5" x14ac:dyDescent="0.25">
      <c r="A2696" t="s">
        <v>41873</v>
      </c>
      <c r="B2696" t="s">
        <v>41874</v>
      </c>
      <c r="C2696" t="s">
        <v>1630</v>
      </c>
    </row>
    <row r="2697" spans="1:5" x14ac:dyDescent="0.25">
      <c r="A2697" t="s">
        <v>35003</v>
      </c>
      <c r="B2697" t="s">
        <v>35004</v>
      </c>
      <c r="C2697" t="s">
        <v>1630</v>
      </c>
    </row>
    <row r="2698" spans="1:5" x14ac:dyDescent="0.25">
      <c r="A2698" t="s">
        <v>24562</v>
      </c>
      <c r="B2698" t="s">
        <v>24563</v>
      </c>
      <c r="C2698" t="s">
        <v>1630</v>
      </c>
    </row>
    <row r="2699" spans="1:5" x14ac:dyDescent="0.25">
      <c r="A2699" t="s">
        <v>43654</v>
      </c>
      <c r="B2699" t="s">
        <v>43655</v>
      </c>
      <c r="C2699" t="s">
        <v>1630</v>
      </c>
    </row>
    <row r="2700" spans="1:5" x14ac:dyDescent="0.25">
      <c r="A2700" t="s">
        <v>24564</v>
      </c>
      <c r="B2700" t="s">
        <v>24565</v>
      </c>
      <c r="C2700" t="s">
        <v>1630</v>
      </c>
    </row>
    <row r="2701" spans="1:5" x14ac:dyDescent="0.25">
      <c r="A2701" t="s">
        <v>24566</v>
      </c>
      <c r="B2701" t="s">
        <v>24567</v>
      </c>
      <c r="C2701" t="s">
        <v>1630</v>
      </c>
    </row>
    <row r="2702" spans="1:5" x14ac:dyDescent="0.25">
      <c r="A2702" t="s">
        <v>24568</v>
      </c>
      <c r="B2702" t="s">
        <v>24569</v>
      </c>
      <c r="C2702" t="s">
        <v>1630</v>
      </c>
    </row>
    <row r="2703" spans="1:5" x14ac:dyDescent="0.25">
      <c r="A2703" t="s">
        <v>11572</v>
      </c>
      <c r="B2703" t="s">
        <v>11573</v>
      </c>
      <c r="C2703" t="s">
        <v>1630</v>
      </c>
      <c r="D2703" t="s">
        <v>7454</v>
      </c>
      <c r="E2703" t="s">
        <v>11574</v>
      </c>
    </row>
    <row r="2704" spans="1:5" x14ac:dyDescent="0.25">
      <c r="A2704" t="s">
        <v>11575</v>
      </c>
      <c r="B2704" t="s">
        <v>11576</v>
      </c>
      <c r="C2704" t="s">
        <v>1630</v>
      </c>
      <c r="D2704" t="s">
        <v>11577</v>
      </c>
      <c r="E2704" t="s">
        <v>11510</v>
      </c>
    </row>
    <row r="2705" spans="1:5" x14ac:dyDescent="0.25">
      <c r="A2705" t="s">
        <v>35005</v>
      </c>
      <c r="B2705" t="s">
        <v>35006</v>
      </c>
      <c r="C2705" t="s">
        <v>1630</v>
      </c>
      <c r="D2705" t="s">
        <v>16521</v>
      </c>
      <c r="E2705" t="s">
        <v>35007</v>
      </c>
    </row>
    <row r="2706" spans="1:5" x14ac:dyDescent="0.25">
      <c r="A2706" t="s">
        <v>41875</v>
      </c>
      <c r="B2706" t="s">
        <v>41876</v>
      </c>
      <c r="C2706" t="s">
        <v>1630</v>
      </c>
    </row>
    <row r="2707" spans="1:5" x14ac:dyDescent="0.25">
      <c r="A2707" t="s">
        <v>41335</v>
      </c>
      <c r="B2707" t="s">
        <v>41336</v>
      </c>
      <c r="C2707" t="s">
        <v>1630</v>
      </c>
      <c r="D2707" t="s">
        <v>1321</v>
      </c>
      <c r="E2707" t="s">
        <v>1016</v>
      </c>
    </row>
    <row r="2708" spans="1:5" x14ac:dyDescent="0.25">
      <c r="A2708" t="s">
        <v>43891</v>
      </c>
      <c r="B2708" t="s">
        <v>43892</v>
      </c>
      <c r="C2708" t="s">
        <v>1630</v>
      </c>
      <c r="D2708" t="s">
        <v>2616</v>
      </c>
      <c r="E2708" t="s">
        <v>43893</v>
      </c>
    </row>
    <row r="2709" spans="1:5" x14ac:dyDescent="0.25">
      <c r="A2709" t="s">
        <v>37678</v>
      </c>
      <c r="B2709" t="s">
        <v>37679</v>
      </c>
      <c r="C2709" t="s">
        <v>1630</v>
      </c>
      <c r="D2709" t="s">
        <v>37680</v>
      </c>
      <c r="E2709" t="s">
        <v>23945</v>
      </c>
    </row>
    <row r="2710" spans="1:5" x14ac:dyDescent="0.25">
      <c r="A2710" t="s">
        <v>11578</v>
      </c>
      <c r="B2710" t="s">
        <v>11579</v>
      </c>
      <c r="C2710" t="s">
        <v>1630</v>
      </c>
      <c r="D2710" t="s">
        <v>7368</v>
      </c>
      <c r="E2710" t="s">
        <v>11580</v>
      </c>
    </row>
    <row r="2711" spans="1:5" x14ac:dyDescent="0.25">
      <c r="A2711" t="s">
        <v>11581</v>
      </c>
      <c r="B2711" t="s">
        <v>11582</v>
      </c>
      <c r="C2711" t="s">
        <v>1630</v>
      </c>
      <c r="D2711" t="s">
        <v>11583</v>
      </c>
      <c r="E2711" t="s">
        <v>11584</v>
      </c>
    </row>
    <row r="2712" spans="1:5" x14ac:dyDescent="0.25">
      <c r="A2712" t="s">
        <v>35008</v>
      </c>
      <c r="B2712" t="s">
        <v>35009</v>
      </c>
      <c r="C2712" t="s">
        <v>1630</v>
      </c>
      <c r="D2712" t="s">
        <v>10437</v>
      </c>
      <c r="E2712" t="s">
        <v>35010</v>
      </c>
    </row>
    <row r="2713" spans="1:5" x14ac:dyDescent="0.25">
      <c r="A2713" t="s">
        <v>35011</v>
      </c>
      <c r="B2713" t="s">
        <v>35012</v>
      </c>
      <c r="C2713" t="s">
        <v>1630</v>
      </c>
      <c r="D2713" t="s">
        <v>35013</v>
      </c>
      <c r="E2713" t="s">
        <v>35014</v>
      </c>
    </row>
    <row r="2714" spans="1:5" x14ac:dyDescent="0.25">
      <c r="A2714" t="s">
        <v>37462</v>
      </c>
      <c r="B2714" t="s">
        <v>37463</v>
      </c>
      <c r="C2714" t="s">
        <v>1630</v>
      </c>
    </row>
    <row r="2715" spans="1:5" x14ac:dyDescent="0.25">
      <c r="A2715" t="s">
        <v>11585</v>
      </c>
      <c r="B2715" t="s">
        <v>11586</v>
      </c>
      <c r="C2715" t="s">
        <v>1630</v>
      </c>
      <c r="D2715" t="s">
        <v>11587</v>
      </c>
      <c r="E2715" t="s">
        <v>1353</v>
      </c>
    </row>
    <row r="2716" spans="1:5" x14ac:dyDescent="0.25">
      <c r="A2716" t="s">
        <v>37458</v>
      </c>
      <c r="B2716" t="s">
        <v>37459</v>
      </c>
      <c r="C2716" t="s">
        <v>1630</v>
      </c>
    </row>
    <row r="2717" spans="1:5" x14ac:dyDescent="0.25">
      <c r="A2717" t="s">
        <v>11588</v>
      </c>
      <c r="B2717" t="s">
        <v>11589</v>
      </c>
      <c r="C2717" t="s">
        <v>1630</v>
      </c>
      <c r="D2717" t="s">
        <v>3419</v>
      </c>
      <c r="E2717" t="s">
        <v>2657</v>
      </c>
    </row>
    <row r="2718" spans="1:5" x14ac:dyDescent="0.25">
      <c r="A2718" t="s">
        <v>24570</v>
      </c>
      <c r="B2718" t="s">
        <v>24571</v>
      </c>
      <c r="C2718" t="s">
        <v>1630</v>
      </c>
    </row>
    <row r="2719" spans="1:5" x14ac:dyDescent="0.25">
      <c r="A2719" t="s">
        <v>42691</v>
      </c>
      <c r="B2719" t="s">
        <v>42692</v>
      </c>
      <c r="C2719" t="s">
        <v>1630</v>
      </c>
      <c r="D2719" t="s">
        <v>42693</v>
      </c>
      <c r="E2719" t="s">
        <v>26018</v>
      </c>
    </row>
    <row r="2720" spans="1:5" x14ac:dyDescent="0.25">
      <c r="A2720" t="s">
        <v>24572</v>
      </c>
      <c r="B2720" t="s">
        <v>24573</v>
      </c>
      <c r="C2720" t="s">
        <v>1630</v>
      </c>
    </row>
    <row r="2721" spans="1:5" x14ac:dyDescent="0.25">
      <c r="A2721" t="s">
        <v>35015</v>
      </c>
      <c r="B2721" t="s">
        <v>35016</v>
      </c>
      <c r="C2721" t="s">
        <v>1630</v>
      </c>
      <c r="D2721" t="s">
        <v>26021</v>
      </c>
      <c r="E2721" t="s">
        <v>35017</v>
      </c>
    </row>
    <row r="2722" spans="1:5" x14ac:dyDescent="0.25">
      <c r="A2722" t="s">
        <v>35248</v>
      </c>
      <c r="B2722" t="s">
        <v>35249</v>
      </c>
      <c r="C2722" t="s">
        <v>1630</v>
      </c>
      <c r="D2722" t="s">
        <v>8449</v>
      </c>
      <c r="E2722" t="s">
        <v>25183</v>
      </c>
    </row>
    <row r="2723" spans="1:5" x14ac:dyDescent="0.25">
      <c r="A2723" t="s">
        <v>24574</v>
      </c>
      <c r="B2723" t="s">
        <v>24575</v>
      </c>
      <c r="C2723" t="s">
        <v>1630</v>
      </c>
    </row>
    <row r="2724" spans="1:5" x14ac:dyDescent="0.25">
      <c r="A2724" t="s">
        <v>11590</v>
      </c>
      <c r="B2724" t="s">
        <v>11591</v>
      </c>
      <c r="C2724" t="s">
        <v>1630</v>
      </c>
      <c r="D2724" t="s">
        <v>11583</v>
      </c>
      <c r="E2724" t="s">
        <v>11592</v>
      </c>
    </row>
    <row r="2725" spans="1:5" x14ac:dyDescent="0.25">
      <c r="A2725" t="s">
        <v>35018</v>
      </c>
      <c r="B2725" t="s">
        <v>35019</v>
      </c>
      <c r="C2725" t="s">
        <v>1630</v>
      </c>
      <c r="D2725" t="s">
        <v>35020</v>
      </c>
      <c r="E2725" t="s">
        <v>35007</v>
      </c>
    </row>
    <row r="2726" spans="1:5" x14ac:dyDescent="0.25">
      <c r="A2726" t="s">
        <v>37681</v>
      </c>
      <c r="B2726" t="s">
        <v>37682</v>
      </c>
      <c r="C2726" t="s">
        <v>1630</v>
      </c>
      <c r="D2726" t="s">
        <v>2444</v>
      </c>
      <c r="E2726" t="s">
        <v>28506</v>
      </c>
    </row>
    <row r="2727" spans="1:5" x14ac:dyDescent="0.25">
      <c r="A2727" t="s">
        <v>11593</v>
      </c>
      <c r="B2727" t="s">
        <v>11594</v>
      </c>
      <c r="C2727" t="s">
        <v>1630</v>
      </c>
      <c r="D2727" t="s">
        <v>11595</v>
      </c>
      <c r="E2727" t="s">
        <v>2669</v>
      </c>
    </row>
    <row r="2728" spans="1:5" x14ac:dyDescent="0.25">
      <c r="A2728" t="s">
        <v>35021</v>
      </c>
      <c r="B2728" t="s">
        <v>35022</v>
      </c>
      <c r="C2728" t="s">
        <v>1630</v>
      </c>
    </row>
    <row r="2729" spans="1:5" x14ac:dyDescent="0.25">
      <c r="A2729" t="s">
        <v>32948</v>
      </c>
      <c r="B2729" t="s">
        <v>32949</v>
      </c>
      <c r="C2729" t="s">
        <v>1630</v>
      </c>
      <c r="D2729" t="s">
        <v>2620</v>
      </c>
      <c r="E2729" t="s">
        <v>32950</v>
      </c>
    </row>
    <row r="2730" spans="1:5" x14ac:dyDescent="0.25">
      <c r="A2730" t="s">
        <v>41877</v>
      </c>
      <c r="B2730" t="s">
        <v>41878</v>
      </c>
      <c r="C2730" t="s">
        <v>1630</v>
      </c>
    </row>
    <row r="2731" spans="1:5" x14ac:dyDescent="0.25">
      <c r="A2731" t="s">
        <v>24576</v>
      </c>
      <c r="B2731" t="s">
        <v>24577</v>
      </c>
      <c r="C2731" t="s">
        <v>1630</v>
      </c>
    </row>
    <row r="2732" spans="1:5" x14ac:dyDescent="0.25">
      <c r="A2732" t="s">
        <v>24578</v>
      </c>
      <c r="B2732" t="s">
        <v>24579</v>
      </c>
      <c r="C2732" t="s">
        <v>1630</v>
      </c>
    </row>
    <row r="2733" spans="1:5" x14ac:dyDescent="0.25">
      <c r="A2733" t="s">
        <v>24580</v>
      </c>
      <c r="B2733" t="s">
        <v>24581</v>
      </c>
      <c r="C2733" t="s">
        <v>1630</v>
      </c>
      <c r="D2733" t="s">
        <v>231</v>
      </c>
      <c r="E2733" t="s">
        <v>1381</v>
      </c>
    </row>
    <row r="2734" spans="1:5" x14ac:dyDescent="0.25">
      <c r="A2734" t="s">
        <v>24582</v>
      </c>
      <c r="B2734" t="s">
        <v>24583</v>
      </c>
      <c r="C2734" t="s">
        <v>1630</v>
      </c>
    </row>
    <row r="2735" spans="1:5" x14ac:dyDescent="0.25">
      <c r="A2735" t="s">
        <v>11596</v>
      </c>
      <c r="B2735" t="s">
        <v>11597</v>
      </c>
      <c r="C2735" t="s">
        <v>1630</v>
      </c>
      <c r="D2735" t="s">
        <v>11598</v>
      </c>
      <c r="E2735" t="s">
        <v>11599</v>
      </c>
    </row>
    <row r="2736" spans="1:5" x14ac:dyDescent="0.25">
      <c r="A2736" t="s">
        <v>24584</v>
      </c>
      <c r="B2736" t="s">
        <v>24585</v>
      </c>
      <c r="C2736" t="s">
        <v>1630</v>
      </c>
    </row>
    <row r="2737" spans="1:5" x14ac:dyDescent="0.25">
      <c r="A2737" t="s">
        <v>41902</v>
      </c>
      <c r="B2737" t="s">
        <v>41903</v>
      </c>
      <c r="C2737" t="s">
        <v>1630</v>
      </c>
    </row>
    <row r="2738" spans="1:5" x14ac:dyDescent="0.25">
      <c r="A2738" t="s">
        <v>32951</v>
      </c>
      <c r="B2738" t="s">
        <v>32952</v>
      </c>
      <c r="C2738" t="s">
        <v>1630</v>
      </c>
      <c r="D2738" t="s">
        <v>2683</v>
      </c>
      <c r="E2738" t="s">
        <v>32953</v>
      </c>
    </row>
    <row r="2739" spans="1:5" x14ac:dyDescent="0.25">
      <c r="A2739" t="s">
        <v>11600</v>
      </c>
      <c r="B2739" t="s">
        <v>11601</v>
      </c>
      <c r="C2739" t="s">
        <v>1630</v>
      </c>
      <c r="D2739" t="s">
        <v>3723</v>
      </c>
      <c r="E2739" t="s">
        <v>11602</v>
      </c>
    </row>
    <row r="2740" spans="1:5" x14ac:dyDescent="0.25">
      <c r="A2740" t="s">
        <v>35023</v>
      </c>
      <c r="B2740" t="s">
        <v>35024</v>
      </c>
      <c r="C2740" t="s">
        <v>1630</v>
      </c>
    </row>
    <row r="2741" spans="1:5" x14ac:dyDescent="0.25">
      <c r="A2741" t="s">
        <v>24800</v>
      </c>
      <c r="B2741" t="s">
        <v>24801</v>
      </c>
      <c r="C2741" t="s">
        <v>1630</v>
      </c>
    </row>
    <row r="2742" spans="1:5" x14ac:dyDescent="0.25">
      <c r="A2742" t="s">
        <v>35025</v>
      </c>
      <c r="B2742" t="s">
        <v>35026</v>
      </c>
      <c r="C2742" t="s">
        <v>1630</v>
      </c>
      <c r="D2742" t="s">
        <v>35027</v>
      </c>
      <c r="E2742" t="s">
        <v>35028</v>
      </c>
    </row>
    <row r="2743" spans="1:5" x14ac:dyDescent="0.25">
      <c r="A2743" t="s">
        <v>33672</v>
      </c>
      <c r="B2743" t="s">
        <v>33673</v>
      </c>
      <c r="C2743" t="s">
        <v>1630</v>
      </c>
    </row>
    <row r="2744" spans="1:5" x14ac:dyDescent="0.25">
      <c r="A2744" t="s">
        <v>43666</v>
      </c>
      <c r="B2744" t="s">
        <v>43667</v>
      </c>
      <c r="C2744" t="s">
        <v>1630</v>
      </c>
    </row>
    <row r="2745" spans="1:5" x14ac:dyDescent="0.25">
      <c r="A2745" t="s">
        <v>24802</v>
      </c>
      <c r="B2745" t="s">
        <v>24803</v>
      </c>
      <c r="C2745" t="s">
        <v>1630</v>
      </c>
    </row>
    <row r="2746" spans="1:5" x14ac:dyDescent="0.25">
      <c r="A2746" t="s">
        <v>24804</v>
      </c>
      <c r="B2746" t="s">
        <v>24805</v>
      </c>
      <c r="C2746" t="s">
        <v>1630</v>
      </c>
    </row>
    <row r="2747" spans="1:5" x14ac:dyDescent="0.25">
      <c r="A2747" t="s">
        <v>11603</v>
      </c>
      <c r="B2747" t="s">
        <v>11604</v>
      </c>
      <c r="C2747" t="s">
        <v>1630</v>
      </c>
      <c r="D2747" t="s">
        <v>11605</v>
      </c>
      <c r="E2747" t="s">
        <v>7738</v>
      </c>
    </row>
    <row r="2748" spans="1:5" x14ac:dyDescent="0.25">
      <c r="A2748" t="s">
        <v>24806</v>
      </c>
      <c r="B2748" t="s">
        <v>24807</v>
      </c>
      <c r="C2748" t="s">
        <v>1630</v>
      </c>
    </row>
    <row r="2749" spans="1:5" x14ac:dyDescent="0.25">
      <c r="A2749" t="s">
        <v>41904</v>
      </c>
      <c r="B2749" t="s">
        <v>41905</v>
      </c>
      <c r="C2749" t="s">
        <v>1630</v>
      </c>
    </row>
    <row r="2750" spans="1:5" x14ac:dyDescent="0.25">
      <c r="A2750" t="s">
        <v>24808</v>
      </c>
      <c r="B2750" t="s">
        <v>24809</v>
      </c>
      <c r="C2750" t="s">
        <v>1630</v>
      </c>
    </row>
    <row r="2751" spans="1:5" x14ac:dyDescent="0.25">
      <c r="A2751" t="s">
        <v>24810</v>
      </c>
      <c r="B2751" t="s">
        <v>24811</v>
      </c>
      <c r="C2751" t="s">
        <v>1630</v>
      </c>
    </row>
    <row r="2752" spans="1:5" x14ac:dyDescent="0.25">
      <c r="A2752" t="s">
        <v>41337</v>
      </c>
      <c r="B2752" t="s">
        <v>41338</v>
      </c>
      <c r="C2752" t="s">
        <v>1630</v>
      </c>
      <c r="D2752" t="s">
        <v>11659</v>
      </c>
      <c r="E2752" t="s">
        <v>30479</v>
      </c>
    </row>
    <row r="2753" spans="1:5" x14ac:dyDescent="0.25">
      <c r="A2753" t="s">
        <v>11606</v>
      </c>
      <c r="B2753" t="s">
        <v>11607</v>
      </c>
      <c r="C2753" t="s">
        <v>1630</v>
      </c>
      <c r="D2753" t="s">
        <v>11608</v>
      </c>
      <c r="E2753" t="s">
        <v>11609</v>
      </c>
    </row>
    <row r="2754" spans="1:5" x14ac:dyDescent="0.25">
      <c r="A2754" t="s">
        <v>35029</v>
      </c>
      <c r="B2754" t="s">
        <v>35030</v>
      </c>
      <c r="C2754" t="s">
        <v>1630</v>
      </c>
      <c r="D2754" t="s">
        <v>7627</v>
      </c>
      <c r="E2754" t="s">
        <v>17902</v>
      </c>
    </row>
    <row r="2755" spans="1:5" x14ac:dyDescent="0.25">
      <c r="A2755" t="s">
        <v>33138</v>
      </c>
      <c r="B2755" t="s">
        <v>33139</v>
      </c>
      <c r="C2755" t="s">
        <v>1630</v>
      </c>
      <c r="D2755" t="s">
        <v>4055</v>
      </c>
      <c r="E2755" t="s">
        <v>22296</v>
      </c>
    </row>
    <row r="2756" spans="1:5" x14ac:dyDescent="0.25">
      <c r="A2756" t="s">
        <v>24812</v>
      </c>
      <c r="B2756" t="s">
        <v>24813</v>
      </c>
      <c r="C2756" t="s">
        <v>1630</v>
      </c>
    </row>
    <row r="2757" spans="1:5" x14ac:dyDescent="0.25">
      <c r="A2757" t="s">
        <v>24814</v>
      </c>
      <c r="B2757" t="s">
        <v>24815</v>
      </c>
      <c r="C2757" t="s">
        <v>1630</v>
      </c>
    </row>
    <row r="2758" spans="1:5" x14ac:dyDescent="0.25">
      <c r="A2758" t="s">
        <v>35031</v>
      </c>
      <c r="B2758" t="s">
        <v>35032</v>
      </c>
      <c r="C2758" t="s">
        <v>1630</v>
      </c>
      <c r="D2758" t="s">
        <v>35033</v>
      </c>
      <c r="E2758" t="s">
        <v>11638</v>
      </c>
    </row>
    <row r="2759" spans="1:5" x14ac:dyDescent="0.25">
      <c r="A2759" t="s">
        <v>11610</v>
      </c>
      <c r="B2759" t="s">
        <v>11611</v>
      </c>
      <c r="C2759" t="s">
        <v>1630</v>
      </c>
      <c r="D2759" t="s">
        <v>7745</v>
      </c>
      <c r="E2759" t="s">
        <v>2617</v>
      </c>
    </row>
    <row r="2760" spans="1:5" x14ac:dyDescent="0.25">
      <c r="A2760" t="s">
        <v>35034</v>
      </c>
      <c r="B2760" t="s">
        <v>35035</v>
      </c>
      <c r="C2760" t="s">
        <v>1630</v>
      </c>
      <c r="D2760" t="s">
        <v>20671</v>
      </c>
      <c r="E2760" t="s">
        <v>34599</v>
      </c>
    </row>
    <row r="2761" spans="1:5" x14ac:dyDescent="0.25">
      <c r="A2761" t="s">
        <v>35036</v>
      </c>
      <c r="B2761" t="s">
        <v>35037</v>
      </c>
      <c r="C2761" t="s">
        <v>1630</v>
      </c>
    </row>
    <row r="2762" spans="1:5" x14ac:dyDescent="0.25">
      <c r="A2762" t="s">
        <v>35038</v>
      </c>
      <c r="B2762" t="s">
        <v>35039</v>
      </c>
      <c r="C2762" t="s">
        <v>1630</v>
      </c>
    </row>
    <row r="2763" spans="1:5" x14ac:dyDescent="0.25">
      <c r="A2763" t="s">
        <v>33062</v>
      </c>
      <c r="B2763" t="s">
        <v>33063</v>
      </c>
      <c r="C2763" t="s">
        <v>1630</v>
      </c>
      <c r="D2763" t="s">
        <v>12183</v>
      </c>
      <c r="E2763" t="s">
        <v>27491</v>
      </c>
    </row>
    <row r="2764" spans="1:5" x14ac:dyDescent="0.25">
      <c r="A2764" t="s">
        <v>35040</v>
      </c>
      <c r="B2764" t="s">
        <v>35041</v>
      </c>
      <c r="C2764" t="s">
        <v>1630</v>
      </c>
    </row>
    <row r="2765" spans="1:5" x14ac:dyDescent="0.25">
      <c r="A2765" t="s">
        <v>41906</v>
      </c>
      <c r="B2765" t="s">
        <v>41907</v>
      </c>
      <c r="C2765" t="s">
        <v>1630</v>
      </c>
      <c r="D2765" t="s">
        <v>10437</v>
      </c>
      <c r="E2765" t="s">
        <v>33878</v>
      </c>
    </row>
    <row r="2766" spans="1:5" x14ac:dyDescent="0.25">
      <c r="A2766" t="s">
        <v>24816</v>
      </c>
      <c r="B2766" t="s">
        <v>24817</v>
      </c>
      <c r="C2766" t="s">
        <v>1630</v>
      </c>
      <c r="D2766" t="s">
        <v>2620</v>
      </c>
      <c r="E2766" t="s">
        <v>24818</v>
      </c>
    </row>
    <row r="2767" spans="1:5" x14ac:dyDescent="0.25">
      <c r="A2767" t="s">
        <v>35042</v>
      </c>
      <c r="B2767" t="s">
        <v>35043</v>
      </c>
      <c r="C2767" t="s">
        <v>1630</v>
      </c>
    </row>
    <row r="2768" spans="1:5" x14ac:dyDescent="0.25">
      <c r="A2768" t="s">
        <v>24819</v>
      </c>
      <c r="B2768" t="s">
        <v>24820</v>
      </c>
      <c r="C2768" t="s">
        <v>1630</v>
      </c>
    </row>
    <row r="2769" spans="1:5" x14ac:dyDescent="0.25">
      <c r="A2769" t="s">
        <v>43668</v>
      </c>
      <c r="B2769" t="s">
        <v>43669</v>
      </c>
      <c r="C2769" t="s">
        <v>1630</v>
      </c>
    </row>
    <row r="2770" spans="1:5" x14ac:dyDescent="0.25">
      <c r="A2770" t="s">
        <v>37683</v>
      </c>
      <c r="B2770" t="s">
        <v>37684</v>
      </c>
      <c r="C2770" t="s">
        <v>1630</v>
      </c>
      <c r="D2770" t="s">
        <v>37685</v>
      </c>
      <c r="E2770" t="s">
        <v>28846</v>
      </c>
    </row>
    <row r="2771" spans="1:5" x14ac:dyDescent="0.25">
      <c r="A2771" t="s">
        <v>35246</v>
      </c>
      <c r="B2771" t="s">
        <v>35247</v>
      </c>
      <c r="C2771" t="s">
        <v>1630</v>
      </c>
    </row>
    <row r="2772" spans="1:5" x14ac:dyDescent="0.25">
      <c r="A2772" t="s">
        <v>11612</v>
      </c>
      <c r="B2772" t="s">
        <v>11613</v>
      </c>
      <c r="C2772" t="s">
        <v>1630</v>
      </c>
      <c r="D2772" t="s">
        <v>11614</v>
      </c>
      <c r="E2772" t="s">
        <v>11515</v>
      </c>
    </row>
    <row r="2773" spans="1:5" x14ac:dyDescent="0.25">
      <c r="A2773" t="s">
        <v>24821</v>
      </c>
      <c r="B2773" t="s">
        <v>24822</v>
      </c>
      <c r="C2773" t="s">
        <v>1630</v>
      </c>
    </row>
    <row r="2774" spans="1:5" x14ac:dyDescent="0.25">
      <c r="A2774" t="s">
        <v>35044</v>
      </c>
      <c r="B2774" t="s">
        <v>35045</v>
      </c>
      <c r="C2774" t="s">
        <v>1630</v>
      </c>
      <c r="D2774" t="s">
        <v>14280</v>
      </c>
      <c r="E2774" t="s">
        <v>24904</v>
      </c>
    </row>
    <row r="2775" spans="1:5" x14ac:dyDescent="0.25">
      <c r="A2775" t="s">
        <v>41908</v>
      </c>
      <c r="B2775" t="s">
        <v>41909</v>
      </c>
      <c r="C2775" t="s">
        <v>1630</v>
      </c>
    </row>
    <row r="2776" spans="1:5" x14ac:dyDescent="0.25">
      <c r="A2776" t="s">
        <v>35046</v>
      </c>
      <c r="B2776" t="s">
        <v>35047</v>
      </c>
      <c r="C2776" t="s">
        <v>1630</v>
      </c>
      <c r="D2776" t="s">
        <v>1160</v>
      </c>
      <c r="E2776" t="s">
        <v>35048</v>
      </c>
    </row>
    <row r="2777" spans="1:5" x14ac:dyDescent="0.25">
      <c r="A2777" t="s">
        <v>41339</v>
      </c>
      <c r="B2777" t="s">
        <v>41340</v>
      </c>
      <c r="C2777" t="s">
        <v>1630</v>
      </c>
      <c r="D2777" t="s">
        <v>26223</v>
      </c>
      <c r="E2777" t="s">
        <v>28097</v>
      </c>
    </row>
    <row r="2778" spans="1:5" x14ac:dyDescent="0.25">
      <c r="A2778" t="s">
        <v>24823</v>
      </c>
      <c r="B2778" t="s">
        <v>24824</v>
      </c>
      <c r="C2778" t="s">
        <v>1630</v>
      </c>
    </row>
    <row r="2779" spans="1:5" x14ac:dyDescent="0.25">
      <c r="A2779" t="s">
        <v>24825</v>
      </c>
      <c r="B2779" t="s">
        <v>24826</v>
      </c>
      <c r="C2779" t="s">
        <v>1630</v>
      </c>
    </row>
    <row r="2780" spans="1:5" x14ac:dyDescent="0.25">
      <c r="A2780" t="s">
        <v>35049</v>
      </c>
      <c r="B2780" t="s">
        <v>35050</v>
      </c>
      <c r="C2780" t="s">
        <v>1630</v>
      </c>
      <c r="D2780" t="s">
        <v>11659</v>
      </c>
      <c r="E2780" t="s">
        <v>34596</v>
      </c>
    </row>
    <row r="2781" spans="1:5" x14ac:dyDescent="0.25">
      <c r="A2781" t="s">
        <v>35051</v>
      </c>
      <c r="B2781" t="s">
        <v>35052</v>
      </c>
      <c r="C2781" t="s">
        <v>1630</v>
      </c>
      <c r="D2781" t="s">
        <v>35053</v>
      </c>
      <c r="E2781" t="s">
        <v>35054</v>
      </c>
    </row>
    <row r="2782" spans="1:5" x14ac:dyDescent="0.25">
      <c r="A2782" t="s">
        <v>24827</v>
      </c>
      <c r="B2782" t="s">
        <v>24828</v>
      </c>
      <c r="C2782" t="s">
        <v>1630</v>
      </c>
    </row>
    <row r="2783" spans="1:5" x14ac:dyDescent="0.25">
      <c r="A2783" t="s">
        <v>24829</v>
      </c>
      <c r="B2783" t="s">
        <v>24830</v>
      </c>
      <c r="C2783" t="s">
        <v>1630</v>
      </c>
    </row>
    <row r="2784" spans="1:5" x14ac:dyDescent="0.25">
      <c r="A2784" t="s">
        <v>24831</v>
      </c>
      <c r="B2784" t="s">
        <v>24832</v>
      </c>
      <c r="C2784" t="s">
        <v>1630</v>
      </c>
      <c r="D2784" t="s">
        <v>8288</v>
      </c>
      <c r="E2784" t="s">
        <v>24833</v>
      </c>
    </row>
    <row r="2785" spans="1:5" x14ac:dyDescent="0.25">
      <c r="A2785" t="s">
        <v>24834</v>
      </c>
      <c r="B2785" t="s">
        <v>24835</v>
      </c>
      <c r="C2785" t="s">
        <v>1630</v>
      </c>
    </row>
    <row r="2786" spans="1:5" x14ac:dyDescent="0.25">
      <c r="A2786" t="s">
        <v>35055</v>
      </c>
      <c r="B2786" t="s">
        <v>35056</v>
      </c>
      <c r="C2786" t="s">
        <v>1630</v>
      </c>
      <c r="D2786" t="s">
        <v>214</v>
      </c>
      <c r="E2786" t="s">
        <v>33059</v>
      </c>
    </row>
    <row r="2787" spans="1:5" x14ac:dyDescent="0.25">
      <c r="A2787" t="s">
        <v>24836</v>
      </c>
      <c r="B2787" t="s">
        <v>24837</v>
      </c>
      <c r="C2787" t="s">
        <v>1630</v>
      </c>
    </row>
    <row r="2788" spans="1:5" x14ac:dyDescent="0.25">
      <c r="A2788" t="s">
        <v>35057</v>
      </c>
      <c r="B2788" t="s">
        <v>35058</v>
      </c>
      <c r="C2788" t="s">
        <v>1630</v>
      </c>
      <c r="D2788" t="s">
        <v>7660</v>
      </c>
      <c r="E2788" t="s">
        <v>2688</v>
      </c>
    </row>
    <row r="2789" spans="1:5" x14ac:dyDescent="0.25">
      <c r="A2789" t="s">
        <v>24838</v>
      </c>
      <c r="B2789" t="s">
        <v>24839</v>
      </c>
      <c r="C2789" t="s">
        <v>1630</v>
      </c>
    </row>
    <row r="2790" spans="1:5" x14ac:dyDescent="0.25">
      <c r="A2790" t="s">
        <v>37456</v>
      </c>
      <c r="B2790" t="s">
        <v>37457</v>
      </c>
      <c r="C2790" t="s">
        <v>1630</v>
      </c>
    </row>
    <row r="2791" spans="1:5" x14ac:dyDescent="0.25">
      <c r="A2791" t="s">
        <v>24840</v>
      </c>
      <c r="B2791" t="s">
        <v>24841</v>
      </c>
      <c r="C2791" t="s">
        <v>1630</v>
      </c>
    </row>
    <row r="2792" spans="1:5" x14ac:dyDescent="0.25">
      <c r="A2792" t="s">
        <v>35059</v>
      </c>
      <c r="B2792" t="s">
        <v>35060</v>
      </c>
      <c r="C2792" t="s">
        <v>1630</v>
      </c>
      <c r="D2792" t="s">
        <v>6073</v>
      </c>
      <c r="E2792" t="s">
        <v>35061</v>
      </c>
    </row>
    <row r="2793" spans="1:5" x14ac:dyDescent="0.25">
      <c r="A2793" t="s">
        <v>35062</v>
      </c>
      <c r="B2793" t="s">
        <v>35063</v>
      </c>
      <c r="C2793" t="s">
        <v>1630</v>
      </c>
    </row>
    <row r="2794" spans="1:5" x14ac:dyDescent="0.25">
      <c r="A2794" t="s">
        <v>35064</v>
      </c>
      <c r="B2794" t="s">
        <v>35065</v>
      </c>
      <c r="C2794" t="s">
        <v>1630</v>
      </c>
      <c r="D2794" t="s">
        <v>5146</v>
      </c>
      <c r="E2794" t="s">
        <v>19866</v>
      </c>
    </row>
    <row r="2795" spans="1:5" x14ac:dyDescent="0.25">
      <c r="A2795" t="s">
        <v>24842</v>
      </c>
      <c r="B2795" t="s">
        <v>24843</v>
      </c>
      <c r="C2795" t="s">
        <v>1630</v>
      </c>
    </row>
    <row r="2796" spans="1:5" x14ac:dyDescent="0.25">
      <c r="A2796" t="s">
        <v>34876</v>
      </c>
      <c r="B2796" t="s">
        <v>34877</v>
      </c>
      <c r="C2796" t="s">
        <v>1630</v>
      </c>
      <c r="D2796" t="s">
        <v>34878</v>
      </c>
      <c r="E2796" t="s">
        <v>2878</v>
      </c>
    </row>
    <row r="2797" spans="1:5" x14ac:dyDescent="0.25">
      <c r="A2797" t="s">
        <v>37130</v>
      </c>
      <c r="B2797" t="s">
        <v>37131</v>
      </c>
      <c r="C2797" t="s">
        <v>1630</v>
      </c>
      <c r="D2797" t="s">
        <v>17545</v>
      </c>
      <c r="E2797" t="s">
        <v>37132</v>
      </c>
    </row>
    <row r="2798" spans="1:5" x14ac:dyDescent="0.25">
      <c r="A2798" t="s">
        <v>24844</v>
      </c>
      <c r="B2798" t="s">
        <v>24845</v>
      </c>
      <c r="C2798" t="s">
        <v>1630</v>
      </c>
    </row>
    <row r="2799" spans="1:5" x14ac:dyDescent="0.25">
      <c r="A2799" t="s">
        <v>43670</v>
      </c>
      <c r="B2799" t="s">
        <v>43671</v>
      </c>
      <c r="C2799" t="s">
        <v>1630</v>
      </c>
    </row>
    <row r="2800" spans="1:5" x14ac:dyDescent="0.25">
      <c r="A2800" t="s">
        <v>11615</v>
      </c>
      <c r="B2800" t="s">
        <v>11616</v>
      </c>
      <c r="C2800" t="s">
        <v>1630</v>
      </c>
      <c r="D2800" t="s">
        <v>11617</v>
      </c>
      <c r="E2800" t="s">
        <v>3036</v>
      </c>
    </row>
    <row r="2801" spans="1:5" x14ac:dyDescent="0.25">
      <c r="A2801" t="s">
        <v>24846</v>
      </c>
      <c r="B2801" t="s">
        <v>24847</v>
      </c>
      <c r="C2801" t="s">
        <v>1630</v>
      </c>
    </row>
    <row r="2802" spans="1:5" x14ac:dyDescent="0.25">
      <c r="A2802" t="s">
        <v>24848</v>
      </c>
      <c r="B2802" t="s">
        <v>24849</v>
      </c>
      <c r="C2802" t="s">
        <v>1630</v>
      </c>
    </row>
    <row r="2803" spans="1:5" x14ac:dyDescent="0.25">
      <c r="A2803" t="s">
        <v>24850</v>
      </c>
      <c r="B2803" t="s">
        <v>24851</v>
      </c>
      <c r="C2803" t="s">
        <v>1630</v>
      </c>
    </row>
    <row r="2804" spans="1:5" x14ac:dyDescent="0.25">
      <c r="A2804" t="s">
        <v>35066</v>
      </c>
      <c r="B2804" t="s">
        <v>35067</v>
      </c>
      <c r="C2804" t="s">
        <v>1630</v>
      </c>
      <c r="D2804" t="s">
        <v>8540</v>
      </c>
      <c r="E2804" t="s">
        <v>21296</v>
      </c>
    </row>
    <row r="2805" spans="1:5" x14ac:dyDescent="0.25">
      <c r="A2805" t="s">
        <v>35068</v>
      </c>
      <c r="B2805" t="s">
        <v>35069</v>
      </c>
      <c r="C2805" t="s">
        <v>1630</v>
      </c>
      <c r="D2805" t="s">
        <v>35070</v>
      </c>
      <c r="E2805" t="s">
        <v>11539</v>
      </c>
    </row>
    <row r="2806" spans="1:5" x14ac:dyDescent="0.25">
      <c r="A2806" t="s">
        <v>24852</v>
      </c>
      <c r="B2806" t="s">
        <v>24853</v>
      </c>
      <c r="C2806" t="s">
        <v>1630</v>
      </c>
    </row>
    <row r="2807" spans="1:5" x14ac:dyDescent="0.25">
      <c r="A2807" t="s">
        <v>39774</v>
      </c>
      <c r="B2807" t="s">
        <v>39775</v>
      </c>
      <c r="C2807" t="s">
        <v>1630</v>
      </c>
      <c r="D2807" t="s">
        <v>3408</v>
      </c>
      <c r="E2807" t="s">
        <v>31082</v>
      </c>
    </row>
    <row r="2808" spans="1:5" x14ac:dyDescent="0.25">
      <c r="A2808" t="s">
        <v>31751</v>
      </c>
      <c r="B2808" t="s">
        <v>31752</v>
      </c>
      <c r="C2808" t="s">
        <v>1630</v>
      </c>
      <c r="D2808" t="s">
        <v>11617</v>
      </c>
      <c r="E2808" t="s">
        <v>18947</v>
      </c>
    </row>
    <row r="2809" spans="1:5" x14ac:dyDescent="0.25">
      <c r="A2809" t="s">
        <v>24854</v>
      </c>
      <c r="B2809" t="s">
        <v>24855</v>
      </c>
      <c r="C2809" t="s">
        <v>1630</v>
      </c>
    </row>
    <row r="2810" spans="1:5" x14ac:dyDescent="0.25">
      <c r="A2810" t="s">
        <v>24856</v>
      </c>
      <c r="B2810" t="s">
        <v>24857</v>
      </c>
      <c r="C2810" t="s">
        <v>1630</v>
      </c>
    </row>
    <row r="2811" spans="1:5" x14ac:dyDescent="0.25">
      <c r="A2811" t="s">
        <v>24858</v>
      </c>
      <c r="B2811" t="s">
        <v>24859</v>
      </c>
      <c r="C2811" t="s">
        <v>1630</v>
      </c>
    </row>
    <row r="2812" spans="1:5" x14ac:dyDescent="0.25">
      <c r="A2812" t="s">
        <v>24860</v>
      </c>
      <c r="B2812" t="s">
        <v>24861</v>
      </c>
      <c r="C2812" t="s">
        <v>1630</v>
      </c>
    </row>
    <row r="2813" spans="1:5" x14ac:dyDescent="0.25">
      <c r="A2813" t="s">
        <v>24862</v>
      </c>
      <c r="B2813" t="s">
        <v>24863</v>
      </c>
      <c r="C2813" t="s">
        <v>1630</v>
      </c>
    </row>
    <row r="2814" spans="1:5" x14ac:dyDescent="0.25">
      <c r="A2814" t="s">
        <v>11618</v>
      </c>
      <c r="B2814" t="s">
        <v>11619</v>
      </c>
      <c r="C2814" t="s">
        <v>1630</v>
      </c>
      <c r="D2814" t="s">
        <v>11620</v>
      </c>
      <c r="E2814" t="s">
        <v>11621</v>
      </c>
    </row>
    <row r="2815" spans="1:5" x14ac:dyDescent="0.25">
      <c r="A2815" t="s">
        <v>24864</v>
      </c>
      <c r="B2815" t="s">
        <v>24865</v>
      </c>
      <c r="C2815" t="s">
        <v>1630</v>
      </c>
    </row>
    <row r="2816" spans="1:5" x14ac:dyDescent="0.25">
      <c r="A2816" t="s">
        <v>35071</v>
      </c>
      <c r="B2816" t="s">
        <v>35072</v>
      </c>
      <c r="C2816" t="s">
        <v>1630</v>
      </c>
      <c r="D2816" t="s">
        <v>8279</v>
      </c>
      <c r="E2816" t="s">
        <v>3105</v>
      </c>
    </row>
    <row r="2817" spans="1:5" x14ac:dyDescent="0.25">
      <c r="A2817" t="s">
        <v>11622</v>
      </c>
      <c r="B2817" t="s">
        <v>11623</v>
      </c>
      <c r="C2817" t="s">
        <v>1630</v>
      </c>
      <c r="D2817" t="s">
        <v>3298</v>
      </c>
      <c r="E2817" t="s">
        <v>11624</v>
      </c>
    </row>
    <row r="2818" spans="1:5" x14ac:dyDescent="0.25">
      <c r="A2818" t="s">
        <v>37686</v>
      </c>
      <c r="B2818" t="s">
        <v>37687</v>
      </c>
      <c r="C2818" t="s">
        <v>1630</v>
      </c>
    </row>
    <row r="2819" spans="1:5" x14ac:dyDescent="0.25">
      <c r="A2819" t="s">
        <v>11625</v>
      </c>
      <c r="B2819" t="s">
        <v>11626</v>
      </c>
      <c r="C2819" t="s">
        <v>1630</v>
      </c>
      <c r="D2819" t="s">
        <v>11627</v>
      </c>
      <c r="E2819" t="s">
        <v>2593</v>
      </c>
    </row>
    <row r="2820" spans="1:5" x14ac:dyDescent="0.25">
      <c r="A2820" t="s">
        <v>24866</v>
      </c>
      <c r="B2820" t="s">
        <v>24867</v>
      </c>
      <c r="C2820" t="s">
        <v>1630</v>
      </c>
    </row>
    <row r="2821" spans="1:5" x14ac:dyDescent="0.25">
      <c r="A2821" t="s">
        <v>24868</v>
      </c>
      <c r="B2821" t="s">
        <v>24869</v>
      </c>
      <c r="C2821" t="s">
        <v>1630</v>
      </c>
    </row>
    <row r="2822" spans="1:5" x14ac:dyDescent="0.25">
      <c r="A2822" t="s">
        <v>35073</v>
      </c>
      <c r="B2822" t="s">
        <v>35074</v>
      </c>
      <c r="C2822" t="s">
        <v>1630</v>
      </c>
    </row>
    <row r="2823" spans="1:5" x14ac:dyDescent="0.25">
      <c r="A2823" t="s">
        <v>42694</v>
      </c>
      <c r="B2823" t="s">
        <v>42695</v>
      </c>
      <c r="C2823" t="s">
        <v>1630</v>
      </c>
    </row>
    <row r="2824" spans="1:5" x14ac:dyDescent="0.25">
      <c r="A2824" t="s">
        <v>41341</v>
      </c>
      <c r="B2824" t="s">
        <v>41342</v>
      </c>
      <c r="C2824" t="s">
        <v>1630</v>
      </c>
      <c r="D2824" t="s">
        <v>24997</v>
      </c>
      <c r="E2824" t="s">
        <v>24515</v>
      </c>
    </row>
    <row r="2825" spans="1:5" x14ac:dyDescent="0.25">
      <c r="A2825" t="s">
        <v>33064</v>
      </c>
      <c r="B2825" t="s">
        <v>33065</v>
      </c>
      <c r="C2825" t="s">
        <v>1630</v>
      </c>
      <c r="D2825" t="s">
        <v>24997</v>
      </c>
      <c r="E2825" t="s">
        <v>24515</v>
      </c>
    </row>
    <row r="2826" spans="1:5" x14ac:dyDescent="0.25">
      <c r="A2826" t="s">
        <v>43672</v>
      </c>
      <c r="B2826" t="s">
        <v>43673</v>
      </c>
      <c r="C2826" t="s">
        <v>1630</v>
      </c>
    </row>
    <row r="2827" spans="1:5" x14ac:dyDescent="0.25">
      <c r="A2827" t="s">
        <v>37452</v>
      </c>
      <c r="B2827" t="s">
        <v>37453</v>
      </c>
      <c r="C2827" t="s">
        <v>1630</v>
      </c>
    </row>
    <row r="2828" spans="1:5" x14ac:dyDescent="0.25">
      <c r="A2828" t="s">
        <v>24870</v>
      </c>
      <c r="B2828" t="s">
        <v>24871</v>
      </c>
      <c r="C2828" t="s">
        <v>1630</v>
      </c>
      <c r="D2828" t="s">
        <v>6672</v>
      </c>
      <c r="E2828" t="s">
        <v>24872</v>
      </c>
    </row>
    <row r="2829" spans="1:5" x14ac:dyDescent="0.25">
      <c r="A2829" t="s">
        <v>24873</v>
      </c>
      <c r="B2829" t="s">
        <v>24871</v>
      </c>
      <c r="C2829" t="s">
        <v>1630</v>
      </c>
    </row>
    <row r="2830" spans="1:5" x14ac:dyDescent="0.25">
      <c r="A2830" t="s">
        <v>24874</v>
      </c>
      <c r="B2830" t="s">
        <v>24875</v>
      </c>
      <c r="C2830" t="s">
        <v>1630</v>
      </c>
    </row>
    <row r="2831" spans="1:5" x14ac:dyDescent="0.25">
      <c r="A2831" t="s">
        <v>35075</v>
      </c>
      <c r="B2831" t="s">
        <v>24871</v>
      </c>
      <c r="C2831" t="s">
        <v>1630</v>
      </c>
    </row>
    <row r="2832" spans="1:5" x14ac:dyDescent="0.25">
      <c r="A2832" t="s">
        <v>24876</v>
      </c>
      <c r="B2832" t="s">
        <v>24877</v>
      </c>
      <c r="C2832" t="s">
        <v>1630</v>
      </c>
    </row>
    <row r="2833" spans="1:5" x14ac:dyDescent="0.25">
      <c r="A2833" t="s">
        <v>24878</v>
      </c>
      <c r="B2833" t="s">
        <v>24879</v>
      </c>
      <c r="C2833" t="s">
        <v>1630</v>
      </c>
    </row>
    <row r="2834" spans="1:5" x14ac:dyDescent="0.25">
      <c r="A2834" t="s">
        <v>24880</v>
      </c>
      <c r="B2834" t="s">
        <v>24881</v>
      </c>
      <c r="C2834" t="s">
        <v>1630</v>
      </c>
    </row>
    <row r="2835" spans="1:5" x14ac:dyDescent="0.25">
      <c r="A2835" t="s">
        <v>11628</v>
      </c>
      <c r="B2835" t="s">
        <v>11629</v>
      </c>
      <c r="C2835" t="s">
        <v>1630</v>
      </c>
      <c r="D2835" t="s">
        <v>4906</v>
      </c>
      <c r="E2835" t="s">
        <v>11630</v>
      </c>
    </row>
    <row r="2836" spans="1:5" x14ac:dyDescent="0.25">
      <c r="A2836" t="s">
        <v>11631</v>
      </c>
      <c r="B2836" t="s">
        <v>11632</v>
      </c>
      <c r="C2836" t="s">
        <v>1630</v>
      </c>
      <c r="D2836" t="s">
        <v>7737</v>
      </c>
      <c r="E2836" t="s">
        <v>7702</v>
      </c>
    </row>
    <row r="2837" spans="1:5" x14ac:dyDescent="0.25">
      <c r="A2837" t="s">
        <v>11633</v>
      </c>
      <c r="B2837" t="s">
        <v>11634</v>
      </c>
      <c r="C2837" t="s">
        <v>1630</v>
      </c>
      <c r="D2837" t="s">
        <v>7654</v>
      </c>
      <c r="E2837" t="s">
        <v>11635</v>
      </c>
    </row>
    <row r="2838" spans="1:5" x14ac:dyDescent="0.25">
      <c r="A2838" t="s">
        <v>24882</v>
      </c>
      <c r="B2838" t="s">
        <v>24883</v>
      </c>
      <c r="C2838" t="s">
        <v>1630</v>
      </c>
    </row>
    <row r="2839" spans="1:5" x14ac:dyDescent="0.25">
      <c r="A2839" t="s">
        <v>24884</v>
      </c>
      <c r="B2839" t="s">
        <v>24885</v>
      </c>
      <c r="C2839" t="s">
        <v>1630</v>
      </c>
    </row>
    <row r="2840" spans="1:5" x14ac:dyDescent="0.25">
      <c r="A2840" t="s">
        <v>35076</v>
      </c>
      <c r="B2840" t="s">
        <v>35077</v>
      </c>
      <c r="C2840" t="s">
        <v>1630</v>
      </c>
    </row>
    <row r="2841" spans="1:5" x14ac:dyDescent="0.25">
      <c r="A2841" t="s">
        <v>11636</v>
      </c>
      <c r="B2841" t="s">
        <v>11637</v>
      </c>
      <c r="C2841" t="s">
        <v>1630</v>
      </c>
      <c r="D2841" t="s">
        <v>6653</v>
      </c>
      <c r="E2841" t="s">
        <v>11638</v>
      </c>
    </row>
    <row r="2842" spans="1:5" x14ac:dyDescent="0.25">
      <c r="A2842" t="s">
        <v>24886</v>
      </c>
      <c r="B2842" t="s">
        <v>24887</v>
      </c>
      <c r="C2842" t="s">
        <v>1630</v>
      </c>
    </row>
    <row r="2843" spans="1:5" x14ac:dyDescent="0.25">
      <c r="A2843" t="s">
        <v>37454</v>
      </c>
      <c r="B2843" t="s">
        <v>37455</v>
      </c>
      <c r="C2843" t="s">
        <v>1630</v>
      </c>
    </row>
    <row r="2844" spans="1:5" x14ac:dyDescent="0.25">
      <c r="A2844" t="s">
        <v>24888</v>
      </c>
      <c r="B2844" t="s">
        <v>24889</v>
      </c>
      <c r="C2844" t="s">
        <v>1630</v>
      </c>
      <c r="D2844" t="s">
        <v>7677</v>
      </c>
      <c r="E2844" t="s">
        <v>24890</v>
      </c>
    </row>
    <row r="2845" spans="1:5" x14ac:dyDescent="0.25">
      <c r="A2845" t="s">
        <v>36252</v>
      </c>
      <c r="B2845" t="s">
        <v>36253</v>
      </c>
      <c r="C2845" t="s">
        <v>1630</v>
      </c>
      <c r="D2845" t="s">
        <v>3340</v>
      </c>
      <c r="E2845" t="s">
        <v>32941</v>
      </c>
    </row>
    <row r="2846" spans="1:5" x14ac:dyDescent="0.25">
      <c r="A2846" t="s">
        <v>24891</v>
      </c>
      <c r="B2846" t="s">
        <v>24892</v>
      </c>
      <c r="C2846" t="s">
        <v>1630</v>
      </c>
    </row>
    <row r="2847" spans="1:5" x14ac:dyDescent="0.25">
      <c r="A2847" t="s">
        <v>35281</v>
      </c>
      <c r="B2847" t="s">
        <v>35282</v>
      </c>
      <c r="C2847" t="s">
        <v>1630</v>
      </c>
      <c r="D2847" t="s">
        <v>35283</v>
      </c>
      <c r="E2847" t="s">
        <v>35284</v>
      </c>
    </row>
    <row r="2848" spans="1:5" x14ac:dyDescent="0.25">
      <c r="A2848" t="s">
        <v>24893</v>
      </c>
      <c r="B2848" t="s">
        <v>24894</v>
      </c>
      <c r="C2848" t="s">
        <v>1630</v>
      </c>
      <c r="D2848" t="s">
        <v>24895</v>
      </c>
      <c r="E2848" t="s">
        <v>24896</v>
      </c>
    </row>
    <row r="2849" spans="1:5" x14ac:dyDescent="0.25">
      <c r="A2849" t="s">
        <v>43674</v>
      </c>
      <c r="B2849" t="s">
        <v>43675</v>
      </c>
      <c r="C2849" t="s">
        <v>1630</v>
      </c>
    </row>
    <row r="2850" spans="1:5" x14ac:dyDescent="0.25">
      <c r="A2850" t="s">
        <v>35285</v>
      </c>
      <c r="B2850" t="s">
        <v>35286</v>
      </c>
      <c r="C2850" t="s">
        <v>1630</v>
      </c>
    </row>
    <row r="2851" spans="1:5" x14ac:dyDescent="0.25">
      <c r="A2851" t="s">
        <v>24897</v>
      </c>
      <c r="B2851" t="s">
        <v>24898</v>
      </c>
      <c r="C2851" t="s">
        <v>1630</v>
      </c>
      <c r="D2851" t="s">
        <v>1286</v>
      </c>
      <c r="E2851" t="s">
        <v>21310</v>
      </c>
    </row>
    <row r="2852" spans="1:5" x14ac:dyDescent="0.25">
      <c r="A2852" t="s">
        <v>37688</v>
      </c>
      <c r="B2852" t="s">
        <v>37689</v>
      </c>
      <c r="C2852" t="s">
        <v>1630</v>
      </c>
    </row>
    <row r="2853" spans="1:5" x14ac:dyDescent="0.25">
      <c r="A2853" t="s">
        <v>11639</v>
      </c>
      <c r="B2853" t="s">
        <v>11640</v>
      </c>
      <c r="C2853" t="s">
        <v>1630</v>
      </c>
      <c r="D2853" t="s">
        <v>11641</v>
      </c>
      <c r="E2853" t="s">
        <v>11642</v>
      </c>
    </row>
    <row r="2854" spans="1:5" x14ac:dyDescent="0.25">
      <c r="A2854" t="s">
        <v>41910</v>
      </c>
      <c r="B2854" t="s">
        <v>41911</v>
      </c>
      <c r="C2854" t="s">
        <v>1630</v>
      </c>
    </row>
    <row r="2855" spans="1:5" x14ac:dyDescent="0.25">
      <c r="A2855" t="s">
        <v>33069</v>
      </c>
      <c r="B2855" t="s">
        <v>33070</v>
      </c>
      <c r="C2855" t="s">
        <v>1630</v>
      </c>
      <c r="D2855" t="s">
        <v>16554</v>
      </c>
      <c r="E2855" t="s">
        <v>17886</v>
      </c>
    </row>
    <row r="2856" spans="1:5" x14ac:dyDescent="0.25">
      <c r="A2856" t="s">
        <v>24899</v>
      </c>
      <c r="B2856" t="s">
        <v>24900</v>
      </c>
      <c r="C2856" t="s">
        <v>1630</v>
      </c>
    </row>
    <row r="2857" spans="1:5" x14ac:dyDescent="0.25">
      <c r="A2857" t="s">
        <v>35287</v>
      </c>
      <c r="B2857" t="s">
        <v>35288</v>
      </c>
      <c r="C2857" t="s">
        <v>1630</v>
      </c>
      <c r="D2857" t="s">
        <v>26223</v>
      </c>
      <c r="E2857" t="s">
        <v>24157</v>
      </c>
    </row>
    <row r="2858" spans="1:5" x14ac:dyDescent="0.25">
      <c r="A2858" t="s">
        <v>35195</v>
      </c>
      <c r="B2858" t="s">
        <v>35196</v>
      </c>
      <c r="C2858" t="s">
        <v>1630</v>
      </c>
      <c r="D2858" t="s">
        <v>22370</v>
      </c>
      <c r="E2858" t="s">
        <v>7643</v>
      </c>
    </row>
    <row r="2859" spans="1:5" x14ac:dyDescent="0.25">
      <c r="A2859" t="s">
        <v>24901</v>
      </c>
      <c r="B2859" t="s">
        <v>24902</v>
      </c>
      <c r="C2859" t="s">
        <v>1630</v>
      </c>
      <c r="D2859" t="s">
        <v>24903</v>
      </c>
      <c r="E2859" t="s">
        <v>24904</v>
      </c>
    </row>
    <row r="2860" spans="1:5" x14ac:dyDescent="0.25">
      <c r="A2860" t="s">
        <v>11643</v>
      </c>
      <c r="B2860" t="s">
        <v>11644</v>
      </c>
      <c r="C2860" t="s">
        <v>1630</v>
      </c>
      <c r="D2860" t="s">
        <v>8408</v>
      </c>
      <c r="E2860" t="s">
        <v>11645</v>
      </c>
    </row>
    <row r="2861" spans="1:5" x14ac:dyDescent="0.25">
      <c r="A2861" t="s">
        <v>35244</v>
      </c>
      <c r="B2861" t="s">
        <v>35245</v>
      </c>
      <c r="C2861" t="s">
        <v>1630</v>
      </c>
    </row>
    <row r="2862" spans="1:5" x14ac:dyDescent="0.25">
      <c r="A2862" t="s">
        <v>32708</v>
      </c>
      <c r="B2862" t="s">
        <v>32709</v>
      </c>
      <c r="C2862" t="s">
        <v>1630</v>
      </c>
      <c r="D2862" t="s">
        <v>31674</v>
      </c>
      <c r="E2862" t="s">
        <v>16851</v>
      </c>
    </row>
    <row r="2863" spans="1:5" x14ac:dyDescent="0.25">
      <c r="A2863" t="s">
        <v>11646</v>
      </c>
      <c r="B2863" t="s">
        <v>11647</v>
      </c>
      <c r="C2863" t="s">
        <v>1630</v>
      </c>
      <c r="D2863" t="s">
        <v>11648</v>
      </c>
      <c r="E2863" t="s">
        <v>11649</v>
      </c>
    </row>
    <row r="2864" spans="1:5" x14ac:dyDescent="0.25">
      <c r="A2864" t="s">
        <v>31381</v>
      </c>
      <c r="B2864" t="s">
        <v>31382</v>
      </c>
      <c r="C2864" t="s">
        <v>1630</v>
      </c>
      <c r="D2864" t="s">
        <v>12183</v>
      </c>
      <c r="E2864" t="s">
        <v>31383</v>
      </c>
    </row>
    <row r="2865" spans="1:5" x14ac:dyDescent="0.25">
      <c r="A2865" t="s">
        <v>33763</v>
      </c>
      <c r="B2865" t="s">
        <v>33764</v>
      </c>
      <c r="C2865" t="s">
        <v>1630</v>
      </c>
      <c r="D2865" t="s">
        <v>33765</v>
      </c>
      <c r="E2865" t="s">
        <v>33766</v>
      </c>
    </row>
    <row r="2866" spans="1:5" x14ac:dyDescent="0.25">
      <c r="A2866" t="s">
        <v>37690</v>
      </c>
      <c r="B2866" t="s">
        <v>37691</v>
      </c>
      <c r="C2866" t="s">
        <v>1630</v>
      </c>
    </row>
    <row r="2867" spans="1:5" x14ac:dyDescent="0.25">
      <c r="A2867" t="s">
        <v>11650</v>
      </c>
      <c r="B2867" t="s">
        <v>11651</v>
      </c>
      <c r="C2867" t="s">
        <v>1630</v>
      </c>
      <c r="D2867" t="s">
        <v>297</v>
      </c>
      <c r="E2867" t="s">
        <v>11652</v>
      </c>
    </row>
    <row r="2868" spans="1:5" x14ac:dyDescent="0.25">
      <c r="A2868" t="s">
        <v>11653</v>
      </c>
      <c r="B2868" t="s">
        <v>11654</v>
      </c>
      <c r="C2868" t="s">
        <v>1630</v>
      </c>
    </row>
    <row r="2869" spans="1:5" x14ac:dyDescent="0.25">
      <c r="A2869" t="s">
        <v>11655</v>
      </c>
      <c r="B2869" t="s">
        <v>11656</v>
      </c>
      <c r="C2869" t="s">
        <v>1630</v>
      </c>
      <c r="D2869" t="s">
        <v>2683</v>
      </c>
      <c r="E2869" t="s">
        <v>2617</v>
      </c>
    </row>
    <row r="2870" spans="1:5" x14ac:dyDescent="0.25">
      <c r="A2870" t="s">
        <v>33767</v>
      </c>
      <c r="B2870" t="s">
        <v>33768</v>
      </c>
      <c r="C2870" t="s">
        <v>1630</v>
      </c>
    </row>
    <row r="2871" spans="1:5" x14ac:dyDescent="0.25">
      <c r="A2871" t="s">
        <v>24905</v>
      </c>
      <c r="B2871" t="s">
        <v>24906</v>
      </c>
      <c r="C2871" t="s">
        <v>1630</v>
      </c>
    </row>
    <row r="2872" spans="1:5" x14ac:dyDescent="0.25">
      <c r="A2872" t="s">
        <v>33769</v>
      </c>
      <c r="B2872" t="s">
        <v>33770</v>
      </c>
      <c r="C2872" t="s">
        <v>1630</v>
      </c>
      <c r="D2872" t="s">
        <v>28179</v>
      </c>
      <c r="E2872" t="s">
        <v>33771</v>
      </c>
    </row>
    <row r="2873" spans="1:5" x14ac:dyDescent="0.25">
      <c r="A2873" t="s">
        <v>33772</v>
      </c>
      <c r="B2873" t="s">
        <v>33773</v>
      </c>
      <c r="C2873" t="s">
        <v>1630</v>
      </c>
      <c r="D2873" t="s">
        <v>11627</v>
      </c>
      <c r="E2873" t="s">
        <v>33774</v>
      </c>
    </row>
    <row r="2874" spans="1:5" x14ac:dyDescent="0.25">
      <c r="A2874" t="s">
        <v>24907</v>
      </c>
      <c r="B2874" t="s">
        <v>24908</v>
      </c>
      <c r="C2874" t="s">
        <v>1630</v>
      </c>
    </row>
    <row r="2875" spans="1:5" x14ac:dyDescent="0.25">
      <c r="A2875" t="s">
        <v>33775</v>
      </c>
      <c r="B2875" t="s">
        <v>33776</v>
      </c>
      <c r="C2875" t="s">
        <v>1630</v>
      </c>
      <c r="D2875" t="s">
        <v>33777</v>
      </c>
      <c r="E2875" t="s">
        <v>33778</v>
      </c>
    </row>
    <row r="2876" spans="1:5" x14ac:dyDescent="0.25">
      <c r="A2876" t="s">
        <v>41912</v>
      </c>
      <c r="B2876" t="s">
        <v>41913</v>
      </c>
      <c r="C2876" t="s">
        <v>1630</v>
      </c>
    </row>
    <row r="2877" spans="1:5" x14ac:dyDescent="0.25">
      <c r="A2877" t="s">
        <v>24909</v>
      </c>
      <c r="B2877" t="s">
        <v>24910</v>
      </c>
      <c r="C2877" t="s">
        <v>1630</v>
      </c>
    </row>
    <row r="2878" spans="1:5" x14ac:dyDescent="0.25">
      <c r="A2878" t="s">
        <v>33779</v>
      </c>
      <c r="B2878" t="s">
        <v>33780</v>
      </c>
      <c r="C2878" t="s">
        <v>1630</v>
      </c>
    </row>
    <row r="2879" spans="1:5" x14ac:dyDescent="0.25">
      <c r="A2879" t="s">
        <v>24911</v>
      </c>
      <c r="B2879" t="s">
        <v>24912</v>
      </c>
      <c r="C2879" t="s">
        <v>1630</v>
      </c>
    </row>
    <row r="2880" spans="1:5" x14ac:dyDescent="0.25">
      <c r="A2880" t="s">
        <v>26335</v>
      </c>
      <c r="B2880" t="s">
        <v>26336</v>
      </c>
      <c r="C2880" t="s">
        <v>1630</v>
      </c>
      <c r="D2880" t="s">
        <v>11500</v>
      </c>
      <c r="E2880" t="s">
        <v>26337</v>
      </c>
    </row>
    <row r="2881" spans="1:5" x14ac:dyDescent="0.25">
      <c r="A2881" t="s">
        <v>24913</v>
      </c>
      <c r="B2881" t="s">
        <v>24914</v>
      </c>
      <c r="C2881" t="s">
        <v>1630</v>
      </c>
    </row>
    <row r="2882" spans="1:5" x14ac:dyDescent="0.25">
      <c r="A2882" t="s">
        <v>24915</v>
      </c>
      <c r="B2882" t="s">
        <v>24916</v>
      </c>
      <c r="C2882" t="s">
        <v>1630</v>
      </c>
      <c r="D2882" t="s">
        <v>14280</v>
      </c>
      <c r="E2882" t="s">
        <v>24917</v>
      </c>
    </row>
    <row r="2883" spans="1:5" x14ac:dyDescent="0.25">
      <c r="A2883" t="s">
        <v>41914</v>
      </c>
      <c r="B2883" t="s">
        <v>41915</v>
      </c>
      <c r="C2883" t="s">
        <v>1630</v>
      </c>
      <c r="D2883" t="s">
        <v>5452</v>
      </c>
      <c r="E2883" t="s">
        <v>41916</v>
      </c>
    </row>
    <row r="2884" spans="1:5" x14ac:dyDescent="0.25">
      <c r="A2884" t="s">
        <v>33781</v>
      </c>
      <c r="B2884" t="s">
        <v>33782</v>
      </c>
      <c r="C2884" t="s">
        <v>1630</v>
      </c>
    </row>
    <row r="2885" spans="1:5" x14ac:dyDescent="0.25">
      <c r="A2885" t="s">
        <v>11657</v>
      </c>
      <c r="B2885" t="s">
        <v>11658</v>
      </c>
      <c r="C2885" t="s">
        <v>1630</v>
      </c>
      <c r="D2885" t="s">
        <v>11659</v>
      </c>
      <c r="E2885" t="s">
        <v>11527</v>
      </c>
    </row>
    <row r="2886" spans="1:5" x14ac:dyDescent="0.25">
      <c r="A2886" t="s">
        <v>24918</v>
      </c>
      <c r="B2886" t="s">
        <v>24919</v>
      </c>
      <c r="C2886" t="s">
        <v>1630</v>
      </c>
    </row>
    <row r="2887" spans="1:5" x14ac:dyDescent="0.25">
      <c r="A2887" t="s">
        <v>43676</v>
      </c>
      <c r="B2887" t="s">
        <v>43677</v>
      </c>
      <c r="C2887" t="s">
        <v>1630</v>
      </c>
    </row>
    <row r="2888" spans="1:5" x14ac:dyDescent="0.25">
      <c r="A2888" t="s">
        <v>33783</v>
      </c>
      <c r="B2888" t="s">
        <v>33784</v>
      </c>
      <c r="C2888" t="s">
        <v>1630</v>
      </c>
      <c r="D2888" t="s">
        <v>28179</v>
      </c>
      <c r="E2888" t="s">
        <v>11533</v>
      </c>
    </row>
    <row r="2889" spans="1:5" x14ac:dyDescent="0.25">
      <c r="A2889" t="s">
        <v>36325</v>
      </c>
      <c r="B2889" t="s">
        <v>36326</v>
      </c>
      <c r="C2889" t="s">
        <v>1630</v>
      </c>
      <c r="D2889" t="s">
        <v>2489</v>
      </c>
      <c r="E2889" t="s">
        <v>36327</v>
      </c>
    </row>
    <row r="2890" spans="1:5" x14ac:dyDescent="0.25">
      <c r="A2890" t="s">
        <v>11660</v>
      </c>
      <c r="B2890" t="s">
        <v>11661</v>
      </c>
      <c r="C2890" t="s">
        <v>1630</v>
      </c>
      <c r="D2890" t="s">
        <v>11662</v>
      </c>
      <c r="E2890" t="s">
        <v>3036</v>
      </c>
    </row>
    <row r="2891" spans="1:5" x14ac:dyDescent="0.25">
      <c r="A2891" t="s">
        <v>11663</v>
      </c>
      <c r="B2891" t="s">
        <v>11664</v>
      </c>
      <c r="C2891" t="s">
        <v>1630</v>
      </c>
    </row>
    <row r="2892" spans="1:5" x14ac:dyDescent="0.25">
      <c r="A2892" t="s">
        <v>35221</v>
      </c>
      <c r="B2892" t="s">
        <v>35222</v>
      </c>
      <c r="C2892" t="s">
        <v>1630</v>
      </c>
      <c r="D2892" t="s">
        <v>2676</v>
      </c>
      <c r="E2892" t="s">
        <v>6775</v>
      </c>
    </row>
    <row r="2893" spans="1:5" x14ac:dyDescent="0.25">
      <c r="A2893" t="s">
        <v>24920</v>
      </c>
      <c r="B2893" t="s">
        <v>24921</v>
      </c>
      <c r="C2893" t="s">
        <v>1630</v>
      </c>
    </row>
    <row r="2894" spans="1:5" x14ac:dyDescent="0.25">
      <c r="A2894" t="s">
        <v>11665</v>
      </c>
      <c r="B2894" t="s">
        <v>11666</v>
      </c>
      <c r="C2894" t="s">
        <v>1630</v>
      </c>
      <c r="D2894" t="s">
        <v>11667</v>
      </c>
      <c r="E2894" t="s">
        <v>11652</v>
      </c>
    </row>
    <row r="2895" spans="1:5" x14ac:dyDescent="0.25">
      <c r="A2895" t="s">
        <v>33785</v>
      </c>
      <c r="B2895" t="s">
        <v>33786</v>
      </c>
      <c r="C2895" t="s">
        <v>1630</v>
      </c>
      <c r="D2895" t="s">
        <v>33787</v>
      </c>
      <c r="E2895" t="s">
        <v>33788</v>
      </c>
    </row>
    <row r="2896" spans="1:5" x14ac:dyDescent="0.25">
      <c r="A2896" t="s">
        <v>11668</v>
      </c>
      <c r="B2896" t="s">
        <v>11669</v>
      </c>
      <c r="C2896" t="s">
        <v>1630</v>
      </c>
      <c r="D2896" t="s">
        <v>4079</v>
      </c>
      <c r="E2896" t="s">
        <v>11670</v>
      </c>
    </row>
    <row r="2897" spans="1:5" x14ac:dyDescent="0.25">
      <c r="A2897" t="s">
        <v>37450</v>
      </c>
      <c r="B2897" t="s">
        <v>37451</v>
      </c>
      <c r="C2897" t="s">
        <v>1630</v>
      </c>
    </row>
    <row r="2898" spans="1:5" x14ac:dyDescent="0.25">
      <c r="A2898" t="s">
        <v>42696</v>
      </c>
      <c r="B2898" t="s">
        <v>42697</v>
      </c>
      <c r="C2898" t="s">
        <v>1630</v>
      </c>
    </row>
    <row r="2899" spans="1:5" x14ac:dyDescent="0.25">
      <c r="A2899" t="s">
        <v>41917</v>
      </c>
      <c r="B2899" t="s">
        <v>41918</v>
      </c>
      <c r="C2899" t="s">
        <v>1630</v>
      </c>
    </row>
    <row r="2900" spans="1:5" x14ac:dyDescent="0.25">
      <c r="A2900" t="s">
        <v>24922</v>
      </c>
      <c r="B2900" t="s">
        <v>24923</v>
      </c>
      <c r="C2900" t="s">
        <v>1630</v>
      </c>
    </row>
    <row r="2901" spans="1:5" x14ac:dyDescent="0.25">
      <c r="A2901" t="s">
        <v>24924</v>
      </c>
      <c r="B2901" t="s">
        <v>24925</v>
      </c>
      <c r="C2901" t="s">
        <v>1630</v>
      </c>
    </row>
    <row r="2902" spans="1:5" x14ac:dyDescent="0.25">
      <c r="A2902" t="s">
        <v>41343</v>
      </c>
      <c r="B2902" t="s">
        <v>41344</v>
      </c>
      <c r="C2902" t="s">
        <v>1630</v>
      </c>
      <c r="D2902" t="s">
        <v>3298</v>
      </c>
      <c r="E2902" t="s">
        <v>41345</v>
      </c>
    </row>
    <row r="2903" spans="1:5" x14ac:dyDescent="0.25">
      <c r="A2903" t="s">
        <v>33789</v>
      </c>
      <c r="B2903" t="s">
        <v>33790</v>
      </c>
      <c r="C2903" t="s">
        <v>1630</v>
      </c>
      <c r="D2903" t="s">
        <v>11608</v>
      </c>
      <c r="E2903" t="s">
        <v>820</v>
      </c>
    </row>
    <row r="2904" spans="1:5" x14ac:dyDescent="0.25">
      <c r="A2904" t="s">
        <v>33791</v>
      </c>
      <c r="B2904" t="s">
        <v>33792</v>
      </c>
      <c r="C2904" t="s">
        <v>1630</v>
      </c>
      <c r="D2904" t="s">
        <v>16247</v>
      </c>
      <c r="E2904" t="s">
        <v>33793</v>
      </c>
    </row>
    <row r="2905" spans="1:5" x14ac:dyDescent="0.25">
      <c r="A2905" t="s">
        <v>37692</v>
      </c>
      <c r="B2905" t="s">
        <v>37693</v>
      </c>
      <c r="C2905" t="s">
        <v>1630</v>
      </c>
      <c r="D2905" t="s">
        <v>1458</v>
      </c>
      <c r="E2905" t="s">
        <v>19404</v>
      </c>
    </row>
    <row r="2906" spans="1:5" x14ac:dyDescent="0.25">
      <c r="A2906" t="s">
        <v>11671</v>
      </c>
      <c r="B2906" t="s">
        <v>11672</v>
      </c>
      <c r="C2906" t="s">
        <v>1630</v>
      </c>
      <c r="D2906" t="s">
        <v>1943</v>
      </c>
      <c r="E2906" t="s">
        <v>11673</v>
      </c>
    </row>
    <row r="2907" spans="1:5" x14ac:dyDescent="0.25">
      <c r="A2907" t="s">
        <v>11674</v>
      </c>
      <c r="B2907" t="s">
        <v>11675</v>
      </c>
      <c r="C2907" t="s">
        <v>1630</v>
      </c>
      <c r="D2907" t="s">
        <v>7737</v>
      </c>
      <c r="E2907" t="s">
        <v>11676</v>
      </c>
    </row>
    <row r="2908" spans="1:5" x14ac:dyDescent="0.25">
      <c r="A2908" t="s">
        <v>11677</v>
      </c>
      <c r="B2908" t="s">
        <v>11678</v>
      </c>
      <c r="C2908" t="s">
        <v>1630</v>
      </c>
      <c r="D2908" t="s">
        <v>3705</v>
      </c>
      <c r="E2908" t="s">
        <v>11679</v>
      </c>
    </row>
    <row r="2909" spans="1:5" x14ac:dyDescent="0.25">
      <c r="A2909" t="s">
        <v>33794</v>
      </c>
      <c r="B2909" t="s">
        <v>33795</v>
      </c>
      <c r="C2909" t="s">
        <v>1630</v>
      </c>
      <c r="D2909" t="s">
        <v>3317</v>
      </c>
      <c r="E2909" t="s">
        <v>33796</v>
      </c>
    </row>
    <row r="2910" spans="1:5" x14ac:dyDescent="0.25">
      <c r="A2910" t="s">
        <v>11680</v>
      </c>
      <c r="B2910" t="s">
        <v>11681</v>
      </c>
      <c r="C2910" t="s">
        <v>1630</v>
      </c>
      <c r="D2910" t="s">
        <v>2167</v>
      </c>
      <c r="E2910" t="s">
        <v>11682</v>
      </c>
    </row>
    <row r="2911" spans="1:5" x14ac:dyDescent="0.25">
      <c r="A2911" t="s">
        <v>33797</v>
      </c>
      <c r="B2911" t="s">
        <v>33798</v>
      </c>
      <c r="C2911" t="s">
        <v>1630</v>
      </c>
      <c r="D2911" t="s">
        <v>16554</v>
      </c>
      <c r="E2911" t="s">
        <v>17886</v>
      </c>
    </row>
    <row r="2912" spans="1:5" x14ac:dyDescent="0.25">
      <c r="A2912" t="s">
        <v>33799</v>
      </c>
      <c r="B2912" t="s">
        <v>33800</v>
      </c>
      <c r="C2912" t="s">
        <v>1630</v>
      </c>
    </row>
    <row r="2913" spans="1:5" x14ac:dyDescent="0.25">
      <c r="A2913" t="s">
        <v>24926</v>
      </c>
      <c r="B2913" t="s">
        <v>24927</v>
      </c>
      <c r="C2913" t="s">
        <v>1630</v>
      </c>
    </row>
    <row r="2914" spans="1:5" x14ac:dyDescent="0.25">
      <c r="A2914" t="s">
        <v>12181</v>
      </c>
      <c r="B2914" t="s">
        <v>12182</v>
      </c>
      <c r="C2914" t="s">
        <v>1630</v>
      </c>
      <c r="D2914" t="s">
        <v>12183</v>
      </c>
      <c r="E2914" t="s">
        <v>12184</v>
      </c>
    </row>
    <row r="2915" spans="1:5" x14ac:dyDescent="0.25">
      <c r="A2915" t="s">
        <v>33801</v>
      </c>
      <c r="B2915" t="s">
        <v>33802</v>
      </c>
      <c r="C2915" t="s">
        <v>1630</v>
      </c>
      <c r="D2915" t="s">
        <v>33803</v>
      </c>
      <c r="E2915" t="s">
        <v>33804</v>
      </c>
    </row>
    <row r="2916" spans="1:5" x14ac:dyDescent="0.25">
      <c r="A2916" t="s">
        <v>33674</v>
      </c>
      <c r="B2916" t="s">
        <v>33675</v>
      </c>
      <c r="C2916" t="s">
        <v>1630</v>
      </c>
    </row>
    <row r="2917" spans="1:5" x14ac:dyDescent="0.25">
      <c r="A2917" t="s">
        <v>40197</v>
      </c>
      <c r="B2917" t="s">
        <v>40198</v>
      </c>
      <c r="C2917" t="s">
        <v>1630</v>
      </c>
      <c r="D2917" t="s">
        <v>2600</v>
      </c>
      <c r="E2917" t="s">
        <v>17089</v>
      </c>
    </row>
    <row r="2918" spans="1:5" x14ac:dyDescent="0.25">
      <c r="A2918" t="s">
        <v>25121</v>
      </c>
      <c r="B2918" t="s">
        <v>25122</v>
      </c>
      <c r="C2918" t="s">
        <v>1630</v>
      </c>
    </row>
    <row r="2919" spans="1:5" x14ac:dyDescent="0.25">
      <c r="A2919" t="s">
        <v>43694</v>
      </c>
      <c r="B2919" t="s">
        <v>43695</v>
      </c>
      <c r="C2919" t="s">
        <v>1630</v>
      </c>
    </row>
    <row r="2920" spans="1:5" x14ac:dyDescent="0.25">
      <c r="A2920" t="s">
        <v>36577</v>
      </c>
      <c r="B2920" t="s">
        <v>36578</v>
      </c>
      <c r="C2920" t="s">
        <v>1630</v>
      </c>
    </row>
    <row r="2921" spans="1:5" x14ac:dyDescent="0.25">
      <c r="A2921" t="s">
        <v>32710</v>
      </c>
      <c r="B2921" t="s">
        <v>32711</v>
      </c>
      <c r="C2921" t="s">
        <v>1630</v>
      </c>
      <c r="D2921" t="s">
        <v>32712</v>
      </c>
      <c r="E2921" t="s">
        <v>22412</v>
      </c>
    </row>
    <row r="2922" spans="1:5" x14ac:dyDescent="0.25">
      <c r="A2922" t="s">
        <v>11263</v>
      </c>
      <c r="B2922" t="s">
        <v>11264</v>
      </c>
      <c r="C2922" t="s">
        <v>1630</v>
      </c>
      <c r="D2922" t="s">
        <v>11265</v>
      </c>
      <c r="E2922" t="s">
        <v>11266</v>
      </c>
    </row>
    <row r="2923" spans="1:5" x14ac:dyDescent="0.25">
      <c r="A2923" t="s">
        <v>33217</v>
      </c>
      <c r="B2923" t="s">
        <v>33218</v>
      </c>
      <c r="C2923" t="s">
        <v>1630</v>
      </c>
      <c r="D2923" t="s">
        <v>2668</v>
      </c>
      <c r="E2923" t="s">
        <v>33219</v>
      </c>
    </row>
    <row r="2924" spans="1:5" x14ac:dyDescent="0.25">
      <c r="A2924" t="s">
        <v>33676</v>
      </c>
      <c r="B2924" t="s">
        <v>33677</v>
      </c>
      <c r="C2924" t="s">
        <v>1630</v>
      </c>
    </row>
    <row r="2925" spans="1:5" x14ac:dyDescent="0.25">
      <c r="A2925" t="s">
        <v>33805</v>
      </c>
      <c r="B2925" t="s">
        <v>33806</v>
      </c>
      <c r="C2925" t="s">
        <v>1630</v>
      </c>
    </row>
    <row r="2926" spans="1:5" x14ac:dyDescent="0.25">
      <c r="A2926" t="s">
        <v>25123</v>
      </c>
      <c r="B2926" t="s">
        <v>25124</v>
      </c>
      <c r="C2926" t="s">
        <v>1630</v>
      </c>
    </row>
    <row r="2927" spans="1:5" x14ac:dyDescent="0.25">
      <c r="A2927" t="s">
        <v>33807</v>
      </c>
      <c r="B2927" t="s">
        <v>33808</v>
      </c>
      <c r="C2927" t="s">
        <v>1630</v>
      </c>
      <c r="D2927" t="s">
        <v>14239</v>
      </c>
      <c r="E2927" t="s">
        <v>33809</v>
      </c>
    </row>
    <row r="2928" spans="1:5" x14ac:dyDescent="0.25">
      <c r="A2928" t="s">
        <v>33810</v>
      </c>
      <c r="B2928" t="s">
        <v>33811</v>
      </c>
      <c r="C2928" t="s">
        <v>1630</v>
      </c>
      <c r="D2928" t="s">
        <v>29179</v>
      </c>
      <c r="E2928" t="s">
        <v>33812</v>
      </c>
    </row>
    <row r="2929" spans="1:5" x14ac:dyDescent="0.25">
      <c r="A2929" t="s">
        <v>25125</v>
      </c>
      <c r="B2929" t="s">
        <v>25126</v>
      </c>
      <c r="C2929" t="s">
        <v>1630</v>
      </c>
    </row>
    <row r="2930" spans="1:5" x14ac:dyDescent="0.25">
      <c r="A2930" t="s">
        <v>25127</v>
      </c>
      <c r="B2930" t="s">
        <v>25128</v>
      </c>
      <c r="C2930" t="s">
        <v>1630</v>
      </c>
    </row>
    <row r="2931" spans="1:5" x14ac:dyDescent="0.25">
      <c r="A2931" t="s">
        <v>25129</v>
      </c>
      <c r="B2931" t="s">
        <v>25130</v>
      </c>
      <c r="C2931" t="s">
        <v>1630</v>
      </c>
    </row>
    <row r="2932" spans="1:5" x14ac:dyDescent="0.25">
      <c r="A2932" t="s">
        <v>25131</v>
      </c>
      <c r="B2932" t="s">
        <v>25132</v>
      </c>
      <c r="C2932" t="s">
        <v>1630</v>
      </c>
    </row>
    <row r="2933" spans="1:5" x14ac:dyDescent="0.25">
      <c r="A2933" t="s">
        <v>36579</v>
      </c>
      <c r="B2933" t="s">
        <v>36580</v>
      </c>
      <c r="C2933" t="s">
        <v>1630</v>
      </c>
    </row>
    <row r="2934" spans="1:5" x14ac:dyDescent="0.25">
      <c r="A2934" t="s">
        <v>11267</v>
      </c>
      <c r="B2934" t="s">
        <v>11268</v>
      </c>
      <c r="C2934" t="s">
        <v>1630</v>
      </c>
      <c r="D2934" t="s">
        <v>9000</v>
      </c>
      <c r="E2934" t="s">
        <v>11269</v>
      </c>
    </row>
    <row r="2935" spans="1:5" x14ac:dyDescent="0.25">
      <c r="A2935" t="s">
        <v>25133</v>
      </c>
      <c r="B2935" t="s">
        <v>25134</v>
      </c>
      <c r="C2935" t="s">
        <v>1630</v>
      </c>
    </row>
    <row r="2936" spans="1:5" x14ac:dyDescent="0.25">
      <c r="A2936" t="s">
        <v>33813</v>
      </c>
      <c r="B2936" t="s">
        <v>33814</v>
      </c>
      <c r="C2936" t="s">
        <v>1630</v>
      </c>
      <c r="D2936" t="s">
        <v>1631</v>
      </c>
      <c r="E2936" t="s">
        <v>33815</v>
      </c>
    </row>
    <row r="2937" spans="1:5" x14ac:dyDescent="0.25">
      <c r="A2937" t="s">
        <v>33816</v>
      </c>
      <c r="B2937" t="s">
        <v>33817</v>
      </c>
      <c r="C2937" t="s">
        <v>1630</v>
      </c>
      <c r="D2937" t="s">
        <v>14239</v>
      </c>
      <c r="E2937" t="s">
        <v>33818</v>
      </c>
    </row>
    <row r="2938" spans="1:5" x14ac:dyDescent="0.25">
      <c r="A2938" t="s">
        <v>25135</v>
      </c>
      <c r="B2938" t="s">
        <v>25136</v>
      </c>
      <c r="C2938" t="s">
        <v>1630</v>
      </c>
    </row>
    <row r="2939" spans="1:5" x14ac:dyDescent="0.25">
      <c r="A2939" t="s">
        <v>25137</v>
      </c>
      <c r="B2939" t="s">
        <v>25138</v>
      </c>
      <c r="C2939" t="s">
        <v>1630</v>
      </c>
    </row>
    <row r="2940" spans="1:5" x14ac:dyDescent="0.25">
      <c r="A2940" t="s">
        <v>11270</v>
      </c>
      <c r="B2940" t="s">
        <v>11271</v>
      </c>
      <c r="C2940" t="s">
        <v>1630</v>
      </c>
      <c r="D2940" t="s">
        <v>18</v>
      </c>
      <c r="E2940" t="s">
        <v>11272</v>
      </c>
    </row>
    <row r="2941" spans="1:5" x14ac:dyDescent="0.25">
      <c r="A2941" t="s">
        <v>41309</v>
      </c>
      <c r="B2941" t="s">
        <v>41310</v>
      </c>
      <c r="C2941" t="s">
        <v>1630</v>
      </c>
      <c r="D2941" t="s">
        <v>41311</v>
      </c>
      <c r="E2941" t="s">
        <v>23721</v>
      </c>
    </row>
    <row r="2942" spans="1:5" x14ac:dyDescent="0.25">
      <c r="A2942" t="s">
        <v>25139</v>
      </c>
      <c r="B2942" t="s">
        <v>25140</v>
      </c>
      <c r="C2942" t="s">
        <v>1630</v>
      </c>
    </row>
    <row r="2943" spans="1:5" x14ac:dyDescent="0.25">
      <c r="A2943" t="s">
        <v>36581</v>
      </c>
      <c r="B2943" t="s">
        <v>36582</v>
      </c>
      <c r="C2943" t="s">
        <v>1630</v>
      </c>
    </row>
    <row r="2944" spans="1:5" x14ac:dyDescent="0.25">
      <c r="A2944" t="s">
        <v>25141</v>
      </c>
      <c r="B2944" t="s">
        <v>25142</v>
      </c>
      <c r="C2944" t="s">
        <v>1630</v>
      </c>
    </row>
    <row r="2945" spans="1:5" x14ac:dyDescent="0.25">
      <c r="A2945" t="s">
        <v>33819</v>
      </c>
      <c r="B2945" t="s">
        <v>33820</v>
      </c>
      <c r="C2945" t="s">
        <v>1630</v>
      </c>
      <c r="D2945" t="s">
        <v>6692</v>
      </c>
      <c r="E2945" t="s">
        <v>25249</v>
      </c>
    </row>
    <row r="2946" spans="1:5" x14ac:dyDescent="0.25">
      <c r="A2946" t="s">
        <v>25143</v>
      </c>
      <c r="B2946" t="s">
        <v>25144</v>
      </c>
      <c r="C2946" t="s">
        <v>1630</v>
      </c>
    </row>
    <row r="2947" spans="1:5" x14ac:dyDescent="0.25">
      <c r="A2947" t="s">
        <v>33821</v>
      </c>
      <c r="B2947" t="s">
        <v>33822</v>
      </c>
      <c r="C2947" t="s">
        <v>1630</v>
      </c>
      <c r="D2947" t="s">
        <v>20904</v>
      </c>
      <c r="E2947" t="s">
        <v>9425</v>
      </c>
    </row>
    <row r="2948" spans="1:5" x14ac:dyDescent="0.25">
      <c r="A2948" t="s">
        <v>1628</v>
      </c>
      <c r="B2948" t="s">
        <v>1629</v>
      </c>
      <c r="C2948" t="s">
        <v>1630</v>
      </c>
      <c r="D2948" t="s">
        <v>1631</v>
      </c>
      <c r="E2948" t="s">
        <v>1632</v>
      </c>
    </row>
    <row r="2949" spans="1:5" x14ac:dyDescent="0.25">
      <c r="A2949" t="s">
        <v>43696</v>
      </c>
      <c r="B2949" t="s">
        <v>43697</v>
      </c>
      <c r="C2949" t="s">
        <v>1630</v>
      </c>
    </row>
    <row r="2950" spans="1:5" x14ac:dyDescent="0.25">
      <c r="A2950" t="s">
        <v>41798</v>
      </c>
      <c r="B2950" t="s">
        <v>41799</v>
      </c>
      <c r="C2950" t="s">
        <v>1630</v>
      </c>
      <c r="D2950" t="s">
        <v>15278</v>
      </c>
      <c r="E2950" t="s">
        <v>18883</v>
      </c>
    </row>
    <row r="2951" spans="1:5" x14ac:dyDescent="0.25">
      <c r="A2951" t="s">
        <v>25145</v>
      </c>
      <c r="B2951" t="s">
        <v>25146</v>
      </c>
      <c r="C2951" t="s">
        <v>1630</v>
      </c>
    </row>
    <row r="2952" spans="1:5" x14ac:dyDescent="0.25">
      <c r="A2952" t="s">
        <v>26338</v>
      </c>
      <c r="B2952" t="s">
        <v>26339</v>
      </c>
      <c r="C2952" t="s">
        <v>1630</v>
      </c>
      <c r="D2952" t="s">
        <v>2410</v>
      </c>
      <c r="E2952" t="s">
        <v>26340</v>
      </c>
    </row>
    <row r="2953" spans="1:5" x14ac:dyDescent="0.25">
      <c r="A2953" t="s">
        <v>33823</v>
      </c>
      <c r="B2953" t="s">
        <v>33677</v>
      </c>
      <c r="C2953" t="s">
        <v>1630</v>
      </c>
      <c r="D2953" t="s">
        <v>29754</v>
      </c>
      <c r="E2953" t="s">
        <v>26340</v>
      </c>
    </row>
    <row r="2954" spans="1:5" x14ac:dyDescent="0.25">
      <c r="A2954" t="s">
        <v>25147</v>
      </c>
      <c r="B2954" t="s">
        <v>25148</v>
      </c>
      <c r="C2954" t="s">
        <v>1630</v>
      </c>
    </row>
    <row r="2955" spans="1:5" x14ac:dyDescent="0.25">
      <c r="A2955" t="s">
        <v>25149</v>
      </c>
      <c r="B2955" t="s">
        <v>25150</v>
      </c>
      <c r="C2955" t="s">
        <v>1630</v>
      </c>
      <c r="D2955" t="s">
        <v>19403</v>
      </c>
      <c r="E2955" t="s">
        <v>25151</v>
      </c>
    </row>
    <row r="2956" spans="1:5" x14ac:dyDescent="0.25">
      <c r="A2956" t="s">
        <v>25152</v>
      </c>
      <c r="B2956" t="s">
        <v>25153</v>
      </c>
      <c r="C2956" t="s">
        <v>1630</v>
      </c>
    </row>
    <row r="2957" spans="1:5" x14ac:dyDescent="0.25">
      <c r="A2957" t="s">
        <v>2590</v>
      </c>
      <c r="B2957" t="s">
        <v>2591</v>
      </c>
      <c r="C2957" t="s">
        <v>1630</v>
      </c>
      <c r="D2957" t="s">
        <v>2592</v>
      </c>
      <c r="E2957" t="s">
        <v>2593</v>
      </c>
    </row>
    <row r="2958" spans="1:5" x14ac:dyDescent="0.25">
      <c r="A2958" t="s">
        <v>33824</v>
      </c>
      <c r="B2958" t="s">
        <v>33825</v>
      </c>
      <c r="C2958" t="s">
        <v>1630</v>
      </c>
    </row>
    <row r="2959" spans="1:5" x14ac:dyDescent="0.25">
      <c r="A2959" t="s">
        <v>33826</v>
      </c>
      <c r="B2959" t="s">
        <v>33827</v>
      </c>
      <c r="C2959" t="s">
        <v>1630</v>
      </c>
      <c r="D2959" t="s">
        <v>4140</v>
      </c>
      <c r="E2959" t="s">
        <v>33828</v>
      </c>
    </row>
    <row r="2960" spans="1:5" x14ac:dyDescent="0.25">
      <c r="A2960" t="s">
        <v>33829</v>
      </c>
      <c r="B2960" t="s">
        <v>33830</v>
      </c>
      <c r="C2960" t="s">
        <v>1630</v>
      </c>
      <c r="D2960" t="s">
        <v>6858</v>
      </c>
      <c r="E2960" t="s">
        <v>33831</v>
      </c>
    </row>
    <row r="2961" spans="1:5" x14ac:dyDescent="0.25">
      <c r="A2961" t="s">
        <v>31384</v>
      </c>
      <c r="B2961" t="s">
        <v>31385</v>
      </c>
      <c r="C2961" t="s">
        <v>1630</v>
      </c>
    </row>
    <row r="2962" spans="1:5" x14ac:dyDescent="0.25">
      <c r="A2962" t="s">
        <v>2594</v>
      </c>
      <c r="B2962" t="s">
        <v>2595</v>
      </c>
      <c r="C2962" t="s">
        <v>1630</v>
      </c>
      <c r="D2962" t="s">
        <v>2596</v>
      </c>
      <c r="E2962" t="s">
        <v>2597</v>
      </c>
    </row>
    <row r="2963" spans="1:5" x14ac:dyDescent="0.25">
      <c r="A2963" t="s">
        <v>33832</v>
      </c>
      <c r="B2963" t="s">
        <v>33833</v>
      </c>
      <c r="C2963" t="s">
        <v>1630</v>
      </c>
    </row>
    <row r="2964" spans="1:5" x14ac:dyDescent="0.25">
      <c r="A2964" t="s">
        <v>25154</v>
      </c>
      <c r="B2964" t="s">
        <v>25155</v>
      </c>
      <c r="C2964" t="s">
        <v>1630</v>
      </c>
    </row>
    <row r="2965" spans="1:5" x14ac:dyDescent="0.25">
      <c r="A2965" t="s">
        <v>33834</v>
      </c>
      <c r="B2965" t="s">
        <v>33835</v>
      </c>
      <c r="C2965" t="s">
        <v>1630</v>
      </c>
    </row>
    <row r="2966" spans="1:5" x14ac:dyDescent="0.25">
      <c r="A2966" t="s">
        <v>2598</v>
      </c>
      <c r="B2966" t="s">
        <v>2599</v>
      </c>
      <c r="C2966" t="s">
        <v>1630</v>
      </c>
      <c r="D2966" t="s">
        <v>2600</v>
      </c>
      <c r="E2966" t="s">
        <v>2601</v>
      </c>
    </row>
    <row r="2967" spans="1:5" x14ac:dyDescent="0.25">
      <c r="A2967" t="s">
        <v>33836</v>
      </c>
      <c r="B2967" t="s">
        <v>33837</v>
      </c>
      <c r="C2967" t="s">
        <v>1630</v>
      </c>
    </row>
    <row r="2968" spans="1:5" x14ac:dyDescent="0.25">
      <c r="A2968" t="s">
        <v>2602</v>
      </c>
      <c r="B2968" t="s">
        <v>2603</v>
      </c>
      <c r="C2968" t="s">
        <v>1630</v>
      </c>
      <c r="D2968" t="s">
        <v>2604</v>
      </c>
      <c r="E2968" t="s">
        <v>2605</v>
      </c>
    </row>
    <row r="2969" spans="1:5" x14ac:dyDescent="0.25">
      <c r="A2969" t="s">
        <v>33838</v>
      </c>
      <c r="B2969" t="s">
        <v>33839</v>
      </c>
      <c r="C2969" t="s">
        <v>1630</v>
      </c>
    </row>
    <row r="2970" spans="1:5" x14ac:dyDescent="0.25">
      <c r="A2970" t="s">
        <v>33840</v>
      </c>
      <c r="B2970" t="s">
        <v>33841</v>
      </c>
      <c r="C2970" t="s">
        <v>1630</v>
      </c>
    </row>
    <row r="2971" spans="1:5" x14ac:dyDescent="0.25">
      <c r="A2971" t="s">
        <v>25156</v>
      </c>
      <c r="B2971" t="s">
        <v>25157</v>
      </c>
      <c r="C2971" t="s">
        <v>1630</v>
      </c>
      <c r="D2971" t="s">
        <v>25158</v>
      </c>
      <c r="E2971" t="s">
        <v>25159</v>
      </c>
    </row>
    <row r="2972" spans="1:5" x14ac:dyDescent="0.25">
      <c r="A2972" t="s">
        <v>33842</v>
      </c>
      <c r="B2972" t="s">
        <v>33843</v>
      </c>
      <c r="C2972" t="s">
        <v>1630</v>
      </c>
      <c r="D2972" t="s">
        <v>5128</v>
      </c>
      <c r="E2972" t="s">
        <v>24515</v>
      </c>
    </row>
    <row r="2973" spans="1:5" x14ac:dyDescent="0.25">
      <c r="A2973" t="s">
        <v>25160</v>
      </c>
      <c r="B2973" t="s">
        <v>25161</v>
      </c>
      <c r="C2973" t="s">
        <v>1630</v>
      </c>
    </row>
    <row r="2974" spans="1:5" x14ac:dyDescent="0.25">
      <c r="A2974" t="s">
        <v>25162</v>
      </c>
      <c r="B2974" t="s">
        <v>25163</v>
      </c>
      <c r="C2974" t="s">
        <v>1630</v>
      </c>
    </row>
    <row r="2975" spans="1:5" x14ac:dyDescent="0.25">
      <c r="A2975" t="s">
        <v>25164</v>
      </c>
      <c r="B2975" t="s">
        <v>25165</v>
      </c>
      <c r="C2975" t="s">
        <v>1630</v>
      </c>
    </row>
    <row r="2976" spans="1:5" x14ac:dyDescent="0.25">
      <c r="A2976" t="s">
        <v>2606</v>
      </c>
      <c r="B2976" t="s">
        <v>2607</v>
      </c>
      <c r="C2976" t="s">
        <v>1630</v>
      </c>
      <c r="D2976" t="s">
        <v>2608</v>
      </c>
      <c r="E2976" t="s">
        <v>2609</v>
      </c>
    </row>
    <row r="2977" spans="1:5" x14ac:dyDescent="0.25">
      <c r="A2977" t="s">
        <v>25166</v>
      </c>
      <c r="B2977" t="s">
        <v>25167</v>
      </c>
      <c r="C2977" t="s">
        <v>1630</v>
      </c>
    </row>
    <row r="2978" spans="1:5" x14ac:dyDescent="0.25">
      <c r="A2978" t="s">
        <v>32713</v>
      </c>
      <c r="B2978" t="s">
        <v>32714</v>
      </c>
      <c r="C2978" t="s">
        <v>1630</v>
      </c>
      <c r="D2978" t="s">
        <v>32715</v>
      </c>
      <c r="E2978" t="s">
        <v>24157</v>
      </c>
    </row>
    <row r="2979" spans="1:5" x14ac:dyDescent="0.25">
      <c r="A2979" t="s">
        <v>36583</v>
      </c>
      <c r="B2979" t="s">
        <v>36584</v>
      </c>
      <c r="C2979" t="s">
        <v>1630</v>
      </c>
      <c r="D2979" t="s">
        <v>36585</v>
      </c>
      <c r="E2979" t="s">
        <v>36586</v>
      </c>
    </row>
    <row r="2980" spans="1:5" x14ac:dyDescent="0.25">
      <c r="A2980" t="s">
        <v>42087</v>
      </c>
      <c r="B2980" t="s">
        <v>42088</v>
      </c>
      <c r="C2980" t="s">
        <v>1630</v>
      </c>
      <c r="D2980" t="s">
        <v>24179</v>
      </c>
      <c r="E2980" t="s">
        <v>24180</v>
      </c>
    </row>
    <row r="2981" spans="1:5" x14ac:dyDescent="0.25">
      <c r="A2981" t="s">
        <v>25168</v>
      </c>
      <c r="B2981" t="s">
        <v>25169</v>
      </c>
      <c r="C2981" t="s">
        <v>1630</v>
      </c>
    </row>
    <row r="2982" spans="1:5" x14ac:dyDescent="0.25">
      <c r="A2982" t="s">
        <v>25170</v>
      </c>
      <c r="B2982" t="s">
        <v>25171</v>
      </c>
      <c r="C2982" t="s">
        <v>1630</v>
      </c>
    </row>
    <row r="2983" spans="1:5" x14ac:dyDescent="0.25">
      <c r="A2983" t="s">
        <v>33678</v>
      </c>
      <c r="B2983" t="s">
        <v>33679</v>
      </c>
      <c r="C2983" t="s">
        <v>1630</v>
      </c>
      <c r="D2983" t="s">
        <v>33680</v>
      </c>
      <c r="E2983" t="s">
        <v>26334</v>
      </c>
    </row>
    <row r="2984" spans="1:5" x14ac:dyDescent="0.25">
      <c r="A2984" t="s">
        <v>43698</v>
      </c>
      <c r="B2984" t="s">
        <v>43699</v>
      </c>
      <c r="C2984" t="s">
        <v>1630</v>
      </c>
    </row>
    <row r="2985" spans="1:5" x14ac:dyDescent="0.25">
      <c r="A2985" t="s">
        <v>25172</v>
      </c>
      <c r="B2985" t="s">
        <v>25173</v>
      </c>
      <c r="C2985" t="s">
        <v>1630</v>
      </c>
    </row>
    <row r="2986" spans="1:5" x14ac:dyDescent="0.25">
      <c r="A2986" t="s">
        <v>33844</v>
      </c>
      <c r="B2986" t="s">
        <v>33845</v>
      </c>
      <c r="C2986" t="s">
        <v>1630</v>
      </c>
    </row>
    <row r="2987" spans="1:5" x14ac:dyDescent="0.25">
      <c r="A2987" t="s">
        <v>25174</v>
      </c>
      <c r="B2987" t="s">
        <v>25175</v>
      </c>
      <c r="C2987" t="s">
        <v>1630</v>
      </c>
      <c r="D2987" t="s">
        <v>25176</v>
      </c>
      <c r="E2987" t="s">
        <v>25177</v>
      </c>
    </row>
    <row r="2988" spans="1:5" x14ac:dyDescent="0.25">
      <c r="A2988" t="s">
        <v>33681</v>
      </c>
      <c r="B2988" t="s">
        <v>33682</v>
      </c>
      <c r="C2988" t="s">
        <v>1630</v>
      </c>
    </row>
    <row r="2989" spans="1:5" x14ac:dyDescent="0.25">
      <c r="A2989" t="s">
        <v>33846</v>
      </c>
      <c r="B2989" t="s">
        <v>33847</v>
      </c>
      <c r="C2989" t="s">
        <v>1630</v>
      </c>
      <c r="D2989" t="s">
        <v>33848</v>
      </c>
      <c r="E2989" t="s">
        <v>13935</v>
      </c>
    </row>
    <row r="2990" spans="1:5" x14ac:dyDescent="0.25">
      <c r="A2990" t="s">
        <v>33849</v>
      </c>
      <c r="B2990" t="s">
        <v>33850</v>
      </c>
      <c r="C2990" t="s">
        <v>1630</v>
      </c>
      <c r="D2990" t="s">
        <v>26329</v>
      </c>
      <c r="E2990" t="s">
        <v>7661</v>
      </c>
    </row>
    <row r="2991" spans="1:5" x14ac:dyDescent="0.25">
      <c r="A2991" t="s">
        <v>33851</v>
      </c>
      <c r="B2991" t="s">
        <v>33852</v>
      </c>
      <c r="C2991" t="s">
        <v>1630</v>
      </c>
    </row>
    <row r="2992" spans="1:5" x14ac:dyDescent="0.25">
      <c r="A2992" t="s">
        <v>25178</v>
      </c>
      <c r="B2992" t="s">
        <v>25179</v>
      </c>
      <c r="C2992" t="s">
        <v>1630</v>
      </c>
    </row>
    <row r="2993" spans="1:5" x14ac:dyDescent="0.25">
      <c r="A2993" t="s">
        <v>37091</v>
      </c>
      <c r="B2993" t="s">
        <v>37092</v>
      </c>
      <c r="C2993" t="s">
        <v>1630</v>
      </c>
    </row>
    <row r="2994" spans="1:5" x14ac:dyDescent="0.25">
      <c r="A2994" t="s">
        <v>43700</v>
      </c>
      <c r="B2994" t="s">
        <v>43701</v>
      </c>
      <c r="C2994" t="s">
        <v>1630</v>
      </c>
    </row>
    <row r="2995" spans="1:5" x14ac:dyDescent="0.25">
      <c r="A2995" t="s">
        <v>25180</v>
      </c>
      <c r="B2995" t="s">
        <v>25181</v>
      </c>
      <c r="C2995" t="s">
        <v>1630</v>
      </c>
      <c r="D2995" t="s">
        <v>25182</v>
      </c>
      <c r="E2995" t="s">
        <v>25183</v>
      </c>
    </row>
    <row r="2996" spans="1:5" x14ac:dyDescent="0.25">
      <c r="A2996" t="s">
        <v>25184</v>
      </c>
      <c r="B2996" t="s">
        <v>25185</v>
      </c>
      <c r="C2996" t="s">
        <v>1630</v>
      </c>
    </row>
    <row r="2997" spans="1:5" x14ac:dyDescent="0.25">
      <c r="A2997" t="s">
        <v>25186</v>
      </c>
      <c r="B2997" t="s">
        <v>25187</v>
      </c>
      <c r="C2997" t="s">
        <v>1630</v>
      </c>
    </row>
    <row r="2998" spans="1:5" x14ac:dyDescent="0.25">
      <c r="A2998" t="s">
        <v>25188</v>
      </c>
      <c r="B2998" t="s">
        <v>25189</v>
      </c>
      <c r="C2998" t="s">
        <v>1630</v>
      </c>
    </row>
    <row r="2999" spans="1:5" x14ac:dyDescent="0.25">
      <c r="A2999" t="s">
        <v>25190</v>
      </c>
      <c r="B2999" t="s">
        <v>25191</v>
      </c>
      <c r="C2999" t="s">
        <v>1630</v>
      </c>
    </row>
    <row r="3000" spans="1:5" x14ac:dyDescent="0.25">
      <c r="A3000" t="s">
        <v>25192</v>
      </c>
      <c r="B3000" t="s">
        <v>25193</v>
      </c>
      <c r="C3000" t="s">
        <v>1630</v>
      </c>
    </row>
    <row r="3001" spans="1:5" x14ac:dyDescent="0.25">
      <c r="A3001" t="s">
        <v>33853</v>
      </c>
      <c r="B3001" t="s">
        <v>33854</v>
      </c>
      <c r="C3001" t="s">
        <v>1630</v>
      </c>
      <c r="D3001" t="s">
        <v>11659</v>
      </c>
      <c r="E3001" t="s">
        <v>33855</v>
      </c>
    </row>
    <row r="3002" spans="1:5" x14ac:dyDescent="0.25">
      <c r="A3002" t="s">
        <v>2610</v>
      </c>
      <c r="B3002" t="s">
        <v>2611</v>
      </c>
      <c r="C3002" t="s">
        <v>1630</v>
      </c>
      <c r="D3002" t="s">
        <v>2612</v>
      </c>
      <c r="E3002" t="s">
        <v>2613</v>
      </c>
    </row>
    <row r="3003" spans="1:5" x14ac:dyDescent="0.25">
      <c r="A3003" t="s">
        <v>25194</v>
      </c>
      <c r="B3003" t="s">
        <v>25195</v>
      </c>
      <c r="C3003" t="s">
        <v>1630</v>
      </c>
    </row>
    <row r="3004" spans="1:5" x14ac:dyDescent="0.25">
      <c r="A3004" t="s">
        <v>33856</v>
      </c>
      <c r="B3004" t="s">
        <v>25228</v>
      </c>
      <c r="C3004" t="s">
        <v>1630</v>
      </c>
    </row>
    <row r="3005" spans="1:5" x14ac:dyDescent="0.25">
      <c r="A3005" t="s">
        <v>33857</v>
      </c>
      <c r="B3005" t="s">
        <v>33858</v>
      </c>
      <c r="C3005" t="s">
        <v>1630</v>
      </c>
    </row>
    <row r="3006" spans="1:5" x14ac:dyDescent="0.25">
      <c r="A3006" t="s">
        <v>25196</v>
      </c>
      <c r="B3006" t="s">
        <v>25197</v>
      </c>
      <c r="C3006" t="s">
        <v>1630</v>
      </c>
    </row>
    <row r="3007" spans="1:5" x14ac:dyDescent="0.25">
      <c r="A3007" t="s">
        <v>2614</v>
      </c>
      <c r="B3007" t="s">
        <v>2615</v>
      </c>
      <c r="C3007" t="s">
        <v>1630</v>
      </c>
      <c r="D3007" t="s">
        <v>2616</v>
      </c>
      <c r="E3007" t="s">
        <v>2617</v>
      </c>
    </row>
    <row r="3008" spans="1:5" x14ac:dyDescent="0.25">
      <c r="A3008" t="s">
        <v>34742</v>
      </c>
      <c r="B3008" t="s">
        <v>34743</v>
      </c>
      <c r="C3008" t="s">
        <v>1630</v>
      </c>
      <c r="D3008" t="s">
        <v>90</v>
      </c>
      <c r="E3008" t="s">
        <v>34744</v>
      </c>
    </row>
    <row r="3009" spans="1:5" x14ac:dyDescent="0.25">
      <c r="A3009" t="s">
        <v>25198</v>
      </c>
      <c r="B3009" t="s">
        <v>25199</v>
      </c>
      <c r="C3009" t="s">
        <v>1630</v>
      </c>
      <c r="D3009" t="s">
        <v>15751</v>
      </c>
      <c r="E3009" t="s">
        <v>25200</v>
      </c>
    </row>
    <row r="3010" spans="1:5" x14ac:dyDescent="0.25">
      <c r="A3010" t="s">
        <v>25201</v>
      </c>
      <c r="B3010" t="s">
        <v>25202</v>
      </c>
      <c r="C3010" t="s">
        <v>1630</v>
      </c>
    </row>
    <row r="3011" spans="1:5" x14ac:dyDescent="0.25">
      <c r="A3011" t="s">
        <v>25203</v>
      </c>
      <c r="B3011" t="s">
        <v>25204</v>
      </c>
      <c r="C3011" t="s">
        <v>1630</v>
      </c>
    </row>
    <row r="3012" spans="1:5" x14ac:dyDescent="0.25">
      <c r="A3012" t="s">
        <v>26341</v>
      </c>
      <c r="B3012" t="s">
        <v>26342</v>
      </c>
      <c r="C3012" t="s">
        <v>1630</v>
      </c>
      <c r="D3012" t="s">
        <v>20914</v>
      </c>
      <c r="E3012" t="s">
        <v>808</v>
      </c>
    </row>
    <row r="3013" spans="1:5" x14ac:dyDescent="0.25">
      <c r="A3013" t="s">
        <v>37089</v>
      </c>
      <c r="B3013" t="s">
        <v>37090</v>
      </c>
      <c r="C3013" t="s">
        <v>1630</v>
      </c>
    </row>
    <row r="3014" spans="1:5" x14ac:dyDescent="0.25">
      <c r="A3014" t="s">
        <v>28832</v>
      </c>
      <c r="B3014" t="s">
        <v>28833</v>
      </c>
      <c r="C3014" t="s">
        <v>1630</v>
      </c>
      <c r="D3014" t="s">
        <v>2687</v>
      </c>
      <c r="E3014" t="s">
        <v>11539</v>
      </c>
    </row>
    <row r="3015" spans="1:5" x14ac:dyDescent="0.25">
      <c r="A3015" t="s">
        <v>43702</v>
      </c>
      <c r="B3015" t="s">
        <v>33854</v>
      </c>
      <c r="C3015" t="s">
        <v>1630</v>
      </c>
    </row>
    <row r="3016" spans="1:5" x14ac:dyDescent="0.25">
      <c r="A3016" t="s">
        <v>2618</v>
      </c>
      <c r="B3016" t="s">
        <v>2619</v>
      </c>
      <c r="C3016" t="s">
        <v>1630</v>
      </c>
      <c r="D3016" t="s">
        <v>2620</v>
      </c>
      <c r="E3016" t="s">
        <v>2621</v>
      </c>
    </row>
    <row r="3017" spans="1:5" x14ac:dyDescent="0.25">
      <c r="A3017" t="s">
        <v>25205</v>
      </c>
      <c r="B3017" t="s">
        <v>25206</v>
      </c>
      <c r="C3017" t="s">
        <v>1630</v>
      </c>
    </row>
    <row r="3018" spans="1:5" x14ac:dyDescent="0.25">
      <c r="A3018" t="s">
        <v>25207</v>
      </c>
      <c r="B3018" t="s">
        <v>25208</v>
      </c>
      <c r="C3018" t="s">
        <v>1630</v>
      </c>
    </row>
    <row r="3019" spans="1:5" x14ac:dyDescent="0.25">
      <c r="A3019" t="s">
        <v>25209</v>
      </c>
      <c r="B3019" t="s">
        <v>25210</v>
      </c>
      <c r="C3019" t="s">
        <v>1630</v>
      </c>
    </row>
    <row r="3020" spans="1:5" x14ac:dyDescent="0.25">
      <c r="A3020" t="s">
        <v>33859</v>
      </c>
      <c r="B3020" t="s">
        <v>33860</v>
      </c>
      <c r="C3020" t="s">
        <v>1630</v>
      </c>
      <c r="D3020" t="s">
        <v>33861</v>
      </c>
      <c r="E3020" t="s">
        <v>33862</v>
      </c>
    </row>
    <row r="3021" spans="1:5" x14ac:dyDescent="0.25">
      <c r="A3021" t="s">
        <v>25211</v>
      </c>
      <c r="B3021" t="s">
        <v>25212</v>
      </c>
      <c r="C3021" t="s">
        <v>1630</v>
      </c>
    </row>
    <row r="3022" spans="1:5" x14ac:dyDescent="0.25">
      <c r="A3022" t="s">
        <v>33863</v>
      </c>
      <c r="B3022" t="s">
        <v>33864</v>
      </c>
      <c r="C3022" t="s">
        <v>1630</v>
      </c>
    </row>
    <row r="3023" spans="1:5" x14ac:dyDescent="0.25">
      <c r="A3023" t="s">
        <v>2622</v>
      </c>
      <c r="B3023" t="s">
        <v>2623</v>
      </c>
      <c r="C3023" t="s">
        <v>1630</v>
      </c>
      <c r="D3023" t="s">
        <v>2624</v>
      </c>
      <c r="E3023" t="s">
        <v>2593</v>
      </c>
    </row>
    <row r="3024" spans="1:5" x14ac:dyDescent="0.25">
      <c r="A3024" t="s">
        <v>31386</v>
      </c>
      <c r="B3024" t="s">
        <v>31387</v>
      </c>
      <c r="C3024" t="s">
        <v>1630</v>
      </c>
    </row>
    <row r="3025" spans="1:5" x14ac:dyDescent="0.25">
      <c r="A3025" t="s">
        <v>25213</v>
      </c>
      <c r="B3025" t="s">
        <v>25214</v>
      </c>
      <c r="C3025" t="s">
        <v>1630</v>
      </c>
    </row>
    <row r="3026" spans="1:5" x14ac:dyDescent="0.25">
      <c r="A3026" t="s">
        <v>2625</v>
      </c>
      <c r="B3026" t="s">
        <v>2626</v>
      </c>
      <c r="C3026" t="s">
        <v>1630</v>
      </c>
      <c r="D3026" t="s">
        <v>2616</v>
      </c>
      <c r="E3026" t="s">
        <v>2627</v>
      </c>
    </row>
    <row r="3027" spans="1:5" x14ac:dyDescent="0.25">
      <c r="A3027" t="s">
        <v>25215</v>
      </c>
      <c r="B3027" t="s">
        <v>25216</v>
      </c>
      <c r="C3027" t="s">
        <v>1630</v>
      </c>
    </row>
    <row r="3028" spans="1:5" x14ac:dyDescent="0.25">
      <c r="A3028" t="s">
        <v>33865</v>
      </c>
      <c r="B3028" t="s">
        <v>33866</v>
      </c>
      <c r="C3028" t="s">
        <v>1630</v>
      </c>
      <c r="D3028" t="s">
        <v>25481</v>
      </c>
      <c r="E3028" t="s">
        <v>33867</v>
      </c>
    </row>
    <row r="3029" spans="1:5" x14ac:dyDescent="0.25">
      <c r="A3029" t="s">
        <v>28834</v>
      </c>
      <c r="B3029" t="s">
        <v>28835</v>
      </c>
      <c r="C3029" t="s">
        <v>1630</v>
      </c>
      <c r="D3029" t="s">
        <v>28836</v>
      </c>
      <c r="E3029" t="s">
        <v>2996</v>
      </c>
    </row>
    <row r="3030" spans="1:5" x14ac:dyDescent="0.25">
      <c r="A3030" t="s">
        <v>33868</v>
      </c>
      <c r="B3030" t="s">
        <v>33869</v>
      </c>
      <c r="C3030" t="s">
        <v>1630</v>
      </c>
    </row>
    <row r="3031" spans="1:5" x14ac:dyDescent="0.25">
      <c r="A3031" t="s">
        <v>2628</v>
      </c>
      <c r="B3031" t="s">
        <v>2629</v>
      </c>
      <c r="C3031" t="s">
        <v>1630</v>
      </c>
      <c r="D3031" t="s">
        <v>2630</v>
      </c>
      <c r="E3031" t="s">
        <v>2631</v>
      </c>
    </row>
    <row r="3032" spans="1:5" x14ac:dyDescent="0.25">
      <c r="A3032" t="s">
        <v>33870</v>
      </c>
      <c r="B3032" t="s">
        <v>33871</v>
      </c>
      <c r="C3032" t="s">
        <v>1630</v>
      </c>
      <c r="D3032" t="s">
        <v>33872</v>
      </c>
      <c r="E3032" t="s">
        <v>33873</v>
      </c>
    </row>
    <row r="3033" spans="1:5" x14ac:dyDescent="0.25">
      <c r="A3033" t="s">
        <v>25217</v>
      </c>
      <c r="B3033" t="s">
        <v>25218</v>
      </c>
      <c r="C3033" t="s">
        <v>1630</v>
      </c>
    </row>
    <row r="3034" spans="1:5" x14ac:dyDescent="0.25">
      <c r="A3034" t="s">
        <v>2632</v>
      </c>
      <c r="B3034" t="s">
        <v>2633</v>
      </c>
      <c r="C3034" t="s">
        <v>1630</v>
      </c>
    </row>
    <row r="3035" spans="1:5" x14ac:dyDescent="0.25">
      <c r="A3035" t="s">
        <v>2634</v>
      </c>
      <c r="B3035" t="s">
        <v>2635</v>
      </c>
      <c r="C3035" t="s">
        <v>1630</v>
      </c>
      <c r="D3035" t="s">
        <v>2636</v>
      </c>
      <c r="E3035" t="s">
        <v>2637</v>
      </c>
    </row>
    <row r="3036" spans="1:5" x14ac:dyDescent="0.25">
      <c r="A3036" t="s">
        <v>25219</v>
      </c>
      <c r="B3036" t="s">
        <v>25220</v>
      </c>
      <c r="C3036" t="s">
        <v>1630</v>
      </c>
    </row>
    <row r="3037" spans="1:5" x14ac:dyDescent="0.25">
      <c r="A3037" t="s">
        <v>36587</v>
      </c>
      <c r="B3037" t="s">
        <v>36588</v>
      </c>
      <c r="C3037" t="s">
        <v>1630</v>
      </c>
    </row>
    <row r="3038" spans="1:5" x14ac:dyDescent="0.25">
      <c r="A3038" t="s">
        <v>33874</v>
      </c>
      <c r="B3038" t="s">
        <v>33875</v>
      </c>
      <c r="C3038" t="s">
        <v>1630</v>
      </c>
    </row>
    <row r="3039" spans="1:5" x14ac:dyDescent="0.25">
      <c r="A3039" t="s">
        <v>43764</v>
      </c>
      <c r="B3039" t="s">
        <v>43765</v>
      </c>
      <c r="C3039" t="s">
        <v>1630</v>
      </c>
      <c r="D3039" t="s">
        <v>26333</v>
      </c>
      <c r="E3039" t="s">
        <v>18947</v>
      </c>
    </row>
    <row r="3040" spans="1:5" x14ac:dyDescent="0.25">
      <c r="A3040" t="s">
        <v>2638</v>
      </c>
      <c r="B3040" t="s">
        <v>2639</v>
      </c>
      <c r="C3040" t="s">
        <v>1630</v>
      </c>
      <c r="D3040" t="s">
        <v>2640</v>
      </c>
      <c r="E3040" t="s">
        <v>2641</v>
      </c>
    </row>
    <row r="3041" spans="1:5" x14ac:dyDescent="0.25">
      <c r="A3041" t="s">
        <v>25221</v>
      </c>
      <c r="B3041" t="s">
        <v>25222</v>
      </c>
      <c r="C3041" t="s">
        <v>1630</v>
      </c>
      <c r="D3041" t="s">
        <v>25223</v>
      </c>
      <c r="E3041" t="s">
        <v>25224</v>
      </c>
    </row>
    <row r="3042" spans="1:5" x14ac:dyDescent="0.25">
      <c r="A3042" t="s">
        <v>25225</v>
      </c>
      <c r="B3042" t="s">
        <v>25226</v>
      </c>
      <c r="C3042" t="s">
        <v>1630</v>
      </c>
    </row>
    <row r="3043" spans="1:5" x14ac:dyDescent="0.25">
      <c r="A3043" t="s">
        <v>33876</v>
      </c>
      <c r="B3043" t="s">
        <v>33877</v>
      </c>
      <c r="C3043" t="s">
        <v>1630</v>
      </c>
      <c r="D3043" t="s">
        <v>11773</v>
      </c>
      <c r="E3043" t="s">
        <v>33878</v>
      </c>
    </row>
    <row r="3044" spans="1:5" x14ac:dyDescent="0.25">
      <c r="A3044" t="s">
        <v>25227</v>
      </c>
      <c r="B3044" t="s">
        <v>25228</v>
      </c>
      <c r="C3044" t="s">
        <v>1630</v>
      </c>
    </row>
    <row r="3045" spans="1:5" x14ac:dyDescent="0.25">
      <c r="A3045" t="s">
        <v>33879</v>
      </c>
      <c r="B3045" t="s">
        <v>33880</v>
      </c>
      <c r="C3045" t="s">
        <v>1630</v>
      </c>
      <c r="D3045" t="s">
        <v>2596</v>
      </c>
      <c r="E3045" t="s">
        <v>33881</v>
      </c>
    </row>
    <row r="3046" spans="1:5" x14ac:dyDescent="0.25">
      <c r="A3046" t="s">
        <v>32716</v>
      </c>
      <c r="B3046" t="s">
        <v>32717</v>
      </c>
      <c r="C3046" t="s">
        <v>1630</v>
      </c>
    </row>
    <row r="3047" spans="1:5" x14ac:dyDescent="0.25">
      <c r="A3047" t="s">
        <v>37085</v>
      </c>
      <c r="B3047" t="s">
        <v>37086</v>
      </c>
      <c r="C3047" t="s">
        <v>1630</v>
      </c>
    </row>
    <row r="3048" spans="1:5" x14ac:dyDescent="0.25">
      <c r="A3048" t="s">
        <v>31388</v>
      </c>
      <c r="B3048" t="s">
        <v>31389</v>
      </c>
      <c r="C3048" t="s">
        <v>1630</v>
      </c>
    </row>
    <row r="3049" spans="1:5" x14ac:dyDescent="0.25">
      <c r="A3049" t="s">
        <v>43703</v>
      </c>
      <c r="B3049" t="s">
        <v>43704</v>
      </c>
      <c r="C3049" t="s">
        <v>1630</v>
      </c>
      <c r="D3049" t="s">
        <v>16709</v>
      </c>
      <c r="E3049" t="s">
        <v>43705</v>
      </c>
    </row>
    <row r="3050" spans="1:5" x14ac:dyDescent="0.25">
      <c r="A3050" t="s">
        <v>33882</v>
      </c>
      <c r="B3050" t="s">
        <v>33883</v>
      </c>
      <c r="C3050" t="s">
        <v>1630</v>
      </c>
    </row>
    <row r="3051" spans="1:5" x14ac:dyDescent="0.25">
      <c r="A3051" t="s">
        <v>33884</v>
      </c>
      <c r="B3051" t="s">
        <v>33885</v>
      </c>
      <c r="C3051" t="s">
        <v>1630</v>
      </c>
    </row>
    <row r="3052" spans="1:5" x14ac:dyDescent="0.25">
      <c r="A3052" t="s">
        <v>36589</v>
      </c>
      <c r="B3052" t="s">
        <v>36590</v>
      </c>
      <c r="C3052" t="s">
        <v>1630</v>
      </c>
    </row>
    <row r="3053" spans="1:5" x14ac:dyDescent="0.25">
      <c r="A3053" t="s">
        <v>25229</v>
      </c>
      <c r="B3053" t="s">
        <v>25230</v>
      </c>
      <c r="C3053" t="s">
        <v>1630</v>
      </c>
    </row>
    <row r="3054" spans="1:5" x14ac:dyDescent="0.25">
      <c r="A3054" t="s">
        <v>25231</v>
      </c>
      <c r="B3054" t="s">
        <v>25232</v>
      </c>
      <c r="C3054" t="s">
        <v>1630</v>
      </c>
    </row>
    <row r="3055" spans="1:5" x14ac:dyDescent="0.25">
      <c r="A3055" t="s">
        <v>25233</v>
      </c>
      <c r="B3055" t="s">
        <v>25234</v>
      </c>
      <c r="C3055" t="s">
        <v>1630</v>
      </c>
    </row>
    <row r="3056" spans="1:5" x14ac:dyDescent="0.25">
      <c r="A3056" t="s">
        <v>33683</v>
      </c>
      <c r="B3056" t="s">
        <v>33684</v>
      </c>
      <c r="C3056" t="s">
        <v>1630</v>
      </c>
    </row>
    <row r="3057" spans="1:5" x14ac:dyDescent="0.25">
      <c r="A3057" t="s">
        <v>42089</v>
      </c>
      <c r="B3057" t="s">
        <v>42090</v>
      </c>
      <c r="C3057" t="s">
        <v>1630</v>
      </c>
      <c r="D3057" t="s">
        <v>120</v>
      </c>
      <c r="E3057" t="s">
        <v>42091</v>
      </c>
    </row>
    <row r="3058" spans="1:5" x14ac:dyDescent="0.25">
      <c r="A3058" t="s">
        <v>28837</v>
      </c>
      <c r="B3058" t="s">
        <v>28838</v>
      </c>
      <c r="C3058" t="s">
        <v>1630</v>
      </c>
      <c r="D3058" t="s">
        <v>28107</v>
      </c>
      <c r="E3058" t="s">
        <v>7621</v>
      </c>
    </row>
    <row r="3059" spans="1:5" x14ac:dyDescent="0.25">
      <c r="A3059" t="s">
        <v>36591</v>
      </c>
      <c r="B3059" t="s">
        <v>36592</v>
      </c>
      <c r="C3059" t="s">
        <v>1630</v>
      </c>
    </row>
    <row r="3060" spans="1:5" x14ac:dyDescent="0.25">
      <c r="A3060" t="s">
        <v>25235</v>
      </c>
      <c r="B3060" t="s">
        <v>25236</v>
      </c>
      <c r="C3060" t="s">
        <v>1630</v>
      </c>
    </row>
    <row r="3061" spans="1:5" x14ac:dyDescent="0.25">
      <c r="A3061" t="s">
        <v>2642</v>
      </c>
      <c r="B3061" t="s">
        <v>2643</v>
      </c>
      <c r="C3061" t="s">
        <v>1630</v>
      </c>
      <c r="D3061" t="s">
        <v>2644</v>
      </c>
      <c r="E3061" t="s">
        <v>2645</v>
      </c>
    </row>
    <row r="3062" spans="1:5" x14ac:dyDescent="0.25">
      <c r="A3062" t="s">
        <v>25237</v>
      </c>
      <c r="B3062" t="s">
        <v>25238</v>
      </c>
      <c r="C3062" t="s">
        <v>1630</v>
      </c>
    </row>
    <row r="3063" spans="1:5" x14ac:dyDescent="0.25">
      <c r="A3063" t="s">
        <v>38962</v>
      </c>
      <c r="B3063" t="s">
        <v>38963</v>
      </c>
      <c r="C3063" t="s">
        <v>1630</v>
      </c>
      <c r="D3063" t="s">
        <v>2672</v>
      </c>
      <c r="E3063" t="s">
        <v>7647</v>
      </c>
    </row>
    <row r="3064" spans="1:5" x14ac:dyDescent="0.25">
      <c r="A3064" t="s">
        <v>25239</v>
      </c>
      <c r="B3064" t="s">
        <v>25240</v>
      </c>
      <c r="C3064" t="s">
        <v>1630</v>
      </c>
    </row>
    <row r="3065" spans="1:5" x14ac:dyDescent="0.25">
      <c r="A3065" t="s">
        <v>25241</v>
      </c>
      <c r="B3065" t="s">
        <v>25242</v>
      </c>
      <c r="C3065" t="s">
        <v>1630</v>
      </c>
    </row>
    <row r="3066" spans="1:5" x14ac:dyDescent="0.25">
      <c r="A3066" t="s">
        <v>25243</v>
      </c>
      <c r="B3066" t="s">
        <v>25244</v>
      </c>
      <c r="C3066" t="s">
        <v>1630</v>
      </c>
    </row>
    <row r="3067" spans="1:5" x14ac:dyDescent="0.25">
      <c r="A3067" t="s">
        <v>36593</v>
      </c>
      <c r="B3067" t="s">
        <v>36594</v>
      </c>
      <c r="C3067" t="s">
        <v>1630</v>
      </c>
    </row>
    <row r="3068" spans="1:5" x14ac:dyDescent="0.25">
      <c r="A3068" t="s">
        <v>25245</v>
      </c>
      <c r="B3068" t="s">
        <v>25246</v>
      </c>
      <c r="C3068" t="s">
        <v>1630</v>
      </c>
    </row>
    <row r="3069" spans="1:5" x14ac:dyDescent="0.25">
      <c r="A3069" t="s">
        <v>25247</v>
      </c>
      <c r="B3069" t="s">
        <v>25248</v>
      </c>
      <c r="C3069" t="s">
        <v>1630</v>
      </c>
      <c r="D3069" t="s">
        <v>17987</v>
      </c>
      <c r="E3069" t="s">
        <v>25249</v>
      </c>
    </row>
    <row r="3070" spans="1:5" x14ac:dyDescent="0.25">
      <c r="A3070" t="s">
        <v>25250</v>
      </c>
      <c r="B3070" t="s">
        <v>25251</v>
      </c>
      <c r="C3070" t="s">
        <v>1630</v>
      </c>
    </row>
    <row r="3071" spans="1:5" x14ac:dyDescent="0.25">
      <c r="A3071" t="s">
        <v>37087</v>
      </c>
      <c r="B3071" t="s">
        <v>37088</v>
      </c>
      <c r="C3071" t="s">
        <v>1630</v>
      </c>
    </row>
    <row r="3072" spans="1:5" x14ac:dyDescent="0.25">
      <c r="A3072" t="s">
        <v>2646</v>
      </c>
      <c r="B3072" t="s">
        <v>2647</v>
      </c>
      <c r="C3072" t="s">
        <v>1630</v>
      </c>
      <c r="D3072" t="s">
        <v>2648</v>
      </c>
      <c r="E3072" t="s">
        <v>2649</v>
      </c>
    </row>
    <row r="3073" spans="1:5" x14ac:dyDescent="0.25">
      <c r="A3073" t="s">
        <v>33886</v>
      </c>
      <c r="B3073" t="s">
        <v>33887</v>
      </c>
      <c r="C3073" t="s">
        <v>1630</v>
      </c>
    </row>
    <row r="3074" spans="1:5" x14ac:dyDescent="0.25">
      <c r="A3074" t="s">
        <v>43706</v>
      </c>
      <c r="B3074" t="s">
        <v>43707</v>
      </c>
      <c r="C3074" t="s">
        <v>1630</v>
      </c>
    </row>
    <row r="3075" spans="1:5" x14ac:dyDescent="0.25">
      <c r="A3075" t="s">
        <v>25252</v>
      </c>
      <c r="B3075" t="s">
        <v>25253</v>
      </c>
      <c r="C3075" t="s">
        <v>1630</v>
      </c>
    </row>
    <row r="3076" spans="1:5" x14ac:dyDescent="0.25">
      <c r="A3076" t="s">
        <v>36595</v>
      </c>
      <c r="B3076" t="s">
        <v>36596</v>
      </c>
      <c r="C3076" t="s">
        <v>1630</v>
      </c>
    </row>
    <row r="3077" spans="1:5" x14ac:dyDescent="0.25">
      <c r="A3077" t="s">
        <v>25254</v>
      </c>
      <c r="B3077" t="s">
        <v>25255</v>
      </c>
      <c r="C3077" t="s">
        <v>1630</v>
      </c>
      <c r="D3077" t="s">
        <v>5733</v>
      </c>
      <c r="E3077" t="s">
        <v>11497</v>
      </c>
    </row>
    <row r="3078" spans="1:5" x14ac:dyDescent="0.25">
      <c r="A3078" t="s">
        <v>33888</v>
      </c>
      <c r="B3078" t="s">
        <v>33889</v>
      </c>
      <c r="C3078" t="s">
        <v>1630</v>
      </c>
    </row>
    <row r="3079" spans="1:5" x14ac:dyDescent="0.25">
      <c r="A3079" t="s">
        <v>2650</v>
      </c>
      <c r="B3079" t="s">
        <v>2651</v>
      </c>
      <c r="C3079" t="s">
        <v>1630</v>
      </c>
      <c r="D3079" t="s">
        <v>2652</v>
      </c>
      <c r="E3079" t="s">
        <v>2653</v>
      </c>
    </row>
    <row r="3080" spans="1:5" x14ac:dyDescent="0.25">
      <c r="A3080" t="s">
        <v>34745</v>
      </c>
      <c r="B3080" t="s">
        <v>34746</v>
      </c>
      <c r="C3080" t="s">
        <v>1630</v>
      </c>
      <c r="D3080" t="s">
        <v>20835</v>
      </c>
      <c r="E3080" t="s">
        <v>7643</v>
      </c>
    </row>
    <row r="3081" spans="1:5" x14ac:dyDescent="0.25">
      <c r="A3081" t="s">
        <v>33685</v>
      </c>
      <c r="B3081" t="s">
        <v>33686</v>
      </c>
      <c r="C3081" t="s">
        <v>1630</v>
      </c>
    </row>
    <row r="3082" spans="1:5" x14ac:dyDescent="0.25">
      <c r="A3082" t="s">
        <v>25256</v>
      </c>
      <c r="B3082" t="s">
        <v>25257</v>
      </c>
      <c r="C3082" t="s">
        <v>1630</v>
      </c>
    </row>
    <row r="3083" spans="1:5" x14ac:dyDescent="0.25">
      <c r="A3083" t="s">
        <v>38648</v>
      </c>
      <c r="B3083" t="s">
        <v>38649</v>
      </c>
      <c r="C3083" t="s">
        <v>1630</v>
      </c>
      <c r="D3083" t="s">
        <v>13841</v>
      </c>
      <c r="E3083" t="s">
        <v>33855</v>
      </c>
    </row>
    <row r="3084" spans="1:5" x14ac:dyDescent="0.25">
      <c r="A3084" t="s">
        <v>25258</v>
      </c>
      <c r="B3084" t="s">
        <v>25259</v>
      </c>
      <c r="C3084" t="s">
        <v>1630</v>
      </c>
    </row>
    <row r="3085" spans="1:5" x14ac:dyDescent="0.25">
      <c r="A3085" t="s">
        <v>2654</v>
      </c>
      <c r="B3085" t="s">
        <v>2655</v>
      </c>
      <c r="C3085" t="s">
        <v>1630</v>
      </c>
      <c r="D3085" t="s">
        <v>2656</v>
      </c>
      <c r="E3085" t="s">
        <v>2657</v>
      </c>
    </row>
    <row r="3086" spans="1:5" x14ac:dyDescent="0.25">
      <c r="A3086" t="s">
        <v>28839</v>
      </c>
      <c r="B3086" t="s">
        <v>28840</v>
      </c>
      <c r="C3086" t="s">
        <v>1630</v>
      </c>
      <c r="D3086" t="s">
        <v>7745</v>
      </c>
      <c r="E3086" t="s">
        <v>2617</v>
      </c>
    </row>
    <row r="3087" spans="1:5" x14ac:dyDescent="0.25">
      <c r="A3087" t="s">
        <v>25499</v>
      </c>
      <c r="B3087" t="s">
        <v>25500</v>
      </c>
      <c r="C3087" t="s">
        <v>1630</v>
      </c>
    </row>
    <row r="3088" spans="1:5" x14ac:dyDescent="0.25">
      <c r="A3088" t="s">
        <v>25501</v>
      </c>
      <c r="B3088" t="s">
        <v>25502</v>
      </c>
      <c r="C3088" t="s">
        <v>1630</v>
      </c>
    </row>
    <row r="3089" spans="1:5" x14ac:dyDescent="0.25">
      <c r="A3089" t="s">
        <v>2658</v>
      </c>
      <c r="B3089" t="s">
        <v>2659</v>
      </c>
      <c r="C3089" t="s">
        <v>1630</v>
      </c>
      <c r="D3089" t="s">
        <v>2660</v>
      </c>
      <c r="E3089" t="s">
        <v>2661</v>
      </c>
    </row>
    <row r="3090" spans="1:5" x14ac:dyDescent="0.25">
      <c r="A3090" t="s">
        <v>33890</v>
      </c>
      <c r="B3090" t="s">
        <v>33891</v>
      </c>
      <c r="C3090" t="s">
        <v>1630</v>
      </c>
      <c r="D3090" t="s">
        <v>33892</v>
      </c>
      <c r="E3090" t="s">
        <v>33893</v>
      </c>
    </row>
    <row r="3091" spans="1:5" x14ac:dyDescent="0.25">
      <c r="A3091" t="s">
        <v>2662</v>
      </c>
      <c r="B3091" t="s">
        <v>2663</v>
      </c>
      <c r="C3091" t="s">
        <v>1630</v>
      </c>
      <c r="D3091" t="s">
        <v>2664</v>
      </c>
      <c r="E3091" t="s">
        <v>2665</v>
      </c>
    </row>
    <row r="3092" spans="1:5" x14ac:dyDescent="0.25">
      <c r="A3092" t="s">
        <v>33894</v>
      </c>
      <c r="B3092" t="s">
        <v>33895</v>
      </c>
      <c r="C3092" t="s">
        <v>1630</v>
      </c>
      <c r="D3092" t="s">
        <v>2616</v>
      </c>
      <c r="E3092" t="s">
        <v>33896</v>
      </c>
    </row>
    <row r="3093" spans="1:5" x14ac:dyDescent="0.25">
      <c r="A3093" t="s">
        <v>33897</v>
      </c>
      <c r="B3093" t="s">
        <v>33898</v>
      </c>
      <c r="C3093" t="s">
        <v>1630</v>
      </c>
      <c r="D3093" t="s">
        <v>33899</v>
      </c>
      <c r="E3093" t="s">
        <v>11652</v>
      </c>
    </row>
    <row r="3094" spans="1:5" x14ac:dyDescent="0.25">
      <c r="A3094" t="s">
        <v>2666</v>
      </c>
      <c r="B3094" t="s">
        <v>2667</v>
      </c>
      <c r="C3094" t="s">
        <v>1630</v>
      </c>
      <c r="D3094" t="s">
        <v>2668</v>
      </c>
      <c r="E3094" t="s">
        <v>2669</v>
      </c>
    </row>
    <row r="3095" spans="1:5" x14ac:dyDescent="0.25">
      <c r="A3095" t="s">
        <v>2670</v>
      </c>
      <c r="B3095" t="s">
        <v>2671</v>
      </c>
      <c r="C3095" t="s">
        <v>1630</v>
      </c>
      <c r="D3095" t="s">
        <v>2672</v>
      </c>
      <c r="E3095" t="s">
        <v>2673</v>
      </c>
    </row>
    <row r="3096" spans="1:5" x14ac:dyDescent="0.25">
      <c r="A3096" t="s">
        <v>28841</v>
      </c>
      <c r="B3096" t="s">
        <v>28842</v>
      </c>
      <c r="C3096" t="s">
        <v>1630</v>
      </c>
      <c r="D3096" t="s">
        <v>2051</v>
      </c>
      <c r="E3096" t="s">
        <v>28843</v>
      </c>
    </row>
    <row r="3097" spans="1:5" x14ac:dyDescent="0.25">
      <c r="A3097" t="s">
        <v>31390</v>
      </c>
      <c r="B3097" t="s">
        <v>31391</v>
      </c>
      <c r="C3097" t="s">
        <v>1630</v>
      </c>
    </row>
    <row r="3098" spans="1:5" x14ac:dyDescent="0.25">
      <c r="A3098" t="s">
        <v>25503</v>
      </c>
      <c r="B3098" t="s">
        <v>25504</v>
      </c>
      <c r="C3098" t="s">
        <v>1630</v>
      </c>
    </row>
    <row r="3099" spans="1:5" x14ac:dyDescent="0.25">
      <c r="A3099" t="s">
        <v>25505</v>
      </c>
      <c r="B3099" t="s">
        <v>25506</v>
      </c>
      <c r="C3099" t="s">
        <v>1630</v>
      </c>
    </row>
    <row r="3100" spans="1:5" x14ac:dyDescent="0.25">
      <c r="A3100" t="s">
        <v>2674</v>
      </c>
      <c r="B3100" t="s">
        <v>2675</v>
      </c>
      <c r="C3100" t="s">
        <v>1630</v>
      </c>
      <c r="D3100" t="s">
        <v>2676</v>
      </c>
      <c r="E3100" t="s">
        <v>2677</v>
      </c>
    </row>
    <row r="3101" spans="1:5" x14ac:dyDescent="0.25">
      <c r="A3101" t="s">
        <v>37694</v>
      </c>
      <c r="B3101" t="s">
        <v>37695</v>
      </c>
      <c r="C3101" t="s">
        <v>1630</v>
      </c>
      <c r="D3101" t="s">
        <v>34473</v>
      </c>
      <c r="E3101" t="s">
        <v>37696</v>
      </c>
    </row>
    <row r="3102" spans="1:5" x14ac:dyDescent="0.25">
      <c r="A3102" t="s">
        <v>2678</v>
      </c>
      <c r="B3102" t="s">
        <v>2679</v>
      </c>
      <c r="C3102" t="s">
        <v>1630</v>
      </c>
      <c r="D3102" t="s">
        <v>2608</v>
      </c>
      <c r="E3102" t="s">
        <v>2680</v>
      </c>
    </row>
    <row r="3103" spans="1:5" x14ac:dyDescent="0.25">
      <c r="A3103" t="s">
        <v>33900</v>
      </c>
      <c r="B3103" t="s">
        <v>33901</v>
      </c>
      <c r="C3103" t="s">
        <v>1630</v>
      </c>
      <c r="D3103" t="s">
        <v>10565</v>
      </c>
      <c r="E3103" t="s">
        <v>33902</v>
      </c>
    </row>
    <row r="3104" spans="1:5" x14ac:dyDescent="0.25">
      <c r="A3104" t="s">
        <v>33687</v>
      </c>
      <c r="B3104" t="s">
        <v>33688</v>
      </c>
      <c r="C3104" t="s">
        <v>1630</v>
      </c>
      <c r="D3104" t="s">
        <v>25637</v>
      </c>
      <c r="E3104" t="s">
        <v>33689</v>
      </c>
    </row>
    <row r="3105" spans="1:5" x14ac:dyDescent="0.25">
      <c r="A3105" t="s">
        <v>42092</v>
      </c>
      <c r="B3105" t="s">
        <v>42093</v>
      </c>
      <c r="C3105" t="s">
        <v>1630</v>
      </c>
    </row>
    <row r="3106" spans="1:5" x14ac:dyDescent="0.25">
      <c r="A3106" t="s">
        <v>38964</v>
      </c>
      <c r="B3106" t="s">
        <v>38965</v>
      </c>
      <c r="C3106" t="s">
        <v>1630</v>
      </c>
      <c r="D3106" t="s">
        <v>20675</v>
      </c>
      <c r="E3106" t="s">
        <v>2601</v>
      </c>
    </row>
    <row r="3107" spans="1:5" x14ac:dyDescent="0.25">
      <c r="A3107" t="s">
        <v>25507</v>
      </c>
      <c r="B3107" t="s">
        <v>25508</v>
      </c>
      <c r="C3107" t="s">
        <v>1630</v>
      </c>
    </row>
    <row r="3108" spans="1:5" x14ac:dyDescent="0.25">
      <c r="A3108" t="s">
        <v>36617</v>
      </c>
      <c r="B3108" t="s">
        <v>36618</v>
      </c>
      <c r="C3108" t="s">
        <v>1630</v>
      </c>
    </row>
    <row r="3109" spans="1:5" x14ac:dyDescent="0.25">
      <c r="A3109" t="s">
        <v>33903</v>
      </c>
      <c r="B3109" t="s">
        <v>33904</v>
      </c>
      <c r="C3109" t="s">
        <v>1630</v>
      </c>
      <c r="D3109" t="s">
        <v>3298</v>
      </c>
      <c r="E3109" t="s">
        <v>33905</v>
      </c>
    </row>
    <row r="3110" spans="1:5" x14ac:dyDescent="0.25">
      <c r="A3110" t="s">
        <v>33906</v>
      </c>
      <c r="B3110" t="s">
        <v>33907</v>
      </c>
      <c r="C3110" t="s">
        <v>1630</v>
      </c>
      <c r="D3110" t="s">
        <v>20671</v>
      </c>
      <c r="E3110" t="s">
        <v>14836</v>
      </c>
    </row>
    <row r="3111" spans="1:5" x14ac:dyDescent="0.25">
      <c r="A3111" t="s">
        <v>2681</v>
      </c>
      <c r="B3111" t="s">
        <v>2682</v>
      </c>
      <c r="C3111" t="s">
        <v>1630</v>
      </c>
      <c r="D3111" t="s">
        <v>2683</v>
      </c>
      <c r="E3111" t="s">
        <v>2684</v>
      </c>
    </row>
    <row r="3112" spans="1:5" x14ac:dyDescent="0.25">
      <c r="A3112" t="s">
        <v>25509</v>
      </c>
      <c r="B3112" t="s">
        <v>25510</v>
      </c>
      <c r="C3112" t="s">
        <v>1630</v>
      </c>
    </row>
    <row r="3113" spans="1:5" x14ac:dyDescent="0.25">
      <c r="A3113" t="s">
        <v>33908</v>
      </c>
      <c r="B3113" t="s">
        <v>33909</v>
      </c>
      <c r="C3113" t="s">
        <v>1630</v>
      </c>
    </row>
    <row r="3114" spans="1:5" x14ac:dyDescent="0.25">
      <c r="A3114" t="s">
        <v>2685</v>
      </c>
      <c r="B3114" t="s">
        <v>2686</v>
      </c>
      <c r="C3114" t="s">
        <v>1630</v>
      </c>
      <c r="D3114" t="s">
        <v>2687</v>
      </c>
      <c r="E3114" t="s">
        <v>2688</v>
      </c>
    </row>
    <row r="3115" spans="1:5" x14ac:dyDescent="0.25">
      <c r="A3115" t="s">
        <v>28844</v>
      </c>
      <c r="B3115" t="s">
        <v>28845</v>
      </c>
      <c r="C3115" t="s">
        <v>1630</v>
      </c>
      <c r="D3115" t="s">
        <v>6770</v>
      </c>
      <c r="E3115" t="s">
        <v>28846</v>
      </c>
    </row>
    <row r="3116" spans="1:5" x14ac:dyDescent="0.25">
      <c r="A3116" t="s">
        <v>25511</v>
      </c>
      <c r="B3116" t="s">
        <v>25512</v>
      </c>
      <c r="C3116" t="s">
        <v>1630</v>
      </c>
    </row>
    <row r="3117" spans="1:5" x14ac:dyDescent="0.25">
      <c r="A3117" t="s">
        <v>25513</v>
      </c>
      <c r="B3117" t="s">
        <v>25514</v>
      </c>
      <c r="C3117" t="s">
        <v>1630</v>
      </c>
    </row>
    <row r="3118" spans="1:5" x14ac:dyDescent="0.25">
      <c r="A3118" t="s">
        <v>25515</v>
      </c>
      <c r="B3118" t="s">
        <v>25516</v>
      </c>
      <c r="C3118" t="s">
        <v>1630</v>
      </c>
    </row>
    <row r="3119" spans="1:5" x14ac:dyDescent="0.25">
      <c r="A3119" t="s">
        <v>43717</v>
      </c>
      <c r="B3119" t="s">
        <v>43718</v>
      </c>
      <c r="C3119" t="s">
        <v>1630</v>
      </c>
    </row>
    <row r="3120" spans="1:5" x14ac:dyDescent="0.25">
      <c r="A3120" t="s">
        <v>33910</v>
      </c>
      <c r="B3120" t="s">
        <v>33911</v>
      </c>
      <c r="C3120" t="s">
        <v>1630</v>
      </c>
    </row>
    <row r="3121" spans="1:5" x14ac:dyDescent="0.25">
      <c r="A3121" t="s">
        <v>25517</v>
      </c>
      <c r="B3121" t="s">
        <v>25518</v>
      </c>
      <c r="C3121" t="s">
        <v>1630</v>
      </c>
    </row>
    <row r="3122" spans="1:5" x14ac:dyDescent="0.25">
      <c r="A3122" t="s">
        <v>32954</v>
      </c>
      <c r="B3122" t="s">
        <v>32955</v>
      </c>
      <c r="C3122" t="s">
        <v>1630</v>
      </c>
      <c r="D3122" t="s">
        <v>14666</v>
      </c>
      <c r="E3122" t="s">
        <v>11571</v>
      </c>
    </row>
    <row r="3123" spans="1:5" x14ac:dyDescent="0.25">
      <c r="A3123" t="s">
        <v>36619</v>
      </c>
      <c r="B3123" t="s">
        <v>36620</v>
      </c>
      <c r="C3123" t="s">
        <v>1630</v>
      </c>
    </row>
    <row r="3124" spans="1:5" x14ac:dyDescent="0.25">
      <c r="A3124" t="s">
        <v>37697</v>
      </c>
      <c r="B3124" t="s">
        <v>37698</v>
      </c>
      <c r="C3124" t="s">
        <v>1630</v>
      </c>
      <c r="D3124" t="s">
        <v>5128</v>
      </c>
      <c r="E3124" t="s">
        <v>33809</v>
      </c>
    </row>
    <row r="3125" spans="1:5" x14ac:dyDescent="0.25">
      <c r="A3125" t="s">
        <v>41632</v>
      </c>
      <c r="B3125" t="s">
        <v>41633</v>
      </c>
      <c r="C3125" t="s">
        <v>2691</v>
      </c>
      <c r="D3125" t="s">
        <v>41634</v>
      </c>
      <c r="E3125" t="s">
        <v>27682</v>
      </c>
    </row>
    <row r="3126" spans="1:5" x14ac:dyDescent="0.25">
      <c r="A3126" t="s">
        <v>2689</v>
      </c>
      <c r="B3126" t="s">
        <v>2690</v>
      </c>
      <c r="C3126" t="s">
        <v>2691</v>
      </c>
      <c r="D3126" t="s">
        <v>2692</v>
      </c>
      <c r="E3126" t="s">
        <v>2693</v>
      </c>
    </row>
    <row r="3127" spans="1:5" x14ac:dyDescent="0.25">
      <c r="A3127" t="s">
        <v>25519</v>
      </c>
      <c r="B3127" t="s">
        <v>14892</v>
      </c>
      <c r="C3127" t="s">
        <v>2691</v>
      </c>
      <c r="D3127" t="s">
        <v>25520</v>
      </c>
      <c r="E3127" t="s">
        <v>3302</v>
      </c>
    </row>
    <row r="3128" spans="1:5" x14ac:dyDescent="0.25">
      <c r="A3128" t="s">
        <v>2694</v>
      </c>
      <c r="B3128" t="s">
        <v>2695</v>
      </c>
      <c r="C3128" t="s">
        <v>2691</v>
      </c>
    </row>
    <row r="3129" spans="1:5" x14ac:dyDescent="0.25">
      <c r="A3129" t="s">
        <v>2696</v>
      </c>
      <c r="B3129" t="s">
        <v>2697</v>
      </c>
      <c r="C3129" t="s">
        <v>2691</v>
      </c>
    </row>
    <row r="3130" spans="1:5" x14ac:dyDescent="0.25">
      <c r="A3130" t="s">
        <v>21858</v>
      </c>
      <c r="B3130" t="s">
        <v>21859</v>
      </c>
      <c r="C3130" t="s">
        <v>2691</v>
      </c>
    </row>
    <row r="3131" spans="1:5" x14ac:dyDescent="0.25">
      <c r="A3131" t="s">
        <v>38966</v>
      </c>
      <c r="B3131" t="s">
        <v>38967</v>
      </c>
      <c r="C3131" t="s">
        <v>2691</v>
      </c>
      <c r="D3131" t="s">
        <v>24938</v>
      </c>
      <c r="E3131" t="s">
        <v>2252</v>
      </c>
    </row>
    <row r="3132" spans="1:5" x14ac:dyDescent="0.25">
      <c r="A3132" t="s">
        <v>29577</v>
      </c>
      <c r="B3132" t="s">
        <v>29578</v>
      </c>
      <c r="C3132" t="s">
        <v>2691</v>
      </c>
      <c r="D3132" t="s">
        <v>29579</v>
      </c>
      <c r="E3132" t="s">
        <v>28897</v>
      </c>
    </row>
    <row r="3133" spans="1:5" x14ac:dyDescent="0.25">
      <c r="A3133" t="s">
        <v>2698</v>
      </c>
      <c r="B3133" t="s">
        <v>2699</v>
      </c>
      <c r="C3133" t="s">
        <v>2691</v>
      </c>
    </row>
    <row r="3134" spans="1:5" x14ac:dyDescent="0.25">
      <c r="A3134" t="s">
        <v>2700</v>
      </c>
      <c r="B3134" t="s">
        <v>2701</v>
      </c>
      <c r="C3134" t="s">
        <v>2691</v>
      </c>
    </row>
    <row r="3135" spans="1:5" x14ac:dyDescent="0.25">
      <c r="A3135" t="s">
        <v>2702</v>
      </c>
      <c r="B3135" t="s">
        <v>2703</v>
      </c>
      <c r="C3135" t="s">
        <v>2691</v>
      </c>
    </row>
    <row r="3136" spans="1:5" x14ac:dyDescent="0.25">
      <c r="A3136" t="s">
        <v>28847</v>
      </c>
      <c r="B3136" t="s">
        <v>28848</v>
      </c>
      <c r="C3136" t="s">
        <v>2691</v>
      </c>
    </row>
    <row r="3137" spans="1:5" x14ac:dyDescent="0.25">
      <c r="A3137" t="s">
        <v>25521</v>
      </c>
      <c r="B3137" t="s">
        <v>25522</v>
      </c>
      <c r="C3137" t="s">
        <v>2691</v>
      </c>
    </row>
    <row r="3138" spans="1:5" x14ac:dyDescent="0.25">
      <c r="A3138" t="s">
        <v>37699</v>
      </c>
      <c r="B3138" t="s">
        <v>37700</v>
      </c>
      <c r="C3138" t="s">
        <v>2691</v>
      </c>
      <c r="D3138" t="s">
        <v>37701</v>
      </c>
      <c r="E3138" t="s">
        <v>25448</v>
      </c>
    </row>
    <row r="3139" spans="1:5" x14ac:dyDescent="0.25">
      <c r="A3139" t="s">
        <v>38832</v>
      </c>
      <c r="B3139" t="s">
        <v>38833</v>
      </c>
      <c r="C3139" t="s">
        <v>2691</v>
      </c>
      <c r="D3139" t="s">
        <v>18911</v>
      </c>
      <c r="E3139" t="s">
        <v>38834</v>
      </c>
    </row>
    <row r="3140" spans="1:5" x14ac:dyDescent="0.25">
      <c r="A3140" t="s">
        <v>2704</v>
      </c>
      <c r="B3140" t="s">
        <v>2705</v>
      </c>
      <c r="C3140" t="s">
        <v>2691</v>
      </c>
      <c r="D3140" t="s">
        <v>2706</v>
      </c>
      <c r="E3140" t="s">
        <v>1232</v>
      </c>
    </row>
    <row r="3141" spans="1:5" x14ac:dyDescent="0.25">
      <c r="A3141" t="s">
        <v>2707</v>
      </c>
      <c r="B3141" t="s">
        <v>2708</v>
      </c>
      <c r="C3141" t="s">
        <v>2691</v>
      </c>
    </row>
    <row r="3142" spans="1:5" x14ac:dyDescent="0.25">
      <c r="A3142" t="s">
        <v>2709</v>
      </c>
      <c r="B3142" t="s">
        <v>2710</v>
      </c>
      <c r="C3142" t="s">
        <v>2691</v>
      </c>
      <c r="D3142" t="s">
        <v>2711</v>
      </c>
      <c r="E3142" t="s">
        <v>2712</v>
      </c>
    </row>
    <row r="3143" spans="1:5" x14ac:dyDescent="0.25">
      <c r="A3143" t="s">
        <v>2713</v>
      </c>
      <c r="B3143" t="s">
        <v>2714</v>
      </c>
      <c r="C3143" t="s">
        <v>2691</v>
      </c>
      <c r="D3143" t="s">
        <v>2715</v>
      </c>
      <c r="E3143" t="s">
        <v>2716</v>
      </c>
    </row>
    <row r="3144" spans="1:5" x14ac:dyDescent="0.25">
      <c r="A3144" t="s">
        <v>2717</v>
      </c>
      <c r="B3144" t="s">
        <v>2718</v>
      </c>
      <c r="C3144" t="s">
        <v>2691</v>
      </c>
      <c r="D3144" t="s">
        <v>2719</v>
      </c>
      <c r="E3144" t="s">
        <v>2720</v>
      </c>
    </row>
    <row r="3145" spans="1:5" x14ac:dyDescent="0.25">
      <c r="A3145" t="s">
        <v>28849</v>
      </c>
      <c r="B3145" t="s">
        <v>28850</v>
      </c>
      <c r="C3145" t="s">
        <v>2691</v>
      </c>
    </row>
    <row r="3146" spans="1:5" x14ac:dyDescent="0.25">
      <c r="A3146" t="s">
        <v>37702</v>
      </c>
      <c r="B3146" t="s">
        <v>37703</v>
      </c>
      <c r="C3146" t="s">
        <v>2691</v>
      </c>
      <c r="D3146" t="s">
        <v>24763</v>
      </c>
      <c r="E3146" t="s">
        <v>837</v>
      </c>
    </row>
    <row r="3147" spans="1:5" x14ac:dyDescent="0.25">
      <c r="A3147" t="s">
        <v>2721</v>
      </c>
      <c r="B3147" t="s">
        <v>2722</v>
      </c>
      <c r="C3147" t="s">
        <v>2691</v>
      </c>
      <c r="D3147" t="s">
        <v>2723</v>
      </c>
      <c r="E3147" t="s">
        <v>2724</v>
      </c>
    </row>
    <row r="3148" spans="1:5" x14ac:dyDescent="0.25">
      <c r="A3148" t="s">
        <v>2725</v>
      </c>
      <c r="B3148" t="s">
        <v>2718</v>
      </c>
      <c r="C3148" t="s">
        <v>2691</v>
      </c>
      <c r="D3148" t="s">
        <v>2726</v>
      </c>
      <c r="E3148" t="s">
        <v>2727</v>
      </c>
    </row>
    <row r="3149" spans="1:5" x14ac:dyDescent="0.25">
      <c r="A3149" t="s">
        <v>2728</v>
      </c>
      <c r="B3149" t="s">
        <v>2729</v>
      </c>
      <c r="C3149" t="s">
        <v>2691</v>
      </c>
      <c r="D3149" t="s">
        <v>2730</v>
      </c>
      <c r="E3149" t="s">
        <v>2720</v>
      </c>
    </row>
    <row r="3150" spans="1:5" x14ac:dyDescent="0.25">
      <c r="A3150" t="s">
        <v>26343</v>
      </c>
      <c r="B3150" t="s">
        <v>26344</v>
      </c>
      <c r="C3150" t="s">
        <v>2691</v>
      </c>
      <c r="D3150" t="s">
        <v>26345</v>
      </c>
      <c r="E3150" t="s">
        <v>16396</v>
      </c>
    </row>
    <row r="3151" spans="1:5" x14ac:dyDescent="0.25">
      <c r="A3151" t="s">
        <v>2731</v>
      </c>
      <c r="B3151" t="s">
        <v>2732</v>
      </c>
      <c r="C3151" t="s">
        <v>2691</v>
      </c>
    </row>
    <row r="3152" spans="1:5" x14ac:dyDescent="0.25">
      <c r="A3152" t="s">
        <v>25523</v>
      </c>
      <c r="B3152" t="s">
        <v>25524</v>
      </c>
      <c r="C3152" t="s">
        <v>2691</v>
      </c>
      <c r="D3152" t="s">
        <v>17463</v>
      </c>
      <c r="E3152" t="s">
        <v>25453</v>
      </c>
    </row>
    <row r="3153" spans="1:5" x14ac:dyDescent="0.25">
      <c r="A3153" t="s">
        <v>2733</v>
      </c>
      <c r="B3153" t="s">
        <v>2734</v>
      </c>
      <c r="C3153" t="s">
        <v>2691</v>
      </c>
    </row>
    <row r="3154" spans="1:5" x14ac:dyDescent="0.25">
      <c r="A3154" t="s">
        <v>38968</v>
      </c>
      <c r="B3154" t="s">
        <v>38969</v>
      </c>
      <c r="C3154" t="s">
        <v>2691</v>
      </c>
      <c r="D3154" t="s">
        <v>31690</v>
      </c>
      <c r="E3154" t="s">
        <v>2252</v>
      </c>
    </row>
    <row r="3155" spans="1:5" x14ac:dyDescent="0.25">
      <c r="A3155" t="s">
        <v>2735</v>
      </c>
      <c r="B3155" t="s">
        <v>2736</v>
      </c>
      <c r="C3155" t="s">
        <v>2691</v>
      </c>
    </row>
    <row r="3156" spans="1:5" x14ac:dyDescent="0.25">
      <c r="A3156" t="s">
        <v>2737</v>
      </c>
      <c r="B3156" t="s">
        <v>2738</v>
      </c>
      <c r="C3156" t="s">
        <v>2691</v>
      </c>
      <c r="D3156" t="s">
        <v>2739</v>
      </c>
      <c r="E3156" t="s">
        <v>2740</v>
      </c>
    </row>
    <row r="3157" spans="1:5" x14ac:dyDescent="0.25">
      <c r="A3157" t="s">
        <v>2741</v>
      </c>
      <c r="B3157" t="s">
        <v>2742</v>
      </c>
      <c r="C3157" t="s">
        <v>2691</v>
      </c>
      <c r="D3157" t="s">
        <v>2743</v>
      </c>
      <c r="E3157" t="s">
        <v>2246</v>
      </c>
    </row>
    <row r="3158" spans="1:5" x14ac:dyDescent="0.25">
      <c r="A3158" t="s">
        <v>2744</v>
      </c>
      <c r="B3158" t="s">
        <v>2745</v>
      </c>
      <c r="C3158" t="s">
        <v>2691</v>
      </c>
      <c r="D3158" t="s">
        <v>2746</v>
      </c>
      <c r="E3158" t="s">
        <v>2747</v>
      </c>
    </row>
    <row r="3159" spans="1:5" x14ac:dyDescent="0.25">
      <c r="A3159" t="s">
        <v>27985</v>
      </c>
      <c r="B3159" t="s">
        <v>27986</v>
      </c>
      <c r="C3159" t="s">
        <v>2750</v>
      </c>
      <c r="D3159" t="s">
        <v>2751</v>
      </c>
      <c r="E3159" t="s">
        <v>2844</v>
      </c>
    </row>
    <row r="3160" spans="1:5" x14ac:dyDescent="0.25">
      <c r="A3160" t="s">
        <v>25525</v>
      </c>
      <c r="B3160" t="s">
        <v>25526</v>
      </c>
      <c r="C3160" t="s">
        <v>2750</v>
      </c>
      <c r="D3160" t="s">
        <v>25527</v>
      </c>
      <c r="E3160" t="s">
        <v>25528</v>
      </c>
    </row>
    <row r="3161" spans="1:5" x14ac:dyDescent="0.25">
      <c r="A3161" t="s">
        <v>25529</v>
      </c>
      <c r="B3161" t="s">
        <v>25530</v>
      </c>
      <c r="C3161" t="s">
        <v>2750</v>
      </c>
    </row>
    <row r="3162" spans="1:5" x14ac:dyDescent="0.25">
      <c r="A3162" t="s">
        <v>2748</v>
      </c>
      <c r="B3162" t="s">
        <v>2749</v>
      </c>
      <c r="C3162" t="s">
        <v>2750</v>
      </c>
      <c r="D3162" t="s">
        <v>2751</v>
      </c>
      <c r="E3162" t="s">
        <v>2752</v>
      </c>
    </row>
    <row r="3163" spans="1:5" x14ac:dyDescent="0.25">
      <c r="A3163" t="s">
        <v>42094</v>
      </c>
      <c r="B3163" t="s">
        <v>42095</v>
      </c>
      <c r="C3163" t="s">
        <v>2750</v>
      </c>
      <c r="D3163" t="s">
        <v>2828</v>
      </c>
      <c r="E3163" t="s">
        <v>42096</v>
      </c>
    </row>
    <row r="3164" spans="1:5" x14ac:dyDescent="0.25">
      <c r="A3164" t="s">
        <v>2753</v>
      </c>
      <c r="B3164" t="s">
        <v>2754</v>
      </c>
      <c r="C3164" t="s">
        <v>2750</v>
      </c>
      <c r="D3164" t="s">
        <v>2755</v>
      </c>
      <c r="E3164" t="s">
        <v>2756</v>
      </c>
    </row>
    <row r="3165" spans="1:5" x14ac:dyDescent="0.25">
      <c r="A3165" t="s">
        <v>2757</v>
      </c>
      <c r="B3165" t="s">
        <v>2758</v>
      </c>
      <c r="C3165" t="s">
        <v>2750</v>
      </c>
      <c r="D3165" t="s">
        <v>2759</v>
      </c>
      <c r="E3165" t="s">
        <v>2760</v>
      </c>
    </row>
    <row r="3166" spans="1:5" x14ac:dyDescent="0.25">
      <c r="A3166" t="s">
        <v>2761</v>
      </c>
      <c r="B3166" t="s">
        <v>2762</v>
      </c>
      <c r="C3166" t="s">
        <v>2750</v>
      </c>
      <c r="D3166" t="s">
        <v>2763</v>
      </c>
      <c r="E3166" t="s">
        <v>2764</v>
      </c>
    </row>
    <row r="3167" spans="1:5" x14ac:dyDescent="0.25">
      <c r="A3167" t="s">
        <v>2765</v>
      </c>
      <c r="B3167" t="s">
        <v>2766</v>
      </c>
      <c r="C3167" t="s">
        <v>2750</v>
      </c>
      <c r="D3167" t="s">
        <v>2767</v>
      </c>
      <c r="E3167" t="s">
        <v>2768</v>
      </c>
    </row>
    <row r="3168" spans="1:5" x14ac:dyDescent="0.25">
      <c r="A3168" t="s">
        <v>25531</v>
      </c>
      <c r="B3168" t="s">
        <v>25532</v>
      </c>
      <c r="C3168" t="s">
        <v>2750</v>
      </c>
      <c r="D3168" t="s">
        <v>2751</v>
      </c>
      <c r="E3168" t="s">
        <v>2847</v>
      </c>
    </row>
    <row r="3169" spans="1:5" x14ac:dyDescent="0.25">
      <c r="A3169" t="s">
        <v>32956</v>
      </c>
      <c r="B3169" t="s">
        <v>22507</v>
      </c>
      <c r="C3169" t="s">
        <v>2750</v>
      </c>
      <c r="D3169" t="s">
        <v>32957</v>
      </c>
      <c r="E3169" t="s">
        <v>32958</v>
      </c>
    </row>
    <row r="3170" spans="1:5" x14ac:dyDescent="0.25">
      <c r="A3170" t="s">
        <v>38835</v>
      </c>
      <c r="B3170" t="s">
        <v>38836</v>
      </c>
      <c r="C3170" t="s">
        <v>2750</v>
      </c>
      <c r="D3170" t="s">
        <v>2711</v>
      </c>
      <c r="E3170" t="s">
        <v>14275</v>
      </c>
    </row>
    <row r="3171" spans="1:5" x14ac:dyDescent="0.25">
      <c r="A3171" t="s">
        <v>2769</v>
      </c>
      <c r="B3171" t="s">
        <v>2770</v>
      </c>
      <c r="C3171" t="s">
        <v>2750</v>
      </c>
      <c r="D3171" t="s">
        <v>2771</v>
      </c>
      <c r="E3171" t="s">
        <v>2772</v>
      </c>
    </row>
    <row r="3172" spans="1:5" x14ac:dyDescent="0.25">
      <c r="A3172" t="s">
        <v>2773</v>
      </c>
      <c r="B3172" t="s">
        <v>2774</v>
      </c>
      <c r="C3172" t="s">
        <v>2750</v>
      </c>
      <c r="D3172" t="s">
        <v>2775</v>
      </c>
      <c r="E3172" t="s">
        <v>2776</v>
      </c>
    </row>
    <row r="3173" spans="1:5" x14ac:dyDescent="0.25">
      <c r="A3173" t="s">
        <v>2777</v>
      </c>
      <c r="B3173" t="s">
        <v>2778</v>
      </c>
      <c r="C3173" t="s">
        <v>2750</v>
      </c>
      <c r="D3173" t="s">
        <v>2779</v>
      </c>
      <c r="E3173" t="s">
        <v>2780</v>
      </c>
    </row>
    <row r="3174" spans="1:5" x14ac:dyDescent="0.25">
      <c r="A3174" t="s">
        <v>2781</v>
      </c>
      <c r="B3174" t="s">
        <v>2782</v>
      </c>
      <c r="C3174" t="s">
        <v>2750</v>
      </c>
      <c r="D3174" t="s">
        <v>2783</v>
      </c>
      <c r="E3174" t="s">
        <v>2784</v>
      </c>
    </row>
    <row r="3175" spans="1:5" x14ac:dyDescent="0.25">
      <c r="A3175" t="s">
        <v>2785</v>
      </c>
      <c r="B3175" t="s">
        <v>2786</v>
      </c>
      <c r="C3175" t="s">
        <v>2750</v>
      </c>
      <c r="D3175" t="s">
        <v>2787</v>
      </c>
      <c r="E3175" t="s">
        <v>2788</v>
      </c>
    </row>
    <row r="3176" spans="1:5" x14ac:dyDescent="0.25">
      <c r="A3176" t="s">
        <v>2789</v>
      </c>
      <c r="B3176" t="s">
        <v>2790</v>
      </c>
      <c r="C3176" t="s">
        <v>2750</v>
      </c>
      <c r="D3176" t="s">
        <v>2759</v>
      </c>
      <c r="E3176" t="s">
        <v>2791</v>
      </c>
    </row>
    <row r="3177" spans="1:5" x14ac:dyDescent="0.25">
      <c r="A3177" t="s">
        <v>37704</v>
      </c>
      <c r="B3177" t="s">
        <v>37705</v>
      </c>
      <c r="C3177" t="s">
        <v>2750</v>
      </c>
      <c r="D3177" t="s">
        <v>2711</v>
      </c>
      <c r="E3177" t="s">
        <v>2821</v>
      </c>
    </row>
    <row r="3178" spans="1:5" x14ac:dyDescent="0.25">
      <c r="A3178" t="s">
        <v>36621</v>
      </c>
      <c r="B3178" t="s">
        <v>36622</v>
      </c>
      <c r="C3178" t="s">
        <v>2750</v>
      </c>
      <c r="D3178" t="s">
        <v>2798</v>
      </c>
      <c r="E3178" t="s">
        <v>2847</v>
      </c>
    </row>
    <row r="3179" spans="1:5" x14ac:dyDescent="0.25">
      <c r="A3179" t="s">
        <v>2792</v>
      </c>
      <c r="B3179" t="s">
        <v>2793</v>
      </c>
      <c r="C3179" t="s">
        <v>2750</v>
      </c>
      <c r="D3179" t="s">
        <v>2794</v>
      </c>
      <c r="E3179" t="s">
        <v>2795</v>
      </c>
    </row>
    <row r="3180" spans="1:5" x14ac:dyDescent="0.25">
      <c r="A3180" t="s">
        <v>2796</v>
      </c>
      <c r="B3180" t="s">
        <v>2797</v>
      </c>
      <c r="C3180" t="s">
        <v>2750</v>
      </c>
      <c r="D3180" t="s">
        <v>2798</v>
      </c>
      <c r="E3180" t="s">
        <v>2799</v>
      </c>
    </row>
    <row r="3181" spans="1:5" x14ac:dyDescent="0.25">
      <c r="A3181" t="s">
        <v>2800</v>
      </c>
      <c r="B3181" t="s">
        <v>2718</v>
      </c>
      <c r="C3181" t="s">
        <v>2750</v>
      </c>
      <c r="D3181" t="s">
        <v>2771</v>
      </c>
      <c r="E3181" t="s">
        <v>2801</v>
      </c>
    </row>
    <row r="3182" spans="1:5" x14ac:dyDescent="0.25">
      <c r="A3182" t="s">
        <v>25533</v>
      </c>
      <c r="B3182" t="s">
        <v>25534</v>
      </c>
      <c r="C3182" t="s">
        <v>2750</v>
      </c>
    </row>
    <row r="3183" spans="1:5" x14ac:dyDescent="0.25">
      <c r="A3183" t="s">
        <v>2802</v>
      </c>
      <c r="B3183" t="s">
        <v>2803</v>
      </c>
      <c r="C3183" t="s">
        <v>2750</v>
      </c>
      <c r="D3183" t="s">
        <v>2771</v>
      </c>
      <c r="E3183" t="s">
        <v>2804</v>
      </c>
    </row>
    <row r="3184" spans="1:5" x14ac:dyDescent="0.25">
      <c r="A3184" t="s">
        <v>39772</v>
      </c>
      <c r="B3184" t="s">
        <v>39773</v>
      </c>
      <c r="C3184" t="s">
        <v>2750</v>
      </c>
      <c r="D3184" t="s">
        <v>33581</v>
      </c>
      <c r="E3184" t="s">
        <v>2847</v>
      </c>
    </row>
    <row r="3185" spans="1:5" x14ac:dyDescent="0.25">
      <c r="A3185" t="s">
        <v>2805</v>
      </c>
      <c r="B3185" t="s">
        <v>2806</v>
      </c>
      <c r="C3185" t="s">
        <v>2750</v>
      </c>
      <c r="D3185" t="s">
        <v>2798</v>
      </c>
      <c r="E3185" t="s">
        <v>2807</v>
      </c>
    </row>
    <row r="3186" spans="1:5" x14ac:dyDescent="0.25">
      <c r="A3186" t="s">
        <v>42097</v>
      </c>
      <c r="B3186" t="s">
        <v>42098</v>
      </c>
      <c r="C3186" t="s">
        <v>2750</v>
      </c>
      <c r="D3186" t="s">
        <v>25541</v>
      </c>
      <c r="E3186" t="s">
        <v>20257</v>
      </c>
    </row>
    <row r="3187" spans="1:5" x14ac:dyDescent="0.25">
      <c r="A3187" t="s">
        <v>37982</v>
      </c>
      <c r="B3187" t="s">
        <v>37983</v>
      </c>
      <c r="C3187" t="s">
        <v>2750</v>
      </c>
      <c r="D3187" t="s">
        <v>15322</v>
      </c>
      <c r="E3187" t="s">
        <v>14275</v>
      </c>
    </row>
    <row r="3188" spans="1:5" x14ac:dyDescent="0.25">
      <c r="A3188" t="s">
        <v>2808</v>
      </c>
      <c r="B3188" t="s">
        <v>2809</v>
      </c>
      <c r="C3188" t="s">
        <v>2750</v>
      </c>
      <c r="D3188" t="s">
        <v>2810</v>
      </c>
      <c r="E3188" t="s">
        <v>2811</v>
      </c>
    </row>
    <row r="3189" spans="1:5" x14ac:dyDescent="0.25">
      <c r="A3189" t="s">
        <v>2812</v>
      </c>
      <c r="B3189" t="s">
        <v>2813</v>
      </c>
      <c r="C3189" t="s">
        <v>2750</v>
      </c>
      <c r="D3189" t="s">
        <v>2814</v>
      </c>
      <c r="E3189" t="s">
        <v>2815</v>
      </c>
    </row>
    <row r="3190" spans="1:5" x14ac:dyDescent="0.25">
      <c r="A3190" t="s">
        <v>2816</v>
      </c>
      <c r="B3190" t="s">
        <v>2817</v>
      </c>
      <c r="C3190" t="s">
        <v>2750</v>
      </c>
      <c r="D3190" t="s">
        <v>2739</v>
      </c>
      <c r="E3190" t="s">
        <v>2818</v>
      </c>
    </row>
    <row r="3191" spans="1:5" x14ac:dyDescent="0.25">
      <c r="A3191" t="s">
        <v>2819</v>
      </c>
      <c r="B3191" t="s">
        <v>2820</v>
      </c>
      <c r="C3191" t="s">
        <v>2750</v>
      </c>
      <c r="D3191" t="s">
        <v>2794</v>
      </c>
      <c r="E3191" t="s">
        <v>2821</v>
      </c>
    </row>
    <row r="3192" spans="1:5" x14ac:dyDescent="0.25">
      <c r="A3192" t="s">
        <v>25535</v>
      </c>
      <c r="B3192" t="s">
        <v>25536</v>
      </c>
      <c r="C3192" t="s">
        <v>2750</v>
      </c>
    </row>
    <row r="3193" spans="1:5" x14ac:dyDescent="0.25">
      <c r="A3193" t="s">
        <v>2822</v>
      </c>
      <c r="B3193" t="s">
        <v>2823</v>
      </c>
      <c r="C3193" t="s">
        <v>2750</v>
      </c>
      <c r="D3193" t="s">
        <v>2824</v>
      </c>
      <c r="E3193" t="s">
        <v>2825</v>
      </c>
    </row>
    <row r="3194" spans="1:5" x14ac:dyDescent="0.25">
      <c r="A3194" t="s">
        <v>25537</v>
      </c>
      <c r="B3194" t="s">
        <v>25538</v>
      </c>
      <c r="C3194" t="s">
        <v>2750</v>
      </c>
    </row>
    <row r="3195" spans="1:5" x14ac:dyDescent="0.25">
      <c r="A3195" t="s">
        <v>25539</v>
      </c>
      <c r="B3195" t="s">
        <v>25540</v>
      </c>
      <c r="C3195" t="s">
        <v>2750</v>
      </c>
      <c r="D3195" t="s">
        <v>25541</v>
      </c>
      <c r="E3195" t="s">
        <v>2818</v>
      </c>
    </row>
    <row r="3196" spans="1:5" x14ac:dyDescent="0.25">
      <c r="A3196" t="s">
        <v>25542</v>
      </c>
      <c r="B3196" t="s">
        <v>25543</v>
      </c>
      <c r="C3196" t="s">
        <v>2750</v>
      </c>
      <c r="D3196" t="s">
        <v>2755</v>
      </c>
      <c r="E3196" t="s">
        <v>2756</v>
      </c>
    </row>
    <row r="3197" spans="1:5" x14ac:dyDescent="0.25">
      <c r="A3197" t="s">
        <v>2826</v>
      </c>
      <c r="B3197" t="s">
        <v>2827</v>
      </c>
      <c r="C3197" t="s">
        <v>2750</v>
      </c>
      <c r="D3197" t="s">
        <v>2828</v>
      </c>
      <c r="E3197" t="s">
        <v>2829</v>
      </c>
    </row>
    <row r="3198" spans="1:5" x14ac:dyDescent="0.25">
      <c r="A3198" t="s">
        <v>33912</v>
      </c>
      <c r="B3198" t="s">
        <v>33913</v>
      </c>
      <c r="C3198" t="s">
        <v>2750</v>
      </c>
      <c r="D3198" t="s">
        <v>25401</v>
      </c>
      <c r="E3198" t="s">
        <v>25528</v>
      </c>
    </row>
    <row r="3199" spans="1:5" x14ac:dyDescent="0.25">
      <c r="A3199" t="s">
        <v>2830</v>
      </c>
      <c r="B3199" t="s">
        <v>2831</v>
      </c>
      <c r="C3199" t="s">
        <v>2750</v>
      </c>
      <c r="D3199" t="s">
        <v>2832</v>
      </c>
      <c r="E3199" t="s">
        <v>2833</v>
      </c>
    </row>
    <row r="3200" spans="1:5" x14ac:dyDescent="0.25">
      <c r="A3200" t="s">
        <v>37984</v>
      </c>
      <c r="B3200" t="s">
        <v>37985</v>
      </c>
      <c r="C3200" t="s">
        <v>2750</v>
      </c>
      <c r="D3200" t="s">
        <v>37986</v>
      </c>
      <c r="E3200" t="s">
        <v>2857</v>
      </c>
    </row>
    <row r="3201" spans="1:5" x14ac:dyDescent="0.25">
      <c r="A3201" t="s">
        <v>25544</v>
      </c>
      <c r="B3201" t="s">
        <v>25545</v>
      </c>
      <c r="C3201" t="s">
        <v>2750</v>
      </c>
      <c r="D3201" t="s">
        <v>25546</v>
      </c>
      <c r="E3201" t="s">
        <v>25547</v>
      </c>
    </row>
    <row r="3202" spans="1:5" x14ac:dyDescent="0.25">
      <c r="A3202" t="s">
        <v>26346</v>
      </c>
      <c r="B3202" t="s">
        <v>26347</v>
      </c>
      <c r="C3202" t="s">
        <v>2750</v>
      </c>
      <c r="D3202" t="s">
        <v>25527</v>
      </c>
      <c r="E3202" t="s">
        <v>26348</v>
      </c>
    </row>
    <row r="3203" spans="1:5" x14ac:dyDescent="0.25">
      <c r="A3203" t="s">
        <v>32959</v>
      </c>
      <c r="B3203" t="s">
        <v>7559</v>
      </c>
      <c r="C3203" t="s">
        <v>2750</v>
      </c>
      <c r="D3203" t="s">
        <v>2794</v>
      </c>
      <c r="E3203" t="s">
        <v>2841</v>
      </c>
    </row>
    <row r="3204" spans="1:5" x14ac:dyDescent="0.25">
      <c r="A3204" t="s">
        <v>2834</v>
      </c>
      <c r="B3204" t="s">
        <v>2835</v>
      </c>
      <c r="C3204" t="s">
        <v>2750</v>
      </c>
      <c r="D3204" t="s">
        <v>2836</v>
      </c>
      <c r="E3204" t="s">
        <v>2837</v>
      </c>
    </row>
    <row r="3205" spans="1:5" x14ac:dyDescent="0.25">
      <c r="A3205" t="s">
        <v>2838</v>
      </c>
      <c r="B3205" t="s">
        <v>2839</v>
      </c>
      <c r="C3205" t="s">
        <v>2750</v>
      </c>
      <c r="D3205" t="s">
        <v>2840</v>
      </c>
      <c r="E3205" t="s">
        <v>2841</v>
      </c>
    </row>
    <row r="3206" spans="1:5" x14ac:dyDescent="0.25">
      <c r="A3206" t="s">
        <v>25548</v>
      </c>
      <c r="B3206" t="s">
        <v>25549</v>
      </c>
      <c r="C3206" t="s">
        <v>2750</v>
      </c>
      <c r="D3206" t="s">
        <v>2739</v>
      </c>
      <c r="E3206" t="s">
        <v>25550</v>
      </c>
    </row>
    <row r="3207" spans="1:5" x14ac:dyDescent="0.25">
      <c r="A3207" t="s">
        <v>2842</v>
      </c>
      <c r="B3207" t="s">
        <v>2843</v>
      </c>
      <c r="C3207" t="s">
        <v>2750</v>
      </c>
      <c r="D3207" t="s">
        <v>2751</v>
      </c>
      <c r="E3207" t="s">
        <v>2844</v>
      </c>
    </row>
    <row r="3208" spans="1:5" x14ac:dyDescent="0.25">
      <c r="A3208" t="s">
        <v>36623</v>
      </c>
      <c r="B3208" t="s">
        <v>36624</v>
      </c>
      <c r="C3208" t="s">
        <v>2750</v>
      </c>
      <c r="D3208" t="s">
        <v>26026</v>
      </c>
      <c r="E3208" t="s">
        <v>2811</v>
      </c>
    </row>
    <row r="3209" spans="1:5" x14ac:dyDescent="0.25">
      <c r="A3209" t="s">
        <v>2845</v>
      </c>
      <c r="B3209" t="s">
        <v>2846</v>
      </c>
      <c r="C3209" t="s">
        <v>2750</v>
      </c>
      <c r="D3209" t="s">
        <v>2798</v>
      </c>
      <c r="E3209" t="s">
        <v>2847</v>
      </c>
    </row>
    <row r="3210" spans="1:5" x14ac:dyDescent="0.25">
      <c r="A3210" t="s">
        <v>2848</v>
      </c>
      <c r="B3210" t="s">
        <v>2849</v>
      </c>
      <c r="C3210" t="s">
        <v>2750</v>
      </c>
      <c r="D3210" t="s">
        <v>2711</v>
      </c>
      <c r="E3210" t="s">
        <v>2821</v>
      </c>
    </row>
    <row r="3211" spans="1:5" x14ac:dyDescent="0.25">
      <c r="A3211" t="s">
        <v>37987</v>
      </c>
      <c r="B3211" t="s">
        <v>37988</v>
      </c>
      <c r="C3211" t="s">
        <v>2750</v>
      </c>
      <c r="D3211" t="s">
        <v>2828</v>
      </c>
      <c r="E3211" t="s">
        <v>37989</v>
      </c>
    </row>
    <row r="3212" spans="1:5" x14ac:dyDescent="0.25">
      <c r="A3212" t="s">
        <v>25551</v>
      </c>
      <c r="B3212" t="s">
        <v>25552</v>
      </c>
      <c r="C3212" t="s">
        <v>2750</v>
      </c>
      <c r="D3212" t="s">
        <v>24938</v>
      </c>
      <c r="E3212" t="s">
        <v>15899</v>
      </c>
    </row>
    <row r="3213" spans="1:5" x14ac:dyDescent="0.25">
      <c r="A3213" t="s">
        <v>2850</v>
      </c>
      <c r="B3213" t="s">
        <v>2851</v>
      </c>
      <c r="C3213" t="s">
        <v>2750</v>
      </c>
      <c r="D3213" t="s">
        <v>2828</v>
      </c>
      <c r="E3213" t="s">
        <v>2772</v>
      </c>
    </row>
    <row r="3214" spans="1:5" x14ac:dyDescent="0.25">
      <c r="A3214" t="s">
        <v>2852</v>
      </c>
      <c r="B3214" t="s">
        <v>2853</v>
      </c>
      <c r="C3214" t="s">
        <v>2750</v>
      </c>
      <c r="D3214" t="s">
        <v>2751</v>
      </c>
      <c r="E3214" t="s">
        <v>2854</v>
      </c>
    </row>
    <row r="3215" spans="1:5" x14ac:dyDescent="0.25">
      <c r="A3215" t="s">
        <v>2855</v>
      </c>
      <c r="B3215" t="s">
        <v>2856</v>
      </c>
      <c r="C3215" t="s">
        <v>2750</v>
      </c>
      <c r="D3215" t="s">
        <v>2810</v>
      </c>
      <c r="E3215" t="s">
        <v>2857</v>
      </c>
    </row>
    <row r="3216" spans="1:5" x14ac:dyDescent="0.25">
      <c r="A3216" t="s">
        <v>43719</v>
      </c>
      <c r="B3216" t="s">
        <v>43720</v>
      </c>
      <c r="C3216" t="s">
        <v>2750</v>
      </c>
      <c r="D3216" t="s">
        <v>24930</v>
      </c>
      <c r="E3216" t="s">
        <v>2811</v>
      </c>
    </row>
    <row r="3217" spans="1:5" x14ac:dyDescent="0.25">
      <c r="A3217" t="s">
        <v>5661</v>
      </c>
      <c r="B3217" t="s">
        <v>5662</v>
      </c>
      <c r="C3217" t="s">
        <v>2750</v>
      </c>
      <c r="D3217" t="s">
        <v>5663</v>
      </c>
      <c r="E3217" t="s">
        <v>5664</v>
      </c>
    </row>
    <row r="3218" spans="1:5" x14ac:dyDescent="0.25">
      <c r="A3218" t="s">
        <v>3288</v>
      </c>
      <c r="B3218" t="s">
        <v>3289</v>
      </c>
      <c r="C3218" t="s">
        <v>2750</v>
      </c>
    </row>
    <row r="3219" spans="1:5" x14ac:dyDescent="0.25">
      <c r="A3219" t="s">
        <v>25553</v>
      </c>
      <c r="B3219" t="s">
        <v>25554</v>
      </c>
      <c r="C3219" t="s">
        <v>2750</v>
      </c>
      <c r="D3219" t="s">
        <v>25555</v>
      </c>
      <c r="E3219" t="s">
        <v>25556</v>
      </c>
    </row>
    <row r="3220" spans="1:5" x14ac:dyDescent="0.25">
      <c r="A3220" t="s">
        <v>28181</v>
      </c>
      <c r="B3220" t="s">
        <v>28182</v>
      </c>
      <c r="C3220" t="s">
        <v>3292</v>
      </c>
      <c r="D3220" t="s">
        <v>2620</v>
      </c>
      <c r="E3220" t="s">
        <v>3329</v>
      </c>
    </row>
    <row r="3221" spans="1:5" x14ac:dyDescent="0.25">
      <c r="A3221" t="s">
        <v>28895</v>
      </c>
      <c r="B3221" t="s">
        <v>28896</v>
      </c>
      <c r="C3221" t="s">
        <v>3292</v>
      </c>
      <c r="D3221" t="s">
        <v>20893</v>
      </c>
      <c r="E3221" t="s">
        <v>28897</v>
      </c>
    </row>
    <row r="3222" spans="1:5" x14ac:dyDescent="0.25">
      <c r="A3222" t="s">
        <v>3290</v>
      </c>
      <c r="B3222" t="s">
        <v>3291</v>
      </c>
      <c r="C3222" t="s">
        <v>3292</v>
      </c>
    </row>
    <row r="3223" spans="1:5" x14ac:dyDescent="0.25">
      <c r="A3223" t="s">
        <v>3293</v>
      </c>
      <c r="B3223" t="s">
        <v>3294</v>
      </c>
      <c r="C3223" t="s">
        <v>3292</v>
      </c>
      <c r="D3223" t="s">
        <v>3295</v>
      </c>
      <c r="E3223" t="s">
        <v>465</v>
      </c>
    </row>
    <row r="3224" spans="1:5" x14ac:dyDescent="0.25">
      <c r="A3224" t="s">
        <v>3296</v>
      </c>
      <c r="B3224" t="s">
        <v>3297</v>
      </c>
      <c r="C3224" t="s">
        <v>3292</v>
      </c>
      <c r="D3224" t="s">
        <v>3298</v>
      </c>
      <c r="E3224" t="s">
        <v>3299</v>
      </c>
    </row>
    <row r="3225" spans="1:5" x14ac:dyDescent="0.25">
      <c r="A3225" t="s">
        <v>3300</v>
      </c>
      <c r="B3225" t="s">
        <v>3301</v>
      </c>
      <c r="C3225" t="s">
        <v>3292</v>
      </c>
      <c r="D3225" t="s">
        <v>3298</v>
      </c>
      <c r="E3225" t="s">
        <v>3302</v>
      </c>
    </row>
    <row r="3226" spans="1:5" x14ac:dyDescent="0.25">
      <c r="A3226" t="s">
        <v>3303</v>
      </c>
      <c r="B3226" t="s">
        <v>3304</v>
      </c>
      <c r="C3226" t="s">
        <v>3292</v>
      </c>
      <c r="D3226" t="s">
        <v>2624</v>
      </c>
      <c r="E3226" t="s">
        <v>2760</v>
      </c>
    </row>
    <row r="3227" spans="1:5" x14ac:dyDescent="0.25">
      <c r="A3227" t="s">
        <v>42124</v>
      </c>
      <c r="B3227" t="s">
        <v>42125</v>
      </c>
      <c r="C3227" t="s">
        <v>3292</v>
      </c>
      <c r="D3227" t="s">
        <v>2687</v>
      </c>
      <c r="E3227" t="s">
        <v>41675</v>
      </c>
    </row>
    <row r="3228" spans="1:5" x14ac:dyDescent="0.25">
      <c r="A3228" t="s">
        <v>28898</v>
      </c>
      <c r="B3228" t="s">
        <v>28899</v>
      </c>
      <c r="C3228" t="s">
        <v>3292</v>
      </c>
      <c r="D3228" t="s">
        <v>11659</v>
      </c>
      <c r="E3228" t="s">
        <v>27719</v>
      </c>
    </row>
    <row r="3229" spans="1:5" x14ac:dyDescent="0.25">
      <c r="A3229" t="s">
        <v>3305</v>
      </c>
      <c r="B3229" t="s">
        <v>3306</v>
      </c>
      <c r="C3229" t="s">
        <v>3292</v>
      </c>
      <c r="D3229" t="s">
        <v>3307</v>
      </c>
      <c r="E3229" t="s">
        <v>3308</v>
      </c>
    </row>
    <row r="3230" spans="1:5" x14ac:dyDescent="0.25">
      <c r="A3230" t="s">
        <v>3309</v>
      </c>
      <c r="B3230" t="s">
        <v>3310</v>
      </c>
      <c r="C3230" t="s">
        <v>3292</v>
      </c>
      <c r="D3230" t="s">
        <v>3311</v>
      </c>
      <c r="E3230" t="s">
        <v>3312</v>
      </c>
    </row>
    <row r="3231" spans="1:5" x14ac:dyDescent="0.25">
      <c r="A3231" t="s">
        <v>3313</v>
      </c>
      <c r="B3231" t="s">
        <v>3314</v>
      </c>
      <c r="C3231" t="s">
        <v>3292</v>
      </c>
    </row>
    <row r="3232" spans="1:5" x14ac:dyDescent="0.25">
      <c r="A3232" t="s">
        <v>3315</v>
      </c>
      <c r="B3232" t="s">
        <v>3316</v>
      </c>
      <c r="C3232" t="s">
        <v>3292</v>
      </c>
      <c r="D3232" t="s">
        <v>3317</v>
      </c>
      <c r="E3232" t="s">
        <v>3318</v>
      </c>
    </row>
    <row r="3233" spans="1:5" x14ac:dyDescent="0.25">
      <c r="A3233" t="s">
        <v>3319</v>
      </c>
      <c r="B3233" t="s">
        <v>3320</v>
      </c>
      <c r="C3233" t="s">
        <v>3292</v>
      </c>
    </row>
    <row r="3234" spans="1:5" x14ac:dyDescent="0.25">
      <c r="A3234" t="s">
        <v>3321</v>
      </c>
      <c r="B3234" t="s">
        <v>3322</v>
      </c>
      <c r="C3234" t="s">
        <v>3292</v>
      </c>
      <c r="D3234" t="s">
        <v>3323</v>
      </c>
      <c r="E3234" t="s">
        <v>3324</v>
      </c>
    </row>
    <row r="3235" spans="1:5" x14ac:dyDescent="0.25">
      <c r="A3235" t="s">
        <v>28900</v>
      </c>
      <c r="B3235" t="s">
        <v>28901</v>
      </c>
      <c r="C3235" t="s">
        <v>3292</v>
      </c>
    </row>
    <row r="3236" spans="1:5" x14ac:dyDescent="0.25">
      <c r="A3236" t="s">
        <v>3325</v>
      </c>
      <c r="B3236" t="s">
        <v>3326</v>
      </c>
      <c r="C3236" t="s">
        <v>3292</v>
      </c>
    </row>
    <row r="3237" spans="1:5" x14ac:dyDescent="0.25">
      <c r="A3237" t="s">
        <v>3327</v>
      </c>
      <c r="B3237" t="s">
        <v>3328</v>
      </c>
      <c r="C3237" t="s">
        <v>3292</v>
      </c>
      <c r="D3237" t="s">
        <v>2620</v>
      </c>
      <c r="E3237" t="s">
        <v>3329</v>
      </c>
    </row>
    <row r="3238" spans="1:5" x14ac:dyDescent="0.25">
      <c r="A3238" t="s">
        <v>3330</v>
      </c>
      <c r="B3238" t="s">
        <v>3331</v>
      </c>
      <c r="C3238" t="s">
        <v>3292</v>
      </c>
    </row>
    <row r="3239" spans="1:5" x14ac:dyDescent="0.25">
      <c r="A3239" t="s">
        <v>3332</v>
      </c>
      <c r="B3239" t="s">
        <v>3333</v>
      </c>
      <c r="C3239" t="s">
        <v>3292</v>
      </c>
    </row>
    <row r="3240" spans="1:5" x14ac:dyDescent="0.25">
      <c r="A3240" t="s">
        <v>3334</v>
      </c>
      <c r="B3240" t="s">
        <v>3335</v>
      </c>
      <c r="C3240" t="s">
        <v>3292</v>
      </c>
      <c r="D3240" t="s">
        <v>3336</v>
      </c>
      <c r="E3240" t="s">
        <v>3337</v>
      </c>
    </row>
    <row r="3241" spans="1:5" x14ac:dyDescent="0.25">
      <c r="A3241" t="s">
        <v>3338</v>
      </c>
      <c r="B3241" t="s">
        <v>3339</v>
      </c>
      <c r="C3241" t="s">
        <v>3292</v>
      </c>
      <c r="D3241" t="s">
        <v>3340</v>
      </c>
      <c r="E3241" t="s">
        <v>3341</v>
      </c>
    </row>
    <row r="3242" spans="1:5" x14ac:dyDescent="0.25">
      <c r="A3242" t="s">
        <v>3342</v>
      </c>
      <c r="B3242" t="s">
        <v>3343</v>
      </c>
      <c r="C3242" t="s">
        <v>3292</v>
      </c>
      <c r="D3242" t="s">
        <v>3344</v>
      </c>
      <c r="E3242" t="s">
        <v>3345</v>
      </c>
    </row>
    <row r="3243" spans="1:5" x14ac:dyDescent="0.25">
      <c r="A3243" t="s">
        <v>28902</v>
      </c>
      <c r="B3243" t="s">
        <v>28903</v>
      </c>
      <c r="C3243" t="s">
        <v>3292</v>
      </c>
      <c r="D3243" t="s">
        <v>3317</v>
      </c>
      <c r="E3243" t="s">
        <v>25696</v>
      </c>
    </row>
    <row r="3244" spans="1:5" x14ac:dyDescent="0.25">
      <c r="A3244" t="s">
        <v>21849</v>
      </c>
      <c r="B3244" t="s">
        <v>21850</v>
      </c>
      <c r="C3244" t="s">
        <v>3292</v>
      </c>
      <c r="D3244" t="s">
        <v>21851</v>
      </c>
      <c r="E3244" t="s">
        <v>21852</v>
      </c>
    </row>
    <row r="3245" spans="1:5" x14ac:dyDescent="0.25">
      <c r="A3245" t="s">
        <v>3346</v>
      </c>
      <c r="B3245" t="s">
        <v>3347</v>
      </c>
      <c r="C3245" t="s">
        <v>3292</v>
      </c>
    </row>
    <row r="3246" spans="1:5" x14ac:dyDescent="0.25">
      <c r="A3246" t="s">
        <v>3348</v>
      </c>
      <c r="B3246" t="s">
        <v>3349</v>
      </c>
      <c r="C3246" t="s">
        <v>3292</v>
      </c>
      <c r="D3246" t="s">
        <v>3350</v>
      </c>
      <c r="E3246" t="s">
        <v>3351</v>
      </c>
    </row>
    <row r="3247" spans="1:5" x14ac:dyDescent="0.25">
      <c r="A3247" t="s">
        <v>3352</v>
      </c>
      <c r="B3247" t="s">
        <v>3353</v>
      </c>
      <c r="C3247" t="s">
        <v>3292</v>
      </c>
      <c r="D3247" t="s">
        <v>3354</v>
      </c>
      <c r="E3247" t="s">
        <v>3355</v>
      </c>
    </row>
    <row r="3248" spans="1:5" x14ac:dyDescent="0.25">
      <c r="A3248" t="s">
        <v>42126</v>
      </c>
      <c r="B3248" t="s">
        <v>42127</v>
      </c>
      <c r="C3248" t="s">
        <v>3292</v>
      </c>
      <c r="D3248" t="s">
        <v>35283</v>
      </c>
      <c r="E3248" t="s">
        <v>9040</v>
      </c>
    </row>
    <row r="3249" spans="1:5" x14ac:dyDescent="0.25">
      <c r="A3249" t="s">
        <v>3356</v>
      </c>
      <c r="B3249" t="s">
        <v>3357</v>
      </c>
      <c r="C3249" t="s">
        <v>3292</v>
      </c>
      <c r="D3249" t="s">
        <v>3354</v>
      </c>
      <c r="E3249" t="s">
        <v>3302</v>
      </c>
    </row>
    <row r="3250" spans="1:5" x14ac:dyDescent="0.25">
      <c r="A3250" t="s">
        <v>3358</v>
      </c>
      <c r="B3250" t="s">
        <v>3359</v>
      </c>
      <c r="C3250" t="s">
        <v>3292</v>
      </c>
      <c r="D3250" t="s">
        <v>3360</v>
      </c>
      <c r="E3250" t="s">
        <v>3361</v>
      </c>
    </row>
    <row r="3251" spans="1:5" x14ac:dyDescent="0.25">
      <c r="A3251" t="s">
        <v>42318</v>
      </c>
      <c r="B3251" t="s">
        <v>42319</v>
      </c>
      <c r="C3251" t="s">
        <v>3292</v>
      </c>
      <c r="D3251" t="s">
        <v>3298</v>
      </c>
      <c r="E3251" t="s">
        <v>14193</v>
      </c>
    </row>
    <row r="3252" spans="1:5" x14ac:dyDescent="0.25">
      <c r="A3252" t="s">
        <v>3362</v>
      </c>
      <c r="B3252" t="s">
        <v>3363</v>
      </c>
      <c r="C3252" t="s">
        <v>3292</v>
      </c>
    </row>
    <row r="3253" spans="1:5" x14ac:dyDescent="0.25">
      <c r="A3253" t="s">
        <v>3364</v>
      </c>
      <c r="B3253" t="s">
        <v>3365</v>
      </c>
      <c r="C3253" t="s">
        <v>3292</v>
      </c>
    </row>
    <row r="3254" spans="1:5" x14ac:dyDescent="0.25">
      <c r="A3254" t="s">
        <v>39590</v>
      </c>
      <c r="B3254" t="s">
        <v>39591</v>
      </c>
      <c r="C3254" t="s">
        <v>3292</v>
      </c>
      <c r="D3254" t="s">
        <v>12183</v>
      </c>
      <c r="E3254" t="s">
        <v>21935</v>
      </c>
    </row>
    <row r="3255" spans="1:5" x14ac:dyDescent="0.25">
      <c r="A3255" t="s">
        <v>3366</v>
      </c>
      <c r="B3255" t="s">
        <v>3367</v>
      </c>
      <c r="C3255" t="s">
        <v>3292</v>
      </c>
    </row>
    <row r="3256" spans="1:5" x14ac:dyDescent="0.25">
      <c r="A3256" t="s">
        <v>3368</v>
      </c>
      <c r="B3256" t="s">
        <v>3369</v>
      </c>
      <c r="C3256" t="s">
        <v>3292</v>
      </c>
    </row>
    <row r="3257" spans="1:5" x14ac:dyDescent="0.25">
      <c r="A3257" t="s">
        <v>3370</v>
      </c>
      <c r="B3257" t="s">
        <v>3371</v>
      </c>
      <c r="C3257" t="s">
        <v>3292</v>
      </c>
      <c r="D3257" t="s">
        <v>3372</v>
      </c>
      <c r="E3257" t="s">
        <v>3373</v>
      </c>
    </row>
    <row r="3258" spans="1:5" x14ac:dyDescent="0.25">
      <c r="A3258" t="s">
        <v>3374</v>
      </c>
      <c r="B3258" t="s">
        <v>3375</v>
      </c>
      <c r="C3258" t="s">
        <v>3292</v>
      </c>
    </row>
    <row r="3259" spans="1:5" x14ac:dyDescent="0.25">
      <c r="A3259" t="s">
        <v>19405</v>
      </c>
      <c r="B3259" t="s">
        <v>19406</v>
      </c>
      <c r="C3259" t="s">
        <v>3292</v>
      </c>
      <c r="D3259" t="s">
        <v>3336</v>
      </c>
      <c r="E3259" t="s">
        <v>14884</v>
      </c>
    </row>
    <row r="3260" spans="1:5" x14ac:dyDescent="0.25">
      <c r="A3260" t="s">
        <v>19407</v>
      </c>
      <c r="B3260" t="s">
        <v>19408</v>
      </c>
      <c r="C3260" t="s">
        <v>3292</v>
      </c>
      <c r="D3260" t="s">
        <v>10565</v>
      </c>
      <c r="E3260" t="s">
        <v>14221</v>
      </c>
    </row>
    <row r="3261" spans="1:5" x14ac:dyDescent="0.25">
      <c r="A3261" t="s">
        <v>41628</v>
      </c>
      <c r="B3261" t="s">
        <v>41629</v>
      </c>
      <c r="C3261" t="s">
        <v>3378</v>
      </c>
      <c r="D3261" t="s">
        <v>41630</v>
      </c>
      <c r="E3261" t="s">
        <v>41631</v>
      </c>
    </row>
    <row r="3262" spans="1:5" x14ac:dyDescent="0.25">
      <c r="A3262" t="s">
        <v>25557</v>
      </c>
      <c r="B3262" t="s">
        <v>25558</v>
      </c>
      <c r="C3262" t="s">
        <v>3378</v>
      </c>
      <c r="D3262" t="s">
        <v>3379</v>
      </c>
      <c r="E3262" t="s">
        <v>3380</v>
      </c>
    </row>
    <row r="3263" spans="1:5" x14ac:dyDescent="0.25">
      <c r="A3263" t="s">
        <v>3376</v>
      </c>
      <c r="B3263" t="s">
        <v>3377</v>
      </c>
      <c r="C3263" t="s">
        <v>3378</v>
      </c>
      <c r="D3263" t="s">
        <v>3379</v>
      </c>
      <c r="E3263" t="s">
        <v>3380</v>
      </c>
    </row>
    <row r="3264" spans="1:5" x14ac:dyDescent="0.25">
      <c r="A3264" t="s">
        <v>3381</v>
      </c>
      <c r="B3264" t="s">
        <v>3382</v>
      </c>
      <c r="C3264" t="s">
        <v>3378</v>
      </c>
    </row>
    <row r="3265" spans="1:5" x14ac:dyDescent="0.25">
      <c r="A3265" t="s">
        <v>21847</v>
      </c>
      <c r="B3265" t="s">
        <v>21848</v>
      </c>
      <c r="C3265" t="s">
        <v>3378</v>
      </c>
    </row>
    <row r="3266" spans="1:5" x14ac:dyDescent="0.25">
      <c r="A3266" t="s">
        <v>3383</v>
      </c>
      <c r="B3266" t="s">
        <v>3384</v>
      </c>
      <c r="C3266" t="s">
        <v>3378</v>
      </c>
    </row>
    <row r="3267" spans="1:5" x14ac:dyDescent="0.25">
      <c r="A3267" t="s">
        <v>35273</v>
      </c>
      <c r="B3267" t="s">
        <v>35274</v>
      </c>
      <c r="C3267" t="s">
        <v>30170</v>
      </c>
    </row>
    <row r="3268" spans="1:5" x14ac:dyDescent="0.25">
      <c r="A3268" t="s">
        <v>41836</v>
      </c>
      <c r="B3268" t="s">
        <v>41837</v>
      </c>
      <c r="C3268" t="s">
        <v>30170</v>
      </c>
      <c r="D3268" t="s">
        <v>19133</v>
      </c>
      <c r="E3268" t="s">
        <v>26183</v>
      </c>
    </row>
    <row r="3269" spans="1:5" x14ac:dyDescent="0.25">
      <c r="A3269" t="s">
        <v>34747</v>
      </c>
      <c r="B3269" t="s">
        <v>34748</v>
      </c>
      <c r="C3269" t="s">
        <v>30170</v>
      </c>
      <c r="D3269" t="s">
        <v>18679</v>
      </c>
      <c r="E3269" t="s">
        <v>34749</v>
      </c>
    </row>
    <row r="3270" spans="1:5" x14ac:dyDescent="0.25">
      <c r="A3270" t="s">
        <v>30169</v>
      </c>
      <c r="B3270" t="s">
        <v>30170</v>
      </c>
      <c r="C3270" t="s">
        <v>30170</v>
      </c>
      <c r="D3270" t="s">
        <v>19133</v>
      </c>
      <c r="E3270" t="s">
        <v>26183</v>
      </c>
    </row>
    <row r="3271" spans="1:5" x14ac:dyDescent="0.25">
      <c r="A3271" t="s">
        <v>34750</v>
      </c>
      <c r="B3271" t="s">
        <v>34751</v>
      </c>
      <c r="C3271" t="s">
        <v>30170</v>
      </c>
      <c r="D3271" t="s">
        <v>34752</v>
      </c>
      <c r="E3271" t="s">
        <v>34753</v>
      </c>
    </row>
    <row r="3272" spans="1:5" x14ac:dyDescent="0.25">
      <c r="A3272" t="s">
        <v>34754</v>
      </c>
      <c r="B3272" t="s">
        <v>34755</v>
      </c>
      <c r="C3272" t="s">
        <v>30170</v>
      </c>
      <c r="D3272" t="s">
        <v>27888</v>
      </c>
      <c r="E3272" t="s">
        <v>34756</v>
      </c>
    </row>
    <row r="3273" spans="1:5" x14ac:dyDescent="0.25">
      <c r="A3273" t="s">
        <v>34503</v>
      </c>
      <c r="B3273" t="s">
        <v>34504</v>
      </c>
      <c r="C3273" t="s">
        <v>30170</v>
      </c>
      <c r="D3273" t="s">
        <v>34505</v>
      </c>
      <c r="E3273" t="s">
        <v>34506</v>
      </c>
    </row>
    <row r="3274" spans="1:5" x14ac:dyDescent="0.25">
      <c r="A3274" t="s">
        <v>31188</v>
      </c>
      <c r="B3274" t="s">
        <v>31189</v>
      </c>
      <c r="C3274" t="s">
        <v>29582</v>
      </c>
    </row>
    <row r="3275" spans="1:5" x14ac:dyDescent="0.25">
      <c r="A3275" t="s">
        <v>29580</v>
      </c>
      <c r="B3275" t="s">
        <v>29581</v>
      </c>
      <c r="C3275" t="s">
        <v>29582</v>
      </c>
      <c r="D3275" t="s">
        <v>29583</v>
      </c>
      <c r="E3275" t="s">
        <v>29584</v>
      </c>
    </row>
    <row r="3276" spans="1:5" x14ac:dyDescent="0.25">
      <c r="A3276" t="s">
        <v>28209</v>
      </c>
      <c r="B3276" t="s">
        <v>28210</v>
      </c>
      <c r="C3276" t="s">
        <v>3387</v>
      </c>
      <c r="D3276" t="s">
        <v>2084</v>
      </c>
      <c r="E3276" t="s">
        <v>3412</v>
      </c>
    </row>
    <row r="3277" spans="1:5" x14ac:dyDescent="0.25">
      <c r="A3277" t="s">
        <v>31792</v>
      </c>
      <c r="B3277" t="s">
        <v>31793</v>
      </c>
      <c r="C3277" t="s">
        <v>3387</v>
      </c>
    </row>
    <row r="3278" spans="1:5" x14ac:dyDescent="0.25">
      <c r="A3278" t="s">
        <v>34089</v>
      </c>
      <c r="B3278" t="s">
        <v>34090</v>
      </c>
      <c r="C3278" t="s">
        <v>3387</v>
      </c>
    </row>
    <row r="3279" spans="1:5" x14ac:dyDescent="0.25">
      <c r="A3279" t="s">
        <v>42128</v>
      </c>
      <c r="B3279" t="s">
        <v>42129</v>
      </c>
      <c r="C3279" t="s">
        <v>3387</v>
      </c>
      <c r="D3279" t="s">
        <v>42130</v>
      </c>
      <c r="E3279" t="s">
        <v>42131</v>
      </c>
    </row>
    <row r="3280" spans="1:5" x14ac:dyDescent="0.25">
      <c r="A3280" t="s">
        <v>15301</v>
      </c>
      <c r="B3280" t="s">
        <v>15302</v>
      </c>
      <c r="C3280" t="s">
        <v>3387</v>
      </c>
      <c r="D3280" t="s">
        <v>15303</v>
      </c>
      <c r="E3280" t="s">
        <v>15304</v>
      </c>
    </row>
    <row r="3281" spans="1:5" x14ac:dyDescent="0.25">
      <c r="A3281" t="s">
        <v>3385</v>
      </c>
      <c r="B3281" t="s">
        <v>3386</v>
      </c>
      <c r="C3281" t="s">
        <v>3387</v>
      </c>
      <c r="D3281" t="s">
        <v>3388</v>
      </c>
      <c r="E3281" t="s">
        <v>3389</v>
      </c>
    </row>
    <row r="3282" spans="1:5" x14ac:dyDescent="0.25">
      <c r="A3282" t="s">
        <v>3390</v>
      </c>
      <c r="B3282" t="s">
        <v>3391</v>
      </c>
      <c r="C3282" t="s">
        <v>3387</v>
      </c>
      <c r="D3282" t="s">
        <v>3392</v>
      </c>
      <c r="E3282" t="s">
        <v>3393</v>
      </c>
    </row>
    <row r="3283" spans="1:5" x14ac:dyDescent="0.25">
      <c r="A3283" t="s">
        <v>3394</v>
      </c>
      <c r="B3283" t="s">
        <v>3395</v>
      </c>
      <c r="C3283" t="s">
        <v>3387</v>
      </c>
      <c r="D3283" t="s">
        <v>3396</v>
      </c>
      <c r="E3283" t="s">
        <v>3397</v>
      </c>
    </row>
    <row r="3284" spans="1:5" x14ac:dyDescent="0.25">
      <c r="A3284" t="s">
        <v>3398</v>
      </c>
      <c r="B3284" t="s">
        <v>3399</v>
      </c>
      <c r="C3284" t="s">
        <v>3387</v>
      </c>
      <c r="D3284" t="s">
        <v>3400</v>
      </c>
      <c r="E3284" t="s">
        <v>3401</v>
      </c>
    </row>
    <row r="3285" spans="1:5" x14ac:dyDescent="0.25">
      <c r="A3285" t="s">
        <v>3402</v>
      </c>
      <c r="B3285" t="s">
        <v>3403</v>
      </c>
      <c r="C3285" t="s">
        <v>3387</v>
      </c>
      <c r="D3285" t="s">
        <v>3404</v>
      </c>
      <c r="E3285" t="s">
        <v>3405</v>
      </c>
    </row>
    <row r="3286" spans="1:5" x14ac:dyDescent="0.25">
      <c r="A3286" t="s">
        <v>3406</v>
      </c>
      <c r="B3286" t="s">
        <v>3407</v>
      </c>
      <c r="C3286" t="s">
        <v>3387</v>
      </c>
      <c r="D3286" t="s">
        <v>3408</v>
      </c>
      <c r="E3286" t="s">
        <v>3409</v>
      </c>
    </row>
    <row r="3287" spans="1:5" x14ac:dyDescent="0.25">
      <c r="A3287" t="s">
        <v>28117</v>
      </c>
      <c r="B3287" t="s">
        <v>28118</v>
      </c>
      <c r="C3287" t="s">
        <v>3387</v>
      </c>
      <c r="D3287" t="s">
        <v>3419</v>
      </c>
      <c r="E3287" t="s">
        <v>28119</v>
      </c>
    </row>
    <row r="3288" spans="1:5" x14ac:dyDescent="0.25">
      <c r="A3288" t="s">
        <v>3410</v>
      </c>
      <c r="B3288" t="s">
        <v>3411</v>
      </c>
      <c r="C3288" t="s">
        <v>3387</v>
      </c>
      <c r="D3288" t="s">
        <v>2084</v>
      </c>
      <c r="E3288" t="s">
        <v>3412</v>
      </c>
    </row>
    <row r="3289" spans="1:5" x14ac:dyDescent="0.25">
      <c r="A3289" t="s">
        <v>3413</v>
      </c>
      <c r="B3289" t="s">
        <v>3414</v>
      </c>
      <c r="C3289" t="s">
        <v>3387</v>
      </c>
      <c r="D3289" t="s">
        <v>3415</v>
      </c>
      <c r="E3289" t="s">
        <v>3416</v>
      </c>
    </row>
    <row r="3290" spans="1:5" x14ac:dyDescent="0.25">
      <c r="A3290" t="s">
        <v>3417</v>
      </c>
      <c r="B3290" t="s">
        <v>3418</v>
      </c>
      <c r="C3290" t="s">
        <v>3387</v>
      </c>
      <c r="D3290" t="s">
        <v>3419</v>
      </c>
      <c r="E3290" t="s">
        <v>3397</v>
      </c>
    </row>
    <row r="3291" spans="1:5" x14ac:dyDescent="0.25">
      <c r="A3291" t="s">
        <v>35948</v>
      </c>
      <c r="B3291" t="s">
        <v>35949</v>
      </c>
      <c r="C3291" t="s">
        <v>3387</v>
      </c>
      <c r="D3291" t="s">
        <v>17974</v>
      </c>
      <c r="E3291" t="s">
        <v>3397</v>
      </c>
    </row>
    <row r="3292" spans="1:5" x14ac:dyDescent="0.25">
      <c r="A3292" t="s">
        <v>3420</v>
      </c>
      <c r="B3292" t="s">
        <v>3421</v>
      </c>
      <c r="C3292" t="s">
        <v>3387</v>
      </c>
      <c r="D3292" t="s">
        <v>3419</v>
      </c>
      <c r="E3292" t="s">
        <v>3397</v>
      </c>
    </row>
    <row r="3293" spans="1:5" x14ac:dyDescent="0.25">
      <c r="A3293" t="s">
        <v>33914</v>
      </c>
      <c r="B3293" t="s">
        <v>33915</v>
      </c>
      <c r="C3293" t="s">
        <v>3424</v>
      </c>
      <c r="D3293" t="s">
        <v>1940</v>
      </c>
      <c r="E3293" t="s">
        <v>14181</v>
      </c>
    </row>
    <row r="3294" spans="1:5" x14ac:dyDescent="0.25">
      <c r="A3294" t="s">
        <v>25559</v>
      </c>
      <c r="B3294" t="s">
        <v>25560</v>
      </c>
      <c r="C3294" t="s">
        <v>3424</v>
      </c>
      <c r="D3294" t="s">
        <v>11396</v>
      </c>
      <c r="E3294" t="s">
        <v>9914</v>
      </c>
    </row>
    <row r="3295" spans="1:5" x14ac:dyDescent="0.25">
      <c r="A3295" t="s">
        <v>3422</v>
      </c>
      <c r="B3295" t="s">
        <v>3423</v>
      </c>
      <c r="C3295" t="s">
        <v>3424</v>
      </c>
      <c r="D3295" t="s">
        <v>3425</v>
      </c>
      <c r="E3295" t="s">
        <v>3426</v>
      </c>
    </row>
    <row r="3296" spans="1:5" x14ac:dyDescent="0.25">
      <c r="A3296" t="s">
        <v>25561</v>
      </c>
      <c r="B3296" t="s">
        <v>25562</v>
      </c>
      <c r="C3296" t="s">
        <v>3424</v>
      </c>
    </row>
    <row r="3297" spans="1:5" x14ac:dyDescent="0.25">
      <c r="A3297" t="s">
        <v>3427</v>
      </c>
      <c r="B3297" t="s">
        <v>3428</v>
      </c>
      <c r="C3297" t="s">
        <v>3424</v>
      </c>
      <c r="D3297" t="s">
        <v>882</v>
      </c>
      <c r="E3297" t="s">
        <v>310</v>
      </c>
    </row>
    <row r="3298" spans="1:5" x14ac:dyDescent="0.25">
      <c r="A3298" t="s">
        <v>3429</v>
      </c>
      <c r="B3298" t="s">
        <v>3430</v>
      </c>
      <c r="C3298" t="s">
        <v>3424</v>
      </c>
    </row>
    <row r="3299" spans="1:5" x14ac:dyDescent="0.25">
      <c r="A3299" t="s">
        <v>25563</v>
      </c>
      <c r="B3299" t="s">
        <v>25564</v>
      </c>
      <c r="C3299" t="s">
        <v>3424</v>
      </c>
      <c r="D3299" t="s">
        <v>12865</v>
      </c>
      <c r="E3299" t="s">
        <v>7387</v>
      </c>
    </row>
    <row r="3300" spans="1:5" x14ac:dyDescent="0.25">
      <c r="A3300" t="s">
        <v>3431</v>
      </c>
      <c r="B3300" t="s">
        <v>3432</v>
      </c>
      <c r="C3300" t="s">
        <v>3424</v>
      </c>
    </row>
    <row r="3301" spans="1:5" x14ac:dyDescent="0.25">
      <c r="A3301" t="s">
        <v>25565</v>
      </c>
      <c r="B3301" t="s">
        <v>25566</v>
      </c>
      <c r="C3301" t="s">
        <v>3424</v>
      </c>
    </row>
    <row r="3302" spans="1:5" x14ac:dyDescent="0.25">
      <c r="A3302" t="s">
        <v>43721</v>
      </c>
      <c r="B3302" t="s">
        <v>43722</v>
      </c>
      <c r="C3302" t="s">
        <v>3424</v>
      </c>
    </row>
    <row r="3303" spans="1:5" x14ac:dyDescent="0.25">
      <c r="A3303" t="s">
        <v>33690</v>
      </c>
      <c r="B3303" t="s">
        <v>33691</v>
      </c>
      <c r="C3303" t="s">
        <v>3424</v>
      </c>
      <c r="D3303" t="s">
        <v>2280</v>
      </c>
      <c r="E3303" t="s">
        <v>10099</v>
      </c>
    </row>
    <row r="3304" spans="1:5" x14ac:dyDescent="0.25">
      <c r="A3304" t="s">
        <v>3433</v>
      </c>
      <c r="B3304" t="s">
        <v>3434</v>
      </c>
      <c r="C3304" t="s">
        <v>3424</v>
      </c>
      <c r="D3304" t="s">
        <v>3435</v>
      </c>
      <c r="E3304" t="s">
        <v>3436</v>
      </c>
    </row>
    <row r="3305" spans="1:5" x14ac:dyDescent="0.25">
      <c r="A3305" t="s">
        <v>25567</v>
      </c>
      <c r="B3305" t="s">
        <v>25568</v>
      </c>
      <c r="C3305" t="s">
        <v>3424</v>
      </c>
      <c r="D3305" t="s">
        <v>3670</v>
      </c>
      <c r="E3305" t="s">
        <v>7439</v>
      </c>
    </row>
    <row r="3306" spans="1:5" x14ac:dyDescent="0.25">
      <c r="A3306" t="s">
        <v>36249</v>
      </c>
      <c r="B3306" t="s">
        <v>36250</v>
      </c>
      <c r="C3306" t="s">
        <v>3424</v>
      </c>
      <c r="D3306" t="s">
        <v>901</v>
      </c>
      <c r="E3306" t="s">
        <v>36251</v>
      </c>
    </row>
    <row r="3307" spans="1:5" x14ac:dyDescent="0.25">
      <c r="A3307" t="s">
        <v>3437</v>
      </c>
      <c r="B3307" t="s">
        <v>3438</v>
      </c>
      <c r="C3307" t="s">
        <v>3424</v>
      </c>
      <c r="D3307" t="s">
        <v>3439</v>
      </c>
      <c r="E3307" t="s">
        <v>3440</v>
      </c>
    </row>
    <row r="3308" spans="1:5" x14ac:dyDescent="0.25">
      <c r="A3308" t="s">
        <v>25569</v>
      </c>
      <c r="B3308" t="s">
        <v>25570</v>
      </c>
      <c r="C3308" t="s">
        <v>3424</v>
      </c>
    </row>
    <row r="3309" spans="1:5" x14ac:dyDescent="0.25">
      <c r="A3309" t="s">
        <v>32960</v>
      </c>
      <c r="B3309" t="s">
        <v>32961</v>
      </c>
      <c r="C3309" t="s">
        <v>3424</v>
      </c>
      <c r="D3309" t="s">
        <v>1940</v>
      </c>
      <c r="E3309" t="s">
        <v>14364</v>
      </c>
    </row>
    <row r="3310" spans="1:5" x14ac:dyDescent="0.25">
      <c r="A3310" t="s">
        <v>37990</v>
      </c>
      <c r="B3310" t="s">
        <v>37991</v>
      </c>
      <c r="C3310" t="s">
        <v>3424</v>
      </c>
      <c r="D3310" t="s">
        <v>567</v>
      </c>
      <c r="E3310" t="s">
        <v>5742</v>
      </c>
    </row>
    <row r="3311" spans="1:5" x14ac:dyDescent="0.25">
      <c r="A3311" t="s">
        <v>3441</v>
      </c>
      <c r="B3311" t="s">
        <v>3442</v>
      </c>
      <c r="C3311" t="s">
        <v>3424</v>
      </c>
      <c r="D3311" t="s">
        <v>603</v>
      </c>
      <c r="E3311" t="s">
        <v>3443</v>
      </c>
    </row>
    <row r="3312" spans="1:5" x14ac:dyDescent="0.25">
      <c r="A3312" t="s">
        <v>25571</v>
      </c>
      <c r="B3312" t="s">
        <v>25572</v>
      </c>
      <c r="C3312" t="s">
        <v>3424</v>
      </c>
      <c r="D3312" t="s">
        <v>459</v>
      </c>
      <c r="E3312" t="s">
        <v>25573</v>
      </c>
    </row>
    <row r="3313" spans="1:5" x14ac:dyDescent="0.25">
      <c r="A3313" t="s">
        <v>39770</v>
      </c>
      <c r="B3313" t="s">
        <v>39771</v>
      </c>
      <c r="C3313" t="s">
        <v>3424</v>
      </c>
      <c r="D3313" t="s">
        <v>8777</v>
      </c>
      <c r="E3313" t="s">
        <v>28924</v>
      </c>
    </row>
    <row r="3314" spans="1:5" x14ac:dyDescent="0.25">
      <c r="A3314" t="s">
        <v>25574</v>
      </c>
      <c r="B3314" t="s">
        <v>3445</v>
      </c>
      <c r="C3314" t="s">
        <v>3424</v>
      </c>
    </row>
    <row r="3315" spans="1:5" x14ac:dyDescent="0.25">
      <c r="A3315" t="s">
        <v>3444</v>
      </c>
      <c r="B3315" t="s">
        <v>3445</v>
      </c>
      <c r="C3315" t="s">
        <v>3424</v>
      </c>
      <c r="D3315" t="s">
        <v>3446</v>
      </c>
      <c r="E3315" t="s">
        <v>3447</v>
      </c>
    </row>
    <row r="3316" spans="1:5" x14ac:dyDescent="0.25">
      <c r="A3316" t="s">
        <v>3448</v>
      </c>
      <c r="B3316" t="s">
        <v>3449</v>
      </c>
      <c r="C3316" t="s">
        <v>3424</v>
      </c>
      <c r="D3316" t="s">
        <v>633</v>
      </c>
      <c r="E3316" t="s">
        <v>3450</v>
      </c>
    </row>
    <row r="3317" spans="1:5" x14ac:dyDescent="0.25">
      <c r="A3317" t="s">
        <v>3451</v>
      </c>
      <c r="B3317" t="s">
        <v>3452</v>
      </c>
      <c r="C3317" t="s">
        <v>3424</v>
      </c>
      <c r="D3317" t="s">
        <v>3453</v>
      </c>
      <c r="E3317" t="s">
        <v>1293</v>
      </c>
    </row>
    <row r="3318" spans="1:5" x14ac:dyDescent="0.25">
      <c r="A3318" t="s">
        <v>25575</v>
      </c>
      <c r="B3318" t="s">
        <v>25576</v>
      </c>
      <c r="C3318" t="s">
        <v>3424</v>
      </c>
    </row>
    <row r="3319" spans="1:5" x14ac:dyDescent="0.25">
      <c r="A3319" t="s">
        <v>3454</v>
      </c>
      <c r="B3319" t="s">
        <v>3455</v>
      </c>
      <c r="C3319" t="s">
        <v>3424</v>
      </c>
      <c r="D3319" t="s">
        <v>3456</v>
      </c>
      <c r="E3319" t="s">
        <v>1280</v>
      </c>
    </row>
    <row r="3320" spans="1:5" x14ac:dyDescent="0.25">
      <c r="A3320" t="s">
        <v>25577</v>
      </c>
      <c r="B3320" t="s">
        <v>25578</v>
      </c>
      <c r="C3320" t="s">
        <v>3424</v>
      </c>
      <c r="D3320" t="s">
        <v>6621</v>
      </c>
      <c r="E3320" t="s">
        <v>13750</v>
      </c>
    </row>
    <row r="3321" spans="1:5" x14ac:dyDescent="0.25">
      <c r="A3321" t="s">
        <v>34757</v>
      </c>
      <c r="B3321" t="s">
        <v>34758</v>
      </c>
      <c r="C3321" t="s">
        <v>3424</v>
      </c>
      <c r="D3321" t="s">
        <v>3425</v>
      </c>
      <c r="E3321" t="s">
        <v>7434</v>
      </c>
    </row>
    <row r="3322" spans="1:5" x14ac:dyDescent="0.25">
      <c r="A3322" t="s">
        <v>3457</v>
      </c>
      <c r="B3322" t="s">
        <v>3458</v>
      </c>
      <c r="C3322" t="s">
        <v>3424</v>
      </c>
      <c r="D3322" t="s">
        <v>3446</v>
      </c>
      <c r="E3322" t="s">
        <v>3459</v>
      </c>
    </row>
    <row r="3323" spans="1:5" x14ac:dyDescent="0.25">
      <c r="A3323" t="s">
        <v>32962</v>
      </c>
      <c r="B3323" t="s">
        <v>32963</v>
      </c>
      <c r="C3323" t="s">
        <v>3424</v>
      </c>
      <c r="D3323" t="s">
        <v>10214</v>
      </c>
      <c r="E3323" t="s">
        <v>32964</v>
      </c>
    </row>
    <row r="3324" spans="1:5" x14ac:dyDescent="0.25">
      <c r="A3324" t="s">
        <v>25579</v>
      </c>
      <c r="B3324" t="s">
        <v>25580</v>
      </c>
      <c r="C3324" t="s">
        <v>3424</v>
      </c>
    </row>
    <row r="3325" spans="1:5" x14ac:dyDescent="0.25">
      <c r="A3325" t="s">
        <v>25581</v>
      </c>
      <c r="B3325" t="s">
        <v>25582</v>
      </c>
      <c r="C3325" t="s">
        <v>3424</v>
      </c>
      <c r="D3325" t="s">
        <v>11396</v>
      </c>
      <c r="E3325" t="s">
        <v>15657</v>
      </c>
    </row>
    <row r="3326" spans="1:5" x14ac:dyDescent="0.25">
      <c r="A3326" t="s">
        <v>25583</v>
      </c>
      <c r="B3326" t="s">
        <v>25584</v>
      </c>
      <c r="C3326" t="s">
        <v>3424</v>
      </c>
    </row>
    <row r="3327" spans="1:5" x14ac:dyDescent="0.25">
      <c r="A3327" t="s">
        <v>37126</v>
      </c>
      <c r="B3327" t="s">
        <v>37127</v>
      </c>
      <c r="C3327" t="s">
        <v>3424</v>
      </c>
      <c r="D3327" t="s">
        <v>2280</v>
      </c>
      <c r="E3327" t="s">
        <v>5833</v>
      </c>
    </row>
    <row r="3328" spans="1:5" x14ac:dyDescent="0.25">
      <c r="A3328" t="s">
        <v>25585</v>
      </c>
      <c r="B3328" t="s">
        <v>25586</v>
      </c>
      <c r="C3328" t="s">
        <v>3424</v>
      </c>
      <c r="D3328" t="s">
        <v>6616</v>
      </c>
      <c r="E3328" t="s">
        <v>13469</v>
      </c>
    </row>
    <row r="3329" spans="1:5" x14ac:dyDescent="0.25">
      <c r="A3329" t="s">
        <v>3460</v>
      </c>
      <c r="B3329" t="s">
        <v>3461</v>
      </c>
      <c r="C3329" t="s">
        <v>3424</v>
      </c>
    </row>
    <row r="3330" spans="1:5" x14ac:dyDescent="0.25">
      <c r="A3330" t="s">
        <v>25587</v>
      </c>
      <c r="B3330" t="s">
        <v>25588</v>
      </c>
      <c r="C3330" t="s">
        <v>3424</v>
      </c>
    </row>
    <row r="3331" spans="1:5" x14ac:dyDescent="0.25">
      <c r="A3331" t="s">
        <v>25589</v>
      </c>
      <c r="B3331" t="s">
        <v>25590</v>
      </c>
      <c r="C3331" t="s">
        <v>3424</v>
      </c>
    </row>
    <row r="3332" spans="1:5" x14ac:dyDescent="0.25">
      <c r="A3332" t="s">
        <v>37992</v>
      </c>
      <c r="B3332" t="s">
        <v>37993</v>
      </c>
      <c r="C3332" t="s">
        <v>3424</v>
      </c>
      <c r="D3332" t="s">
        <v>2280</v>
      </c>
      <c r="E3332" t="s">
        <v>23662</v>
      </c>
    </row>
    <row r="3333" spans="1:5" x14ac:dyDescent="0.25">
      <c r="A3333" t="s">
        <v>25591</v>
      </c>
      <c r="B3333" t="s">
        <v>25592</v>
      </c>
      <c r="C3333" t="s">
        <v>3424</v>
      </c>
      <c r="D3333" t="s">
        <v>485</v>
      </c>
      <c r="E3333" t="s">
        <v>5821</v>
      </c>
    </row>
    <row r="3334" spans="1:5" x14ac:dyDescent="0.25">
      <c r="A3334" t="s">
        <v>19409</v>
      </c>
      <c r="B3334" t="s">
        <v>19410</v>
      </c>
      <c r="C3334" t="s">
        <v>3424</v>
      </c>
      <c r="D3334" t="s">
        <v>11396</v>
      </c>
      <c r="E3334" t="s">
        <v>9919</v>
      </c>
    </row>
    <row r="3335" spans="1:5" x14ac:dyDescent="0.25">
      <c r="A3335" t="s">
        <v>32718</v>
      </c>
      <c r="B3335" t="s">
        <v>32719</v>
      </c>
      <c r="C3335" t="s">
        <v>3424</v>
      </c>
      <c r="D3335" t="s">
        <v>3529</v>
      </c>
      <c r="E3335" t="s">
        <v>10018</v>
      </c>
    </row>
    <row r="3336" spans="1:5" x14ac:dyDescent="0.25">
      <c r="A3336" t="s">
        <v>3462</v>
      </c>
      <c r="B3336" t="s">
        <v>3463</v>
      </c>
      <c r="C3336" t="s">
        <v>3424</v>
      </c>
      <c r="D3336" t="s">
        <v>3425</v>
      </c>
      <c r="E3336" t="s">
        <v>306</v>
      </c>
    </row>
    <row r="3337" spans="1:5" x14ac:dyDescent="0.25">
      <c r="A3337" t="s">
        <v>25593</v>
      </c>
      <c r="B3337" t="s">
        <v>25594</v>
      </c>
      <c r="C3337" t="s">
        <v>3424</v>
      </c>
      <c r="D3337" t="s">
        <v>574</v>
      </c>
      <c r="E3337" t="s">
        <v>91</v>
      </c>
    </row>
    <row r="3338" spans="1:5" x14ac:dyDescent="0.25">
      <c r="A3338" t="s">
        <v>3464</v>
      </c>
      <c r="B3338" t="s">
        <v>3465</v>
      </c>
      <c r="C3338" t="s">
        <v>3424</v>
      </c>
      <c r="D3338" t="s">
        <v>630</v>
      </c>
      <c r="E3338" t="s">
        <v>198</v>
      </c>
    </row>
    <row r="3339" spans="1:5" x14ac:dyDescent="0.25">
      <c r="A3339" t="s">
        <v>34759</v>
      </c>
      <c r="B3339" t="s">
        <v>34760</v>
      </c>
      <c r="C3339" t="s">
        <v>3424</v>
      </c>
      <c r="D3339" t="s">
        <v>3670</v>
      </c>
      <c r="E3339" t="s">
        <v>34761</v>
      </c>
    </row>
    <row r="3340" spans="1:5" x14ac:dyDescent="0.25">
      <c r="A3340" t="s">
        <v>43723</v>
      </c>
      <c r="B3340" t="s">
        <v>43724</v>
      </c>
      <c r="C3340" t="s">
        <v>3424</v>
      </c>
    </row>
    <row r="3341" spans="1:5" x14ac:dyDescent="0.25">
      <c r="A3341" t="s">
        <v>25595</v>
      </c>
      <c r="B3341" t="s">
        <v>25596</v>
      </c>
      <c r="C3341" t="s">
        <v>3424</v>
      </c>
    </row>
    <row r="3342" spans="1:5" x14ac:dyDescent="0.25">
      <c r="A3342" t="s">
        <v>28904</v>
      </c>
      <c r="B3342" t="s">
        <v>28905</v>
      </c>
      <c r="C3342" t="s">
        <v>3424</v>
      </c>
      <c r="D3342" t="s">
        <v>630</v>
      </c>
      <c r="E3342" t="s">
        <v>5751</v>
      </c>
    </row>
    <row r="3343" spans="1:5" x14ac:dyDescent="0.25">
      <c r="A3343" t="s">
        <v>42132</v>
      </c>
      <c r="B3343" t="s">
        <v>42133</v>
      </c>
      <c r="C3343" t="s">
        <v>3424</v>
      </c>
      <c r="D3343" t="s">
        <v>5335</v>
      </c>
      <c r="E3343" t="s">
        <v>42134</v>
      </c>
    </row>
    <row r="3344" spans="1:5" x14ac:dyDescent="0.25">
      <c r="A3344" t="s">
        <v>3466</v>
      </c>
      <c r="B3344" t="s">
        <v>3467</v>
      </c>
      <c r="C3344" t="s">
        <v>3424</v>
      </c>
    </row>
    <row r="3345" spans="1:5" x14ac:dyDescent="0.25">
      <c r="A3345" t="s">
        <v>25597</v>
      </c>
      <c r="B3345" t="s">
        <v>25598</v>
      </c>
      <c r="C3345" t="s">
        <v>3424</v>
      </c>
    </row>
    <row r="3346" spans="1:5" x14ac:dyDescent="0.25">
      <c r="A3346" t="s">
        <v>3468</v>
      </c>
      <c r="B3346" t="s">
        <v>3469</v>
      </c>
      <c r="C3346" t="s">
        <v>3424</v>
      </c>
    </row>
    <row r="3347" spans="1:5" x14ac:dyDescent="0.25">
      <c r="A3347" t="s">
        <v>25599</v>
      </c>
      <c r="B3347" t="s">
        <v>25600</v>
      </c>
      <c r="C3347" t="s">
        <v>3424</v>
      </c>
      <c r="D3347" t="s">
        <v>6350</v>
      </c>
      <c r="E3347" t="s">
        <v>10201</v>
      </c>
    </row>
    <row r="3348" spans="1:5" x14ac:dyDescent="0.25">
      <c r="A3348" t="s">
        <v>3470</v>
      </c>
      <c r="B3348" t="s">
        <v>3471</v>
      </c>
      <c r="C3348" t="s">
        <v>3424</v>
      </c>
    </row>
    <row r="3349" spans="1:5" x14ac:dyDescent="0.25">
      <c r="A3349" t="s">
        <v>3472</v>
      </c>
      <c r="B3349" t="s">
        <v>3473</v>
      </c>
      <c r="C3349" t="s">
        <v>3424</v>
      </c>
    </row>
    <row r="3350" spans="1:5" x14ac:dyDescent="0.25">
      <c r="A3350" t="s">
        <v>3474</v>
      </c>
      <c r="B3350" t="s">
        <v>3475</v>
      </c>
      <c r="C3350" t="s">
        <v>3424</v>
      </c>
      <c r="D3350" t="s">
        <v>3476</v>
      </c>
      <c r="E3350" t="s">
        <v>3477</v>
      </c>
    </row>
    <row r="3351" spans="1:5" x14ac:dyDescent="0.25">
      <c r="A3351" t="s">
        <v>25601</v>
      </c>
      <c r="B3351" t="s">
        <v>25602</v>
      </c>
      <c r="C3351" t="s">
        <v>3424</v>
      </c>
    </row>
    <row r="3352" spans="1:5" x14ac:dyDescent="0.25">
      <c r="A3352" t="s">
        <v>32965</v>
      </c>
      <c r="B3352" t="s">
        <v>32966</v>
      </c>
      <c r="C3352" t="s">
        <v>3424</v>
      </c>
      <c r="D3352" t="s">
        <v>5632</v>
      </c>
      <c r="E3352" t="s">
        <v>1280</v>
      </c>
    </row>
    <row r="3353" spans="1:5" x14ac:dyDescent="0.25">
      <c r="A3353" t="s">
        <v>3478</v>
      </c>
      <c r="B3353" t="s">
        <v>3479</v>
      </c>
      <c r="C3353" t="s">
        <v>3424</v>
      </c>
      <c r="D3353" t="s">
        <v>3480</v>
      </c>
      <c r="E3353" t="s">
        <v>167</v>
      </c>
    </row>
    <row r="3354" spans="1:5" x14ac:dyDescent="0.25">
      <c r="A3354" t="s">
        <v>25603</v>
      </c>
      <c r="B3354" t="s">
        <v>25604</v>
      </c>
      <c r="C3354" t="s">
        <v>3424</v>
      </c>
    </row>
    <row r="3355" spans="1:5" x14ac:dyDescent="0.25">
      <c r="A3355" t="s">
        <v>25605</v>
      </c>
      <c r="B3355" t="s">
        <v>25606</v>
      </c>
      <c r="C3355" t="s">
        <v>3424</v>
      </c>
    </row>
    <row r="3356" spans="1:5" x14ac:dyDescent="0.25">
      <c r="A3356" t="s">
        <v>25607</v>
      </c>
      <c r="B3356" t="s">
        <v>25608</v>
      </c>
      <c r="C3356" t="s">
        <v>3424</v>
      </c>
      <c r="D3356" t="s">
        <v>6616</v>
      </c>
      <c r="E3356" t="s">
        <v>3459</v>
      </c>
    </row>
    <row r="3357" spans="1:5" x14ac:dyDescent="0.25">
      <c r="A3357" t="s">
        <v>25609</v>
      </c>
      <c r="B3357" t="s">
        <v>25610</v>
      </c>
      <c r="C3357" t="s">
        <v>3424</v>
      </c>
      <c r="D3357" t="s">
        <v>5563</v>
      </c>
      <c r="E3357" t="s">
        <v>10165</v>
      </c>
    </row>
    <row r="3358" spans="1:5" x14ac:dyDescent="0.25">
      <c r="A3358" t="s">
        <v>33916</v>
      </c>
      <c r="B3358" t="s">
        <v>33917</v>
      </c>
      <c r="C3358" t="s">
        <v>3424</v>
      </c>
      <c r="D3358" t="s">
        <v>8746</v>
      </c>
      <c r="E3358" t="s">
        <v>27671</v>
      </c>
    </row>
    <row r="3359" spans="1:5" x14ac:dyDescent="0.25">
      <c r="A3359" t="s">
        <v>33918</v>
      </c>
      <c r="B3359" t="s">
        <v>33919</v>
      </c>
      <c r="C3359" t="s">
        <v>3424</v>
      </c>
      <c r="D3359" t="s">
        <v>5534</v>
      </c>
      <c r="E3359" t="s">
        <v>198</v>
      </c>
    </row>
    <row r="3360" spans="1:5" x14ac:dyDescent="0.25">
      <c r="A3360" t="s">
        <v>28906</v>
      </c>
      <c r="B3360" t="s">
        <v>28907</v>
      </c>
      <c r="C3360" t="s">
        <v>3424</v>
      </c>
      <c r="D3360" t="s">
        <v>4740</v>
      </c>
      <c r="E3360" t="s">
        <v>6811</v>
      </c>
    </row>
    <row r="3361" spans="1:5" x14ac:dyDescent="0.25">
      <c r="A3361" t="s">
        <v>37994</v>
      </c>
      <c r="B3361" t="s">
        <v>37995</v>
      </c>
      <c r="C3361" t="s">
        <v>3424</v>
      </c>
      <c r="D3361" t="s">
        <v>5648</v>
      </c>
      <c r="E3361" t="s">
        <v>10165</v>
      </c>
    </row>
    <row r="3362" spans="1:5" x14ac:dyDescent="0.25">
      <c r="A3362" t="s">
        <v>28614</v>
      </c>
      <c r="B3362" t="s">
        <v>28615</v>
      </c>
      <c r="C3362" t="s">
        <v>3424</v>
      </c>
      <c r="D3362" t="s">
        <v>4740</v>
      </c>
      <c r="E3362" t="s">
        <v>18536</v>
      </c>
    </row>
    <row r="3363" spans="1:5" x14ac:dyDescent="0.25">
      <c r="A3363" t="s">
        <v>3481</v>
      </c>
      <c r="B3363" t="s">
        <v>3482</v>
      </c>
      <c r="C3363" t="s">
        <v>3424</v>
      </c>
    </row>
    <row r="3364" spans="1:5" x14ac:dyDescent="0.25">
      <c r="A3364" t="s">
        <v>25611</v>
      </c>
      <c r="B3364" t="s">
        <v>25612</v>
      </c>
      <c r="C3364" t="s">
        <v>3424</v>
      </c>
      <c r="D3364" t="s">
        <v>8895</v>
      </c>
      <c r="E3364" t="s">
        <v>9960</v>
      </c>
    </row>
    <row r="3365" spans="1:5" x14ac:dyDescent="0.25">
      <c r="A3365" t="s">
        <v>3483</v>
      </c>
      <c r="B3365" t="s">
        <v>3484</v>
      </c>
      <c r="C3365" t="s">
        <v>3424</v>
      </c>
      <c r="D3365" t="s">
        <v>471</v>
      </c>
      <c r="E3365" t="s">
        <v>3485</v>
      </c>
    </row>
    <row r="3366" spans="1:5" x14ac:dyDescent="0.25">
      <c r="A3366" t="s">
        <v>28616</v>
      </c>
      <c r="B3366" t="s">
        <v>28617</v>
      </c>
      <c r="C3366" t="s">
        <v>3424</v>
      </c>
      <c r="D3366" t="s">
        <v>3446</v>
      </c>
      <c r="E3366" t="s">
        <v>28618</v>
      </c>
    </row>
    <row r="3367" spans="1:5" x14ac:dyDescent="0.25">
      <c r="A3367" t="s">
        <v>25613</v>
      </c>
      <c r="B3367" t="s">
        <v>25614</v>
      </c>
      <c r="C3367" t="s">
        <v>3424</v>
      </c>
    </row>
    <row r="3368" spans="1:5" x14ac:dyDescent="0.25">
      <c r="A3368" t="s">
        <v>25615</v>
      </c>
      <c r="B3368" t="s">
        <v>25616</v>
      </c>
      <c r="C3368" t="s">
        <v>3424</v>
      </c>
      <c r="D3368" t="s">
        <v>5529</v>
      </c>
      <c r="E3368" t="s">
        <v>25617</v>
      </c>
    </row>
    <row r="3369" spans="1:5" x14ac:dyDescent="0.25">
      <c r="A3369" t="s">
        <v>39768</v>
      </c>
      <c r="B3369" t="s">
        <v>39769</v>
      </c>
      <c r="C3369" t="s">
        <v>3424</v>
      </c>
      <c r="D3369" t="s">
        <v>19429</v>
      </c>
      <c r="E3369" t="s">
        <v>267</v>
      </c>
    </row>
    <row r="3370" spans="1:5" x14ac:dyDescent="0.25">
      <c r="A3370" t="s">
        <v>3486</v>
      </c>
      <c r="B3370" t="s">
        <v>3487</v>
      </c>
      <c r="C3370" t="s">
        <v>3424</v>
      </c>
      <c r="D3370" t="s">
        <v>451</v>
      </c>
      <c r="E3370" t="s">
        <v>3436</v>
      </c>
    </row>
    <row r="3371" spans="1:5" x14ac:dyDescent="0.25">
      <c r="A3371" t="s">
        <v>33920</v>
      </c>
      <c r="B3371" t="s">
        <v>33921</v>
      </c>
      <c r="C3371" t="s">
        <v>3424</v>
      </c>
      <c r="D3371" t="s">
        <v>19429</v>
      </c>
      <c r="E3371" t="s">
        <v>19237</v>
      </c>
    </row>
    <row r="3372" spans="1:5" x14ac:dyDescent="0.25">
      <c r="A3372" t="s">
        <v>36380</v>
      </c>
      <c r="B3372" t="s">
        <v>35411</v>
      </c>
      <c r="C3372" t="s">
        <v>3424</v>
      </c>
    </row>
    <row r="3373" spans="1:5" x14ac:dyDescent="0.25">
      <c r="A3373" t="s">
        <v>25618</v>
      </c>
      <c r="B3373" t="s">
        <v>25619</v>
      </c>
      <c r="C3373" t="s">
        <v>3424</v>
      </c>
    </row>
    <row r="3374" spans="1:5" x14ac:dyDescent="0.25">
      <c r="A3374" t="s">
        <v>25620</v>
      </c>
      <c r="B3374" t="s">
        <v>25621</v>
      </c>
      <c r="C3374" t="s">
        <v>3424</v>
      </c>
    </row>
    <row r="3375" spans="1:5" x14ac:dyDescent="0.25">
      <c r="A3375" t="s">
        <v>43725</v>
      </c>
      <c r="B3375" t="s">
        <v>25621</v>
      </c>
      <c r="C3375" t="s">
        <v>3424</v>
      </c>
    </row>
    <row r="3376" spans="1:5" x14ac:dyDescent="0.25">
      <c r="A3376" t="s">
        <v>3488</v>
      </c>
      <c r="B3376" t="s">
        <v>3489</v>
      </c>
      <c r="C3376" t="s">
        <v>3424</v>
      </c>
      <c r="D3376" t="s">
        <v>1947</v>
      </c>
      <c r="E3376" t="s">
        <v>3490</v>
      </c>
    </row>
    <row r="3377" spans="1:5" x14ac:dyDescent="0.25">
      <c r="A3377" t="s">
        <v>3491</v>
      </c>
      <c r="B3377" t="s">
        <v>3492</v>
      </c>
      <c r="C3377" t="s">
        <v>3424</v>
      </c>
      <c r="D3377" t="s">
        <v>3493</v>
      </c>
      <c r="E3377" t="s">
        <v>131</v>
      </c>
    </row>
    <row r="3378" spans="1:5" x14ac:dyDescent="0.25">
      <c r="A3378" t="s">
        <v>39765</v>
      </c>
      <c r="B3378" t="s">
        <v>39766</v>
      </c>
      <c r="C3378" t="s">
        <v>3424</v>
      </c>
      <c r="D3378" t="s">
        <v>3425</v>
      </c>
      <c r="E3378" t="s">
        <v>39767</v>
      </c>
    </row>
    <row r="3379" spans="1:5" x14ac:dyDescent="0.25">
      <c r="A3379" t="s">
        <v>34154</v>
      </c>
      <c r="B3379" t="s">
        <v>34155</v>
      </c>
      <c r="C3379" t="s">
        <v>3424</v>
      </c>
      <c r="D3379" t="s">
        <v>7063</v>
      </c>
      <c r="E3379" t="s">
        <v>6811</v>
      </c>
    </row>
    <row r="3380" spans="1:5" x14ac:dyDescent="0.25">
      <c r="A3380" t="s">
        <v>34762</v>
      </c>
      <c r="B3380" t="s">
        <v>34763</v>
      </c>
      <c r="C3380" t="s">
        <v>3424</v>
      </c>
      <c r="D3380" t="s">
        <v>8895</v>
      </c>
      <c r="E3380" t="s">
        <v>34764</v>
      </c>
    </row>
    <row r="3381" spans="1:5" x14ac:dyDescent="0.25">
      <c r="A3381" t="s">
        <v>3494</v>
      </c>
      <c r="B3381" t="s">
        <v>3495</v>
      </c>
      <c r="C3381" t="s">
        <v>3424</v>
      </c>
      <c r="D3381" t="s">
        <v>574</v>
      </c>
      <c r="E3381" t="s">
        <v>3496</v>
      </c>
    </row>
    <row r="3382" spans="1:5" x14ac:dyDescent="0.25">
      <c r="A3382" t="s">
        <v>28908</v>
      </c>
      <c r="B3382" t="s">
        <v>28909</v>
      </c>
      <c r="C3382" t="s">
        <v>3424</v>
      </c>
    </row>
    <row r="3383" spans="1:5" x14ac:dyDescent="0.25">
      <c r="A3383" t="s">
        <v>5328</v>
      </c>
      <c r="B3383" t="s">
        <v>5329</v>
      </c>
      <c r="C3383" t="s">
        <v>3424</v>
      </c>
    </row>
    <row r="3384" spans="1:5" x14ac:dyDescent="0.25">
      <c r="A3384" t="s">
        <v>29135</v>
      </c>
      <c r="B3384" t="s">
        <v>29136</v>
      </c>
      <c r="C3384" t="s">
        <v>3424</v>
      </c>
      <c r="D3384" t="s">
        <v>3476</v>
      </c>
      <c r="E3384" t="s">
        <v>3496</v>
      </c>
    </row>
    <row r="3385" spans="1:5" x14ac:dyDescent="0.25">
      <c r="A3385" t="s">
        <v>5330</v>
      </c>
      <c r="B3385" t="s">
        <v>5331</v>
      </c>
      <c r="C3385" t="s">
        <v>3424</v>
      </c>
      <c r="D3385" t="s">
        <v>914</v>
      </c>
      <c r="E3385" t="s">
        <v>5332</v>
      </c>
    </row>
    <row r="3386" spans="1:5" x14ac:dyDescent="0.25">
      <c r="A3386" t="s">
        <v>5333</v>
      </c>
      <c r="B3386" t="s">
        <v>5334</v>
      </c>
      <c r="C3386" t="s">
        <v>3424</v>
      </c>
      <c r="D3386" t="s">
        <v>5335</v>
      </c>
      <c r="E3386" t="s">
        <v>5336</v>
      </c>
    </row>
    <row r="3387" spans="1:5" x14ac:dyDescent="0.25">
      <c r="A3387" t="s">
        <v>36625</v>
      </c>
      <c r="B3387" t="s">
        <v>36626</v>
      </c>
      <c r="C3387" t="s">
        <v>3424</v>
      </c>
    </row>
    <row r="3388" spans="1:5" x14ac:dyDescent="0.25">
      <c r="A3388" t="s">
        <v>8979</v>
      </c>
      <c r="B3388" t="s">
        <v>8980</v>
      </c>
      <c r="C3388" t="s">
        <v>3424</v>
      </c>
      <c r="D3388" t="s">
        <v>574</v>
      </c>
      <c r="E3388" t="s">
        <v>8981</v>
      </c>
    </row>
    <row r="3389" spans="1:5" x14ac:dyDescent="0.25">
      <c r="A3389" t="s">
        <v>25622</v>
      </c>
      <c r="B3389" t="s">
        <v>25623</v>
      </c>
      <c r="C3389" t="s">
        <v>3424</v>
      </c>
      <c r="D3389" t="s">
        <v>5563</v>
      </c>
      <c r="E3389" t="s">
        <v>3698</v>
      </c>
    </row>
    <row r="3390" spans="1:5" x14ac:dyDescent="0.25">
      <c r="A3390" t="s">
        <v>7751</v>
      </c>
      <c r="B3390" t="s">
        <v>7752</v>
      </c>
      <c r="C3390" t="s">
        <v>3424</v>
      </c>
      <c r="D3390" t="s">
        <v>471</v>
      </c>
      <c r="E3390" t="s">
        <v>7753</v>
      </c>
    </row>
    <row r="3391" spans="1:5" x14ac:dyDescent="0.25">
      <c r="A3391" t="s">
        <v>7754</v>
      </c>
      <c r="B3391" t="s">
        <v>7755</v>
      </c>
      <c r="C3391" t="s">
        <v>3424</v>
      </c>
      <c r="D3391" t="s">
        <v>633</v>
      </c>
      <c r="E3391" t="s">
        <v>5821</v>
      </c>
    </row>
    <row r="3392" spans="1:5" x14ac:dyDescent="0.25">
      <c r="A3392" t="s">
        <v>30480</v>
      </c>
      <c r="B3392" t="s">
        <v>30481</v>
      </c>
      <c r="C3392" t="s">
        <v>3424</v>
      </c>
      <c r="D3392" t="s">
        <v>1658</v>
      </c>
      <c r="E3392" t="s">
        <v>10056</v>
      </c>
    </row>
    <row r="3393" spans="1:5" x14ac:dyDescent="0.25">
      <c r="A3393" t="s">
        <v>25624</v>
      </c>
      <c r="B3393" t="s">
        <v>25625</v>
      </c>
      <c r="C3393" t="s">
        <v>3424</v>
      </c>
    </row>
    <row r="3394" spans="1:5" x14ac:dyDescent="0.25">
      <c r="A3394" t="s">
        <v>40626</v>
      </c>
      <c r="B3394" t="s">
        <v>40627</v>
      </c>
      <c r="C3394" t="s">
        <v>3424</v>
      </c>
      <c r="D3394" t="s">
        <v>2280</v>
      </c>
      <c r="E3394" t="s">
        <v>7462</v>
      </c>
    </row>
    <row r="3395" spans="1:5" x14ac:dyDescent="0.25">
      <c r="A3395" t="s">
        <v>7756</v>
      </c>
      <c r="B3395" t="s">
        <v>7757</v>
      </c>
      <c r="C3395" t="s">
        <v>3424</v>
      </c>
    </row>
    <row r="3396" spans="1:5" x14ac:dyDescent="0.25">
      <c r="A3396" t="s">
        <v>34156</v>
      </c>
      <c r="B3396" t="s">
        <v>34157</v>
      </c>
      <c r="C3396" t="s">
        <v>3424</v>
      </c>
      <c r="D3396" t="s">
        <v>574</v>
      </c>
      <c r="E3396" t="s">
        <v>10063</v>
      </c>
    </row>
    <row r="3397" spans="1:5" x14ac:dyDescent="0.25">
      <c r="A3397" t="s">
        <v>34765</v>
      </c>
      <c r="B3397" t="s">
        <v>26294</v>
      </c>
      <c r="C3397" t="s">
        <v>3424</v>
      </c>
    </row>
    <row r="3398" spans="1:5" x14ac:dyDescent="0.25">
      <c r="A3398" t="s">
        <v>34158</v>
      </c>
      <c r="B3398" t="s">
        <v>34159</v>
      </c>
      <c r="C3398" t="s">
        <v>3424</v>
      </c>
      <c r="D3398" t="s">
        <v>19366</v>
      </c>
      <c r="E3398" t="s">
        <v>6820</v>
      </c>
    </row>
    <row r="3399" spans="1:5" x14ac:dyDescent="0.25">
      <c r="A3399" t="s">
        <v>28619</v>
      </c>
      <c r="B3399" t="s">
        <v>28620</v>
      </c>
      <c r="C3399" t="s">
        <v>7</v>
      </c>
      <c r="D3399" t="s">
        <v>496</v>
      </c>
      <c r="E3399" t="s">
        <v>8203</v>
      </c>
    </row>
    <row r="3400" spans="1:5" x14ac:dyDescent="0.25">
      <c r="A3400" t="s">
        <v>28621</v>
      </c>
      <c r="B3400" t="s">
        <v>28622</v>
      </c>
      <c r="C3400" t="s">
        <v>7</v>
      </c>
      <c r="D3400" t="s">
        <v>1943</v>
      </c>
      <c r="E3400" t="s">
        <v>163</v>
      </c>
    </row>
    <row r="3401" spans="1:5" x14ac:dyDescent="0.25">
      <c r="A3401" t="s">
        <v>34160</v>
      </c>
      <c r="B3401" t="s">
        <v>34161</v>
      </c>
      <c r="C3401" t="s">
        <v>7</v>
      </c>
      <c r="D3401" t="s">
        <v>7264</v>
      </c>
      <c r="E3401" t="s">
        <v>17670</v>
      </c>
    </row>
    <row r="3402" spans="1:5" x14ac:dyDescent="0.25">
      <c r="A3402" t="s">
        <v>37308</v>
      </c>
      <c r="B3402" t="s">
        <v>37309</v>
      </c>
      <c r="C3402" t="s">
        <v>7</v>
      </c>
      <c r="D3402" t="s">
        <v>8777</v>
      </c>
      <c r="E3402" t="s">
        <v>15081</v>
      </c>
    </row>
    <row r="3403" spans="1:5" x14ac:dyDescent="0.25">
      <c r="A3403" t="s">
        <v>12395</v>
      </c>
      <c r="B3403" t="s">
        <v>12396</v>
      </c>
      <c r="C3403" t="s">
        <v>7</v>
      </c>
      <c r="D3403" t="s">
        <v>7264</v>
      </c>
      <c r="E3403" t="s">
        <v>7610</v>
      </c>
    </row>
    <row r="3404" spans="1:5" x14ac:dyDescent="0.25">
      <c r="A3404" t="s">
        <v>34053</v>
      </c>
      <c r="B3404" t="s">
        <v>34054</v>
      </c>
      <c r="C3404" t="s">
        <v>7</v>
      </c>
    </row>
    <row r="3405" spans="1:5" x14ac:dyDescent="0.25">
      <c r="A3405" t="s">
        <v>34091</v>
      </c>
      <c r="B3405" t="s">
        <v>34092</v>
      </c>
      <c r="C3405" t="s">
        <v>7</v>
      </c>
    </row>
    <row r="3406" spans="1:5" x14ac:dyDescent="0.25">
      <c r="A3406" t="s">
        <v>28623</v>
      </c>
      <c r="B3406" t="s">
        <v>28624</v>
      </c>
      <c r="C3406" t="s">
        <v>7</v>
      </c>
      <c r="D3406" t="s">
        <v>3840</v>
      </c>
      <c r="E3406" t="s">
        <v>3728</v>
      </c>
    </row>
    <row r="3407" spans="1:5" x14ac:dyDescent="0.25">
      <c r="A3407" t="s">
        <v>7758</v>
      </c>
      <c r="B3407" t="s">
        <v>7759</v>
      </c>
      <c r="C3407" t="s">
        <v>7</v>
      </c>
    </row>
    <row r="3408" spans="1:5" x14ac:dyDescent="0.25">
      <c r="A3408" t="s">
        <v>7760</v>
      </c>
      <c r="B3408" t="s">
        <v>7761</v>
      </c>
      <c r="C3408" t="s">
        <v>7</v>
      </c>
      <c r="D3408" t="s">
        <v>3847</v>
      </c>
      <c r="E3408" t="s">
        <v>27</v>
      </c>
    </row>
    <row r="3409" spans="1:5" x14ac:dyDescent="0.25">
      <c r="A3409" t="s">
        <v>37996</v>
      </c>
      <c r="B3409" t="s">
        <v>37997</v>
      </c>
      <c r="C3409" t="s">
        <v>7</v>
      </c>
      <c r="D3409" t="s">
        <v>3820</v>
      </c>
      <c r="E3409" t="s">
        <v>240</v>
      </c>
    </row>
    <row r="3410" spans="1:5" x14ac:dyDescent="0.25">
      <c r="A3410" t="s">
        <v>7762</v>
      </c>
      <c r="B3410" t="s">
        <v>7763</v>
      </c>
      <c r="C3410" t="s">
        <v>7</v>
      </c>
      <c r="D3410" t="s">
        <v>3836</v>
      </c>
      <c r="E3410" t="s">
        <v>1766</v>
      </c>
    </row>
    <row r="3411" spans="1:5" x14ac:dyDescent="0.25">
      <c r="A3411" t="s">
        <v>7764</v>
      </c>
      <c r="B3411" t="s">
        <v>7765</v>
      </c>
      <c r="C3411" t="s">
        <v>7</v>
      </c>
      <c r="D3411" t="s">
        <v>7766</v>
      </c>
      <c r="E3411" t="s">
        <v>6862</v>
      </c>
    </row>
    <row r="3412" spans="1:5" x14ac:dyDescent="0.25">
      <c r="A3412" t="s">
        <v>25626</v>
      </c>
      <c r="B3412" t="s">
        <v>25627</v>
      </c>
      <c r="C3412" t="s">
        <v>7</v>
      </c>
    </row>
    <row r="3413" spans="1:5" x14ac:dyDescent="0.25">
      <c r="A3413" t="s">
        <v>30482</v>
      </c>
      <c r="B3413" t="s">
        <v>30483</v>
      </c>
      <c r="C3413" t="s">
        <v>7</v>
      </c>
      <c r="D3413" t="s">
        <v>3558</v>
      </c>
      <c r="E3413" t="s">
        <v>938</v>
      </c>
    </row>
    <row r="3414" spans="1:5" x14ac:dyDescent="0.25">
      <c r="A3414" t="s">
        <v>25845</v>
      </c>
      <c r="B3414" t="s">
        <v>25846</v>
      </c>
      <c r="C3414" t="s">
        <v>7</v>
      </c>
      <c r="D3414" t="s">
        <v>3272</v>
      </c>
      <c r="E3414" t="s">
        <v>11366</v>
      </c>
    </row>
    <row r="3415" spans="1:5" x14ac:dyDescent="0.25">
      <c r="A3415" t="s">
        <v>7767</v>
      </c>
      <c r="B3415" t="s">
        <v>7768</v>
      </c>
      <c r="C3415" t="s">
        <v>7</v>
      </c>
    </row>
    <row r="3416" spans="1:5" x14ac:dyDescent="0.25">
      <c r="A3416" t="s">
        <v>7769</v>
      </c>
      <c r="B3416" t="s">
        <v>7770</v>
      </c>
      <c r="C3416" t="s">
        <v>7</v>
      </c>
      <c r="D3416" t="s">
        <v>7771</v>
      </c>
      <c r="E3416" t="s">
        <v>7772</v>
      </c>
    </row>
    <row r="3417" spans="1:5" x14ac:dyDescent="0.25">
      <c r="A3417" t="s">
        <v>33015</v>
      </c>
      <c r="B3417" t="s">
        <v>33016</v>
      </c>
      <c r="C3417" t="s">
        <v>7</v>
      </c>
      <c r="D3417" t="s">
        <v>3847</v>
      </c>
      <c r="E3417" t="s">
        <v>27671</v>
      </c>
    </row>
    <row r="3418" spans="1:5" x14ac:dyDescent="0.25">
      <c r="A3418" t="s">
        <v>25847</v>
      </c>
      <c r="B3418" t="s">
        <v>25848</v>
      </c>
      <c r="C3418" t="s">
        <v>7</v>
      </c>
    </row>
    <row r="3419" spans="1:5" x14ac:dyDescent="0.25">
      <c r="A3419" t="s">
        <v>25849</v>
      </c>
      <c r="B3419" t="s">
        <v>25850</v>
      </c>
      <c r="C3419" t="s">
        <v>7</v>
      </c>
    </row>
    <row r="3420" spans="1:5" x14ac:dyDescent="0.25">
      <c r="A3420" t="s">
        <v>25851</v>
      </c>
      <c r="B3420" t="s">
        <v>25852</v>
      </c>
      <c r="C3420" t="s">
        <v>7</v>
      </c>
      <c r="D3420" t="s">
        <v>5648</v>
      </c>
      <c r="E3420" t="s">
        <v>4272</v>
      </c>
    </row>
    <row r="3421" spans="1:5" x14ac:dyDescent="0.25">
      <c r="A3421" t="s">
        <v>42401</v>
      </c>
      <c r="B3421" t="s">
        <v>42402</v>
      </c>
      <c r="C3421" t="s">
        <v>7</v>
      </c>
      <c r="D3421" t="s">
        <v>9913</v>
      </c>
      <c r="E3421" t="s">
        <v>1723</v>
      </c>
    </row>
    <row r="3422" spans="1:5" x14ac:dyDescent="0.25">
      <c r="A3422" t="s">
        <v>7773</v>
      </c>
      <c r="B3422" t="s">
        <v>7774</v>
      </c>
      <c r="C3422" t="s">
        <v>7</v>
      </c>
    </row>
    <row r="3423" spans="1:5" x14ac:dyDescent="0.25">
      <c r="A3423" t="s">
        <v>7775</v>
      </c>
      <c r="B3423" t="s">
        <v>7776</v>
      </c>
      <c r="C3423" t="s">
        <v>7</v>
      </c>
    </row>
    <row r="3424" spans="1:5" x14ac:dyDescent="0.25">
      <c r="A3424" t="s">
        <v>7777</v>
      </c>
      <c r="B3424" t="s">
        <v>7778</v>
      </c>
      <c r="C3424" t="s">
        <v>7</v>
      </c>
      <c r="D3424" t="s">
        <v>1943</v>
      </c>
      <c r="E3424" t="s">
        <v>1881</v>
      </c>
    </row>
    <row r="3425" spans="1:5" x14ac:dyDescent="0.25">
      <c r="A3425" t="s">
        <v>37998</v>
      </c>
      <c r="B3425" t="s">
        <v>37999</v>
      </c>
      <c r="C3425" t="s">
        <v>7</v>
      </c>
      <c r="D3425" t="s">
        <v>8868</v>
      </c>
      <c r="E3425" t="s">
        <v>11287</v>
      </c>
    </row>
    <row r="3426" spans="1:5" x14ac:dyDescent="0.25">
      <c r="A3426" t="s">
        <v>30484</v>
      </c>
      <c r="B3426" t="s">
        <v>30485</v>
      </c>
      <c r="C3426" t="s">
        <v>7</v>
      </c>
      <c r="D3426" t="s">
        <v>3832</v>
      </c>
      <c r="E3426" t="s">
        <v>3671</v>
      </c>
    </row>
    <row r="3427" spans="1:5" x14ac:dyDescent="0.25">
      <c r="A3427" t="s">
        <v>7779</v>
      </c>
      <c r="B3427" t="s">
        <v>7780</v>
      </c>
      <c r="C3427" t="s">
        <v>7</v>
      </c>
      <c r="D3427" t="s">
        <v>517</v>
      </c>
      <c r="E3427" t="s">
        <v>5846</v>
      </c>
    </row>
    <row r="3428" spans="1:5" x14ac:dyDescent="0.25">
      <c r="A3428" t="s">
        <v>43734</v>
      </c>
      <c r="B3428" t="s">
        <v>43735</v>
      </c>
      <c r="C3428" t="s">
        <v>7</v>
      </c>
      <c r="D3428" t="s">
        <v>7099</v>
      </c>
      <c r="E3428" t="s">
        <v>8875</v>
      </c>
    </row>
    <row r="3429" spans="1:5" x14ac:dyDescent="0.25">
      <c r="A3429" t="s">
        <v>7781</v>
      </c>
      <c r="B3429" t="s">
        <v>7782</v>
      </c>
      <c r="C3429" t="s">
        <v>7</v>
      </c>
      <c r="D3429" t="s">
        <v>7783</v>
      </c>
      <c r="E3429" t="s">
        <v>7784</v>
      </c>
    </row>
    <row r="3430" spans="1:5" x14ac:dyDescent="0.25">
      <c r="A3430" t="s">
        <v>28625</v>
      </c>
      <c r="B3430" t="s">
        <v>28626</v>
      </c>
      <c r="C3430" t="s">
        <v>7</v>
      </c>
      <c r="D3430" t="s">
        <v>9216</v>
      </c>
      <c r="E3430" t="s">
        <v>13735</v>
      </c>
    </row>
    <row r="3431" spans="1:5" x14ac:dyDescent="0.25">
      <c r="A3431" t="s">
        <v>7785</v>
      </c>
      <c r="B3431" t="s">
        <v>7786</v>
      </c>
      <c r="C3431" t="s">
        <v>7</v>
      </c>
      <c r="D3431" t="s">
        <v>3840</v>
      </c>
      <c r="E3431" t="s">
        <v>4276</v>
      </c>
    </row>
    <row r="3432" spans="1:5" x14ac:dyDescent="0.25">
      <c r="A3432" t="s">
        <v>25853</v>
      </c>
      <c r="B3432" t="s">
        <v>25854</v>
      </c>
      <c r="C3432" t="s">
        <v>7</v>
      </c>
    </row>
    <row r="3433" spans="1:5" x14ac:dyDescent="0.25">
      <c r="A3433" t="s">
        <v>34162</v>
      </c>
      <c r="B3433" t="s">
        <v>34163</v>
      </c>
      <c r="C3433" t="s">
        <v>7</v>
      </c>
      <c r="D3433" t="s">
        <v>3558</v>
      </c>
      <c r="E3433" t="s">
        <v>19597</v>
      </c>
    </row>
    <row r="3434" spans="1:5" x14ac:dyDescent="0.25">
      <c r="A3434" t="s">
        <v>7787</v>
      </c>
      <c r="B3434" t="s">
        <v>7788</v>
      </c>
      <c r="C3434" t="s">
        <v>7</v>
      </c>
      <c r="D3434" t="s">
        <v>3690</v>
      </c>
      <c r="E3434" t="s">
        <v>7789</v>
      </c>
    </row>
    <row r="3435" spans="1:5" x14ac:dyDescent="0.25">
      <c r="A3435" t="s">
        <v>7790</v>
      </c>
      <c r="B3435" t="s">
        <v>7791</v>
      </c>
      <c r="C3435" t="s">
        <v>7</v>
      </c>
      <c r="D3435" t="s">
        <v>7792</v>
      </c>
      <c r="E3435" t="s">
        <v>7793</v>
      </c>
    </row>
    <row r="3436" spans="1:5" x14ac:dyDescent="0.25">
      <c r="A3436" t="s">
        <v>7794</v>
      </c>
      <c r="B3436" t="s">
        <v>7795</v>
      </c>
      <c r="C3436" t="s">
        <v>7</v>
      </c>
      <c r="D3436" t="s">
        <v>666</v>
      </c>
      <c r="E3436" t="s">
        <v>7796</v>
      </c>
    </row>
    <row r="3437" spans="1:5" x14ac:dyDescent="0.25">
      <c r="A3437" t="s">
        <v>30486</v>
      </c>
      <c r="B3437" t="s">
        <v>30487</v>
      </c>
      <c r="C3437" t="s">
        <v>7</v>
      </c>
    </row>
    <row r="3438" spans="1:5" x14ac:dyDescent="0.25">
      <c r="A3438" t="s">
        <v>7797</v>
      </c>
      <c r="B3438" t="s">
        <v>7798</v>
      </c>
      <c r="C3438" t="s">
        <v>7</v>
      </c>
      <c r="D3438" t="s">
        <v>7799</v>
      </c>
      <c r="E3438" t="s">
        <v>1717</v>
      </c>
    </row>
    <row r="3439" spans="1:5" x14ac:dyDescent="0.25">
      <c r="A3439" t="s">
        <v>25855</v>
      </c>
      <c r="B3439" t="s">
        <v>25846</v>
      </c>
      <c r="C3439" t="s">
        <v>7</v>
      </c>
      <c r="D3439" t="s">
        <v>5538</v>
      </c>
      <c r="E3439" t="s">
        <v>1874</v>
      </c>
    </row>
    <row r="3440" spans="1:5" x14ac:dyDescent="0.25">
      <c r="A3440" t="s">
        <v>7800</v>
      </c>
      <c r="B3440" t="s">
        <v>7801</v>
      </c>
      <c r="C3440" t="s">
        <v>7</v>
      </c>
    </row>
    <row r="3441" spans="1:5" x14ac:dyDescent="0.25">
      <c r="A3441" t="s">
        <v>7802</v>
      </c>
      <c r="B3441" t="s">
        <v>7803</v>
      </c>
      <c r="C3441" t="s">
        <v>7</v>
      </c>
      <c r="D3441" t="s">
        <v>3763</v>
      </c>
      <c r="E3441" t="s">
        <v>7804</v>
      </c>
    </row>
    <row r="3442" spans="1:5" x14ac:dyDescent="0.25">
      <c r="A3442" t="s">
        <v>7805</v>
      </c>
      <c r="B3442" t="s">
        <v>7806</v>
      </c>
      <c r="C3442" t="s">
        <v>7</v>
      </c>
      <c r="D3442" t="s">
        <v>3840</v>
      </c>
      <c r="E3442" t="s">
        <v>7807</v>
      </c>
    </row>
    <row r="3443" spans="1:5" x14ac:dyDescent="0.25">
      <c r="A3443" t="s">
        <v>38000</v>
      </c>
      <c r="B3443" t="s">
        <v>38001</v>
      </c>
      <c r="C3443" t="s">
        <v>7</v>
      </c>
    </row>
    <row r="3444" spans="1:5" x14ac:dyDescent="0.25">
      <c r="A3444" t="s">
        <v>28627</v>
      </c>
      <c r="B3444" t="s">
        <v>28628</v>
      </c>
      <c r="C3444" t="s">
        <v>7</v>
      </c>
      <c r="D3444" t="s">
        <v>1838</v>
      </c>
      <c r="E3444" t="s">
        <v>1684</v>
      </c>
    </row>
    <row r="3445" spans="1:5" x14ac:dyDescent="0.25">
      <c r="A3445" t="s">
        <v>7808</v>
      </c>
      <c r="B3445" t="s">
        <v>7809</v>
      </c>
      <c r="C3445" t="s">
        <v>7</v>
      </c>
      <c r="D3445" t="s">
        <v>3820</v>
      </c>
      <c r="E3445" t="s">
        <v>3848</v>
      </c>
    </row>
    <row r="3446" spans="1:5" x14ac:dyDescent="0.25">
      <c r="A3446" t="s">
        <v>36644</v>
      </c>
      <c r="B3446" t="s">
        <v>36645</v>
      </c>
      <c r="C3446" t="s">
        <v>7</v>
      </c>
    </row>
    <row r="3447" spans="1:5" x14ac:dyDescent="0.25">
      <c r="A3447" t="s">
        <v>42403</v>
      </c>
      <c r="B3447" t="s">
        <v>42404</v>
      </c>
      <c r="C3447" t="s">
        <v>7</v>
      </c>
      <c r="D3447" t="s">
        <v>1838</v>
      </c>
      <c r="E3447" t="s">
        <v>1777</v>
      </c>
    </row>
    <row r="3448" spans="1:5" x14ac:dyDescent="0.25">
      <c r="A3448" t="s">
        <v>28629</v>
      </c>
      <c r="B3448" t="s">
        <v>28630</v>
      </c>
      <c r="C3448" t="s">
        <v>7</v>
      </c>
      <c r="D3448" t="s">
        <v>10364</v>
      </c>
      <c r="E3448" t="s">
        <v>19597</v>
      </c>
    </row>
    <row r="3449" spans="1:5" x14ac:dyDescent="0.25">
      <c r="A3449" t="s">
        <v>34164</v>
      </c>
      <c r="B3449" t="s">
        <v>34165</v>
      </c>
      <c r="C3449" t="s">
        <v>7</v>
      </c>
      <c r="D3449" t="s">
        <v>3613</v>
      </c>
      <c r="E3449" t="s">
        <v>12149</v>
      </c>
    </row>
    <row r="3450" spans="1:5" x14ac:dyDescent="0.25">
      <c r="A3450" t="s">
        <v>40275</v>
      </c>
      <c r="B3450" t="s">
        <v>40276</v>
      </c>
      <c r="C3450" t="s">
        <v>7</v>
      </c>
    </row>
    <row r="3451" spans="1:5" x14ac:dyDescent="0.25">
      <c r="A3451" t="s">
        <v>7810</v>
      </c>
      <c r="B3451" t="s">
        <v>7811</v>
      </c>
      <c r="C3451" t="s">
        <v>7</v>
      </c>
      <c r="D3451" t="s">
        <v>3847</v>
      </c>
      <c r="E3451" t="s">
        <v>3741</v>
      </c>
    </row>
    <row r="3452" spans="1:5" x14ac:dyDescent="0.25">
      <c r="A3452" t="s">
        <v>7812</v>
      </c>
      <c r="B3452" t="s">
        <v>7813</v>
      </c>
      <c r="C3452" t="s">
        <v>7</v>
      </c>
      <c r="D3452" t="s">
        <v>3744</v>
      </c>
      <c r="E3452" t="s">
        <v>7814</v>
      </c>
    </row>
    <row r="3453" spans="1:5" x14ac:dyDescent="0.25">
      <c r="A3453" t="s">
        <v>33396</v>
      </c>
      <c r="B3453" t="s">
        <v>33397</v>
      </c>
      <c r="C3453" t="s">
        <v>7</v>
      </c>
    </row>
    <row r="3454" spans="1:5" x14ac:dyDescent="0.25">
      <c r="A3454" t="s">
        <v>7815</v>
      </c>
      <c r="B3454" t="s">
        <v>7816</v>
      </c>
      <c r="C3454" t="s">
        <v>7</v>
      </c>
    </row>
    <row r="3455" spans="1:5" x14ac:dyDescent="0.25">
      <c r="A3455" t="s">
        <v>38002</v>
      </c>
      <c r="B3455" t="s">
        <v>38003</v>
      </c>
      <c r="C3455" t="s">
        <v>7</v>
      </c>
      <c r="D3455" t="s">
        <v>3697</v>
      </c>
      <c r="E3455" t="s">
        <v>1766</v>
      </c>
    </row>
    <row r="3456" spans="1:5" x14ac:dyDescent="0.25">
      <c r="A3456" t="s">
        <v>7817</v>
      </c>
      <c r="B3456" t="s">
        <v>7818</v>
      </c>
      <c r="C3456" t="s">
        <v>7</v>
      </c>
      <c r="D3456" t="s">
        <v>7799</v>
      </c>
      <c r="E3456" t="s">
        <v>7819</v>
      </c>
    </row>
    <row r="3457" spans="1:5" x14ac:dyDescent="0.25">
      <c r="A3457" t="s">
        <v>7820</v>
      </c>
      <c r="B3457" t="s">
        <v>7821</v>
      </c>
      <c r="C3457" t="s">
        <v>7</v>
      </c>
      <c r="D3457" t="s">
        <v>1787</v>
      </c>
      <c r="E3457" t="s">
        <v>3769</v>
      </c>
    </row>
    <row r="3458" spans="1:5" x14ac:dyDescent="0.25">
      <c r="A3458" t="s">
        <v>40277</v>
      </c>
      <c r="B3458" t="s">
        <v>40278</v>
      </c>
      <c r="C3458" t="s">
        <v>7</v>
      </c>
      <c r="D3458" t="s">
        <v>7099</v>
      </c>
      <c r="E3458" t="s">
        <v>1881</v>
      </c>
    </row>
    <row r="3459" spans="1:5" x14ac:dyDescent="0.25">
      <c r="A3459" t="s">
        <v>7822</v>
      </c>
      <c r="B3459" t="s">
        <v>7823</v>
      </c>
      <c r="C3459" t="s">
        <v>7</v>
      </c>
      <c r="D3459" t="s">
        <v>630</v>
      </c>
      <c r="E3459" t="s">
        <v>3837</v>
      </c>
    </row>
    <row r="3460" spans="1:5" x14ac:dyDescent="0.25">
      <c r="A3460" t="s">
        <v>7824</v>
      </c>
      <c r="B3460" t="s">
        <v>7825</v>
      </c>
      <c r="C3460" t="s">
        <v>7</v>
      </c>
      <c r="D3460" t="s">
        <v>517</v>
      </c>
      <c r="E3460" t="s">
        <v>3869</v>
      </c>
    </row>
    <row r="3461" spans="1:5" x14ac:dyDescent="0.25">
      <c r="A3461" t="s">
        <v>7826</v>
      </c>
      <c r="B3461" t="s">
        <v>7827</v>
      </c>
      <c r="C3461" t="s">
        <v>7</v>
      </c>
    </row>
    <row r="3462" spans="1:5" x14ac:dyDescent="0.25">
      <c r="A3462" t="s">
        <v>7828</v>
      </c>
      <c r="B3462" t="s">
        <v>7829</v>
      </c>
      <c r="C3462" t="s">
        <v>7</v>
      </c>
    </row>
    <row r="3463" spans="1:5" x14ac:dyDescent="0.25">
      <c r="A3463" t="s">
        <v>7830</v>
      </c>
      <c r="B3463" t="s">
        <v>7831</v>
      </c>
      <c r="C3463" t="s">
        <v>7</v>
      </c>
    </row>
    <row r="3464" spans="1:5" x14ac:dyDescent="0.25">
      <c r="A3464" t="s">
        <v>38004</v>
      </c>
      <c r="B3464" t="s">
        <v>38005</v>
      </c>
      <c r="C3464" t="s">
        <v>7</v>
      </c>
      <c r="D3464" t="s">
        <v>3847</v>
      </c>
      <c r="E3464" t="s">
        <v>3869</v>
      </c>
    </row>
    <row r="3465" spans="1:5" x14ac:dyDescent="0.25">
      <c r="A3465" t="s">
        <v>7832</v>
      </c>
      <c r="B3465" t="s">
        <v>7833</v>
      </c>
      <c r="C3465" t="s">
        <v>7</v>
      </c>
      <c r="D3465" t="s">
        <v>7264</v>
      </c>
      <c r="E3465" t="s">
        <v>101</v>
      </c>
    </row>
    <row r="3466" spans="1:5" x14ac:dyDescent="0.25">
      <c r="A3466" t="s">
        <v>40279</v>
      </c>
      <c r="B3466" t="s">
        <v>40280</v>
      </c>
      <c r="C3466" t="s">
        <v>7</v>
      </c>
      <c r="D3466" t="s">
        <v>3666</v>
      </c>
      <c r="E3466" t="s">
        <v>47</v>
      </c>
    </row>
    <row r="3467" spans="1:5" x14ac:dyDescent="0.25">
      <c r="A3467" t="s">
        <v>7834</v>
      </c>
      <c r="B3467" t="s">
        <v>7835</v>
      </c>
      <c r="C3467" t="s">
        <v>7</v>
      </c>
      <c r="D3467" t="s">
        <v>3868</v>
      </c>
      <c r="E3467" t="s">
        <v>1723</v>
      </c>
    </row>
    <row r="3468" spans="1:5" x14ac:dyDescent="0.25">
      <c r="A3468" t="s">
        <v>7836</v>
      </c>
      <c r="B3468" t="s">
        <v>7837</v>
      </c>
      <c r="C3468" t="s">
        <v>7</v>
      </c>
    </row>
    <row r="3469" spans="1:5" x14ac:dyDescent="0.25">
      <c r="A3469" t="s">
        <v>7838</v>
      </c>
      <c r="B3469" t="s">
        <v>7839</v>
      </c>
      <c r="C3469" t="s">
        <v>7</v>
      </c>
      <c r="D3469" t="s">
        <v>7840</v>
      </c>
      <c r="E3469" t="s">
        <v>3821</v>
      </c>
    </row>
    <row r="3470" spans="1:5" x14ac:dyDescent="0.25">
      <c r="A3470" t="s">
        <v>7841</v>
      </c>
      <c r="B3470" t="s">
        <v>7842</v>
      </c>
      <c r="C3470" t="s">
        <v>7</v>
      </c>
      <c r="D3470" t="s">
        <v>7843</v>
      </c>
      <c r="E3470" t="s">
        <v>938</v>
      </c>
    </row>
    <row r="3471" spans="1:5" x14ac:dyDescent="0.25">
      <c r="A3471" t="s">
        <v>7844</v>
      </c>
      <c r="B3471" t="s">
        <v>7845</v>
      </c>
      <c r="C3471" t="s">
        <v>7</v>
      </c>
    </row>
    <row r="3472" spans="1:5" x14ac:dyDescent="0.25">
      <c r="A3472" t="s">
        <v>42405</v>
      </c>
      <c r="B3472" t="s">
        <v>42406</v>
      </c>
      <c r="C3472" t="s">
        <v>7</v>
      </c>
    </row>
    <row r="3473" spans="1:5" x14ac:dyDescent="0.25">
      <c r="A3473" t="s">
        <v>40281</v>
      </c>
      <c r="B3473" t="s">
        <v>40282</v>
      </c>
      <c r="C3473" t="s">
        <v>7</v>
      </c>
      <c r="D3473" t="s">
        <v>649</v>
      </c>
      <c r="E3473" t="s">
        <v>7789</v>
      </c>
    </row>
    <row r="3474" spans="1:5" x14ac:dyDescent="0.25">
      <c r="A3474" t="s">
        <v>38006</v>
      </c>
      <c r="B3474" t="s">
        <v>38007</v>
      </c>
      <c r="C3474" t="s">
        <v>7</v>
      </c>
    </row>
    <row r="3475" spans="1:5" x14ac:dyDescent="0.25">
      <c r="A3475" t="s">
        <v>7846</v>
      </c>
      <c r="B3475" t="s">
        <v>7847</v>
      </c>
      <c r="C3475" t="s">
        <v>7</v>
      </c>
    </row>
    <row r="3476" spans="1:5" x14ac:dyDescent="0.25">
      <c r="A3476" t="s">
        <v>7848</v>
      </c>
      <c r="B3476" t="s">
        <v>7849</v>
      </c>
      <c r="C3476" t="s">
        <v>7</v>
      </c>
      <c r="D3476" t="s">
        <v>3670</v>
      </c>
      <c r="E3476" t="s">
        <v>15</v>
      </c>
    </row>
    <row r="3477" spans="1:5" x14ac:dyDescent="0.25">
      <c r="A3477" t="s">
        <v>7850</v>
      </c>
      <c r="B3477" t="s">
        <v>7851</v>
      </c>
      <c r="C3477" t="s">
        <v>7</v>
      </c>
      <c r="D3477" t="s">
        <v>3246</v>
      </c>
      <c r="E3477" t="s">
        <v>7852</v>
      </c>
    </row>
    <row r="3478" spans="1:5" x14ac:dyDescent="0.25">
      <c r="A3478" t="s">
        <v>7853</v>
      </c>
      <c r="B3478" t="s">
        <v>7854</v>
      </c>
      <c r="C3478" t="s">
        <v>7</v>
      </c>
      <c r="D3478" t="s">
        <v>4570</v>
      </c>
      <c r="E3478" t="s">
        <v>4283</v>
      </c>
    </row>
    <row r="3479" spans="1:5" x14ac:dyDescent="0.25">
      <c r="A3479" t="s">
        <v>7855</v>
      </c>
      <c r="B3479" t="s">
        <v>7856</v>
      </c>
      <c r="C3479" t="s">
        <v>7</v>
      </c>
    </row>
    <row r="3480" spans="1:5" x14ac:dyDescent="0.25">
      <c r="A3480" t="s">
        <v>7857</v>
      </c>
      <c r="B3480" t="s">
        <v>7858</v>
      </c>
      <c r="C3480" t="s">
        <v>7</v>
      </c>
      <c r="D3480" t="s">
        <v>7766</v>
      </c>
      <c r="E3480" t="s">
        <v>3443</v>
      </c>
    </row>
    <row r="3481" spans="1:5" x14ac:dyDescent="0.25">
      <c r="A3481" t="s">
        <v>38008</v>
      </c>
      <c r="B3481" t="s">
        <v>38009</v>
      </c>
      <c r="C3481" t="s">
        <v>7</v>
      </c>
      <c r="D3481" t="s">
        <v>8903</v>
      </c>
      <c r="E3481" t="s">
        <v>15633</v>
      </c>
    </row>
    <row r="3482" spans="1:5" x14ac:dyDescent="0.25">
      <c r="A3482" t="s">
        <v>40283</v>
      </c>
      <c r="B3482" t="s">
        <v>40284</v>
      </c>
      <c r="C3482" t="s">
        <v>7</v>
      </c>
      <c r="D3482" t="s">
        <v>3794</v>
      </c>
      <c r="E3482" t="s">
        <v>20639</v>
      </c>
    </row>
    <row r="3483" spans="1:5" x14ac:dyDescent="0.25">
      <c r="A3483" t="s">
        <v>7859</v>
      </c>
      <c r="B3483" t="s">
        <v>7860</v>
      </c>
      <c r="C3483" t="s">
        <v>7</v>
      </c>
      <c r="D3483" t="s">
        <v>3779</v>
      </c>
      <c r="E3483" t="s">
        <v>5570</v>
      </c>
    </row>
    <row r="3484" spans="1:5" x14ac:dyDescent="0.25">
      <c r="A3484" t="s">
        <v>7861</v>
      </c>
      <c r="B3484" t="s">
        <v>7862</v>
      </c>
      <c r="C3484" t="s">
        <v>7</v>
      </c>
      <c r="D3484" t="s">
        <v>1279</v>
      </c>
      <c r="E3484" t="s">
        <v>3853</v>
      </c>
    </row>
    <row r="3485" spans="1:5" x14ac:dyDescent="0.25">
      <c r="A3485" t="s">
        <v>7863</v>
      </c>
      <c r="B3485" t="s">
        <v>7864</v>
      </c>
      <c r="C3485" t="s">
        <v>7</v>
      </c>
      <c r="D3485" t="s">
        <v>3723</v>
      </c>
      <c r="E3485" t="s">
        <v>7865</v>
      </c>
    </row>
    <row r="3486" spans="1:5" x14ac:dyDescent="0.25">
      <c r="A3486" t="s">
        <v>7866</v>
      </c>
      <c r="B3486" t="s">
        <v>7867</v>
      </c>
      <c r="C3486" t="s">
        <v>7</v>
      </c>
      <c r="D3486" t="s">
        <v>3804</v>
      </c>
      <c r="E3486" t="s">
        <v>3745</v>
      </c>
    </row>
    <row r="3487" spans="1:5" x14ac:dyDescent="0.25">
      <c r="A3487" t="s">
        <v>7868</v>
      </c>
      <c r="B3487" t="s">
        <v>7869</v>
      </c>
      <c r="C3487" t="s">
        <v>7</v>
      </c>
      <c r="D3487" t="s">
        <v>3820</v>
      </c>
      <c r="E3487" t="s">
        <v>5807</v>
      </c>
    </row>
    <row r="3488" spans="1:5" x14ac:dyDescent="0.25">
      <c r="A3488" t="s">
        <v>7870</v>
      </c>
      <c r="B3488" t="s">
        <v>7871</v>
      </c>
      <c r="C3488" t="s">
        <v>7</v>
      </c>
      <c r="D3488" t="s">
        <v>3744</v>
      </c>
      <c r="E3488" t="s">
        <v>1684</v>
      </c>
    </row>
    <row r="3489" spans="1:5" x14ac:dyDescent="0.25">
      <c r="A3489" t="s">
        <v>7872</v>
      </c>
      <c r="B3489" t="s">
        <v>7873</v>
      </c>
      <c r="C3489" t="s">
        <v>7</v>
      </c>
    </row>
    <row r="3490" spans="1:5" x14ac:dyDescent="0.25">
      <c r="A3490" t="s">
        <v>7874</v>
      </c>
      <c r="B3490" t="s">
        <v>7875</v>
      </c>
      <c r="C3490" t="s">
        <v>7</v>
      </c>
    </row>
    <row r="3491" spans="1:5" x14ac:dyDescent="0.25">
      <c r="A3491" t="s">
        <v>7876</v>
      </c>
      <c r="B3491" t="s">
        <v>7877</v>
      </c>
      <c r="C3491" t="s">
        <v>7</v>
      </c>
    </row>
    <row r="3492" spans="1:5" x14ac:dyDescent="0.25">
      <c r="A3492" t="s">
        <v>25856</v>
      </c>
      <c r="B3492" t="s">
        <v>25857</v>
      </c>
      <c r="C3492" t="s">
        <v>7</v>
      </c>
      <c r="D3492" t="s">
        <v>3186</v>
      </c>
      <c r="E3492" t="s">
        <v>16467</v>
      </c>
    </row>
    <row r="3493" spans="1:5" x14ac:dyDescent="0.25">
      <c r="A3493" t="s">
        <v>38010</v>
      </c>
      <c r="B3493" t="s">
        <v>38011</v>
      </c>
      <c r="C3493" t="s">
        <v>7</v>
      </c>
      <c r="D3493" t="s">
        <v>3186</v>
      </c>
      <c r="E3493" t="s">
        <v>27548</v>
      </c>
    </row>
    <row r="3494" spans="1:5" x14ac:dyDescent="0.25">
      <c r="A3494" t="s">
        <v>42407</v>
      </c>
      <c r="B3494" t="s">
        <v>42408</v>
      </c>
      <c r="C3494" t="s">
        <v>7</v>
      </c>
    </row>
    <row r="3495" spans="1:5" x14ac:dyDescent="0.25">
      <c r="A3495" t="s">
        <v>7878</v>
      </c>
      <c r="B3495" t="s">
        <v>7879</v>
      </c>
      <c r="C3495" t="s">
        <v>7</v>
      </c>
    </row>
    <row r="3496" spans="1:5" x14ac:dyDescent="0.25">
      <c r="A3496" t="s">
        <v>7880</v>
      </c>
      <c r="B3496" t="s">
        <v>7881</v>
      </c>
      <c r="C3496" t="s">
        <v>7</v>
      </c>
    </row>
    <row r="3497" spans="1:5" x14ac:dyDescent="0.25">
      <c r="A3497" t="s">
        <v>36040</v>
      </c>
      <c r="B3497" t="s">
        <v>36041</v>
      </c>
      <c r="C3497" t="s">
        <v>7</v>
      </c>
      <c r="D3497" t="s">
        <v>621</v>
      </c>
      <c r="E3497" t="s">
        <v>1659</v>
      </c>
    </row>
    <row r="3498" spans="1:5" x14ac:dyDescent="0.25">
      <c r="A3498" t="s">
        <v>7882</v>
      </c>
      <c r="B3498" t="s">
        <v>7883</v>
      </c>
      <c r="C3498" t="s">
        <v>7</v>
      </c>
      <c r="D3498" t="s">
        <v>7884</v>
      </c>
      <c r="E3498" t="s">
        <v>7885</v>
      </c>
    </row>
    <row r="3499" spans="1:5" x14ac:dyDescent="0.25">
      <c r="A3499" t="s">
        <v>7886</v>
      </c>
      <c r="B3499" t="s">
        <v>7887</v>
      </c>
      <c r="C3499" t="s">
        <v>7</v>
      </c>
      <c r="D3499" t="s">
        <v>3878</v>
      </c>
      <c r="E3499" t="s">
        <v>87</v>
      </c>
    </row>
    <row r="3500" spans="1:5" x14ac:dyDescent="0.25">
      <c r="A3500" t="s">
        <v>43692</v>
      </c>
      <c r="B3500" t="s">
        <v>43693</v>
      </c>
      <c r="C3500" t="s">
        <v>7</v>
      </c>
      <c r="D3500" t="s">
        <v>16304</v>
      </c>
      <c r="E3500" t="s">
        <v>7784</v>
      </c>
    </row>
    <row r="3501" spans="1:5" x14ac:dyDescent="0.25">
      <c r="A3501" t="s">
        <v>38012</v>
      </c>
      <c r="B3501" t="s">
        <v>38013</v>
      </c>
      <c r="C3501" t="s">
        <v>7</v>
      </c>
    </row>
    <row r="3502" spans="1:5" x14ac:dyDescent="0.25">
      <c r="A3502" t="s">
        <v>7888</v>
      </c>
      <c r="B3502" t="s">
        <v>7889</v>
      </c>
      <c r="C3502" t="s">
        <v>7</v>
      </c>
    </row>
    <row r="3503" spans="1:5" x14ac:dyDescent="0.25">
      <c r="A3503" t="s">
        <v>7890</v>
      </c>
      <c r="B3503" t="s">
        <v>7891</v>
      </c>
      <c r="C3503" t="s">
        <v>7</v>
      </c>
      <c r="D3503" t="s">
        <v>3847</v>
      </c>
      <c r="E3503" t="s">
        <v>27</v>
      </c>
    </row>
    <row r="3504" spans="1:5" x14ac:dyDescent="0.25">
      <c r="A3504" t="s">
        <v>7892</v>
      </c>
      <c r="B3504" t="s">
        <v>7893</v>
      </c>
      <c r="C3504" t="s">
        <v>7</v>
      </c>
    </row>
    <row r="3505" spans="1:5" x14ac:dyDescent="0.25">
      <c r="A3505" t="s">
        <v>7894</v>
      </c>
      <c r="B3505" t="s">
        <v>7895</v>
      </c>
      <c r="C3505" t="s">
        <v>7</v>
      </c>
    </row>
    <row r="3506" spans="1:5" x14ac:dyDescent="0.25">
      <c r="A3506" t="s">
        <v>7896</v>
      </c>
      <c r="B3506" t="s">
        <v>7897</v>
      </c>
      <c r="C3506" t="s">
        <v>7</v>
      </c>
    </row>
    <row r="3507" spans="1:5" x14ac:dyDescent="0.25">
      <c r="A3507" t="s">
        <v>7898</v>
      </c>
      <c r="B3507" t="s">
        <v>7899</v>
      </c>
      <c r="C3507" t="s">
        <v>7</v>
      </c>
    </row>
    <row r="3508" spans="1:5" x14ac:dyDescent="0.25">
      <c r="A3508" t="s">
        <v>7900</v>
      </c>
      <c r="B3508" t="s">
        <v>7901</v>
      </c>
      <c r="C3508" t="s">
        <v>7</v>
      </c>
      <c r="D3508" t="s">
        <v>3779</v>
      </c>
      <c r="E3508" t="s">
        <v>7902</v>
      </c>
    </row>
    <row r="3509" spans="1:5" x14ac:dyDescent="0.25">
      <c r="A3509" t="s">
        <v>42409</v>
      </c>
      <c r="B3509" t="s">
        <v>42410</v>
      </c>
      <c r="C3509" t="s">
        <v>7</v>
      </c>
    </row>
    <row r="3510" spans="1:5" x14ac:dyDescent="0.25">
      <c r="A3510" t="s">
        <v>38014</v>
      </c>
      <c r="B3510" t="s">
        <v>38015</v>
      </c>
      <c r="C3510" t="s">
        <v>7</v>
      </c>
    </row>
    <row r="3511" spans="1:5" x14ac:dyDescent="0.25">
      <c r="A3511" t="s">
        <v>7903</v>
      </c>
      <c r="B3511" t="s">
        <v>7904</v>
      </c>
      <c r="C3511" t="s">
        <v>7</v>
      </c>
      <c r="D3511" t="s">
        <v>7840</v>
      </c>
      <c r="E3511" t="s">
        <v>1659</v>
      </c>
    </row>
    <row r="3512" spans="1:5" x14ac:dyDescent="0.25">
      <c r="A3512" t="s">
        <v>7905</v>
      </c>
      <c r="B3512" t="s">
        <v>7906</v>
      </c>
      <c r="C3512" t="s">
        <v>7</v>
      </c>
      <c r="D3512" t="s">
        <v>717</v>
      </c>
      <c r="E3512" t="s">
        <v>7380</v>
      </c>
    </row>
    <row r="3513" spans="1:5" x14ac:dyDescent="0.25">
      <c r="A3513" t="s">
        <v>7907</v>
      </c>
      <c r="B3513" t="s">
        <v>7908</v>
      </c>
      <c r="C3513" t="s">
        <v>7</v>
      </c>
      <c r="D3513" t="s">
        <v>7909</v>
      </c>
      <c r="E3513" t="s">
        <v>5766</v>
      </c>
    </row>
    <row r="3514" spans="1:5" x14ac:dyDescent="0.25">
      <c r="A3514" t="s">
        <v>7910</v>
      </c>
      <c r="B3514" t="s">
        <v>7911</v>
      </c>
      <c r="C3514" t="s">
        <v>7</v>
      </c>
      <c r="D3514" t="s">
        <v>7912</v>
      </c>
      <c r="E3514" t="s">
        <v>1744</v>
      </c>
    </row>
    <row r="3515" spans="1:5" x14ac:dyDescent="0.25">
      <c r="A3515" t="s">
        <v>7913</v>
      </c>
      <c r="B3515" t="s">
        <v>7914</v>
      </c>
      <c r="C3515" t="s">
        <v>7</v>
      </c>
      <c r="D3515" t="s">
        <v>5525</v>
      </c>
      <c r="E3515" t="s">
        <v>7915</v>
      </c>
    </row>
    <row r="3516" spans="1:5" x14ac:dyDescent="0.25">
      <c r="A3516" t="s">
        <v>7916</v>
      </c>
      <c r="B3516" t="s">
        <v>7917</v>
      </c>
      <c r="C3516" t="s">
        <v>7</v>
      </c>
      <c r="D3516" t="s">
        <v>3836</v>
      </c>
      <c r="E3516" t="s">
        <v>3776</v>
      </c>
    </row>
    <row r="3517" spans="1:5" x14ac:dyDescent="0.25">
      <c r="A3517" t="s">
        <v>38016</v>
      </c>
      <c r="B3517" t="s">
        <v>38017</v>
      </c>
      <c r="C3517" t="s">
        <v>7</v>
      </c>
      <c r="D3517" t="s">
        <v>26308</v>
      </c>
      <c r="E3517" t="s">
        <v>3825</v>
      </c>
    </row>
    <row r="3518" spans="1:5" x14ac:dyDescent="0.25">
      <c r="A3518" t="s">
        <v>7918</v>
      </c>
      <c r="B3518" t="s">
        <v>7919</v>
      </c>
      <c r="C3518" t="s">
        <v>7</v>
      </c>
      <c r="D3518" t="s">
        <v>3194</v>
      </c>
      <c r="E3518" t="s">
        <v>7920</v>
      </c>
    </row>
    <row r="3519" spans="1:5" x14ac:dyDescent="0.25">
      <c r="A3519" t="s">
        <v>7921</v>
      </c>
      <c r="B3519" t="s">
        <v>7922</v>
      </c>
      <c r="C3519" t="s">
        <v>7</v>
      </c>
      <c r="D3519" t="s">
        <v>3779</v>
      </c>
      <c r="E3519" t="s">
        <v>1809</v>
      </c>
    </row>
    <row r="3520" spans="1:5" x14ac:dyDescent="0.25">
      <c r="A3520" t="s">
        <v>7923</v>
      </c>
      <c r="B3520" t="s">
        <v>7924</v>
      </c>
      <c r="C3520" t="s">
        <v>7</v>
      </c>
      <c r="D3520" t="s">
        <v>3868</v>
      </c>
      <c r="E3520" t="s">
        <v>3856</v>
      </c>
    </row>
    <row r="3521" spans="1:5" x14ac:dyDescent="0.25">
      <c r="A3521" t="s">
        <v>7925</v>
      </c>
      <c r="B3521" t="s">
        <v>7926</v>
      </c>
      <c r="C3521" t="s">
        <v>7</v>
      </c>
      <c r="D3521" t="s">
        <v>7927</v>
      </c>
      <c r="E3521" t="s">
        <v>1792</v>
      </c>
    </row>
    <row r="3522" spans="1:5" x14ac:dyDescent="0.25">
      <c r="A3522" t="s">
        <v>7928</v>
      </c>
      <c r="B3522" t="s">
        <v>7929</v>
      </c>
      <c r="C3522" t="s">
        <v>7</v>
      </c>
      <c r="D3522" t="s">
        <v>3246</v>
      </c>
      <c r="E3522" t="s">
        <v>3772</v>
      </c>
    </row>
    <row r="3523" spans="1:5" x14ac:dyDescent="0.25">
      <c r="A3523" t="s">
        <v>32481</v>
      </c>
      <c r="B3523" t="s">
        <v>32482</v>
      </c>
      <c r="C3523" t="s">
        <v>7</v>
      </c>
      <c r="D3523" t="s">
        <v>3593</v>
      </c>
      <c r="E3523" t="s">
        <v>20639</v>
      </c>
    </row>
    <row r="3524" spans="1:5" x14ac:dyDescent="0.25">
      <c r="A3524" t="s">
        <v>25858</v>
      </c>
      <c r="B3524" t="s">
        <v>25859</v>
      </c>
      <c r="C3524" t="s">
        <v>7</v>
      </c>
      <c r="D3524" t="s">
        <v>8903</v>
      </c>
      <c r="E3524" t="s">
        <v>3728</v>
      </c>
    </row>
    <row r="3525" spans="1:5" x14ac:dyDescent="0.25">
      <c r="A3525" t="s">
        <v>8758</v>
      </c>
      <c r="B3525" t="s">
        <v>8759</v>
      </c>
      <c r="C3525" t="s">
        <v>7</v>
      </c>
      <c r="D3525" t="s">
        <v>2226</v>
      </c>
      <c r="E3525" t="s">
        <v>65</v>
      </c>
    </row>
    <row r="3526" spans="1:5" x14ac:dyDescent="0.25">
      <c r="A3526" t="s">
        <v>17320</v>
      </c>
      <c r="B3526" t="s">
        <v>17321</v>
      </c>
      <c r="C3526" t="s">
        <v>7</v>
      </c>
      <c r="D3526" t="s">
        <v>4566</v>
      </c>
      <c r="E3526" t="s">
        <v>7902</v>
      </c>
    </row>
    <row r="3527" spans="1:5" x14ac:dyDescent="0.25">
      <c r="A3527" t="s">
        <v>25860</v>
      </c>
      <c r="B3527" t="s">
        <v>25861</v>
      </c>
      <c r="C3527" t="s">
        <v>7</v>
      </c>
      <c r="D3527" t="s">
        <v>1838</v>
      </c>
      <c r="E3527" t="s">
        <v>1684</v>
      </c>
    </row>
    <row r="3528" spans="1:5" x14ac:dyDescent="0.25">
      <c r="A3528" t="s">
        <v>25862</v>
      </c>
      <c r="B3528" t="s">
        <v>25863</v>
      </c>
      <c r="C3528" t="s">
        <v>7</v>
      </c>
    </row>
    <row r="3529" spans="1:5" x14ac:dyDescent="0.25">
      <c r="A3529" t="s">
        <v>25864</v>
      </c>
      <c r="B3529" t="s">
        <v>25865</v>
      </c>
      <c r="C3529" t="s">
        <v>7</v>
      </c>
      <c r="D3529" t="s">
        <v>571</v>
      </c>
      <c r="E3529" t="s">
        <v>25866</v>
      </c>
    </row>
    <row r="3530" spans="1:5" x14ac:dyDescent="0.25">
      <c r="A3530" t="s">
        <v>25867</v>
      </c>
      <c r="B3530" t="s">
        <v>25868</v>
      </c>
      <c r="C3530" t="s">
        <v>7</v>
      </c>
      <c r="D3530" t="s">
        <v>18297</v>
      </c>
      <c r="E3530" t="s">
        <v>14446</v>
      </c>
    </row>
    <row r="3531" spans="1:5" x14ac:dyDescent="0.25">
      <c r="A3531" t="s">
        <v>8760</v>
      </c>
      <c r="B3531" t="s">
        <v>8761</v>
      </c>
      <c r="C3531" t="s">
        <v>7</v>
      </c>
      <c r="D3531" t="s">
        <v>7766</v>
      </c>
      <c r="E3531" t="s">
        <v>1688</v>
      </c>
    </row>
    <row r="3532" spans="1:5" x14ac:dyDescent="0.25">
      <c r="A3532" t="s">
        <v>8762</v>
      </c>
      <c r="B3532" t="s">
        <v>8763</v>
      </c>
      <c r="C3532" t="s">
        <v>7</v>
      </c>
      <c r="D3532" t="s">
        <v>5525</v>
      </c>
      <c r="E3532" t="s">
        <v>4276</v>
      </c>
    </row>
    <row r="3533" spans="1:5" x14ac:dyDescent="0.25">
      <c r="A3533" t="s">
        <v>25869</v>
      </c>
      <c r="B3533" t="s">
        <v>25870</v>
      </c>
      <c r="C3533" t="s">
        <v>7</v>
      </c>
    </row>
    <row r="3534" spans="1:5" x14ac:dyDescent="0.25">
      <c r="A3534" t="s">
        <v>40350</v>
      </c>
      <c r="B3534" t="s">
        <v>40351</v>
      </c>
      <c r="C3534" t="s">
        <v>7</v>
      </c>
      <c r="D3534" t="s">
        <v>540</v>
      </c>
      <c r="E3534" t="s">
        <v>12143</v>
      </c>
    </row>
    <row r="3535" spans="1:5" x14ac:dyDescent="0.25">
      <c r="A3535" t="s">
        <v>34166</v>
      </c>
      <c r="B3535" t="s">
        <v>34167</v>
      </c>
      <c r="C3535" t="s">
        <v>7</v>
      </c>
      <c r="D3535" t="s">
        <v>643</v>
      </c>
      <c r="E3535" t="s">
        <v>5811</v>
      </c>
    </row>
    <row r="3536" spans="1:5" x14ac:dyDescent="0.25">
      <c r="A3536" t="s">
        <v>8764</v>
      </c>
      <c r="B3536" t="s">
        <v>8765</v>
      </c>
      <c r="C3536" t="s">
        <v>7</v>
      </c>
    </row>
    <row r="3537" spans="1:5" x14ac:dyDescent="0.25">
      <c r="A3537" t="s">
        <v>36646</v>
      </c>
      <c r="B3537" t="s">
        <v>36647</v>
      </c>
      <c r="C3537" t="s">
        <v>7</v>
      </c>
      <c r="D3537" t="s">
        <v>3779</v>
      </c>
      <c r="E3537" t="s">
        <v>3856</v>
      </c>
    </row>
    <row r="3538" spans="1:5" x14ac:dyDescent="0.25">
      <c r="A3538" t="s">
        <v>8766</v>
      </c>
      <c r="B3538" t="s">
        <v>8767</v>
      </c>
      <c r="C3538" t="s">
        <v>7</v>
      </c>
      <c r="D3538" t="s">
        <v>517</v>
      </c>
      <c r="E3538" t="s">
        <v>8768</v>
      </c>
    </row>
    <row r="3539" spans="1:5" x14ac:dyDescent="0.25">
      <c r="A3539" t="s">
        <v>19411</v>
      </c>
      <c r="B3539" t="s">
        <v>19412</v>
      </c>
      <c r="C3539" t="s">
        <v>7</v>
      </c>
      <c r="D3539" t="s">
        <v>14720</v>
      </c>
      <c r="E3539" t="s">
        <v>7819</v>
      </c>
    </row>
    <row r="3540" spans="1:5" x14ac:dyDescent="0.25">
      <c r="A3540" t="s">
        <v>8769</v>
      </c>
      <c r="B3540" t="s">
        <v>8770</v>
      </c>
      <c r="C3540" t="s">
        <v>7</v>
      </c>
    </row>
    <row r="3541" spans="1:5" x14ac:dyDescent="0.25">
      <c r="A3541" t="s">
        <v>8771</v>
      </c>
      <c r="B3541" t="s">
        <v>8772</v>
      </c>
      <c r="C3541" t="s">
        <v>7</v>
      </c>
      <c r="D3541" t="s">
        <v>649</v>
      </c>
      <c r="E3541" t="s">
        <v>149</v>
      </c>
    </row>
    <row r="3542" spans="1:5" x14ac:dyDescent="0.25">
      <c r="A3542" t="s">
        <v>8773</v>
      </c>
      <c r="B3542" t="s">
        <v>8774</v>
      </c>
      <c r="C3542" t="s">
        <v>7</v>
      </c>
      <c r="D3542" t="s">
        <v>941</v>
      </c>
      <c r="E3542" t="s">
        <v>7804</v>
      </c>
    </row>
    <row r="3543" spans="1:5" x14ac:dyDescent="0.25">
      <c r="A3543" t="s">
        <v>19413</v>
      </c>
      <c r="B3543" t="s">
        <v>19414</v>
      </c>
      <c r="C3543" t="s">
        <v>7</v>
      </c>
      <c r="D3543" t="s">
        <v>649</v>
      </c>
      <c r="E3543" t="s">
        <v>3702</v>
      </c>
    </row>
    <row r="3544" spans="1:5" x14ac:dyDescent="0.25">
      <c r="A3544" t="s">
        <v>37310</v>
      </c>
      <c r="B3544" t="s">
        <v>37311</v>
      </c>
      <c r="C3544" t="s">
        <v>7</v>
      </c>
      <c r="D3544" t="s">
        <v>3723</v>
      </c>
      <c r="E3544" t="s">
        <v>19706</v>
      </c>
    </row>
    <row r="3545" spans="1:5" x14ac:dyDescent="0.25">
      <c r="A3545" t="s">
        <v>12362</v>
      </c>
      <c r="B3545" t="s">
        <v>12363</v>
      </c>
      <c r="C3545" t="s">
        <v>7</v>
      </c>
      <c r="D3545" t="s">
        <v>7059</v>
      </c>
      <c r="E3545" t="s">
        <v>7885</v>
      </c>
    </row>
    <row r="3546" spans="1:5" x14ac:dyDescent="0.25">
      <c r="A3546" t="s">
        <v>32483</v>
      </c>
      <c r="B3546" t="s">
        <v>32484</v>
      </c>
      <c r="C3546" t="s">
        <v>7</v>
      </c>
      <c r="D3546" t="s">
        <v>3790</v>
      </c>
      <c r="E3546" t="s">
        <v>1184</v>
      </c>
    </row>
    <row r="3547" spans="1:5" x14ac:dyDescent="0.25">
      <c r="A3547" t="s">
        <v>25871</v>
      </c>
      <c r="B3547" t="s">
        <v>25872</v>
      </c>
      <c r="C3547" t="s">
        <v>7</v>
      </c>
    </row>
    <row r="3548" spans="1:5" x14ac:dyDescent="0.25">
      <c r="A3548" t="s">
        <v>25873</v>
      </c>
      <c r="B3548" t="s">
        <v>25874</v>
      </c>
      <c r="C3548" t="s">
        <v>7</v>
      </c>
    </row>
    <row r="3549" spans="1:5" x14ac:dyDescent="0.25">
      <c r="A3549" t="s">
        <v>12364</v>
      </c>
      <c r="B3549" t="s">
        <v>12365</v>
      </c>
      <c r="C3549" t="s">
        <v>7</v>
      </c>
    </row>
    <row r="3550" spans="1:5" x14ac:dyDescent="0.25">
      <c r="A3550" t="s">
        <v>11277</v>
      </c>
      <c r="B3550" t="s">
        <v>11278</v>
      </c>
      <c r="C3550" t="s">
        <v>7</v>
      </c>
      <c r="D3550" t="s">
        <v>3868</v>
      </c>
      <c r="E3550" t="s">
        <v>3825</v>
      </c>
    </row>
    <row r="3551" spans="1:5" x14ac:dyDescent="0.25">
      <c r="A3551" t="s">
        <v>11279</v>
      </c>
      <c r="B3551" t="s">
        <v>11280</v>
      </c>
      <c r="C3551" t="s">
        <v>7</v>
      </c>
    </row>
    <row r="3552" spans="1:5" x14ac:dyDescent="0.25">
      <c r="A3552" t="s">
        <v>11281</v>
      </c>
      <c r="B3552" t="s">
        <v>11282</v>
      </c>
      <c r="C3552" t="s">
        <v>7</v>
      </c>
    </row>
    <row r="3553" spans="1:5" x14ac:dyDescent="0.25">
      <c r="A3553" t="s">
        <v>11283</v>
      </c>
      <c r="B3553" t="s">
        <v>11284</v>
      </c>
      <c r="C3553" t="s">
        <v>7</v>
      </c>
      <c r="D3553" t="s">
        <v>3690</v>
      </c>
      <c r="E3553" t="s">
        <v>7807</v>
      </c>
    </row>
    <row r="3554" spans="1:5" x14ac:dyDescent="0.25">
      <c r="A3554" t="s">
        <v>11285</v>
      </c>
      <c r="B3554" t="s">
        <v>11286</v>
      </c>
      <c r="C3554" t="s">
        <v>7</v>
      </c>
      <c r="D3554" t="s">
        <v>666</v>
      </c>
      <c r="E3554" t="s">
        <v>11287</v>
      </c>
    </row>
    <row r="3555" spans="1:5" x14ac:dyDescent="0.25">
      <c r="A3555" t="s">
        <v>34168</v>
      </c>
      <c r="B3555" t="s">
        <v>34169</v>
      </c>
      <c r="C3555" t="s">
        <v>7</v>
      </c>
      <c r="D3555" t="s">
        <v>19366</v>
      </c>
      <c r="E3555" t="s">
        <v>211</v>
      </c>
    </row>
    <row r="3556" spans="1:5" x14ac:dyDescent="0.25">
      <c r="A3556" t="s">
        <v>28631</v>
      </c>
      <c r="B3556" t="s">
        <v>28632</v>
      </c>
      <c r="C3556" t="s">
        <v>7</v>
      </c>
      <c r="D3556" t="s">
        <v>3453</v>
      </c>
      <c r="E3556" t="s">
        <v>7772</v>
      </c>
    </row>
    <row r="3557" spans="1:5" x14ac:dyDescent="0.25">
      <c r="A3557" t="s">
        <v>29585</v>
      </c>
      <c r="B3557" t="s">
        <v>29586</v>
      </c>
      <c r="C3557" t="s">
        <v>7</v>
      </c>
      <c r="D3557" t="s">
        <v>521</v>
      </c>
      <c r="E3557" t="s">
        <v>1760</v>
      </c>
    </row>
    <row r="3558" spans="1:5" x14ac:dyDescent="0.25">
      <c r="A3558" t="s">
        <v>25875</v>
      </c>
      <c r="B3558" t="s">
        <v>25876</v>
      </c>
      <c r="C3558" t="s">
        <v>7</v>
      </c>
    </row>
    <row r="3559" spans="1:5" x14ac:dyDescent="0.25">
      <c r="A3559" t="s">
        <v>11288</v>
      </c>
      <c r="B3559" t="s">
        <v>11289</v>
      </c>
      <c r="C3559" t="s">
        <v>7</v>
      </c>
    </row>
    <row r="3560" spans="1:5" x14ac:dyDescent="0.25">
      <c r="A3560" t="s">
        <v>34170</v>
      </c>
      <c r="B3560" t="s">
        <v>34171</v>
      </c>
      <c r="C3560" t="s">
        <v>7</v>
      </c>
      <c r="D3560" t="s">
        <v>5632</v>
      </c>
      <c r="E3560" t="s">
        <v>28649</v>
      </c>
    </row>
    <row r="3561" spans="1:5" x14ac:dyDescent="0.25">
      <c r="A3561" t="s">
        <v>11290</v>
      </c>
      <c r="B3561" t="s">
        <v>11291</v>
      </c>
      <c r="C3561" t="s">
        <v>7</v>
      </c>
      <c r="D3561" t="s">
        <v>451</v>
      </c>
      <c r="E3561" t="s">
        <v>11292</v>
      </c>
    </row>
    <row r="3562" spans="1:5" x14ac:dyDescent="0.25">
      <c r="A3562" t="s">
        <v>25877</v>
      </c>
      <c r="B3562" t="s">
        <v>25878</v>
      </c>
      <c r="C3562" t="s">
        <v>7</v>
      </c>
    </row>
    <row r="3563" spans="1:5" x14ac:dyDescent="0.25">
      <c r="A3563" t="s">
        <v>11293</v>
      </c>
      <c r="B3563" t="s">
        <v>11294</v>
      </c>
      <c r="C3563" t="s">
        <v>7</v>
      </c>
      <c r="D3563" t="s">
        <v>593</v>
      </c>
      <c r="E3563" t="s">
        <v>8875</v>
      </c>
    </row>
    <row r="3564" spans="1:5" x14ac:dyDescent="0.25">
      <c r="A3564" t="s">
        <v>11295</v>
      </c>
      <c r="B3564" t="s">
        <v>11296</v>
      </c>
      <c r="C3564" t="s">
        <v>7</v>
      </c>
      <c r="D3564" t="s">
        <v>3558</v>
      </c>
      <c r="E3564" t="s">
        <v>8981</v>
      </c>
    </row>
    <row r="3565" spans="1:5" x14ac:dyDescent="0.25">
      <c r="A3565" t="s">
        <v>28633</v>
      </c>
      <c r="B3565" t="s">
        <v>28634</v>
      </c>
      <c r="C3565" t="s">
        <v>7</v>
      </c>
      <c r="D3565" t="s">
        <v>3569</v>
      </c>
      <c r="E3565" t="s">
        <v>15</v>
      </c>
    </row>
    <row r="3566" spans="1:5" x14ac:dyDescent="0.25">
      <c r="A3566" t="s">
        <v>28635</v>
      </c>
      <c r="B3566" t="s">
        <v>28636</v>
      </c>
      <c r="C3566" t="s">
        <v>7</v>
      </c>
      <c r="D3566" t="s">
        <v>8846</v>
      </c>
      <c r="E3566" t="s">
        <v>7384</v>
      </c>
    </row>
    <row r="3567" spans="1:5" x14ac:dyDescent="0.25">
      <c r="A3567" t="s">
        <v>11297</v>
      </c>
      <c r="B3567" t="s">
        <v>11298</v>
      </c>
      <c r="C3567" t="s">
        <v>7</v>
      </c>
    </row>
    <row r="3568" spans="1:5" x14ac:dyDescent="0.25">
      <c r="A3568" t="s">
        <v>42673</v>
      </c>
      <c r="B3568" t="s">
        <v>42674</v>
      </c>
      <c r="C3568" t="s">
        <v>7</v>
      </c>
      <c r="D3568" t="s">
        <v>4570</v>
      </c>
      <c r="E3568" t="s">
        <v>8818</v>
      </c>
    </row>
    <row r="3569" spans="1:5" x14ac:dyDescent="0.25">
      <c r="A3569" t="s">
        <v>11299</v>
      </c>
      <c r="B3569" t="s">
        <v>11300</v>
      </c>
      <c r="C3569" t="s">
        <v>7</v>
      </c>
      <c r="D3569" t="s">
        <v>489</v>
      </c>
      <c r="E3569" t="s">
        <v>5853</v>
      </c>
    </row>
    <row r="3570" spans="1:5" x14ac:dyDescent="0.25">
      <c r="A3570" t="s">
        <v>11301</v>
      </c>
      <c r="B3570" t="s">
        <v>11302</v>
      </c>
      <c r="C3570" t="s">
        <v>7</v>
      </c>
      <c r="D3570" t="s">
        <v>3878</v>
      </c>
      <c r="E3570" t="s">
        <v>11303</v>
      </c>
    </row>
    <row r="3571" spans="1:5" x14ac:dyDescent="0.25">
      <c r="A3571" t="s">
        <v>11304</v>
      </c>
      <c r="B3571" t="s">
        <v>11305</v>
      </c>
      <c r="C3571" t="s">
        <v>7</v>
      </c>
      <c r="D3571" t="s">
        <v>8868</v>
      </c>
      <c r="E3571" t="s">
        <v>1788</v>
      </c>
    </row>
    <row r="3572" spans="1:5" x14ac:dyDescent="0.25">
      <c r="A3572" t="s">
        <v>11306</v>
      </c>
      <c r="B3572" t="s">
        <v>11307</v>
      </c>
      <c r="C3572" t="s">
        <v>7</v>
      </c>
      <c r="D3572" t="s">
        <v>3731</v>
      </c>
      <c r="E3572" t="s">
        <v>4272</v>
      </c>
    </row>
    <row r="3573" spans="1:5" x14ac:dyDescent="0.25">
      <c r="A3573" t="s">
        <v>11308</v>
      </c>
      <c r="B3573" t="s">
        <v>11309</v>
      </c>
      <c r="C3573" t="s">
        <v>7</v>
      </c>
    </row>
    <row r="3574" spans="1:5" x14ac:dyDescent="0.25">
      <c r="A3574" t="s">
        <v>11310</v>
      </c>
      <c r="B3574" t="s">
        <v>11311</v>
      </c>
      <c r="C3574" t="s">
        <v>7</v>
      </c>
      <c r="D3574" t="s">
        <v>3862</v>
      </c>
      <c r="E3574" t="s">
        <v>11312</v>
      </c>
    </row>
    <row r="3575" spans="1:5" x14ac:dyDescent="0.25">
      <c r="A3575" t="s">
        <v>11313</v>
      </c>
      <c r="B3575" t="s">
        <v>11314</v>
      </c>
      <c r="C3575" t="s">
        <v>7</v>
      </c>
    </row>
    <row r="3576" spans="1:5" x14ac:dyDescent="0.25">
      <c r="A3576" t="s">
        <v>34172</v>
      </c>
      <c r="B3576" t="s">
        <v>34173</v>
      </c>
      <c r="C3576" t="s">
        <v>7</v>
      </c>
      <c r="D3576" t="s">
        <v>16207</v>
      </c>
      <c r="E3576" t="s">
        <v>240</v>
      </c>
    </row>
    <row r="3577" spans="1:5" x14ac:dyDescent="0.25">
      <c r="A3577" t="s">
        <v>11315</v>
      </c>
      <c r="B3577" t="s">
        <v>11316</v>
      </c>
      <c r="C3577" t="s">
        <v>7</v>
      </c>
    </row>
    <row r="3578" spans="1:5" x14ac:dyDescent="0.25">
      <c r="A3578" t="s">
        <v>11317</v>
      </c>
      <c r="B3578" t="s">
        <v>11318</v>
      </c>
      <c r="C3578" t="s">
        <v>7</v>
      </c>
      <c r="D3578" t="s">
        <v>5525</v>
      </c>
      <c r="E3578" t="s">
        <v>938</v>
      </c>
    </row>
    <row r="3579" spans="1:5" x14ac:dyDescent="0.25">
      <c r="A3579" t="s">
        <v>11319</v>
      </c>
      <c r="B3579" t="s">
        <v>11320</v>
      </c>
      <c r="C3579" t="s">
        <v>7</v>
      </c>
      <c r="D3579" t="s">
        <v>11321</v>
      </c>
      <c r="E3579" t="s">
        <v>11322</v>
      </c>
    </row>
    <row r="3580" spans="1:5" x14ac:dyDescent="0.25">
      <c r="A3580" t="s">
        <v>11323</v>
      </c>
      <c r="B3580" t="s">
        <v>11324</v>
      </c>
      <c r="C3580" t="s">
        <v>7</v>
      </c>
    </row>
    <row r="3581" spans="1:5" x14ac:dyDescent="0.25">
      <c r="A3581" t="s">
        <v>25879</v>
      </c>
      <c r="B3581" t="s">
        <v>25880</v>
      </c>
      <c r="C3581" t="s">
        <v>7</v>
      </c>
      <c r="D3581" t="s">
        <v>8009</v>
      </c>
      <c r="E3581" t="s">
        <v>236</v>
      </c>
    </row>
    <row r="3582" spans="1:5" x14ac:dyDescent="0.25">
      <c r="A3582" t="s">
        <v>11325</v>
      </c>
      <c r="B3582" t="s">
        <v>11326</v>
      </c>
      <c r="C3582" t="s">
        <v>7</v>
      </c>
      <c r="D3582" t="s">
        <v>7725</v>
      </c>
      <c r="E3582" t="s">
        <v>1766</v>
      </c>
    </row>
    <row r="3583" spans="1:5" x14ac:dyDescent="0.25">
      <c r="A3583" t="s">
        <v>25881</v>
      </c>
      <c r="B3583" t="s">
        <v>25882</v>
      </c>
      <c r="C3583" t="s">
        <v>7</v>
      </c>
      <c r="D3583" t="s">
        <v>3809</v>
      </c>
      <c r="E3583" t="s">
        <v>8818</v>
      </c>
    </row>
    <row r="3584" spans="1:5" x14ac:dyDescent="0.25">
      <c r="A3584" t="s">
        <v>34174</v>
      </c>
      <c r="B3584" t="s">
        <v>34175</v>
      </c>
      <c r="C3584" t="s">
        <v>7</v>
      </c>
      <c r="D3584" t="s">
        <v>4707</v>
      </c>
      <c r="E3584" t="s">
        <v>1184</v>
      </c>
    </row>
    <row r="3585" spans="1:5" x14ac:dyDescent="0.25">
      <c r="A3585" t="s">
        <v>11327</v>
      </c>
      <c r="B3585" t="s">
        <v>11328</v>
      </c>
      <c r="C3585" t="s">
        <v>7</v>
      </c>
      <c r="D3585" t="s">
        <v>7221</v>
      </c>
      <c r="E3585" t="s">
        <v>3848</v>
      </c>
    </row>
    <row r="3586" spans="1:5" x14ac:dyDescent="0.25">
      <c r="A3586" t="s">
        <v>11329</v>
      </c>
      <c r="B3586" t="s">
        <v>11330</v>
      </c>
      <c r="C3586" t="s">
        <v>7</v>
      </c>
      <c r="D3586" t="s">
        <v>8959</v>
      </c>
      <c r="E3586" t="s">
        <v>11331</v>
      </c>
    </row>
    <row r="3587" spans="1:5" x14ac:dyDescent="0.25">
      <c r="A3587" t="s">
        <v>42675</v>
      </c>
      <c r="B3587" t="s">
        <v>42676</v>
      </c>
      <c r="C3587" t="s">
        <v>7</v>
      </c>
      <c r="D3587" t="s">
        <v>12607</v>
      </c>
      <c r="E3587" t="s">
        <v>8174</v>
      </c>
    </row>
    <row r="3588" spans="1:5" x14ac:dyDescent="0.25">
      <c r="A3588" t="s">
        <v>11332</v>
      </c>
      <c r="B3588" t="s">
        <v>11333</v>
      </c>
      <c r="C3588" t="s">
        <v>7</v>
      </c>
      <c r="D3588" t="s">
        <v>447</v>
      </c>
      <c r="E3588" t="s">
        <v>8960</v>
      </c>
    </row>
    <row r="3589" spans="1:5" x14ac:dyDescent="0.25">
      <c r="A3589" t="s">
        <v>11334</v>
      </c>
      <c r="B3589" t="s">
        <v>11335</v>
      </c>
      <c r="C3589" t="s">
        <v>7</v>
      </c>
      <c r="D3589" t="s">
        <v>7912</v>
      </c>
      <c r="E3589" t="s">
        <v>7407</v>
      </c>
    </row>
    <row r="3590" spans="1:5" x14ac:dyDescent="0.25">
      <c r="A3590" t="s">
        <v>28637</v>
      </c>
      <c r="B3590" t="s">
        <v>28638</v>
      </c>
      <c r="C3590" t="s">
        <v>7</v>
      </c>
      <c r="D3590" t="s">
        <v>3697</v>
      </c>
      <c r="E3590" t="s">
        <v>15646</v>
      </c>
    </row>
    <row r="3591" spans="1:5" x14ac:dyDescent="0.25">
      <c r="A3591" t="s">
        <v>11336</v>
      </c>
      <c r="B3591" t="s">
        <v>11337</v>
      </c>
      <c r="C3591" t="s">
        <v>7</v>
      </c>
    </row>
    <row r="3592" spans="1:5" x14ac:dyDescent="0.25">
      <c r="A3592" t="s">
        <v>11338</v>
      </c>
      <c r="B3592" t="s">
        <v>11339</v>
      </c>
      <c r="C3592" t="s">
        <v>7</v>
      </c>
      <c r="D3592" t="s">
        <v>11340</v>
      </c>
      <c r="E3592" t="s">
        <v>3741</v>
      </c>
    </row>
    <row r="3593" spans="1:5" x14ac:dyDescent="0.25">
      <c r="A3593" t="s">
        <v>36648</v>
      </c>
      <c r="B3593" t="s">
        <v>36649</v>
      </c>
      <c r="C3593" t="s">
        <v>7</v>
      </c>
      <c r="D3593" t="s">
        <v>455</v>
      </c>
      <c r="E3593" t="s">
        <v>7328</v>
      </c>
    </row>
    <row r="3594" spans="1:5" x14ac:dyDescent="0.25">
      <c r="A3594" t="s">
        <v>34176</v>
      </c>
      <c r="B3594" t="s">
        <v>34177</v>
      </c>
      <c r="C3594" t="s">
        <v>7</v>
      </c>
      <c r="D3594" t="s">
        <v>11340</v>
      </c>
      <c r="E3594" t="s">
        <v>1723</v>
      </c>
    </row>
    <row r="3595" spans="1:5" x14ac:dyDescent="0.25">
      <c r="A3595" t="s">
        <v>11341</v>
      </c>
      <c r="B3595" t="s">
        <v>11342</v>
      </c>
      <c r="C3595" t="s">
        <v>7</v>
      </c>
      <c r="D3595" t="s">
        <v>2226</v>
      </c>
      <c r="E3595" t="s">
        <v>11343</v>
      </c>
    </row>
    <row r="3596" spans="1:5" x14ac:dyDescent="0.25">
      <c r="A3596" t="s">
        <v>25883</v>
      </c>
      <c r="B3596" t="s">
        <v>25884</v>
      </c>
      <c r="C3596" t="s">
        <v>7</v>
      </c>
      <c r="D3596" t="s">
        <v>8027</v>
      </c>
      <c r="E3596" t="s">
        <v>12025</v>
      </c>
    </row>
    <row r="3597" spans="1:5" x14ac:dyDescent="0.25">
      <c r="A3597" t="s">
        <v>11344</v>
      </c>
      <c r="B3597" t="s">
        <v>11345</v>
      </c>
      <c r="C3597" t="s">
        <v>7</v>
      </c>
      <c r="D3597" t="s">
        <v>8552</v>
      </c>
      <c r="E3597" t="s">
        <v>3715</v>
      </c>
    </row>
    <row r="3598" spans="1:5" x14ac:dyDescent="0.25">
      <c r="A3598" t="s">
        <v>11346</v>
      </c>
      <c r="B3598" t="s">
        <v>11347</v>
      </c>
      <c r="C3598" t="s">
        <v>7</v>
      </c>
      <c r="D3598" t="s">
        <v>11348</v>
      </c>
      <c r="E3598" t="s">
        <v>11349</v>
      </c>
    </row>
    <row r="3599" spans="1:5" x14ac:dyDescent="0.25">
      <c r="A3599" t="s">
        <v>11350</v>
      </c>
      <c r="B3599" t="s">
        <v>11351</v>
      </c>
      <c r="C3599" t="s">
        <v>7</v>
      </c>
      <c r="D3599" t="s">
        <v>1943</v>
      </c>
      <c r="E3599" t="s">
        <v>1796</v>
      </c>
    </row>
    <row r="3600" spans="1:5" x14ac:dyDescent="0.25">
      <c r="A3600" t="s">
        <v>43736</v>
      </c>
      <c r="B3600" t="s">
        <v>43737</v>
      </c>
      <c r="C3600" t="s">
        <v>7</v>
      </c>
    </row>
    <row r="3601" spans="1:5" x14ac:dyDescent="0.25">
      <c r="A3601" t="s">
        <v>42304</v>
      </c>
      <c r="B3601" t="s">
        <v>42305</v>
      </c>
      <c r="C3601" t="s">
        <v>7</v>
      </c>
      <c r="D3601" t="s">
        <v>1906</v>
      </c>
      <c r="E3601" t="s">
        <v>17817</v>
      </c>
    </row>
    <row r="3602" spans="1:5" x14ac:dyDescent="0.25">
      <c r="A3602" t="s">
        <v>19415</v>
      </c>
      <c r="B3602" t="s">
        <v>19416</v>
      </c>
      <c r="C3602" t="s">
        <v>7</v>
      </c>
      <c r="D3602" t="s">
        <v>6303</v>
      </c>
      <c r="E3602" t="s">
        <v>1760</v>
      </c>
    </row>
    <row r="3603" spans="1:5" x14ac:dyDescent="0.25">
      <c r="A3603" t="s">
        <v>28639</v>
      </c>
      <c r="B3603" t="s">
        <v>28640</v>
      </c>
      <c r="C3603" t="s">
        <v>7</v>
      </c>
      <c r="D3603" t="s">
        <v>3230</v>
      </c>
      <c r="E3603" t="s">
        <v>3783</v>
      </c>
    </row>
    <row r="3604" spans="1:5" x14ac:dyDescent="0.25">
      <c r="A3604" t="s">
        <v>11352</v>
      </c>
      <c r="B3604" t="s">
        <v>11353</v>
      </c>
      <c r="C3604" t="s">
        <v>7</v>
      </c>
    </row>
    <row r="3605" spans="1:5" x14ac:dyDescent="0.25">
      <c r="A3605" t="s">
        <v>38018</v>
      </c>
      <c r="B3605" t="s">
        <v>38019</v>
      </c>
      <c r="C3605" t="s">
        <v>7</v>
      </c>
      <c r="D3605" t="s">
        <v>3613</v>
      </c>
      <c r="E3605" t="s">
        <v>1684</v>
      </c>
    </row>
    <row r="3606" spans="1:5" x14ac:dyDescent="0.25">
      <c r="A3606" t="s">
        <v>11354</v>
      </c>
      <c r="B3606" t="s">
        <v>11355</v>
      </c>
      <c r="C3606" t="s">
        <v>7</v>
      </c>
      <c r="D3606" t="s">
        <v>574</v>
      </c>
      <c r="E3606" t="s">
        <v>11356</v>
      </c>
    </row>
    <row r="3607" spans="1:5" x14ac:dyDescent="0.25">
      <c r="A3607" t="s">
        <v>11357</v>
      </c>
      <c r="B3607" t="s">
        <v>11358</v>
      </c>
      <c r="C3607" t="s">
        <v>7</v>
      </c>
      <c r="D3607" t="s">
        <v>3680</v>
      </c>
      <c r="E3607" t="s">
        <v>11359</v>
      </c>
    </row>
    <row r="3608" spans="1:5" x14ac:dyDescent="0.25">
      <c r="A3608" t="s">
        <v>11360</v>
      </c>
      <c r="B3608" t="s">
        <v>11361</v>
      </c>
      <c r="C3608" t="s">
        <v>7</v>
      </c>
      <c r="D3608" t="s">
        <v>1838</v>
      </c>
      <c r="E3608" t="s">
        <v>3753</v>
      </c>
    </row>
    <row r="3609" spans="1:5" x14ac:dyDescent="0.25">
      <c r="A3609" t="s">
        <v>11362</v>
      </c>
      <c r="B3609" t="s">
        <v>11363</v>
      </c>
      <c r="C3609" t="s">
        <v>7</v>
      </c>
      <c r="D3609" t="s">
        <v>2317</v>
      </c>
      <c r="E3609" t="s">
        <v>87</v>
      </c>
    </row>
    <row r="3610" spans="1:5" x14ac:dyDescent="0.25">
      <c r="A3610" t="s">
        <v>11364</v>
      </c>
      <c r="B3610" t="s">
        <v>11365</v>
      </c>
      <c r="C3610" t="s">
        <v>7</v>
      </c>
      <c r="D3610" t="s">
        <v>8959</v>
      </c>
      <c r="E3610" t="s">
        <v>11366</v>
      </c>
    </row>
    <row r="3611" spans="1:5" x14ac:dyDescent="0.25">
      <c r="A3611" t="s">
        <v>41312</v>
      </c>
      <c r="B3611" t="s">
        <v>41313</v>
      </c>
      <c r="C3611" t="s">
        <v>7</v>
      </c>
    </row>
    <row r="3612" spans="1:5" x14ac:dyDescent="0.25">
      <c r="A3612" t="s">
        <v>42677</v>
      </c>
      <c r="B3612" t="s">
        <v>42678</v>
      </c>
      <c r="C3612" t="s">
        <v>7</v>
      </c>
      <c r="D3612" t="s">
        <v>3840</v>
      </c>
      <c r="E3612" t="s">
        <v>4283</v>
      </c>
    </row>
    <row r="3613" spans="1:5" x14ac:dyDescent="0.25">
      <c r="A3613" t="s">
        <v>28641</v>
      </c>
      <c r="B3613" t="s">
        <v>28642</v>
      </c>
      <c r="C3613" t="s">
        <v>7</v>
      </c>
      <c r="D3613" t="s">
        <v>27098</v>
      </c>
      <c r="E3613" t="s">
        <v>1744</v>
      </c>
    </row>
    <row r="3614" spans="1:5" x14ac:dyDescent="0.25">
      <c r="A3614" t="s">
        <v>11367</v>
      </c>
      <c r="B3614" t="s">
        <v>11368</v>
      </c>
      <c r="C3614" t="s">
        <v>7</v>
      </c>
      <c r="D3614" t="s">
        <v>3186</v>
      </c>
      <c r="E3614" t="s">
        <v>11369</v>
      </c>
    </row>
    <row r="3615" spans="1:5" x14ac:dyDescent="0.25">
      <c r="A3615" t="s">
        <v>38020</v>
      </c>
      <c r="B3615" t="s">
        <v>38021</v>
      </c>
      <c r="C3615" t="s">
        <v>7</v>
      </c>
    </row>
    <row r="3616" spans="1:5" x14ac:dyDescent="0.25">
      <c r="A3616" t="s">
        <v>41800</v>
      </c>
      <c r="B3616" t="s">
        <v>41801</v>
      </c>
      <c r="C3616" t="s">
        <v>7</v>
      </c>
      <c r="D3616" t="s">
        <v>3446</v>
      </c>
      <c r="E3616" t="s">
        <v>19588</v>
      </c>
    </row>
    <row r="3617" spans="1:5" x14ac:dyDescent="0.25">
      <c r="A3617" t="s">
        <v>25885</v>
      </c>
      <c r="B3617" t="s">
        <v>25886</v>
      </c>
      <c r="C3617" t="s">
        <v>7</v>
      </c>
      <c r="D3617" t="s">
        <v>5648</v>
      </c>
      <c r="E3617" t="s">
        <v>15231</v>
      </c>
    </row>
    <row r="3618" spans="1:5" x14ac:dyDescent="0.25">
      <c r="A3618" t="s">
        <v>25887</v>
      </c>
      <c r="B3618" t="s">
        <v>25888</v>
      </c>
      <c r="C3618" t="s">
        <v>7</v>
      </c>
      <c r="D3618" t="s">
        <v>26</v>
      </c>
      <c r="E3618" t="s">
        <v>19706</v>
      </c>
    </row>
    <row r="3619" spans="1:5" x14ac:dyDescent="0.25">
      <c r="A3619" t="s">
        <v>25889</v>
      </c>
      <c r="B3619" t="s">
        <v>25890</v>
      </c>
      <c r="C3619" t="s">
        <v>7</v>
      </c>
      <c r="D3619" t="s">
        <v>9909</v>
      </c>
      <c r="E3619" t="s">
        <v>6811</v>
      </c>
    </row>
    <row r="3620" spans="1:5" x14ac:dyDescent="0.25">
      <c r="A3620" t="s">
        <v>11370</v>
      </c>
      <c r="B3620" t="s">
        <v>11371</v>
      </c>
      <c r="C3620" t="s">
        <v>7</v>
      </c>
    </row>
    <row r="3621" spans="1:5" x14ac:dyDescent="0.25">
      <c r="A3621" t="s">
        <v>11372</v>
      </c>
      <c r="B3621" t="s">
        <v>11373</v>
      </c>
      <c r="C3621" t="s">
        <v>7</v>
      </c>
    </row>
    <row r="3622" spans="1:5" x14ac:dyDescent="0.25">
      <c r="A3622" t="s">
        <v>11374</v>
      </c>
      <c r="B3622" t="s">
        <v>11375</v>
      </c>
      <c r="C3622" t="s">
        <v>7</v>
      </c>
      <c r="D3622" t="s">
        <v>4606</v>
      </c>
      <c r="E3622" t="s">
        <v>11376</v>
      </c>
    </row>
    <row r="3623" spans="1:5" x14ac:dyDescent="0.25">
      <c r="A3623" t="s">
        <v>41314</v>
      </c>
      <c r="B3623" t="s">
        <v>41315</v>
      </c>
      <c r="C3623" t="s">
        <v>7</v>
      </c>
      <c r="D3623" t="s">
        <v>8868</v>
      </c>
      <c r="E3623" t="s">
        <v>16690</v>
      </c>
    </row>
    <row r="3624" spans="1:5" x14ac:dyDescent="0.25">
      <c r="A3624" t="s">
        <v>28643</v>
      </c>
      <c r="B3624" t="s">
        <v>28644</v>
      </c>
      <c r="C3624" t="s">
        <v>7</v>
      </c>
      <c r="D3624" t="s">
        <v>1321</v>
      </c>
      <c r="E3624" t="s">
        <v>8197</v>
      </c>
    </row>
    <row r="3625" spans="1:5" x14ac:dyDescent="0.25">
      <c r="A3625" t="s">
        <v>11377</v>
      </c>
      <c r="B3625" t="s">
        <v>11378</v>
      </c>
      <c r="C3625" t="s">
        <v>7</v>
      </c>
    </row>
    <row r="3626" spans="1:5" x14ac:dyDescent="0.25">
      <c r="A3626" t="s">
        <v>11379</v>
      </c>
      <c r="B3626" t="s">
        <v>11380</v>
      </c>
      <c r="C3626" t="s">
        <v>7</v>
      </c>
      <c r="D3626" t="s">
        <v>9941</v>
      </c>
      <c r="E3626" t="s">
        <v>7796</v>
      </c>
    </row>
    <row r="3627" spans="1:5" x14ac:dyDescent="0.25">
      <c r="A3627" t="s">
        <v>25891</v>
      </c>
      <c r="B3627" t="s">
        <v>25892</v>
      </c>
      <c r="C3627" t="s">
        <v>7</v>
      </c>
      <c r="D3627" t="s">
        <v>3697</v>
      </c>
      <c r="E3627" t="s">
        <v>8825</v>
      </c>
    </row>
    <row r="3628" spans="1:5" x14ac:dyDescent="0.25">
      <c r="A3628" t="s">
        <v>36650</v>
      </c>
      <c r="B3628" t="s">
        <v>15706</v>
      </c>
      <c r="C3628" t="s">
        <v>7</v>
      </c>
      <c r="D3628" t="s">
        <v>11428</v>
      </c>
      <c r="E3628" t="s">
        <v>36651</v>
      </c>
    </row>
    <row r="3629" spans="1:5" x14ac:dyDescent="0.25">
      <c r="A3629" t="s">
        <v>11381</v>
      </c>
      <c r="B3629" t="s">
        <v>11382</v>
      </c>
      <c r="C3629" t="s">
        <v>7</v>
      </c>
    </row>
    <row r="3630" spans="1:5" x14ac:dyDescent="0.25">
      <c r="A3630" t="s">
        <v>25893</v>
      </c>
      <c r="B3630" t="s">
        <v>25894</v>
      </c>
      <c r="C3630" t="s">
        <v>7</v>
      </c>
    </row>
    <row r="3631" spans="1:5" x14ac:dyDescent="0.25">
      <c r="A3631" t="s">
        <v>28645</v>
      </c>
      <c r="B3631" t="s">
        <v>28646</v>
      </c>
      <c r="C3631" t="s">
        <v>7</v>
      </c>
      <c r="D3631" t="s">
        <v>26308</v>
      </c>
      <c r="E3631" t="s">
        <v>4266</v>
      </c>
    </row>
    <row r="3632" spans="1:5" x14ac:dyDescent="0.25">
      <c r="A3632" t="s">
        <v>38022</v>
      </c>
      <c r="B3632" t="s">
        <v>38023</v>
      </c>
      <c r="C3632" t="s">
        <v>7</v>
      </c>
      <c r="D3632" t="s">
        <v>3836</v>
      </c>
      <c r="E3632" t="s">
        <v>10082</v>
      </c>
    </row>
    <row r="3633" spans="1:5" x14ac:dyDescent="0.25">
      <c r="A3633" t="s">
        <v>26349</v>
      </c>
      <c r="B3633" t="s">
        <v>26350</v>
      </c>
      <c r="C3633" t="s">
        <v>7</v>
      </c>
      <c r="D3633" t="s">
        <v>649</v>
      </c>
      <c r="E3633" t="s">
        <v>3853</v>
      </c>
    </row>
    <row r="3634" spans="1:5" x14ac:dyDescent="0.25">
      <c r="A3634" t="s">
        <v>25895</v>
      </c>
      <c r="B3634" t="s">
        <v>25896</v>
      </c>
      <c r="C3634" t="s">
        <v>7</v>
      </c>
      <c r="D3634" t="s">
        <v>5845</v>
      </c>
      <c r="E3634" t="s">
        <v>8768</v>
      </c>
    </row>
    <row r="3635" spans="1:5" x14ac:dyDescent="0.25">
      <c r="A3635" t="s">
        <v>11383</v>
      </c>
      <c r="B3635" t="s">
        <v>11384</v>
      </c>
      <c r="C3635" t="s">
        <v>7</v>
      </c>
      <c r="D3635" t="s">
        <v>11385</v>
      </c>
      <c r="E3635" t="s">
        <v>11386</v>
      </c>
    </row>
    <row r="3636" spans="1:5" x14ac:dyDescent="0.25">
      <c r="A3636" t="s">
        <v>11387</v>
      </c>
      <c r="B3636" t="s">
        <v>11388</v>
      </c>
      <c r="C3636" t="s">
        <v>7</v>
      </c>
      <c r="D3636" t="s">
        <v>11389</v>
      </c>
      <c r="E3636" t="s">
        <v>1666</v>
      </c>
    </row>
    <row r="3637" spans="1:5" x14ac:dyDescent="0.25">
      <c r="A3637" t="s">
        <v>28647</v>
      </c>
      <c r="B3637" t="s">
        <v>28648</v>
      </c>
      <c r="C3637" t="s">
        <v>7</v>
      </c>
      <c r="D3637" t="s">
        <v>550</v>
      </c>
      <c r="E3637" t="s">
        <v>28649</v>
      </c>
    </row>
    <row r="3638" spans="1:5" x14ac:dyDescent="0.25">
      <c r="A3638" t="s">
        <v>41316</v>
      </c>
      <c r="B3638" t="s">
        <v>41317</v>
      </c>
      <c r="C3638" t="s">
        <v>7</v>
      </c>
      <c r="D3638" t="s">
        <v>5563</v>
      </c>
      <c r="E3638" t="s">
        <v>4286</v>
      </c>
    </row>
    <row r="3639" spans="1:5" x14ac:dyDescent="0.25">
      <c r="A3639" t="s">
        <v>11390</v>
      </c>
      <c r="B3639" t="s">
        <v>11391</v>
      </c>
      <c r="C3639" t="s">
        <v>7</v>
      </c>
      <c r="D3639" t="s">
        <v>7799</v>
      </c>
      <c r="E3639" t="s">
        <v>7804</v>
      </c>
    </row>
    <row r="3640" spans="1:5" x14ac:dyDescent="0.25">
      <c r="A3640" t="s">
        <v>11392</v>
      </c>
      <c r="B3640" t="s">
        <v>11393</v>
      </c>
      <c r="C3640" t="s">
        <v>7</v>
      </c>
    </row>
    <row r="3641" spans="1:5" x14ac:dyDescent="0.25">
      <c r="A3641" t="s">
        <v>11394</v>
      </c>
      <c r="B3641" t="s">
        <v>11395</v>
      </c>
      <c r="C3641" t="s">
        <v>7</v>
      </c>
      <c r="D3641" t="s">
        <v>11396</v>
      </c>
      <c r="E3641" t="s">
        <v>11397</v>
      </c>
    </row>
    <row r="3642" spans="1:5" x14ac:dyDescent="0.25">
      <c r="A3642" t="s">
        <v>28650</v>
      </c>
      <c r="B3642" t="s">
        <v>28651</v>
      </c>
      <c r="C3642" t="s">
        <v>7</v>
      </c>
      <c r="D3642" t="s">
        <v>3538</v>
      </c>
      <c r="E3642" t="s">
        <v>3833</v>
      </c>
    </row>
    <row r="3643" spans="1:5" x14ac:dyDescent="0.25">
      <c r="A3643" t="s">
        <v>25897</v>
      </c>
      <c r="B3643" t="s">
        <v>25898</v>
      </c>
      <c r="C3643" t="s">
        <v>7</v>
      </c>
      <c r="D3643" t="s">
        <v>607</v>
      </c>
      <c r="E3643" t="s">
        <v>11425</v>
      </c>
    </row>
    <row r="3644" spans="1:5" x14ac:dyDescent="0.25">
      <c r="A3644" t="s">
        <v>11398</v>
      </c>
      <c r="B3644" t="s">
        <v>11399</v>
      </c>
      <c r="C3644" t="s">
        <v>7</v>
      </c>
      <c r="D3644" t="s">
        <v>3723</v>
      </c>
      <c r="E3644" t="s">
        <v>3893</v>
      </c>
    </row>
    <row r="3645" spans="1:5" x14ac:dyDescent="0.25">
      <c r="A3645" t="s">
        <v>11400</v>
      </c>
      <c r="B3645" t="s">
        <v>11401</v>
      </c>
      <c r="C3645" t="s">
        <v>7</v>
      </c>
      <c r="D3645" t="s">
        <v>3446</v>
      </c>
      <c r="E3645" t="s">
        <v>3833</v>
      </c>
    </row>
    <row r="3646" spans="1:5" x14ac:dyDescent="0.25">
      <c r="A3646" t="s">
        <v>25899</v>
      </c>
      <c r="B3646" t="s">
        <v>25900</v>
      </c>
      <c r="C3646" t="s">
        <v>7</v>
      </c>
      <c r="D3646" t="s">
        <v>23842</v>
      </c>
      <c r="E3646" t="s">
        <v>43</v>
      </c>
    </row>
    <row r="3647" spans="1:5" x14ac:dyDescent="0.25">
      <c r="A3647" t="s">
        <v>42679</v>
      </c>
      <c r="B3647" t="s">
        <v>42680</v>
      </c>
      <c r="C3647" t="s">
        <v>7</v>
      </c>
      <c r="D3647" t="s">
        <v>4807</v>
      </c>
      <c r="E3647" t="s">
        <v>11312</v>
      </c>
    </row>
    <row r="3648" spans="1:5" x14ac:dyDescent="0.25">
      <c r="A3648" t="s">
        <v>25901</v>
      </c>
      <c r="B3648" t="s">
        <v>25902</v>
      </c>
      <c r="C3648" t="s">
        <v>7</v>
      </c>
      <c r="D3648" t="s">
        <v>521</v>
      </c>
      <c r="E3648" t="s">
        <v>8830</v>
      </c>
    </row>
    <row r="3649" spans="1:5" x14ac:dyDescent="0.25">
      <c r="A3649" t="s">
        <v>38024</v>
      </c>
      <c r="B3649" t="s">
        <v>38025</v>
      </c>
      <c r="C3649" t="s">
        <v>7</v>
      </c>
      <c r="D3649" t="s">
        <v>7099</v>
      </c>
      <c r="E3649" t="s">
        <v>7789</v>
      </c>
    </row>
    <row r="3650" spans="1:5" x14ac:dyDescent="0.25">
      <c r="A3650" t="s">
        <v>11402</v>
      </c>
      <c r="B3650" t="s">
        <v>11403</v>
      </c>
      <c r="C3650" t="s">
        <v>7</v>
      </c>
    </row>
    <row r="3651" spans="1:5" x14ac:dyDescent="0.25">
      <c r="A3651" t="s">
        <v>41318</v>
      </c>
      <c r="B3651" t="s">
        <v>41319</v>
      </c>
      <c r="C3651" t="s">
        <v>7</v>
      </c>
    </row>
    <row r="3652" spans="1:5" x14ac:dyDescent="0.25">
      <c r="A3652" t="s">
        <v>11404</v>
      </c>
      <c r="B3652" t="s">
        <v>11405</v>
      </c>
      <c r="C3652" t="s">
        <v>7</v>
      </c>
    </row>
    <row r="3653" spans="1:5" x14ac:dyDescent="0.25">
      <c r="A3653" t="s">
        <v>11406</v>
      </c>
      <c r="B3653" t="s">
        <v>11407</v>
      </c>
      <c r="C3653" t="s">
        <v>7</v>
      </c>
    </row>
    <row r="3654" spans="1:5" x14ac:dyDescent="0.25">
      <c r="A3654" t="s">
        <v>11408</v>
      </c>
      <c r="B3654" t="s">
        <v>11409</v>
      </c>
      <c r="C3654" t="s">
        <v>7</v>
      </c>
      <c r="D3654" t="s">
        <v>914</v>
      </c>
      <c r="E3654" t="s">
        <v>1907</v>
      </c>
    </row>
    <row r="3655" spans="1:5" x14ac:dyDescent="0.25">
      <c r="A3655" t="s">
        <v>11410</v>
      </c>
      <c r="B3655" t="s">
        <v>11411</v>
      </c>
      <c r="C3655" t="s">
        <v>7</v>
      </c>
      <c r="D3655" t="s">
        <v>577</v>
      </c>
      <c r="E3655" t="s">
        <v>3887</v>
      </c>
    </row>
    <row r="3656" spans="1:5" x14ac:dyDescent="0.25">
      <c r="A3656" t="s">
        <v>11412</v>
      </c>
      <c r="B3656" t="s">
        <v>11413</v>
      </c>
      <c r="C3656" t="s">
        <v>7</v>
      </c>
    </row>
    <row r="3657" spans="1:5" x14ac:dyDescent="0.25">
      <c r="A3657" t="s">
        <v>11414</v>
      </c>
      <c r="B3657" t="s">
        <v>11415</v>
      </c>
      <c r="C3657" t="s">
        <v>7</v>
      </c>
      <c r="D3657" t="s">
        <v>11416</v>
      </c>
      <c r="E3657" t="s">
        <v>11369</v>
      </c>
    </row>
    <row r="3658" spans="1:5" x14ac:dyDescent="0.25">
      <c r="A3658" t="s">
        <v>41320</v>
      </c>
      <c r="B3658" t="s">
        <v>41321</v>
      </c>
      <c r="C3658" t="s">
        <v>7</v>
      </c>
    </row>
    <row r="3659" spans="1:5" x14ac:dyDescent="0.25">
      <c r="A3659" t="s">
        <v>11417</v>
      </c>
      <c r="B3659" t="s">
        <v>11418</v>
      </c>
      <c r="C3659" t="s">
        <v>7</v>
      </c>
    </row>
    <row r="3660" spans="1:5" x14ac:dyDescent="0.25">
      <c r="A3660" t="s">
        <v>32967</v>
      </c>
      <c r="B3660" t="s">
        <v>32968</v>
      </c>
      <c r="C3660" t="s">
        <v>7</v>
      </c>
      <c r="D3660" t="s">
        <v>23444</v>
      </c>
      <c r="E3660" t="s">
        <v>29385</v>
      </c>
    </row>
    <row r="3661" spans="1:5" x14ac:dyDescent="0.25">
      <c r="A3661" t="s">
        <v>38026</v>
      </c>
      <c r="B3661" t="s">
        <v>38027</v>
      </c>
      <c r="C3661" t="s">
        <v>7</v>
      </c>
      <c r="D3661" t="s">
        <v>574</v>
      </c>
      <c r="E3661" t="s">
        <v>11343</v>
      </c>
    </row>
    <row r="3662" spans="1:5" x14ac:dyDescent="0.25">
      <c r="A3662" t="s">
        <v>25903</v>
      </c>
      <c r="B3662" t="s">
        <v>25904</v>
      </c>
      <c r="C3662" t="s">
        <v>7</v>
      </c>
      <c r="D3662" t="s">
        <v>2280</v>
      </c>
      <c r="E3662" t="s">
        <v>19597</v>
      </c>
    </row>
    <row r="3663" spans="1:5" x14ac:dyDescent="0.25">
      <c r="A3663" t="s">
        <v>33017</v>
      </c>
      <c r="B3663" t="s">
        <v>33018</v>
      </c>
      <c r="C3663" t="s">
        <v>7</v>
      </c>
      <c r="D3663" t="s">
        <v>571</v>
      </c>
      <c r="E3663" t="s">
        <v>7323</v>
      </c>
    </row>
    <row r="3664" spans="1:5" x14ac:dyDescent="0.25">
      <c r="A3664" t="s">
        <v>32969</v>
      </c>
      <c r="B3664" t="s">
        <v>32970</v>
      </c>
      <c r="C3664" t="s">
        <v>7</v>
      </c>
      <c r="D3664" t="s">
        <v>1716</v>
      </c>
      <c r="E3664" t="s">
        <v>8220</v>
      </c>
    </row>
    <row r="3665" spans="1:5" x14ac:dyDescent="0.25">
      <c r="A3665" t="s">
        <v>11419</v>
      </c>
      <c r="B3665" t="s">
        <v>11420</v>
      </c>
      <c r="C3665" t="s">
        <v>7</v>
      </c>
      <c r="D3665" t="s">
        <v>3736</v>
      </c>
      <c r="E3665" t="s">
        <v>1666</v>
      </c>
    </row>
    <row r="3666" spans="1:5" x14ac:dyDescent="0.25">
      <c r="A3666" t="s">
        <v>11421</v>
      </c>
      <c r="B3666" t="s">
        <v>11422</v>
      </c>
      <c r="C3666" t="s">
        <v>7</v>
      </c>
      <c r="D3666" t="s">
        <v>3194</v>
      </c>
      <c r="E3666" t="s">
        <v>7423</v>
      </c>
    </row>
    <row r="3667" spans="1:5" x14ac:dyDescent="0.25">
      <c r="A3667" t="s">
        <v>11423</v>
      </c>
      <c r="B3667" t="s">
        <v>11424</v>
      </c>
      <c r="C3667" t="s">
        <v>7</v>
      </c>
      <c r="D3667" t="s">
        <v>917</v>
      </c>
      <c r="E3667" t="s">
        <v>11425</v>
      </c>
    </row>
    <row r="3668" spans="1:5" x14ac:dyDescent="0.25">
      <c r="A3668" t="s">
        <v>37312</v>
      </c>
      <c r="B3668" t="s">
        <v>37313</v>
      </c>
      <c r="C3668" t="s">
        <v>7</v>
      </c>
      <c r="D3668" t="s">
        <v>12806</v>
      </c>
      <c r="E3668" t="s">
        <v>57</v>
      </c>
    </row>
    <row r="3669" spans="1:5" x14ac:dyDescent="0.25">
      <c r="A3669" t="s">
        <v>26351</v>
      </c>
      <c r="B3669" t="s">
        <v>26352</v>
      </c>
      <c r="C3669" t="s">
        <v>7</v>
      </c>
      <c r="D3669" t="s">
        <v>26353</v>
      </c>
      <c r="E3669" t="s">
        <v>26354</v>
      </c>
    </row>
    <row r="3670" spans="1:5" x14ac:dyDescent="0.25">
      <c r="A3670" t="s">
        <v>25905</v>
      </c>
      <c r="B3670" t="s">
        <v>25906</v>
      </c>
      <c r="C3670" t="s">
        <v>7</v>
      </c>
      <c r="D3670" t="s">
        <v>577</v>
      </c>
      <c r="E3670" t="s">
        <v>25907</v>
      </c>
    </row>
    <row r="3671" spans="1:5" x14ac:dyDescent="0.25">
      <c r="A3671" t="s">
        <v>34766</v>
      </c>
      <c r="B3671" t="s">
        <v>34767</v>
      </c>
      <c r="C3671" t="s">
        <v>7</v>
      </c>
      <c r="D3671" t="s">
        <v>4707</v>
      </c>
      <c r="E3671" t="s">
        <v>3887</v>
      </c>
    </row>
    <row r="3672" spans="1:5" x14ac:dyDescent="0.25">
      <c r="A3672" t="s">
        <v>39592</v>
      </c>
      <c r="B3672" t="s">
        <v>39593</v>
      </c>
      <c r="C3672" t="s">
        <v>7</v>
      </c>
      <c r="D3672" t="s">
        <v>3731</v>
      </c>
      <c r="E3672" t="s">
        <v>11292</v>
      </c>
    </row>
    <row r="3673" spans="1:5" x14ac:dyDescent="0.25">
      <c r="A3673" t="s">
        <v>28652</v>
      </c>
      <c r="B3673" t="s">
        <v>28653</v>
      </c>
      <c r="C3673" t="s">
        <v>7</v>
      </c>
      <c r="D3673" t="s">
        <v>5529</v>
      </c>
      <c r="E3673" t="s">
        <v>4276</v>
      </c>
    </row>
    <row r="3674" spans="1:5" x14ac:dyDescent="0.25">
      <c r="A3674" t="s">
        <v>28654</v>
      </c>
      <c r="B3674" t="s">
        <v>28655</v>
      </c>
      <c r="C3674" t="s">
        <v>7</v>
      </c>
      <c r="D3674" t="s">
        <v>2280</v>
      </c>
      <c r="E3674" t="s">
        <v>8170</v>
      </c>
    </row>
    <row r="3675" spans="1:5" x14ac:dyDescent="0.25">
      <c r="A3675" t="s">
        <v>11426</v>
      </c>
      <c r="B3675" t="s">
        <v>11427</v>
      </c>
      <c r="C3675" t="s">
        <v>7</v>
      </c>
      <c r="D3675" t="s">
        <v>11428</v>
      </c>
      <c r="E3675" t="s">
        <v>3745</v>
      </c>
    </row>
    <row r="3676" spans="1:5" x14ac:dyDescent="0.25">
      <c r="A3676" t="s">
        <v>43031</v>
      </c>
      <c r="B3676" t="s">
        <v>43032</v>
      </c>
      <c r="C3676" t="s">
        <v>7</v>
      </c>
      <c r="D3676" t="s">
        <v>12063</v>
      </c>
      <c r="E3676" t="s">
        <v>7610</v>
      </c>
    </row>
    <row r="3677" spans="1:5" x14ac:dyDescent="0.25">
      <c r="A3677" t="s">
        <v>41322</v>
      </c>
      <c r="B3677" t="s">
        <v>41323</v>
      </c>
      <c r="C3677" t="s">
        <v>7</v>
      </c>
      <c r="D3677" t="s">
        <v>7185</v>
      </c>
      <c r="E3677" t="s">
        <v>28649</v>
      </c>
    </row>
    <row r="3678" spans="1:5" x14ac:dyDescent="0.25">
      <c r="A3678" t="s">
        <v>11429</v>
      </c>
      <c r="B3678" t="s">
        <v>11430</v>
      </c>
      <c r="C3678" t="s">
        <v>7</v>
      </c>
      <c r="D3678" t="s">
        <v>22</v>
      </c>
      <c r="E3678" t="s">
        <v>1702</v>
      </c>
    </row>
    <row r="3679" spans="1:5" x14ac:dyDescent="0.25">
      <c r="A3679" t="s">
        <v>34768</v>
      </c>
      <c r="B3679" t="s">
        <v>34769</v>
      </c>
      <c r="C3679" t="s">
        <v>7</v>
      </c>
      <c r="D3679" t="s">
        <v>540</v>
      </c>
      <c r="E3679" t="s">
        <v>3667</v>
      </c>
    </row>
    <row r="3680" spans="1:5" x14ac:dyDescent="0.25">
      <c r="A3680" t="s">
        <v>42681</v>
      </c>
      <c r="B3680" t="s">
        <v>42682</v>
      </c>
      <c r="C3680" t="s">
        <v>7</v>
      </c>
      <c r="D3680" t="s">
        <v>3800</v>
      </c>
      <c r="E3680" t="s">
        <v>25907</v>
      </c>
    </row>
    <row r="3681" spans="1:5" x14ac:dyDescent="0.25">
      <c r="A3681" t="s">
        <v>11431</v>
      </c>
      <c r="B3681" t="s">
        <v>11432</v>
      </c>
      <c r="C3681" t="s">
        <v>7</v>
      </c>
      <c r="D3681" t="s">
        <v>3820</v>
      </c>
      <c r="E3681" t="s">
        <v>4283</v>
      </c>
    </row>
    <row r="3682" spans="1:5" x14ac:dyDescent="0.25">
      <c r="A3682" t="s">
        <v>38028</v>
      </c>
      <c r="B3682" t="s">
        <v>38029</v>
      </c>
      <c r="C3682" t="s">
        <v>7</v>
      </c>
      <c r="D3682" t="s">
        <v>8930</v>
      </c>
      <c r="E3682" t="s">
        <v>8818</v>
      </c>
    </row>
    <row r="3683" spans="1:5" x14ac:dyDescent="0.25">
      <c r="A3683" t="s">
        <v>28656</v>
      </c>
      <c r="B3683" t="s">
        <v>28657</v>
      </c>
      <c r="C3683" t="s">
        <v>7</v>
      </c>
      <c r="D3683" t="s">
        <v>12305</v>
      </c>
      <c r="E3683" t="s">
        <v>306</v>
      </c>
    </row>
    <row r="3684" spans="1:5" x14ac:dyDescent="0.25">
      <c r="A3684" t="s">
        <v>36904</v>
      </c>
      <c r="B3684" t="s">
        <v>36905</v>
      </c>
      <c r="C3684" t="s">
        <v>7</v>
      </c>
      <c r="D3684" t="s">
        <v>3836</v>
      </c>
      <c r="E3684" t="s">
        <v>3702</v>
      </c>
    </row>
    <row r="3685" spans="1:5" x14ac:dyDescent="0.25">
      <c r="A3685" t="s">
        <v>11433</v>
      </c>
      <c r="B3685" t="s">
        <v>11434</v>
      </c>
      <c r="C3685" t="s">
        <v>7</v>
      </c>
    </row>
    <row r="3686" spans="1:5" x14ac:dyDescent="0.25">
      <c r="A3686" t="s">
        <v>11435</v>
      </c>
      <c r="B3686" t="s">
        <v>11436</v>
      </c>
      <c r="C3686" t="s">
        <v>7</v>
      </c>
      <c r="D3686" t="s">
        <v>8077</v>
      </c>
      <c r="E3686" t="s">
        <v>11437</v>
      </c>
    </row>
    <row r="3687" spans="1:5" x14ac:dyDescent="0.25">
      <c r="A3687" t="s">
        <v>28658</v>
      </c>
      <c r="B3687" t="s">
        <v>28659</v>
      </c>
      <c r="C3687" t="s">
        <v>7</v>
      </c>
      <c r="D3687" t="s">
        <v>8846</v>
      </c>
      <c r="E3687" t="s">
        <v>17670</v>
      </c>
    </row>
    <row r="3688" spans="1:5" x14ac:dyDescent="0.25">
      <c r="A3688" t="s">
        <v>25908</v>
      </c>
      <c r="B3688" t="s">
        <v>25909</v>
      </c>
      <c r="C3688" t="s">
        <v>7</v>
      </c>
      <c r="D3688" t="s">
        <v>3886</v>
      </c>
      <c r="E3688" t="s">
        <v>5738</v>
      </c>
    </row>
    <row r="3689" spans="1:5" x14ac:dyDescent="0.25">
      <c r="A3689" t="s">
        <v>37314</v>
      </c>
      <c r="B3689" t="s">
        <v>37315</v>
      </c>
      <c r="C3689" t="s">
        <v>7</v>
      </c>
      <c r="D3689" t="s">
        <v>15407</v>
      </c>
      <c r="E3689" t="s">
        <v>7784</v>
      </c>
    </row>
    <row r="3690" spans="1:5" x14ac:dyDescent="0.25">
      <c r="A3690" t="s">
        <v>25910</v>
      </c>
      <c r="B3690" t="s">
        <v>25911</v>
      </c>
      <c r="C3690" t="s">
        <v>7</v>
      </c>
      <c r="D3690" t="s">
        <v>521</v>
      </c>
      <c r="E3690" t="s">
        <v>198</v>
      </c>
    </row>
    <row r="3691" spans="1:5" x14ac:dyDescent="0.25">
      <c r="A3691" t="s">
        <v>32485</v>
      </c>
      <c r="B3691" t="s">
        <v>32486</v>
      </c>
      <c r="C3691" t="s">
        <v>7</v>
      </c>
      <c r="D3691" t="s">
        <v>633</v>
      </c>
      <c r="E3691" t="s">
        <v>9337</v>
      </c>
    </row>
    <row r="3692" spans="1:5" x14ac:dyDescent="0.25">
      <c r="A3692" t="s">
        <v>28660</v>
      </c>
      <c r="B3692" t="s">
        <v>28661</v>
      </c>
      <c r="C3692" t="s">
        <v>7</v>
      </c>
      <c r="D3692" t="s">
        <v>3794</v>
      </c>
      <c r="E3692" t="s">
        <v>14426</v>
      </c>
    </row>
    <row r="3693" spans="1:5" x14ac:dyDescent="0.25">
      <c r="A3693" t="s">
        <v>34178</v>
      </c>
      <c r="B3693" t="s">
        <v>34179</v>
      </c>
      <c r="C3693" t="s">
        <v>7</v>
      </c>
      <c r="D3693" t="s">
        <v>593</v>
      </c>
      <c r="E3693" t="s">
        <v>47</v>
      </c>
    </row>
    <row r="3694" spans="1:5" x14ac:dyDescent="0.25">
      <c r="A3694" t="s">
        <v>11438</v>
      </c>
      <c r="B3694" t="s">
        <v>11439</v>
      </c>
      <c r="C3694" t="s">
        <v>7</v>
      </c>
    </row>
    <row r="3695" spans="1:5" x14ac:dyDescent="0.25">
      <c r="A3695" t="s">
        <v>41324</v>
      </c>
      <c r="B3695" t="s">
        <v>41325</v>
      </c>
      <c r="C3695" t="s">
        <v>7</v>
      </c>
      <c r="D3695" t="s">
        <v>3272</v>
      </c>
      <c r="E3695" t="s">
        <v>1684</v>
      </c>
    </row>
    <row r="3696" spans="1:5" x14ac:dyDescent="0.25">
      <c r="A3696" t="s">
        <v>11440</v>
      </c>
      <c r="B3696" t="s">
        <v>11441</v>
      </c>
      <c r="C3696" t="s">
        <v>7</v>
      </c>
      <c r="D3696" t="s">
        <v>4566</v>
      </c>
      <c r="E3696" t="s">
        <v>1777</v>
      </c>
    </row>
    <row r="3697" spans="1:5" x14ac:dyDescent="0.25">
      <c r="A3697" t="s">
        <v>11442</v>
      </c>
      <c r="B3697" t="s">
        <v>11443</v>
      </c>
      <c r="C3697" t="s">
        <v>7</v>
      </c>
      <c r="D3697" t="s">
        <v>11444</v>
      </c>
      <c r="E3697" t="s">
        <v>8860</v>
      </c>
    </row>
    <row r="3698" spans="1:5" x14ac:dyDescent="0.25">
      <c r="A3698" t="s">
        <v>11445</v>
      </c>
      <c r="B3698" t="s">
        <v>11446</v>
      </c>
      <c r="C3698" t="s">
        <v>7</v>
      </c>
      <c r="D3698" t="s">
        <v>3446</v>
      </c>
      <c r="E3698" t="s">
        <v>27</v>
      </c>
    </row>
    <row r="3699" spans="1:5" x14ac:dyDescent="0.25">
      <c r="A3699" t="s">
        <v>11447</v>
      </c>
      <c r="B3699" t="s">
        <v>11448</v>
      </c>
      <c r="C3699" t="s">
        <v>7</v>
      </c>
    </row>
    <row r="3700" spans="1:5" x14ac:dyDescent="0.25">
      <c r="A3700" t="s">
        <v>11449</v>
      </c>
      <c r="B3700" t="s">
        <v>11450</v>
      </c>
      <c r="C3700" t="s">
        <v>7</v>
      </c>
      <c r="D3700" t="s">
        <v>5563</v>
      </c>
      <c r="E3700" t="s">
        <v>11451</v>
      </c>
    </row>
    <row r="3701" spans="1:5" x14ac:dyDescent="0.25">
      <c r="A3701" t="s">
        <v>11452</v>
      </c>
      <c r="B3701" t="s">
        <v>11453</v>
      </c>
      <c r="C3701" t="s">
        <v>7</v>
      </c>
      <c r="D3701" t="s">
        <v>4643</v>
      </c>
      <c r="E3701" t="s">
        <v>5570</v>
      </c>
    </row>
    <row r="3702" spans="1:5" x14ac:dyDescent="0.25">
      <c r="A3702" t="s">
        <v>38030</v>
      </c>
      <c r="B3702" t="s">
        <v>38031</v>
      </c>
      <c r="C3702" t="s">
        <v>7</v>
      </c>
      <c r="D3702" t="s">
        <v>3723</v>
      </c>
      <c r="E3702" t="s">
        <v>11322</v>
      </c>
    </row>
    <row r="3703" spans="1:5" x14ac:dyDescent="0.25">
      <c r="A3703" t="s">
        <v>41326</v>
      </c>
      <c r="B3703" t="s">
        <v>41327</v>
      </c>
      <c r="C3703" t="s">
        <v>7</v>
      </c>
      <c r="D3703" t="s">
        <v>3820</v>
      </c>
      <c r="E3703" t="s">
        <v>1777</v>
      </c>
    </row>
    <row r="3704" spans="1:5" x14ac:dyDescent="0.25">
      <c r="A3704" t="s">
        <v>11454</v>
      </c>
      <c r="B3704" t="s">
        <v>11455</v>
      </c>
      <c r="C3704" t="s">
        <v>7</v>
      </c>
      <c r="D3704" t="s">
        <v>3775</v>
      </c>
      <c r="E3704" t="s">
        <v>11</v>
      </c>
    </row>
    <row r="3705" spans="1:5" x14ac:dyDescent="0.25">
      <c r="A3705" t="s">
        <v>28662</v>
      </c>
      <c r="B3705" t="s">
        <v>28663</v>
      </c>
      <c r="C3705" t="s">
        <v>7</v>
      </c>
      <c r="D3705" t="s">
        <v>489</v>
      </c>
      <c r="E3705" t="s">
        <v>12143</v>
      </c>
    </row>
    <row r="3706" spans="1:5" x14ac:dyDescent="0.25">
      <c r="A3706" t="s">
        <v>11456</v>
      </c>
      <c r="B3706" t="s">
        <v>11457</v>
      </c>
      <c r="C3706" t="s">
        <v>7</v>
      </c>
      <c r="D3706" t="s">
        <v>1917</v>
      </c>
      <c r="E3706" t="s">
        <v>5846</v>
      </c>
    </row>
    <row r="3707" spans="1:5" x14ac:dyDescent="0.25">
      <c r="A3707" t="s">
        <v>28664</v>
      </c>
      <c r="B3707" t="s">
        <v>28665</v>
      </c>
      <c r="C3707" t="s">
        <v>7</v>
      </c>
      <c r="D3707" t="s">
        <v>3446</v>
      </c>
      <c r="E3707" t="s">
        <v>7796</v>
      </c>
    </row>
    <row r="3708" spans="1:5" x14ac:dyDescent="0.25">
      <c r="A3708" t="s">
        <v>11458</v>
      </c>
      <c r="B3708" t="s">
        <v>11459</v>
      </c>
      <c r="C3708" t="s">
        <v>7</v>
      </c>
    </row>
    <row r="3709" spans="1:5" x14ac:dyDescent="0.25">
      <c r="A3709" t="s">
        <v>11460</v>
      </c>
      <c r="B3709" t="s">
        <v>11461</v>
      </c>
      <c r="C3709" t="s">
        <v>7</v>
      </c>
      <c r="D3709" t="s">
        <v>941</v>
      </c>
      <c r="E3709" t="s">
        <v>11369</v>
      </c>
    </row>
    <row r="3710" spans="1:5" x14ac:dyDescent="0.25">
      <c r="A3710" t="s">
        <v>43897</v>
      </c>
      <c r="B3710" t="s">
        <v>43898</v>
      </c>
      <c r="C3710" t="s">
        <v>7</v>
      </c>
      <c r="D3710" t="s">
        <v>1943</v>
      </c>
      <c r="E3710" t="s">
        <v>7885</v>
      </c>
    </row>
    <row r="3711" spans="1:5" x14ac:dyDescent="0.25">
      <c r="A3711" t="s">
        <v>5</v>
      </c>
      <c r="B3711" t="s">
        <v>6</v>
      </c>
      <c r="C3711" t="s">
        <v>7</v>
      </c>
    </row>
    <row r="3712" spans="1:5" x14ac:dyDescent="0.25">
      <c r="A3712" t="s">
        <v>8</v>
      </c>
      <c r="B3712" t="s">
        <v>9</v>
      </c>
      <c r="C3712" t="s">
        <v>7</v>
      </c>
      <c r="D3712" t="s">
        <v>10</v>
      </c>
      <c r="E3712" t="s">
        <v>11</v>
      </c>
    </row>
    <row r="3713" spans="1:5" x14ac:dyDescent="0.25">
      <c r="A3713" t="s">
        <v>12</v>
      </c>
      <c r="B3713" t="s">
        <v>13</v>
      </c>
      <c r="C3713" t="s">
        <v>7</v>
      </c>
      <c r="D3713" t="s">
        <v>14</v>
      </c>
      <c r="E3713" t="s">
        <v>15</v>
      </c>
    </row>
    <row r="3714" spans="1:5" x14ac:dyDescent="0.25">
      <c r="A3714" t="s">
        <v>16</v>
      </c>
      <c r="B3714" t="s">
        <v>17</v>
      </c>
      <c r="C3714" t="s">
        <v>7</v>
      </c>
      <c r="D3714" t="s">
        <v>18</v>
      </c>
      <c r="E3714" t="s">
        <v>19</v>
      </c>
    </row>
    <row r="3715" spans="1:5" x14ac:dyDescent="0.25">
      <c r="A3715" t="s">
        <v>32971</v>
      </c>
      <c r="B3715" t="s">
        <v>32972</v>
      </c>
      <c r="C3715" t="s">
        <v>7</v>
      </c>
      <c r="D3715" t="s">
        <v>567</v>
      </c>
      <c r="E3715" t="s">
        <v>1684</v>
      </c>
    </row>
    <row r="3716" spans="1:5" x14ac:dyDescent="0.25">
      <c r="A3716" t="s">
        <v>20</v>
      </c>
      <c r="B3716" t="s">
        <v>21</v>
      </c>
      <c r="C3716" t="s">
        <v>7</v>
      </c>
      <c r="D3716" t="s">
        <v>22</v>
      </c>
      <c r="E3716" t="s">
        <v>23</v>
      </c>
    </row>
    <row r="3717" spans="1:5" x14ac:dyDescent="0.25">
      <c r="A3717" t="s">
        <v>24</v>
      </c>
      <c r="B3717" t="s">
        <v>25</v>
      </c>
      <c r="C3717" t="s">
        <v>7</v>
      </c>
      <c r="D3717" t="s">
        <v>26</v>
      </c>
      <c r="E3717" t="s">
        <v>27</v>
      </c>
    </row>
    <row r="3718" spans="1:5" x14ac:dyDescent="0.25">
      <c r="A3718" t="s">
        <v>25912</v>
      </c>
      <c r="B3718" t="s">
        <v>25913</v>
      </c>
      <c r="C3718" t="s">
        <v>7</v>
      </c>
      <c r="D3718" t="s">
        <v>1947</v>
      </c>
      <c r="E3718" t="s">
        <v>3091</v>
      </c>
    </row>
    <row r="3719" spans="1:5" x14ac:dyDescent="0.25">
      <c r="A3719" t="s">
        <v>28</v>
      </c>
      <c r="B3719" t="s">
        <v>29</v>
      </c>
      <c r="C3719" t="s">
        <v>7</v>
      </c>
    </row>
    <row r="3720" spans="1:5" x14ac:dyDescent="0.25">
      <c r="A3720" t="s">
        <v>25914</v>
      </c>
      <c r="B3720" t="s">
        <v>25915</v>
      </c>
      <c r="C3720" t="s">
        <v>7</v>
      </c>
      <c r="D3720" t="s">
        <v>4566</v>
      </c>
      <c r="E3720" t="s">
        <v>137</v>
      </c>
    </row>
    <row r="3721" spans="1:5" x14ac:dyDescent="0.25">
      <c r="A3721" t="s">
        <v>30</v>
      </c>
      <c r="B3721" t="s">
        <v>31</v>
      </c>
      <c r="C3721" t="s">
        <v>7</v>
      </c>
    </row>
    <row r="3722" spans="1:5" x14ac:dyDescent="0.25">
      <c r="A3722" t="s">
        <v>32973</v>
      </c>
      <c r="B3722" t="s">
        <v>32974</v>
      </c>
      <c r="C3722" t="s">
        <v>7</v>
      </c>
      <c r="D3722" t="s">
        <v>2174</v>
      </c>
      <c r="E3722" t="s">
        <v>3825</v>
      </c>
    </row>
    <row r="3723" spans="1:5" x14ac:dyDescent="0.25">
      <c r="A3723" t="s">
        <v>32</v>
      </c>
      <c r="B3723" t="s">
        <v>33</v>
      </c>
      <c r="C3723" t="s">
        <v>7</v>
      </c>
    </row>
    <row r="3724" spans="1:5" x14ac:dyDescent="0.25">
      <c r="A3724" t="s">
        <v>1904</v>
      </c>
      <c r="B3724" t="s">
        <v>1905</v>
      </c>
      <c r="C3724" t="s">
        <v>7</v>
      </c>
      <c r="D3724" t="s">
        <v>1906</v>
      </c>
      <c r="E3724" t="s">
        <v>1907</v>
      </c>
    </row>
    <row r="3725" spans="1:5" x14ac:dyDescent="0.25">
      <c r="A3725" t="s">
        <v>1908</v>
      </c>
      <c r="B3725" t="s">
        <v>1909</v>
      </c>
      <c r="C3725" t="s">
        <v>7</v>
      </c>
      <c r="D3725" t="s">
        <v>1910</v>
      </c>
      <c r="E3725" t="s">
        <v>1911</v>
      </c>
    </row>
    <row r="3726" spans="1:5" x14ac:dyDescent="0.25">
      <c r="A3726" t="s">
        <v>40352</v>
      </c>
      <c r="B3726" t="s">
        <v>40353</v>
      </c>
      <c r="C3726" t="s">
        <v>7</v>
      </c>
      <c r="D3726" t="s">
        <v>18472</v>
      </c>
      <c r="E3726" t="s">
        <v>12025</v>
      </c>
    </row>
    <row r="3727" spans="1:5" x14ac:dyDescent="0.25">
      <c r="A3727" t="s">
        <v>8778</v>
      </c>
      <c r="B3727" t="s">
        <v>8779</v>
      </c>
      <c r="C3727" t="s">
        <v>7</v>
      </c>
      <c r="D3727" t="s">
        <v>2280</v>
      </c>
      <c r="E3727" t="s">
        <v>8780</v>
      </c>
    </row>
    <row r="3728" spans="1:5" x14ac:dyDescent="0.25">
      <c r="A3728" t="s">
        <v>40080</v>
      </c>
      <c r="B3728" t="s">
        <v>40081</v>
      </c>
      <c r="C3728" t="s">
        <v>7</v>
      </c>
      <c r="D3728" t="s">
        <v>9188</v>
      </c>
      <c r="E3728" t="s">
        <v>5526</v>
      </c>
    </row>
    <row r="3729" spans="1:5" x14ac:dyDescent="0.25">
      <c r="A3729" t="s">
        <v>8781</v>
      </c>
      <c r="B3729" t="s">
        <v>8782</v>
      </c>
      <c r="C3729" t="s">
        <v>7</v>
      </c>
      <c r="D3729" t="s">
        <v>3862</v>
      </c>
      <c r="E3729" t="s">
        <v>4276</v>
      </c>
    </row>
    <row r="3730" spans="1:5" x14ac:dyDescent="0.25">
      <c r="A3730" t="s">
        <v>8783</v>
      </c>
      <c r="B3730" t="s">
        <v>8784</v>
      </c>
      <c r="C3730" t="s">
        <v>7</v>
      </c>
      <c r="D3730" t="s">
        <v>5525</v>
      </c>
      <c r="E3730" t="s">
        <v>5807</v>
      </c>
    </row>
    <row r="3731" spans="1:5" x14ac:dyDescent="0.25">
      <c r="A3731" t="s">
        <v>19417</v>
      </c>
      <c r="B3731" t="s">
        <v>19418</v>
      </c>
      <c r="C3731" t="s">
        <v>7</v>
      </c>
      <c r="D3731" t="s">
        <v>16329</v>
      </c>
      <c r="E3731" t="s">
        <v>3769</v>
      </c>
    </row>
    <row r="3732" spans="1:5" x14ac:dyDescent="0.25">
      <c r="A3732" t="s">
        <v>34180</v>
      </c>
      <c r="B3732" t="s">
        <v>34181</v>
      </c>
      <c r="C3732" t="s">
        <v>7</v>
      </c>
      <c r="D3732" t="s">
        <v>2174</v>
      </c>
      <c r="E3732" t="s">
        <v>1713</v>
      </c>
    </row>
    <row r="3733" spans="1:5" x14ac:dyDescent="0.25">
      <c r="A3733" t="s">
        <v>42502</v>
      </c>
      <c r="B3733" t="s">
        <v>42503</v>
      </c>
      <c r="C3733" t="s">
        <v>7</v>
      </c>
    </row>
    <row r="3734" spans="1:5" x14ac:dyDescent="0.25">
      <c r="A3734" t="s">
        <v>8785</v>
      </c>
      <c r="B3734" t="s">
        <v>8786</v>
      </c>
      <c r="C3734" t="s">
        <v>7</v>
      </c>
    </row>
    <row r="3735" spans="1:5" x14ac:dyDescent="0.25">
      <c r="A3735" t="s">
        <v>26355</v>
      </c>
      <c r="B3735" t="s">
        <v>26356</v>
      </c>
      <c r="C3735" t="s">
        <v>7</v>
      </c>
      <c r="D3735" t="s">
        <v>3246</v>
      </c>
      <c r="E3735" t="s">
        <v>1723</v>
      </c>
    </row>
    <row r="3736" spans="1:5" x14ac:dyDescent="0.25">
      <c r="A3736" t="s">
        <v>8787</v>
      </c>
      <c r="B3736" t="s">
        <v>8788</v>
      </c>
      <c r="C3736" t="s">
        <v>7</v>
      </c>
      <c r="D3736" t="s">
        <v>1910</v>
      </c>
      <c r="E3736" t="s">
        <v>3728</v>
      </c>
    </row>
    <row r="3737" spans="1:5" x14ac:dyDescent="0.25">
      <c r="A3737" t="s">
        <v>8789</v>
      </c>
      <c r="B3737" t="s">
        <v>8790</v>
      </c>
      <c r="C3737" t="s">
        <v>7</v>
      </c>
      <c r="D3737" t="s">
        <v>3847</v>
      </c>
      <c r="E3737" t="s">
        <v>3728</v>
      </c>
    </row>
    <row r="3738" spans="1:5" x14ac:dyDescent="0.25">
      <c r="A3738" t="s">
        <v>40354</v>
      </c>
      <c r="B3738" t="s">
        <v>40355</v>
      </c>
      <c r="C3738" t="s">
        <v>7</v>
      </c>
    </row>
    <row r="3739" spans="1:5" x14ac:dyDescent="0.25">
      <c r="A3739" t="s">
        <v>8791</v>
      </c>
      <c r="B3739" t="s">
        <v>8792</v>
      </c>
      <c r="C3739" t="s">
        <v>7</v>
      </c>
      <c r="D3739" t="s">
        <v>3824</v>
      </c>
      <c r="E3739" t="s">
        <v>3753</v>
      </c>
    </row>
    <row r="3740" spans="1:5" x14ac:dyDescent="0.25">
      <c r="A3740" t="s">
        <v>8793</v>
      </c>
      <c r="B3740" t="s">
        <v>8794</v>
      </c>
      <c r="C3740" t="s">
        <v>7</v>
      </c>
    </row>
    <row r="3741" spans="1:5" x14ac:dyDescent="0.25">
      <c r="A3741" t="s">
        <v>40082</v>
      </c>
      <c r="B3741" t="s">
        <v>40083</v>
      </c>
      <c r="C3741" t="s">
        <v>7</v>
      </c>
      <c r="D3741" t="s">
        <v>3246</v>
      </c>
      <c r="E3741" t="s">
        <v>19434</v>
      </c>
    </row>
    <row r="3742" spans="1:5" x14ac:dyDescent="0.25">
      <c r="A3742" t="s">
        <v>8795</v>
      </c>
      <c r="B3742" t="s">
        <v>8796</v>
      </c>
      <c r="C3742" t="s">
        <v>7</v>
      </c>
      <c r="D3742" t="s">
        <v>8077</v>
      </c>
      <c r="E3742" t="s">
        <v>5807</v>
      </c>
    </row>
    <row r="3743" spans="1:5" x14ac:dyDescent="0.25">
      <c r="A3743" t="s">
        <v>8797</v>
      </c>
      <c r="B3743" t="s">
        <v>8798</v>
      </c>
      <c r="C3743" t="s">
        <v>7</v>
      </c>
      <c r="D3743" t="s">
        <v>7295</v>
      </c>
      <c r="E3743" t="s">
        <v>5825</v>
      </c>
    </row>
    <row r="3744" spans="1:5" x14ac:dyDescent="0.25">
      <c r="A3744" t="s">
        <v>8799</v>
      </c>
      <c r="B3744" t="s">
        <v>8800</v>
      </c>
      <c r="C3744" t="s">
        <v>7</v>
      </c>
      <c r="D3744" t="s">
        <v>8801</v>
      </c>
      <c r="E3744" t="s">
        <v>8802</v>
      </c>
    </row>
    <row r="3745" spans="1:5" x14ac:dyDescent="0.25">
      <c r="A3745" t="s">
        <v>28666</v>
      </c>
      <c r="B3745" t="s">
        <v>28667</v>
      </c>
      <c r="C3745" t="s">
        <v>7</v>
      </c>
      <c r="D3745" t="s">
        <v>3731</v>
      </c>
      <c r="E3745" t="s">
        <v>3477</v>
      </c>
    </row>
    <row r="3746" spans="1:5" x14ac:dyDescent="0.25">
      <c r="A3746" t="s">
        <v>8803</v>
      </c>
      <c r="B3746" t="s">
        <v>8804</v>
      </c>
      <c r="C3746" t="s">
        <v>7</v>
      </c>
      <c r="D3746" t="s">
        <v>4606</v>
      </c>
      <c r="E3746" t="s">
        <v>7789</v>
      </c>
    </row>
    <row r="3747" spans="1:5" x14ac:dyDescent="0.25">
      <c r="A3747" t="s">
        <v>37316</v>
      </c>
      <c r="B3747" t="s">
        <v>37317</v>
      </c>
      <c r="C3747" t="s">
        <v>7</v>
      </c>
      <c r="D3747" t="s">
        <v>3711</v>
      </c>
      <c r="E3747" t="s">
        <v>333</v>
      </c>
    </row>
    <row r="3748" spans="1:5" x14ac:dyDescent="0.25">
      <c r="A3748" t="s">
        <v>40356</v>
      </c>
      <c r="B3748" t="s">
        <v>40357</v>
      </c>
      <c r="C3748" t="s">
        <v>7</v>
      </c>
      <c r="D3748" t="s">
        <v>7799</v>
      </c>
      <c r="E3748" t="s">
        <v>33751</v>
      </c>
    </row>
    <row r="3749" spans="1:5" x14ac:dyDescent="0.25">
      <c r="A3749" t="s">
        <v>8805</v>
      </c>
      <c r="B3749" t="s">
        <v>8806</v>
      </c>
      <c r="C3749" t="s">
        <v>7</v>
      </c>
      <c r="D3749" t="s">
        <v>649</v>
      </c>
      <c r="E3749" t="s">
        <v>1688</v>
      </c>
    </row>
    <row r="3750" spans="1:5" x14ac:dyDescent="0.25">
      <c r="A3750" t="s">
        <v>8807</v>
      </c>
      <c r="B3750" t="s">
        <v>8808</v>
      </c>
      <c r="C3750" t="s">
        <v>7</v>
      </c>
      <c r="D3750" t="s">
        <v>3435</v>
      </c>
      <c r="E3750" t="s">
        <v>3825</v>
      </c>
    </row>
    <row r="3751" spans="1:5" x14ac:dyDescent="0.25">
      <c r="A3751" t="s">
        <v>28668</v>
      </c>
      <c r="B3751" t="s">
        <v>28669</v>
      </c>
      <c r="C3751" t="s">
        <v>7</v>
      </c>
      <c r="D3751" t="s">
        <v>12148</v>
      </c>
      <c r="E3751" t="s">
        <v>5766</v>
      </c>
    </row>
    <row r="3752" spans="1:5" x14ac:dyDescent="0.25">
      <c r="A3752" t="s">
        <v>8809</v>
      </c>
      <c r="B3752" t="s">
        <v>8810</v>
      </c>
      <c r="C3752" t="s">
        <v>7</v>
      </c>
      <c r="D3752" t="s">
        <v>8811</v>
      </c>
      <c r="E3752" t="s">
        <v>3833</v>
      </c>
    </row>
    <row r="3753" spans="1:5" x14ac:dyDescent="0.25">
      <c r="A3753" t="s">
        <v>33144</v>
      </c>
      <c r="B3753" t="s">
        <v>33145</v>
      </c>
      <c r="C3753" t="s">
        <v>7</v>
      </c>
      <c r="D3753" t="s">
        <v>5525</v>
      </c>
      <c r="E3753" t="s">
        <v>4276</v>
      </c>
    </row>
    <row r="3754" spans="1:5" x14ac:dyDescent="0.25">
      <c r="A3754" t="s">
        <v>34770</v>
      </c>
      <c r="B3754" t="s">
        <v>34771</v>
      </c>
      <c r="C3754" t="s">
        <v>7</v>
      </c>
      <c r="D3754" t="s">
        <v>7884</v>
      </c>
      <c r="E3754" t="s">
        <v>1829</v>
      </c>
    </row>
    <row r="3755" spans="1:5" x14ac:dyDescent="0.25">
      <c r="A3755" t="s">
        <v>25116</v>
      </c>
      <c r="B3755" t="s">
        <v>25117</v>
      </c>
      <c r="C3755" t="s">
        <v>7</v>
      </c>
      <c r="D3755" t="s">
        <v>22</v>
      </c>
      <c r="E3755" t="s">
        <v>11386</v>
      </c>
    </row>
    <row r="3756" spans="1:5" x14ac:dyDescent="0.25">
      <c r="A3756" t="s">
        <v>42504</v>
      </c>
      <c r="B3756" t="s">
        <v>42505</v>
      </c>
      <c r="C3756" t="s">
        <v>7</v>
      </c>
      <c r="D3756" t="s">
        <v>504</v>
      </c>
      <c r="E3756" t="s">
        <v>149</v>
      </c>
    </row>
    <row r="3757" spans="1:5" x14ac:dyDescent="0.25">
      <c r="A3757" t="s">
        <v>8812</v>
      </c>
      <c r="B3757" t="s">
        <v>8813</v>
      </c>
      <c r="C3757" t="s">
        <v>7</v>
      </c>
      <c r="D3757" t="s">
        <v>8552</v>
      </c>
      <c r="E3757" t="s">
        <v>7331</v>
      </c>
    </row>
    <row r="3758" spans="1:5" x14ac:dyDescent="0.25">
      <c r="A3758" t="s">
        <v>25916</v>
      </c>
      <c r="B3758" t="s">
        <v>25917</v>
      </c>
      <c r="C3758" t="s">
        <v>7</v>
      </c>
      <c r="D3758" t="s">
        <v>571</v>
      </c>
      <c r="E3758" t="s">
        <v>15</v>
      </c>
    </row>
    <row r="3759" spans="1:5" x14ac:dyDescent="0.25">
      <c r="A3759" t="s">
        <v>8814</v>
      </c>
      <c r="B3759" t="s">
        <v>8815</v>
      </c>
      <c r="C3759" t="s">
        <v>7</v>
      </c>
      <c r="D3759" t="s">
        <v>1917</v>
      </c>
      <c r="E3759" t="s">
        <v>1839</v>
      </c>
    </row>
    <row r="3760" spans="1:5" x14ac:dyDescent="0.25">
      <c r="A3760" t="s">
        <v>40358</v>
      </c>
      <c r="B3760" t="s">
        <v>40359</v>
      </c>
      <c r="C3760" t="s">
        <v>7</v>
      </c>
      <c r="D3760" t="s">
        <v>7037</v>
      </c>
      <c r="E3760" t="s">
        <v>11437</v>
      </c>
    </row>
    <row r="3761" spans="1:5" x14ac:dyDescent="0.25">
      <c r="A3761" t="s">
        <v>34772</v>
      </c>
      <c r="B3761" t="s">
        <v>34773</v>
      </c>
      <c r="C3761" t="s">
        <v>7</v>
      </c>
      <c r="D3761" t="s">
        <v>34774</v>
      </c>
      <c r="E3761" t="s">
        <v>8925</v>
      </c>
    </row>
    <row r="3762" spans="1:5" x14ac:dyDescent="0.25">
      <c r="A3762" t="s">
        <v>8816</v>
      </c>
      <c r="B3762" t="s">
        <v>8817</v>
      </c>
      <c r="C3762" t="s">
        <v>7</v>
      </c>
      <c r="D3762" t="s">
        <v>3230</v>
      </c>
      <c r="E3762" t="s">
        <v>8818</v>
      </c>
    </row>
    <row r="3763" spans="1:5" x14ac:dyDescent="0.25">
      <c r="A3763" t="s">
        <v>19419</v>
      </c>
      <c r="B3763" t="s">
        <v>19420</v>
      </c>
      <c r="C3763" t="s">
        <v>7</v>
      </c>
      <c r="D3763" t="s">
        <v>3666</v>
      </c>
      <c r="E3763" t="s">
        <v>8981</v>
      </c>
    </row>
    <row r="3764" spans="1:5" x14ac:dyDescent="0.25">
      <c r="A3764" t="s">
        <v>8819</v>
      </c>
      <c r="B3764" t="s">
        <v>8820</v>
      </c>
      <c r="C3764" t="s">
        <v>7</v>
      </c>
      <c r="D3764" t="s">
        <v>6355</v>
      </c>
      <c r="E3764" t="s">
        <v>19</v>
      </c>
    </row>
    <row r="3765" spans="1:5" x14ac:dyDescent="0.25">
      <c r="A3765" t="s">
        <v>25918</v>
      </c>
      <c r="B3765" t="s">
        <v>25919</v>
      </c>
      <c r="C3765" t="s">
        <v>7</v>
      </c>
    </row>
    <row r="3766" spans="1:5" x14ac:dyDescent="0.25">
      <c r="A3766" t="s">
        <v>26357</v>
      </c>
      <c r="B3766" t="s">
        <v>26358</v>
      </c>
      <c r="C3766" t="s">
        <v>7</v>
      </c>
      <c r="D3766" t="s">
        <v>2174</v>
      </c>
      <c r="E3766" t="s">
        <v>3728</v>
      </c>
    </row>
    <row r="3767" spans="1:5" x14ac:dyDescent="0.25">
      <c r="A3767" t="s">
        <v>8821</v>
      </c>
      <c r="B3767" t="s">
        <v>8822</v>
      </c>
      <c r="C3767" t="s">
        <v>7</v>
      </c>
      <c r="D3767" t="s">
        <v>451</v>
      </c>
      <c r="E3767" t="s">
        <v>1659</v>
      </c>
    </row>
    <row r="3768" spans="1:5" x14ac:dyDescent="0.25">
      <c r="A3768" t="s">
        <v>8823</v>
      </c>
      <c r="B3768" t="s">
        <v>8824</v>
      </c>
      <c r="C3768" t="s">
        <v>7</v>
      </c>
      <c r="D3768" t="s">
        <v>6616</v>
      </c>
      <c r="E3768" t="s">
        <v>8825</v>
      </c>
    </row>
    <row r="3769" spans="1:5" x14ac:dyDescent="0.25">
      <c r="A3769" t="s">
        <v>8826</v>
      </c>
      <c r="B3769" t="s">
        <v>8827</v>
      </c>
      <c r="C3769" t="s">
        <v>7</v>
      </c>
    </row>
    <row r="3770" spans="1:5" x14ac:dyDescent="0.25">
      <c r="A3770" t="s">
        <v>25920</v>
      </c>
      <c r="B3770" t="s">
        <v>25921</v>
      </c>
      <c r="C3770" t="s">
        <v>7</v>
      </c>
      <c r="D3770" t="s">
        <v>3631</v>
      </c>
      <c r="E3770" t="s">
        <v>4286</v>
      </c>
    </row>
    <row r="3771" spans="1:5" x14ac:dyDescent="0.25">
      <c r="A3771" t="s">
        <v>8828</v>
      </c>
      <c r="B3771" t="s">
        <v>8829</v>
      </c>
      <c r="C3771" t="s">
        <v>7</v>
      </c>
      <c r="D3771" t="s">
        <v>7099</v>
      </c>
      <c r="E3771" t="s">
        <v>8830</v>
      </c>
    </row>
    <row r="3772" spans="1:5" x14ac:dyDescent="0.25">
      <c r="A3772" t="s">
        <v>28670</v>
      </c>
      <c r="B3772" t="s">
        <v>28671</v>
      </c>
      <c r="C3772" t="s">
        <v>7</v>
      </c>
      <c r="D3772" t="s">
        <v>3828</v>
      </c>
      <c r="E3772" t="s">
        <v>6382</v>
      </c>
    </row>
    <row r="3773" spans="1:5" x14ac:dyDescent="0.25">
      <c r="A3773" t="s">
        <v>25922</v>
      </c>
      <c r="B3773" t="s">
        <v>25923</v>
      </c>
      <c r="C3773" t="s">
        <v>7</v>
      </c>
      <c r="D3773" t="s">
        <v>6922</v>
      </c>
      <c r="E3773" t="s">
        <v>7819</v>
      </c>
    </row>
    <row r="3774" spans="1:5" x14ac:dyDescent="0.25">
      <c r="A3774" t="s">
        <v>40360</v>
      </c>
      <c r="B3774" t="s">
        <v>40361</v>
      </c>
      <c r="C3774" t="s">
        <v>7</v>
      </c>
    </row>
    <row r="3775" spans="1:5" x14ac:dyDescent="0.25">
      <c r="A3775" t="s">
        <v>25924</v>
      </c>
      <c r="B3775" t="s">
        <v>25925</v>
      </c>
      <c r="C3775" t="s">
        <v>7</v>
      </c>
    </row>
    <row r="3776" spans="1:5" x14ac:dyDescent="0.25">
      <c r="A3776" t="s">
        <v>8831</v>
      </c>
      <c r="B3776" t="s">
        <v>8832</v>
      </c>
      <c r="C3776" t="s">
        <v>7</v>
      </c>
      <c r="D3776" t="s">
        <v>5861</v>
      </c>
      <c r="E3776" t="s">
        <v>3745</v>
      </c>
    </row>
    <row r="3777" spans="1:5" x14ac:dyDescent="0.25">
      <c r="A3777" t="s">
        <v>38837</v>
      </c>
      <c r="B3777" t="s">
        <v>38838</v>
      </c>
      <c r="C3777" t="s">
        <v>7</v>
      </c>
      <c r="D3777" t="s">
        <v>8777</v>
      </c>
      <c r="E3777" t="s">
        <v>38839</v>
      </c>
    </row>
    <row r="3778" spans="1:5" x14ac:dyDescent="0.25">
      <c r="A3778" t="s">
        <v>8833</v>
      </c>
      <c r="B3778" t="s">
        <v>8834</v>
      </c>
      <c r="C3778" t="s">
        <v>7</v>
      </c>
      <c r="D3778" t="s">
        <v>3832</v>
      </c>
      <c r="E3778" t="s">
        <v>7331</v>
      </c>
    </row>
    <row r="3779" spans="1:5" x14ac:dyDescent="0.25">
      <c r="A3779" t="s">
        <v>8835</v>
      </c>
      <c r="B3779" t="s">
        <v>8836</v>
      </c>
      <c r="C3779" t="s">
        <v>7</v>
      </c>
      <c r="D3779" t="s">
        <v>7021</v>
      </c>
      <c r="E3779" t="s">
        <v>1688</v>
      </c>
    </row>
    <row r="3780" spans="1:5" x14ac:dyDescent="0.25">
      <c r="A3780" t="s">
        <v>8837</v>
      </c>
      <c r="B3780" t="s">
        <v>8838</v>
      </c>
      <c r="C3780" t="s">
        <v>7</v>
      </c>
      <c r="D3780" t="s">
        <v>3847</v>
      </c>
      <c r="E3780" t="s">
        <v>8839</v>
      </c>
    </row>
    <row r="3781" spans="1:5" x14ac:dyDescent="0.25">
      <c r="A3781" t="s">
        <v>34775</v>
      </c>
      <c r="B3781" t="s">
        <v>34776</v>
      </c>
      <c r="C3781" t="s">
        <v>7</v>
      </c>
    </row>
    <row r="3782" spans="1:5" x14ac:dyDescent="0.25">
      <c r="A3782" t="s">
        <v>8840</v>
      </c>
      <c r="B3782" t="s">
        <v>8841</v>
      </c>
      <c r="C3782" t="s">
        <v>7</v>
      </c>
    </row>
    <row r="3783" spans="1:5" x14ac:dyDescent="0.25">
      <c r="A3783" t="s">
        <v>8842</v>
      </c>
      <c r="B3783" t="s">
        <v>8843</v>
      </c>
      <c r="C3783" t="s">
        <v>7</v>
      </c>
    </row>
    <row r="3784" spans="1:5" x14ac:dyDescent="0.25">
      <c r="A3784" t="s">
        <v>40362</v>
      </c>
      <c r="B3784" t="s">
        <v>40363</v>
      </c>
      <c r="C3784" t="s">
        <v>7</v>
      </c>
      <c r="D3784" t="s">
        <v>34774</v>
      </c>
      <c r="E3784" t="s">
        <v>137</v>
      </c>
    </row>
    <row r="3785" spans="1:5" x14ac:dyDescent="0.25">
      <c r="A3785" t="s">
        <v>8844</v>
      </c>
      <c r="B3785" t="s">
        <v>8845</v>
      </c>
      <c r="C3785" t="s">
        <v>7</v>
      </c>
      <c r="D3785" t="s">
        <v>8846</v>
      </c>
      <c r="E3785" t="s">
        <v>8847</v>
      </c>
    </row>
    <row r="3786" spans="1:5" x14ac:dyDescent="0.25">
      <c r="A3786" t="s">
        <v>28672</v>
      </c>
      <c r="B3786" t="s">
        <v>28673</v>
      </c>
      <c r="C3786" t="s">
        <v>7</v>
      </c>
      <c r="D3786" t="s">
        <v>3480</v>
      </c>
      <c r="E3786" t="s">
        <v>1788</v>
      </c>
    </row>
    <row r="3787" spans="1:5" x14ac:dyDescent="0.25">
      <c r="A3787" t="s">
        <v>8848</v>
      </c>
      <c r="B3787" t="s">
        <v>8849</v>
      </c>
      <c r="C3787" t="s">
        <v>7</v>
      </c>
    </row>
    <row r="3788" spans="1:5" x14ac:dyDescent="0.25">
      <c r="A3788" t="s">
        <v>38032</v>
      </c>
      <c r="B3788" t="s">
        <v>38033</v>
      </c>
      <c r="C3788" t="s">
        <v>7</v>
      </c>
      <c r="D3788" t="s">
        <v>3435</v>
      </c>
      <c r="E3788" t="s">
        <v>11292</v>
      </c>
    </row>
    <row r="3789" spans="1:5" x14ac:dyDescent="0.25">
      <c r="A3789" t="s">
        <v>8850</v>
      </c>
      <c r="B3789" t="s">
        <v>8851</v>
      </c>
      <c r="C3789" t="s">
        <v>7</v>
      </c>
      <c r="D3789" t="s">
        <v>3272</v>
      </c>
      <c r="E3789" t="s">
        <v>215</v>
      </c>
    </row>
    <row r="3790" spans="1:5" x14ac:dyDescent="0.25">
      <c r="A3790" t="s">
        <v>28946</v>
      </c>
      <c r="B3790" t="s">
        <v>28947</v>
      </c>
      <c r="C3790" t="s">
        <v>7</v>
      </c>
      <c r="D3790" t="s">
        <v>2226</v>
      </c>
      <c r="E3790" t="s">
        <v>3833</v>
      </c>
    </row>
    <row r="3791" spans="1:5" x14ac:dyDescent="0.25">
      <c r="A3791" t="s">
        <v>42506</v>
      </c>
      <c r="B3791" t="s">
        <v>42507</v>
      </c>
      <c r="C3791" t="s">
        <v>7</v>
      </c>
    </row>
    <row r="3792" spans="1:5" x14ac:dyDescent="0.25">
      <c r="A3792" t="s">
        <v>8852</v>
      </c>
      <c r="B3792" t="s">
        <v>8853</v>
      </c>
      <c r="C3792" t="s">
        <v>7</v>
      </c>
    </row>
    <row r="3793" spans="1:5" x14ac:dyDescent="0.25">
      <c r="A3793" t="s">
        <v>40364</v>
      </c>
      <c r="B3793" t="s">
        <v>40365</v>
      </c>
      <c r="C3793" t="s">
        <v>7</v>
      </c>
      <c r="D3793" t="s">
        <v>1838</v>
      </c>
      <c r="E3793" t="s">
        <v>7819</v>
      </c>
    </row>
    <row r="3794" spans="1:5" x14ac:dyDescent="0.25">
      <c r="A3794" t="s">
        <v>8854</v>
      </c>
      <c r="B3794" t="s">
        <v>8855</v>
      </c>
      <c r="C3794" t="s">
        <v>7</v>
      </c>
    </row>
    <row r="3795" spans="1:5" x14ac:dyDescent="0.25">
      <c r="A3795" t="s">
        <v>8856</v>
      </c>
      <c r="B3795" t="s">
        <v>8857</v>
      </c>
      <c r="C3795" t="s">
        <v>7</v>
      </c>
    </row>
    <row r="3796" spans="1:5" x14ac:dyDescent="0.25">
      <c r="A3796" t="s">
        <v>37318</v>
      </c>
      <c r="B3796" t="s">
        <v>37319</v>
      </c>
      <c r="C3796" t="s">
        <v>7</v>
      </c>
      <c r="D3796" t="s">
        <v>8777</v>
      </c>
      <c r="E3796" t="s">
        <v>3853</v>
      </c>
    </row>
    <row r="3797" spans="1:5" x14ac:dyDescent="0.25">
      <c r="A3797" t="s">
        <v>8858</v>
      </c>
      <c r="B3797" t="s">
        <v>8859</v>
      </c>
      <c r="C3797" t="s">
        <v>7</v>
      </c>
      <c r="D3797" t="s">
        <v>3847</v>
      </c>
      <c r="E3797" t="s">
        <v>8860</v>
      </c>
    </row>
    <row r="3798" spans="1:5" x14ac:dyDescent="0.25">
      <c r="A3798" t="s">
        <v>8861</v>
      </c>
      <c r="B3798" t="s">
        <v>8862</v>
      </c>
      <c r="C3798" t="s">
        <v>7</v>
      </c>
      <c r="D3798" t="s">
        <v>2636</v>
      </c>
      <c r="E3798" t="s">
        <v>8863</v>
      </c>
    </row>
    <row r="3799" spans="1:5" x14ac:dyDescent="0.25">
      <c r="A3799" t="s">
        <v>8864</v>
      </c>
      <c r="B3799" t="s">
        <v>8865</v>
      </c>
      <c r="C3799" t="s">
        <v>7</v>
      </c>
    </row>
    <row r="3800" spans="1:5" x14ac:dyDescent="0.25">
      <c r="A3800" t="s">
        <v>43738</v>
      </c>
      <c r="B3800" t="s">
        <v>43739</v>
      </c>
      <c r="C3800" t="s">
        <v>7</v>
      </c>
      <c r="D3800" t="s">
        <v>8903</v>
      </c>
      <c r="E3800" t="s">
        <v>12136</v>
      </c>
    </row>
    <row r="3801" spans="1:5" x14ac:dyDescent="0.25">
      <c r="A3801" t="s">
        <v>8866</v>
      </c>
      <c r="B3801" t="s">
        <v>8867</v>
      </c>
      <c r="C3801" t="s">
        <v>7</v>
      </c>
      <c r="D3801" t="s">
        <v>8868</v>
      </c>
      <c r="E3801" t="s">
        <v>7804</v>
      </c>
    </row>
    <row r="3802" spans="1:5" x14ac:dyDescent="0.25">
      <c r="A3802" t="s">
        <v>8869</v>
      </c>
      <c r="B3802" t="s">
        <v>8870</v>
      </c>
      <c r="C3802" t="s">
        <v>7</v>
      </c>
      <c r="D3802" t="s">
        <v>3230</v>
      </c>
      <c r="E3802" t="s">
        <v>121</v>
      </c>
    </row>
    <row r="3803" spans="1:5" x14ac:dyDescent="0.25">
      <c r="A3803" t="s">
        <v>38034</v>
      </c>
      <c r="B3803" t="s">
        <v>38035</v>
      </c>
      <c r="C3803" t="s">
        <v>7</v>
      </c>
    </row>
    <row r="3804" spans="1:5" x14ac:dyDescent="0.25">
      <c r="A3804" t="s">
        <v>8871</v>
      </c>
      <c r="B3804" t="s">
        <v>8872</v>
      </c>
      <c r="C3804" t="s">
        <v>7</v>
      </c>
      <c r="D3804" t="s">
        <v>3832</v>
      </c>
      <c r="E3804" t="s">
        <v>3745</v>
      </c>
    </row>
    <row r="3805" spans="1:5" x14ac:dyDescent="0.25">
      <c r="A3805" t="s">
        <v>42508</v>
      </c>
      <c r="B3805" t="s">
        <v>42509</v>
      </c>
      <c r="C3805" t="s">
        <v>7</v>
      </c>
      <c r="D3805" t="s">
        <v>5563</v>
      </c>
      <c r="E3805" t="s">
        <v>7920</v>
      </c>
    </row>
    <row r="3806" spans="1:5" x14ac:dyDescent="0.25">
      <c r="A3806" t="s">
        <v>25926</v>
      </c>
      <c r="B3806" t="s">
        <v>25927</v>
      </c>
      <c r="C3806" t="s">
        <v>7</v>
      </c>
    </row>
    <row r="3807" spans="1:5" x14ac:dyDescent="0.25">
      <c r="A3807" t="s">
        <v>8873</v>
      </c>
      <c r="B3807" t="s">
        <v>8874</v>
      </c>
      <c r="C3807" t="s">
        <v>7</v>
      </c>
      <c r="D3807" t="s">
        <v>2280</v>
      </c>
      <c r="E3807" t="s">
        <v>8875</v>
      </c>
    </row>
    <row r="3808" spans="1:5" x14ac:dyDescent="0.25">
      <c r="A3808" t="s">
        <v>25928</v>
      </c>
      <c r="B3808" t="s">
        <v>25929</v>
      </c>
      <c r="C3808" t="s">
        <v>7</v>
      </c>
      <c r="D3808" t="s">
        <v>666</v>
      </c>
      <c r="E3808" t="s">
        <v>3769</v>
      </c>
    </row>
    <row r="3809" spans="1:5" x14ac:dyDescent="0.25">
      <c r="A3809" t="s">
        <v>8876</v>
      </c>
      <c r="B3809" t="s">
        <v>8877</v>
      </c>
      <c r="C3809" t="s">
        <v>7</v>
      </c>
    </row>
    <row r="3810" spans="1:5" x14ac:dyDescent="0.25">
      <c r="A3810" t="s">
        <v>8878</v>
      </c>
      <c r="B3810" t="s">
        <v>8879</v>
      </c>
      <c r="C3810" t="s">
        <v>7</v>
      </c>
      <c r="D3810" t="s">
        <v>3272</v>
      </c>
      <c r="E3810" t="s">
        <v>1839</v>
      </c>
    </row>
    <row r="3811" spans="1:5" x14ac:dyDescent="0.25">
      <c r="A3811" t="s">
        <v>8880</v>
      </c>
      <c r="B3811" t="s">
        <v>8881</v>
      </c>
      <c r="C3811" t="s">
        <v>7</v>
      </c>
    </row>
    <row r="3812" spans="1:5" x14ac:dyDescent="0.25">
      <c r="A3812" t="s">
        <v>8882</v>
      </c>
      <c r="B3812" t="s">
        <v>8883</v>
      </c>
      <c r="C3812" t="s">
        <v>7</v>
      </c>
    </row>
    <row r="3813" spans="1:5" x14ac:dyDescent="0.25">
      <c r="A3813" t="s">
        <v>25930</v>
      </c>
      <c r="B3813" t="s">
        <v>25931</v>
      </c>
      <c r="C3813" t="s">
        <v>7</v>
      </c>
      <c r="D3813" t="s">
        <v>3840</v>
      </c>
      <c r="E3813" t="s">
        <v>10009</v>
      </c>
    </row>
    <row r="3814" spans="1:5" x14ac:dyDescent="0.25">
      <c r="A3814" t="s">
        <v>38036</v>
      </c>
      <c r="B3814" t="s">
        <v>38037</v>
      </c>
      <c r="C3814" t="s">
        <v>7</v>
      </c>
    </row>
    <row r="3815" spans="1:5" x14ac:dyDescent="0.25">
      <c r="A3815" t="s">
        <v>8884</v>
      </c>
      <c r="B3815" t="s">
        <v>8885</v>
      </c>
      <c r="C3815" t="s">
        <v>7</v>
      </c>
    </row>
    <row r="3816" spans="1:5" x14ac:dyDescent="0.25">
      <c r="A3816" t="s">
        <v>19421</v>
      </c>
      <c r="B3816" t="s">
        <v>19422</v>
      </c>
      <c r="C3816" t="s">
        <v>7</v>
      </c>
      <c r="D3816" t="s">
        <v>10214</v>
      </c>
      <c r="E3816" t="s">
        <v>8152</v>
      </c>
    </row>
    <row r="3817" spans="1:5" x14ac:dyDescent="0.25">
      <c r="A3817" t="s">
        <v>28948</v>
      </c>
      <c r="B3817" t="s">
        <v>28949</v>
      </c>
      <c r="C3817" t="s">
        <v>7</v>
      </c>
      <c r="D3817" t="s">
        <v>4491</v>
      </c>
      <c r="E3817" t="s">
        <v>145</v>
      </c>
    </row>
    <row r="3818" spans="1:5" x14ac:dyDescent="0.25">
      <c r="A3818" t="s">
        <v>8886</v>
      </c>
      <c r="B3818" t="s">
        <v>8887</v>
      </c>
      <c r="C3818" t="s">
        <v>7</v>
      </c>
      <c r="D3818" t="s">
        <v>8888</v>
      </c>
      <c r="E3818" t="s">
        <v>938</v>
      </c>
    </row>
    <row r="3819" spans="1:5" x14ac:dyDescent="0.25">
      <c r="A3819" t="s">
        <v>8889</v>
      </c>
      <c r="B3819" t="s">
        <v>8890</v>
      </c>
      <c r="C3819" t="s">
        <v>7</v>
      </c>
      <c r="D3819" t="s">
        <v>557</v>
      </c>
      <c r="E3819" t="s">
        <v>942</v>
      </c>
    </row>
    <row r="3820" spans="1:5" x14ac:dyDescent="0.25">
      <c r="A3820" t="s">
        <v>8891</v>
      </c>
      <c r="B3820" t="s">
        <v>8892</v>
      </c>
      <c r="C3820" t="s">
        <v>7</v>
      </c>
    </row>
    <row r="3821" spans="1:5" x14ac:dyDescent="0.25">
      <c r="A3821" t="s">
        <v>8893</v>
      </c>
      <c r="B3821" t="s">
        <v>8894</v>
      </c>
      <c r="C3821" t="s">
        <v>7</v>
      </c>
      <c r="D3821" t="s">
        <v>8895</v>
      </c>
      <c r="E3821" t="s">
        <v>8896</v>
      </c>
    </row>
    <row r="3822" spans="1:5" x14ac:dyDescent="0.25">
      <c r="A3822" t="s">
        <v>25932</v>
      </c>
      <c r="B3822" t="s">
        <v>25933</v>
      </c>
      <c r="C3822" t="s">
        <v>7</v>
      </c>
      <c r="D3822" t="s">
        <v>3558</v>
      </c>
      <c r="E3822" t="s">
        <v>163</v>
      </c>
    </row>
    <row r="3823" spans="1:5" x14ac:dyDescent="0.25">
      <c r="A3823" t="s">
        <v>25934</v>
      </c>
      <c r="B3823" t="s">
        <v>25935</v>
      </c>
      <c r="C3823" t="s">
        <v>7</v>
      </c>
    </row>
    <row r="3824" spans="1:5" x14ac:dyDescent="0.25">
      <c r="A3824" t="s">
        <v>34182</v>
      </c>
      <c r="B3824" t="s">
        <v>34183</v>
      </c>
      <c r="C3824" t="s">
        <v>7</v>
      </c>
      <c r="D3824" t="s">
        <v>3670</v>
      </c>
      <c r="E3824" t="s">
        <v>7789</v>
      </c>
    </row>
    <row r="3825" spans="1:5" x14ac:dyDescent="0.25">
      <c r="A3825" t="s">
        <v>8897</v>
      </c>
      <c r="B3825" t="s">
        <v>8898</v>
      </c>
      <c r="C3825" t="s">
        <v>7</v>
      </c>
      <c r="D3825" t="s">
        <v>3246</v>
      </c>
      <c r="E3825" t="s">
        <v>251</v>
      </c>
    </row>
    <row r="3826" spans="1:5" x14ac:dyDescent="0.25">
      <c r="A3826" t="s">
        <v>8899</v>
      </c>
      <c r="B3826" t="s">
        <v>8900</v>
      </c>
      <c r="C3826" t="s">
        <v>7</v>
      </c>
      <c r="D3826" t="s">
        <v>3817</v>
      </c>
      <c r="E3826" t="s">
        <v>194</v>
      </c>
    </row>
    <row r="3827" spans="1:5" x14ac:dyDescent="0.25">
      <c r="A3827" t="s">
        <v>38038</v>
      </c>
      <c r="B3827" t="s">
        <v>38039</v>
      </c>
      <c r="C3827" t="s">
        <v>7</v>
      </c>
      <c r="D3827" t="s">
        <v>18297</v>
      </c>
      <c r="E3827" t="s">
        <v>223</v>
      </c>
    </row>
    <row r="3828" spans="1:5" x14ac:dyDescent="0.25">
      <c r="A3828" t="s">
        <v>8901</v>
      </c>
      <c r="B3828" t="s">
        <v>8902</v>
      </c>
      <c r="C3828" t="s">
        <v>7</v>
      </c>
      <c r="D3828" t="s">
        <v>8903</v>
      </c>
      <c r="E3828" t="s">
        <v>3825</v>
      </c>
    </row>
    <row r="3829" spans="1:5" x14ac:dyDescent="0.25">
      <c r="A3829" t="s">
        <v>8904</v>
      </c>
      <c r="B3829" t="s">
        <v>8905</v>
      </c>
      <c r="C3829" t="s">
        <v>7</v>
      </c>
    </row>
    <row r="3830" spans="1:5" x14ac:dyDescent="0.25">
      <c r="A3830" t="s">
        <v>8906</v>
      </c>
      <c r="B3830" t="s">
        <v>8907</v>
      </c>
      <c r="C3830" t="s">
        <v>7</v>
      </c>
    </row>
    <row r="3831" spans="1:5" x14ac:dyDescent="0.25">
      <c r="A3831" t="s">
        <v>42510</v>
      </c>
      <c r="B3831" t="s">
        <v>42511</v>
      </c>
      <c r="C3831" t="s">
        <v>7</v>
      </c>
      <c r="D3831" t="s">
        <v>7799</v>
      </c>
      <c r="E3831" t="s">
        <v>11322</v>
      </c>
    </row>
    <row r="3832" spans="1:5" x14ac:dyDescent="0.25">
      <c r="A3832" t="s">
        <v>8908</v>
      </c>
      <c r="B3832" t="s">
        <v>8909</v>
      </c>
      <c r="C3832" t="s">
        <v>7</v>
      </c>
      <c r="D3832" t="s">
        <v>633</v>
      </c>
      <c r="E3832" t="s">
        <v>23</v>
      </c>
    </row>
    <row r="3833" spans="1:5" x14ac:dyDescent="0.25">
      <c r="A3833" t="s">
        <v>38040</v>
      </c>
      <c r="B3833" t="s">
        <v>38041</v>
      </c>
      <c r="C3833" t="s">
        <v>7</v>
      </c>
      <c r="D3833" t="s">
        <v>3878</v>
      </c>
      <c r="E3833" t="s">
        <v>38042</v>
      </c>
    </row>
    <row r="3834" spans="1:5" x14ac:dyDescent="0.25">
      <c r="A3834" t="s">
        <v>32975</v>
      </c>
      <c r="B3834" t="s">
        <v>32976</v>
      </c>
      <c r="C3834" t="s">
        <v>7</v>
      </c>
      <c r="D3834" t="s">
        <v>3194</v>
      </c>
      <c r="E3834" t="s">
        <v>14446</v>
      </c>
    </row>
    <row r="3835" spans="1:5" x14ac:dyDescent="0.25">
      <c r="A3835" t="s">
        <v>28950</v>
      </c>
      <c r="B3835" t="s">
        <v>28951</v>
      </c>
      <c r="C3835" t="s">
        <v>7</v>
      </c>
      <c r="D3835" t="s">
        <v>917</v>
      </c>
      <c r="E3835" t="s">
        <v>7323</v>
      </c>
    </row>
    <row r="3836" spans="1:5" x14ac:dyDescent="0.25">
      <c r="A3836" t="s">
        <v>8910</v>
      </c>
      <c r="B3836" t="s">
        <v>8911</v>
      </c>
      <c r="C3836" t="s">
        <v>7</v>
      </c>
    </row>
    <row r="3837" spans="1:5" x14ac:dyDescent="0.25">
      <c r="A3837" t="s">
        <v>28952</v>
      </c>
      <c r="B3837" t="s">
        <v>28953</v>
      </c>
      <c r="C3837" t="s">
        <v>7</v>
      </c>
      <c r="D3837" t="s">
        <v>8846</v>
      </c>
      <c r="E3837" t="s">
        <v>109</v>
      </c>
    </row>
    <row r="3838" spans="1:5" x14ac:dyDescent="0.25">
      <c r="A3838" t="s">
        <v>8912</v>
      </c>
      <c r="B3838" t="s">
        <v>8913</v>
      </c>
      <c r="C3838" t="s">
        <v>7</v>
      </c>
      <c r="D3838" t="s">
        <v>3840</v>
      </c>
      <c r="E3838" t="s">
        <v>3837</v>
      </c>
    </row>
    <row r="3839" spans="1:5" x14ac:dyDescent="0.25">
      <c r="A3839" t="s">
        <v>28954</v>
      </c>
      <c r="B3839" t="s">
        <v>28955</v>
      </c>
      <c r="C3839" t="s">
        <v>7</v>
      </c>
      <c r="D3839" t="s">
        <v>1917</v>
      </c>
      <c r="E3839" t="s">
        <v>25866</v>
      </c>
    </row>
    <row r="3840" spans="1:5" x14ac:dyDescent="0.25">
      <c r="A3840" t="s">
        <v>8914</v>
      </c>
      <c r="B3840" t="s">
        <v>8915</v>
      </c>
      <c r="C3840" t="s">
        <v>7</v>
      </c>
      <c r="D3840" t="s">
        <v>455</v>
      </c>
      <c r="E3840" t="s">
        <v>8839</v>
      </c>
    </row>
    <row r="3841" spans="1:5" x14ac:dyDescent="0.25">
      <c r="A3841" t="s">
        <v>8916</v>
      </c>
      <c r="B3841" t="s">
        <v>8917</v>
      </c>
      <c r="C3841" t="s">
        <v>7</v>
      </c>
      <c r="D3841" t="s">
        <v>3794</v>
      </c>
      <c r="E3841" t="s">
        <v>4252</v>
      </c>
    </row>
    <row r="3842" spans="1:5" x14ac:dyDescent="0.25">
      <c r="A3842" t="s">
        <v>8918</v>
      </c>
      <c r="B3842" t="s">
        <v>8919</v>
      </c>
      <c r="C3842" t="s">
        <v>7</v>
      </c>
      <c r="D3842" t="s">
        <v>8920</v>
      </c>
      <c r="E3842" t="s">
        <v>3780</v>
      </c>
    </row>
    <row r="3843" spans="1:5" x14ac:dyDescent="0.25">
      <c r="A3843" t="s">
        <v>8921</v>
      </c>
      <c r="B3843" t="s">
        <v>8922</v>
      </c>
      <c r="C3843" t="s">
        <v>7</v>
      </c>
      <c r="D3843" t="s">
        <v>8888</v>
      </c>
      <c r="E3843" t="s">
        <v>3848</v>
      </c>
    </row>
    <row r="3844" spans="1:5" x14ac:dyDescent="0.25">
      <c r="A3844" t="s">
        <v>8923</v>
      </c>
      <c r="B3844" t="s">
        <v>8924</v>
      </c>
      <c r="C3844" t="s">
        <v>7</v>
      </c>
      <c r="D3844" t="s">
        <v>2317</v>
      </c>
      <c r="E3844" t="s">
        <v>8925</v>
      </c>
    </row>
    <row r="3845" spans="1:5" x14ac:dyDescent="0.25">
      <c r="A3845" t="s">
        <v>38043</v>
      </c>
      <c r="B3845" t="s">
        <v>38044</v>
      </c>
      <c r="C3845" t="s">
        <v>7</v>
      </c>
      <c r="D3845" t="s">
        <v>3272</v>
      </c>
      <c r="E3845" t="s">
        <v>7331</v>
      </c>
    </row>
    <row r="3846" spans="1:5" x14ac:dyDescent="0.25">
      <c r="A3846" t="s">
        <v>8926</v>
      </c>
      <c r="B3846" t="s">
        <v>8927</v>
      </c>
      <c r="C3846" t="s">
        <v>7</v>
      </c>
      <c r="D3846" t="s">
        <v>496</v>
      </c>
      <c r="E3846" t="s">
        <v>8203</v>
      </c>
    </row>
    <row r="3847" spans="1:5" x14ac:dyDescent="0.25">
      <c r="A3847" t="s">
        <v>8928</v>
      </c>
      <c r="B3847" t="s">
        <v>8929</v>
      </c>
      <c r="C3847" t="s">
        <v>7</v>
      </c>
      <c r="D3847" t="s">
        <v>8930</v>
      </c>
      <c r="E3847" t="s">
        <v>8931</v>
      </c>
    </row>
    <row r="3848" spans="1:5" x14ac:dyDescent="0.25">
      <c r="A3848" t="s">
        <v>8932</v>
      </c>
      <c r="B3848" t="s">
        <v>8933</v>
      </c>
      <c r="C3848" t="s">
        <v>7</v>
      </c>
    </row>
    <row r="3849" spans="1:5" x14ac:dyDescent="0.25">
      <c r="A3849" t="s">
        <v>8934</v>
      </c>
      <c r="B3849" t="s">
        <v>8935</v>
      </c>
      <c r="C3849" t="s">
        <v>7</v>
      </c>
    </row>
    <row r="3850" spans="1:5" x14ac:dyDescent="0.25">
      <c r="A3850" t="s">
        <v>8936</v>
      </c>
      <c r="B3850" t="s">
        <v>8937</v>
      </c>
      <c r="C3850" t="s">
        <v>7</v>
      </c>
    </row>
    <row r="3851" spans="1:5" x14ac:dyDescent="0.25">
      <c r="A3851" t="s">
        <v>8938</v>
      </c>
      <c r="B3851" t="s">
        <v>8939</v>
      </c>
      <c r="C3851" t="s">
        <v>7</v>
      </c>
      <c r="D3851" t="s">
        <v>1261</v>
      </c>
      <c r="E3851" t="s">
        <v>333</v>
      </c>
    </row>
    <row r="3852" spans="1:5" x14ac:dyDescent="0.25">
      <c r="A3852" t="s">
        <v>28956</v>
      </c>
      <c r="B3852" t="s">
        <v>28957</v>
      </c>
      <c r="C3852" t="s">
        <v>7</v>
      </c>
      <c r="D3852" t="s">
        <v>9056</v>
      </c>
      <c r="E3852" t="s">
        <v>3443</v>
      </c>
    </row>
    <row r="3853" spans="1:5" x14ac:dyDescent="0.25">
      <c r="A3853" t="s">
        <v>42512</v>
      </c>
      <c r="B3853" t="s">
        <v>42513</v>
      </c>
      <c r="C3853" t="s">
        <v>7</v>
      </c>
      <c r="D3853" t="s">
        <v>3744</v>
      </c>
      <c r="E3853" t="s">
        <v>28927</v>
      </c>
    </row>
    <row r="3854" spans="1:5" x14ac:dyDescent="0.25">
      <c r="A3854" t="s">
        <v>25936</v>
      </c>
      <c r="B3854" t="s">
        <v>25937</v>
      </c>
      <c r="C3854" t="s">
        <v>7</v>
      </c>
      <c r="D3854" t="s">
        <v>1917</v>
      </c>
      <c r="E3854" t="s">
        <v>25617</v>
      </c>
    </row>
    <row r="3855" spans="1:5" x14ac:dyDescent="0.25">
      <c r="A3855" t="s">
        <v>38045</v>
      </c>
      <c r="B3855" t="s">
        <v>38046</v>
      </c>
      <c r="C3855" t="s">
        <v>7</v>
      </c>
      <c r="D3855" t="s">
        <v>567</v>
      </c>
      <c r="E3855" t="s">
        <v>11312</v>
      </c>
    </row>
    <row r="3856" spans="1:5" x14ac:dyDescent="0.25">
      <c r="A3856" t="s">
        <v>8940</v>
      </c>
      <c r="B3856" t="s">
        <v>8941</v>
      </c>
      <c r="C3856" t="s">
        <v>7</v>
      </c>
      <c r="D3856" t="s">
        <v>7766</v>
      </c>
      <c r="E3856" t="s">
        <v>4286</v>
      </c>
    </row>
    <row r="3857" spans="1:5" x14ac:dyDescent="0.25">
      <c r="A3857" t="s">
        <v>8942</v>
      </c>
      <c r="B3857" t="s">
        <v>8943</v>
      </c>
      <c r="C3857" t="s">
        <v>7</v>
      </c>
      <c r="D3857" t="s">
        <v>3186</v>
      </c>
      <c r="E3857" t="s">
        <v>1766</v>
      </c>
    </row>
    <row r="3858" spans="1:5" x14ac:dyDescent="0.25">
      <c r="A3858" t="s">
        <v>8944</v>
      </c>
      <c r="B3858" t="s">
        <v>8945</v>
      </c>
      <c r="C3858" t="s">
        <v>7</v>
      </c>
    </row>
    <row r="3859" spans="1:5" x14ac:dyDescent="0.25">
      <c r="A3859" t="s">
        <v>25938</v>
      </c>
      <c r="B3859" t="s">
        <v>25939</v>
      </c>
      <c r="C3859" t="s">
        <v>7</v>
      </c>
      <c r="D3859" t="s">
        <v>7203</v>
      </c>
      <c r="E3859" t="s">
        <v>14348</v>
      </c>
    </row>
    <row r="3860" spans="1:5" x14ac:dyDescent="0.25">
      <c r="A3860" t="s">
        <v>8946</v>
      </c>
      <c r="B3860" t="s">
        <v>8947</v>
      </c>
      <c r="C3860" t="s">
        <v>7</v>
      </c>
      <c r="D3860" t="s">
        <v>8948</v>
      </c>
      <c r="E3860" t="s">
        <v>223</v>
      </c>
    </row>
    <row r="3861" spans="1:5" x14ac:dyDescent="0.25">
      <c r="A3861" t="s">
        <v>34184</v>
      </c>
      <c r="B3861" t="s">
        <v>34185</v>
      </c>
      <c r="C3861" t="s">
        <v>7</v>
      </c>
      <c r="D3861" t="s">
        <v>3804</v>
      </c>
      <c r="E3861" t="s">
        <v>5821</v>
      </c>
    </row>
    <row r="3862" spans="1:5" x14ac:dyDescent="0.25">
      <c r="A3862" t="s">
        <v>25940</v>
      </c>
      <c r="B3862" t="s">
        <v>25941</v>
      </c>
      <c r="C3862" t="s">
        <v>7</v>
      </c>
      <c r="D3862" t="s">
        <v>7264</v>
      </c>
      <c r="E3862" t="s">
        <v>8925</v>
      </c>
    </row>
    <row r="3863" spans="1:5" x14ac:dyDescent="0.25">
      <c r="A3863" t="s">
        <v>8949</v>
      </c>
      <c r="B3863" t="s">
        <v>8950</v>
      </c>
      <c r="C3863" t="s">
        <v>7</v>
      </c>
      <c r="D3863" t="s">
        <v>577</v>
      </c>
      <c r="E3863" t="s">
        <v>8818</v>
      </c>
    </row>
    <row r="3864" spans="1:5" x14ac:dyDescent="0.25">
      <c r="A3864" t="s">
        <v>28958</v>
      </c>
      <c r="B3864" t="s">
        <v>28959</v>
      </c>
      <c r="C3864" t="s">
        <v>7</v>
      </c>
      <c r="D3864" t="s">
        <v>941</v>
      </c>
      <c r="E3864" t="s">
        <v>1813</v>
      </c>
    </row>
    <row r="3865" spans="1:5" x14ac:dyDescent="0.25">
      <c r="A3865" t="s">
        <v>25942</v>
      </c>
      <c r="B3865" t="s">
        <v>25943</v>
      </c>
      <c r="C3865" t="s">
        <v>7</v>
      </c>
      <c r="D3865" t="s">
        <v>3790</v>
      </c>
      <c r="E3865" t="s">
        <v>7323</v>
      </c>
    </row>
    <row r="3866" spans="1:5" x14ac:dyDescent="0.25">
      <c r="A3866" t="s">
        <v>25944</v>
      </c>
      <c r="B3866" t="s">
        <v>25945</v>
      </c>
      <c r="C3866" t="s">
        <v>7</v>
      </c>
      <c r="D3866" t="s">
        <v>901</v>
      </c>
      <c r="E3866" t="s">
        <v>25946</v>
      </c>
    </row>
    <row r="3867" spans="1:5" x14ac:dyDescent="0.25">
      <c r="A3867" t="s">
        <v>19423</v>
      </c>
      <c r="B3867" t="s">
        <v>19424</v>
      </c>
      <c r="C3867" t="s">
        <v>7</v>
      </c>
      <c r="D3867" t="s">
        <v>3453</v>
      </c>
      <c r="E3867" t="s">
        <v>11292</v>
      </c>
    </row>
    <row r="3868" spans="1:5" x14ac:dyDescent="0.25">
      <c r="A3868" t="s">
        <v>40366</v>
      </c>
      <c r="B3868" t="s">
        <v>40367</v>
      </c>
      <c r="C3868" t="s">
        <v>7</v>
      </c>
      <c r="D3868" t="s">
        <v>504</v>
      </c>
      <c r="E3868" t="s">
        <v>1684</v>
      </c>
    </row>
    <row r="3869" spans="1:5" x14ac:dyDescent="0.25">
      <c r="A3869" t="s">
        <v>34186</v>
      </c>
      <c r="B3869" t="s">
        <v>34187</v>
      </c>
      <c r="C3869" t="s">
        <v>7</v>
      </c>
      <c r="D3869" t="s">
        <v>5845</v>
      </c>
      <c r="E3869" t="s">
        <v>137</v>
      </c>
    </row>
    <row r="3870" spans="1:5" x14ac:dyDescent="0.25">
      <c r="A3870" t="s">
        <v>28960</v>
      </c>
      <c r="B3870" t="s">
        <v>28961</v>
      </c>
      <c r="C3870" t="s">
        <v>7</v>
      </c>
      <c r="D3870" t="s">
        <v>7799</v>
      </c>
      <c r="E3870" t="s">
        <v>7852</v>
      </c>
    </row>
    <row r="3871" spans="1:5" x14ac:dyDescent="0.25">
      <c r="A3871" t="s">
        <v>8951</v>
      </c>
      <c r="B3871" t="s">
        <v>8952</v>
      </c>
      <c r="C3871" t="s">
        <v>7</v>
      </c>
      <c r="D3871" t="s">
        <v>2226</v>
      </c>
      <c r="E3871" t="s">
        <v>240</v>
      </c>
    </row>
    <row r="3872" spans="1:5" x14ac:dyDescent="0.25">
      <c r="A3872" t="s">
        <v>25947</v>
      </c>
      <c r="B3872" t="s">
        <v>25948</v>
      </c>
      <c r="C3872" t="s">
        <v>7</v>
      </c>
    </row>
    <row r="3873" spans="1:5" x14ac:dyDescent="0.25">
      <c r="A3873" t="s">
        <v>28962</v>
      </c>
      <c r="B3873" t="s">
        <v>28963</v>
      </c>
      <c r="C3873" t="s">
        <v>7</v>
      </c>
      <c r="D3873" t="s">
        <v>12305</v>
      </c>
      <c r="E3873" t="s">
        <v>57</v>
      </c>
    </row>
    <row r="3874" spans="1:5" x14ac:dyDescent="0.25">
      <c r="A3874" t="s">
        <v>28964</v>
      </c>
      <c r="B3874" t="s">
        <v>28965</v>
      </c>
      <c r="C3874" t="s">
        <v>7</v>
      </c>
      <c r="D3874" t="s">
        <v>3246</v>
      </c>
      <c r="E3874" t="s">
        <v>7323</v>
      </c>
    </row>
    <row r="3875" spans="1:5" x14ac:dyDescent="0.25">
      <c r="A3875" t="s">
        <v>37320</v>
      </c>
      <c r="B3875" t="s">
        <v>37321</v>
      </c>
      <c r="C3875" t="s">
        <v>7</v>
      </c>
      <c r="D3875" t="s">
        <v>3578</v>
      </c>
      <c r="E3875" t="s">
        <v>7362</v>
      </c>
    </row>
    <row r="3876" spans="1:5" x14ac:dyDescent="0.25">
      <c r="A3876" t="s">
        <v>38047</v>
      </c>
      <c r="B3876" t="s">
        <v>38048</v>
      </c>
      <c r="C3876" t="s">
        <v>7</v>
      </c>
    </row>
    <row r="3877" spans="1:5" x14ac:dyDescent="0.25">
      <c r="A3877" t="s">
        <v>8953</v>
      </c>
      <c r="B3877" t="s">
        <v>8954</v>
      </c>
      <c r="C3877" t="s">
        <v>7</v>
      </c>
    </row>
    <row r="3878" spans="1:5" x14ac:dyDescent="0.25">
      <c r="A3878" t="s">
        <v>8955</v>
      </c>
      <c r="B3878" t="s">
        <v>8956</v>
      </c>
      <c r="C3878" t="s">
        <v>7</v>
      </c>
      <c r="D3878" t="s">
        <v>14</v>
      </c>
      <c r="E3878" t="s">
        <v>1848</v>
      </c>
    </row>
    <row r="3879" spans="1:5" x14ac:dyDescent="0.25">
      <c r="A3879" t="s">
        <v>8957</v>
      </c>
      <c r="B3879" t="s">
        <v>8958</v>
      </c>
      <c r="C3879" t="s">
        <v>7</v>
      </c>
      <c r="D3879" t="s">
        <v>8959</v>
      </c>
      <c r="E3879" t="s">
        <v>8960</v>
      </c>
    </row>
    <row r="3880" spans="1:5" x14ac:dyDescent="0.25">
      <c r="A3880" t="s">
        <v>42320</v>
      </c>
      <c r="B3880" t="s">
        <v>42321</v>
      </c>
      <c r="C3880" t="s">
        <v>7</v>
      </c>
      <c r="D3880" t="s">
        <v>489</v>
      </c>
      <c r="E3880" t="s">
        <v>3702</v>
      </c>
    </row>
    <row r="3881" spans="1:5" x14ac:dyDescent="0.25">
      <c r="A3881" t="s">
        <v>8961</v>
      </c>
      <c r="B3881" t="s">
        <v>8962</v>
      </c>
      <c r="C3881" t="s">
        <v>7</v>
      </c>
      <c r="D3881" t="s">
        <v>500</v>
      </c>
      <c r="E3881" t="s">
        <v>8963</v>
      </c>
    </row>
    <row r="3882" spans="1:5" x14ac:dyDescent="0.25">
      <c r="A3882" t="s">
        <v>8964</v>
      </c>
      <c r="B3882" t="s">
        <v>8965</v>
      </c>
      <c r="C3882" t="s">
        <v>7</v>
      </c>
    </row>
    <row r="3883" spans="1:5" x14ac:dyDescent="0.25">
      <c r="A3883" t="s">
        <v>10002</v>
      </c>
      <c r="B3883" t="s">
        <v>10003</v>
      </c>
      <c r="C3883" t="s">
        <v>7</v>
      </c>
      <c r="D3883" t="s">
        <v>1910</v>
      </c>
      <c r="E3883" t="s">
        <v>10004</v>
      </c>
    </row>
    <row r="3884" spans="1:5" x14ac:dyDescent="0.25">
      <c r="A3884" t="s">
        <v>10005</v>
      </c>
      <c r="B3884" t="s">
        <v>10006</v>
      </c>
      <c r="C3884" t="s">
        <v>7</v>
      </c>
      <c r="D3884" t="s">
        <v>489</v>
      </c>
      <c r="E3884" t="s">
        <v>1164</v>
      </c>
    </row>
    <row r="3885" spans="1:5" x14ac:dyDescent="0.25">
      <c r="A3885" t="s">
        <v>25949</v>
      </c>
      <c r="B3885" t="s">
        <v>25950</v>
      </c>
      <c r="C3885" t="s">
        <v>7</v>
      </c>
      <c r="D3885" t="s">
        <v>3558</v>
      </c>
      <c r="E3885" t="s">
        <v>1777</v>
      </c>
    </row>
    <row r="3886" spans="1:5" x14ac:dyDescent="0.25">
      <c r="A3886" t="s">
        <v>25951</v>
      </c>
      <c r="B3886" t="s">
        <v>25952</v>
      </c>
      <c r="C3886" t="s">
        <v>7</v>
      </c>
      <c r="D3886" t="s">
        <v>11444</v>
      </c>
      <c r="E3886" t="s">
        <v>3821</v>
      </c>
    </row>
    <row r="3887" spans="1:5" x14ac:dyDescent="0.25">
      <c r="A3887" t="s">
        <v>10007</v>
      </c>
      <c r="B3887" t="s">
        <v>10008</v>
      </c>
      <c r="C3887" t="s">
        <v>7</v>
      </c>
      <c r="D3887" t="s">
        <v>2226</v>
      </c>
      <c r="E3887" t="s">
        <v>10009</v>
      </c>
    </row>
    <row r="3888" spans="1:5" x14ac:dyDescent="0.25">
      <c r="A3888" t="s">
        <v>10010</v>
      </c>
      <c r="B3888" t="s">
        <v>10011</v>
      </c>
      <c r="C3888" t="s">
        <v>7</v>
      </c>
    </row>
    <row r="3889" spans="1:5" x14ac:dyDescent="0.25">
      <c r="A3889" t="s">
        <v>40752</v>
      </c>
      <c r="B3889" t="s">
        <v>40753</v>
      </c>
      <c r="C3889" t="s">
        <v>7</v>
      </c>
      <c r="D3889" t="s">
        <v>11340</v>
      </c>
      <c r="E3889" t="s">
        <v>5853</v>
      </c>
    </row>
    <row r="3890" spans="1:5" x14ac:dyDescent="0.25">
      <c r="A3890" t="s">
        <v>10012</v>
      </c>
      <c r="B3890" t="s">
        <v>10013</v>
      </c>
      <c r="C3890" t="s">
        <v>7</v>
      </c>
      <c r="D3890" t="s">
        <v>3272</v>
      </c>
      <c r="E3890" t="s">
        <v>3715</v>
      </c>
    </row>
    <row r="3891" spans="1:5" x14ac:dyDescent="0.25">
      <c r="A3891" t="s">
        <v>38049</v>
      </c>
      <c r="B3891" t="s">
        <v>38050</v>
      </c>
      <c r="C3891" t="s">
        <v>7</v>
      </c>
      <c r="D3891" t="s">
        <v>3246</v>
      </c>
      <c r="E3891" t="s">
        <v>11451</v>
      </c>
    </row>
    <row r="3892" spans="1:5" x14ac:dyDescent="0.25">
      <c r="A3892" t="s">
        <v>10014</v>
      </c>
      <c r="B3892" t="s">
        <v>10015</v>
      </c>
      <c r="C3892" t="s">
        <v>7</v>
      </c>
    </row>
    <row r="3893" spans="1:5" x14ac:dyDescent="0.25">
      <c r="A3893" t="s">
        <v>25953</v>
      </c>
      <c r="B3893" t="s">
        <v>25954</v>
      </c>
      <c r="C3893" t="s">
        <v>7</v>
      </c>
    </row>
    <row r="3894" spans="1:5" x14ac:dyDescent="0.25">
      <c r="A3894" t="s">
        <v>5523</v>
      </c>
      <c r="B3894" t="s">
        <v>5524</v>
      </c>
      <c r="C3894" t="s">
        <v>7</v>
      </c>
      <c r="D3894" t="s">
        <v>5525</v>
      </c>
      <c r="E3894" t="s">
        <v>5526</v>
      </c>
    </row>
    <row r="3895" spans="1:5" x14ac:dyDescent="0.25">
      <c r="A3895" t="s">
        <v>28966</v>
      </c>
      <c r="B3895" t="s">
        <v>28967</v>
      </c>
      <c r="C3895" t="s">
        <v>7</v>
      </c>
      <c r="D3895" t="s">
        <v>3711</v>
      </c>
      <c r="E3895" t="s">
        <v>6807</v>
      </c>
    </row>
    <row r="3896" spans="1:5" x14ac:dyDescent="0.25">
      <c r="A3896" t="s">
        <v>28968</v>
      </c>
      <c r="B3896" t="s">
        <v>28969</v>
      </c>
      <c r="C3896" t="s">
        <v>7</v>
      </c>
      <c r="D3896" t="s">
        <v>16486</v>
      </c>
      <c r="E3896" t="s">
        <v>21659</v>
      </c>
    </row>
    <row r="3897" spans="1:5" x14ac:dyDescent="0.25">
      <c r="A3897" t="s">
        <v>43336</v>
      </c>
      <c r="B3897" t="s">
        <v>43337</v>
      </c>
      <c r="C3897" t="s">
        <v>7</v>
      </c>
      <c r="D3897" t="s">
        <v>3569</v>
      </c>
      <c r="E3897" t="s">
        <v>27628</v>
      </c>
    </row>
    <row r="3898" spans="1:5" x14ac:dyDescent="0.25">
      <c r="A3898" t="s">
        <v>5527</v>
      </c>
      <c r="B3898" t="s">
        <v>5528</v>
      </c>
      <c r="C3898" t="s">
        <v>7</v>
      </c>
      <c r="D3898" t="s">
        <v>5529</v>
      </c>
      <c r="E3898" t="s">
        <v>163</v>
      </c>
    </row>
    <row r="3899" spans="1:5" x14ac:dyDescent="0.25">
      <c r="A3899" t="s">
        <v>12863</v>
      </c>
      <c r="B3899" t="s">
        <v>12864</v>
      </c>
      <c r="C3899" t="s">
        <v>7</v>
      </c>
      <c r="D3899" t="s">
        <v>12865</v>
      </c>
      <c r="E3899" t="s">
        <v>8839</v>
      </c>
    </row>
    <row r="3900" spans="1:5" x14ac:dyDescent="0.25">
      <c r="A3900" t="s">
        <v>32280</v>
      </c>
      <c r="B3900" t="s">
        <v>32281</v>
      </c>
      <c r="C3900" t="s">
        <v>7</v>
      </c>
      <c r="D3900" t="s">
        <v>603</v>
      </c>
      <c r="E3900" t="s">
        <v>3887</v>
      </c>
    </row>
    <row r="3901" spans="1:5" x14ac:dyDescent="0.25">
      <c r="A3901" t="s">
        <v>19425</v>
      </c>
      <c r="B3901" t="s">
        <v>19426</v>
      </c>
      <c r="C3901" t="s">
        <v>7</v>
      </c>
      <c r="D3901" t="s">
        <v>5529</v>
      </c>
      <c r="E3901" t="s">
        <v>12143</v>
      </c>
    </row>
    <row r="3902" spans="1:5" x14ac:dyDescent="0.25">
      <c r="A3902" t="s">
        <v>12010</v>
      </c>
      <c r="B3902" t="s">
        <v>12011</v>
      </c>
      <c r="C3902" t="s">
        <v>7</v>
      </c>
      <c r="D3902" t="s">
        <v>7063</v>
      </c>
      <c r="E3902" t="s">
        <v>15</v>
      </c>
    </row>
    <row r="3903" spans="1:5" x14ac:dyDescent="0.25">
      <c r="A3903" t="s">
        <v>12012</v>
      </c>
      <c r="B3903" t="s">
        <v>12013</v>
      </c>
      <c r="C3903" t="s">
        <v>7</v>
      </c>
    </row>
    <row r="3904" spans="1:5" x14ac:dyDescent="0.25">
      <c r="A3904" t="s">
        <v>36728</v>
      </c>
      <c r="B3904" t="s">
        <v>36729</v>
      </c>
      <c r="C3904" t="s">
        <v>7</v>
      </c>
      <c r="D3904" t="s">
        <v>3794</v>
      </c>
      <c r="E3904" t="s">
        <v>20639</v>
      </c>
    </row>
    <row r="3905" spans="1:5" x14ac:dyDescent="0.25">
      <c r="A3905" t="s">
        <v>42716</v>
      </c>
      <c r="B3905" t="s">
        <v>42717</v>
      </c>
      <c r="C3905" t="s">
        <v>7</v>
      </c>
      <c r="D3905" t="s">
        <v>3868</v>
      </c>
      <c r="E3905" t="s">
        <v>3821</v>
      </c>
    </row>
    <row r="3906" spans="1:5" x14ac:dyDescent="0.25">
      <c r="A3906" t="s">
        <v>12014</v>
      </c>
      <c r="B3906" t="s">
        <v>12015</v>
      </c>
      <c r="C3906" t="s">
        <v>7</v>
      </c>
      <c r="D3906" t="s">
        <v>7185</v>
      </c>
      <c r="E3906" t="s">
        <v>8780</v>
      </c>
    </row>
    <row r="3907" spans="1:5" x14ac:dyDescent="0.25">
      <c r="A3907" t="s">
        <v>12016</v>
      </c>
      <c r="B3907" t="s">
        <v>12017</v>
      </c>
      <c r="C3907" t="s">
        <v>7</v>
      </c>
      <c r="D3907" t="s">
        <v>7909</v>
      </c>
      <c r="E3907" t="s">
        <v>1729</v>
      </c>
    </row>
    <row r="3908" spans="1:5" x14ac:dyDescent="0.25">
      <c r="A3908" t="s">
        <v>12018</v>
      </c>
      <c r="B3908" t="s">
        <v>12019</v>
      </c>
      <c r="C3908" t="s">
        <v>7</v>
      </c>
      <c r="D3908" t="s">
        <v>7783</v>
      </c>
      <c r="E3908" t="s">
        <v>4286</v>
      </c>
    </row>
    <row r="3909" spans="1:5" x14ac:dyDescent="0.25">
      <c r="A3909" t="s">
        <v>12020</v>
      </c>
      <c r="B3909" t="s">
        <v>12021</v>
      </c>
      <c r="C3909" t="s">
        <v>7</v>
      </c>
      <c r="D3909" t="s">
        <v>12022</v>
      </c>
      <c r="E3909" t="s">
        <v>3426</v>
      </c>
    </row>
    <row r="3910" spans="1:5" x14ac:dyDescent="0.25">
      <c r="A3910" t="s">
        <v>25955</v>
      </c>
      <c r="B3910" t="s">
        <v>25956</v>
      </c>
      <c r="C3910" t="s">
        <v>7</v>
      </c>
      <c r="D3910" t="s">
        <v>8959</v>
      </c>
      <c r="E3910" t="s">
        <v>15646</v>
      </c>
    </row>
    <row r="3911" spans="1:5" x14ac:dyDescent="0.25">
      <c r="A3911" t="s">
        <v>12023</v>
      </c>
      <c r="B3911" t="s">
        <v>12024</v>
      </c>
      <c r="C3911" t="s">
        <v>7</v>
      </c>
      <c r="D3911" t="s">
        <v>26</v>
      </c>
      <c r="E3911" t="s">
        <v>12025</v>
      </c>
    </row>
    <row r="3912" spans="1:5" x14ac:dyDescent="0.25">
      <c r="A3912" t="s">
        <v>25957</v>
      </c>
      <c r="B3912" t="s">
        <v>25958</v>
      </c>
      <c r="C3912" t="s">
        <v>7</v>
      </c>
    </row>
    <row r="3913" spans="1:5" x14ac:dyDescent="0.25">
      <c r="A3913" t="s">
        <v>12026</v>
      </c>
      <c r="B3913" t="s">
        <v>12027</v>
      </c>
      <c r="C3913" t="s">
        <v>7</v>
      </c>
      <c r="D3913" t="s">
        <v>3797</v>
      </c>
      <c r="E3913" t="s">
        <v>12028</v>
      </c>
    </row>
    <row r="3914" spans="1:5" x14ac:dyDescent="0.25">
      <c r="A3914" t="s">
        <v>12029</v>
      </c>
      <c r="B3914" t="s">
        <v>12030</v>
      </c>
      <c r="C3914" t="s">
        <v>7</v>
      </c>
      <c r="D3914" t="s">
        <v>8552</v>
      </c>
      <c r="E3914" t="s">
        <v>61</v>
      </c>
    </row>
    <row r="3915" spans="1:5" x14ac:dyDescent="0.25">
      <c r="A3915" t="s">
        <v>12031</v>
      </c>
      <c r="B3915" t="s">
        <v>12024</v>
      </c>
      <c r="C3915" t="s">
        <v>7</v>
      </c>
      <c r="D3915" t="s">
        <v>3809</v>
      </c>
      <c r="E3915" t="s">
        <v>1723</v>
      </c>
    </row>
    <row r="3916" spans="1:5" x14ac:dyDescent="0.25">
      <c r="A3916" t="s">
        <v>34188</v>
      </c>
      <c r="B3916" t="s">
        <v>34189</v>
      </c>
      <c r="C3916" t="s">
        <v>7</v>
      </c>
      <c r="D3916" t="s">
        <v>3847</v>
      </c>
      <c r="E3916" t="s">
        <v>1161</v>
      </c>
    </row>
    <row r="3917" spans="1:5" x14ac:dyDescent="0.25">
      <c r="A3917" t="s">
        <v>43740</v>
      </c>
      <c r="B3917" t="s">
        <v>43741</v>
      </c>
      <c r="C3917" t="s">
        <v>7</v>
      </c>
      <c r="D3917" t="s">
        <v>4491</v>
      </c>
      <c r="E3917" t="s">
        <v>23</v>
      </c>
    </row>
    <row r="3918" spans="1:5" x14ac:dyDescent="0.25">
      <c r="A3918" t="s">
        <v>12032</v>
      </c>
      <c r="B3918" t="s">
        <v>12033</v>
      </c>
      <c r="C3918" t="s">
        <v>7</v>
      </c>
      <c r="D3918" t="s">
        <v>571</v>
      </c>
      <c r="E3918" t="s">
        <v>10076</v>
      </c>
    </row>
    <row r="3919" spans="1:5" x14ac:dyDescent="0.25">
      <c r="A3919" t="s">
        <v>25959</v>
      </c>
      <c r="B3919" t="s">
        <v>25960</v>
      </c>
      <c r="C3919" t="s">
        <v>7</v>
      </c>
      <c r="D3919" t="s">
        <v>11986</v>
      </c>
      <c r="E3919" t="s">
        <v>240</v>
      </c>
    </row>
    <row r="3920" spans="1:5" x14ac:dyDescent="0.25">
      <c r="A3920" t="s">
        <v>12034</v>
      </c>
      <c r="B3920" t="s">
        <v>12035</v>
      </c>
      <c r="C3920" t="s">
        <v>7</v>
      </c>
      <c r="D3920" t="s">
        <v>3596</v>
      </c>
      <c r="E3920" t="s">
        <v>47</v>
      </c>
    </row>
    <row r="3921" spans="1:5" x14ac:dyDescent="0.25">
      <c r="A3921" t="s">
        <v>37322</v>
      </c>
      <c r="B3921" t="s">
        <v>37323</v>
      </c>
      <c r="C3921" t="s">
        <v>7</v>
      </c>
      <c r="D3921" t="s">
        <v>3797</v>
      </c>
      <c r="E3921" t="s">
        <v>3769</v>
      </c>
    </row>
    <row r="3922" spans="1:5" x14ac:dyDescent="0.25">
      <c r="A3922" t="s">
        <v>12036</v>
      </c>
      <c r="B3922" t="s">
        <v>12037</v>
      </c>
      <c r="C3922" t="s">
        <v>7</v>
      </c>
      <c r="D3922" t="s">
        <v>3596</v>
      </c>
      <c r="E3922" t="s">
        <v>5825</v>
      </c>
    </row>
    <row r="3923" spans="1:5" x14ac:dyDescent="0.25">
      <c r="A3923" t="s">
        <v>28970</v>
      </c>
      <c r="B3923" t="s">
        <v>28971</v>
      </c>
      <c r="C3923" t="s">
        <v>7</v>
      </c>
      <c r="D3923" t="s">
        <v>7766</v>
      </c>
      <c r="E3923" t="s">
        <v>7610</v>
      </c>
    </row>
    <row r="3924" spans="1:5" x14ac:dyDescent="0.25">
      <c r="A3924" t="s">
        <v>25961</v>
      </c>
      <c r="B3924" t="s">
        <v>25962</v>
      </c>
      <c r="C3924" t="s">
        <v>7</v>
      </c>
    </row>
    <row r="3925" spans="1:5" x14ac:dyDescent="0.25">
      <c r="A3925" t="s">
        <v>12038</v>
      </c>
      <c r="B3925" t="s">
        <v>12039</v>
      </c>
      <c r="C3925" t="s">
        <v>7</v>
      </c>
      <c r="D3925" t="s">
        <v>3723</v>
      </c>
      <c r="E3925" t="s">
        <v>7807</v>
      </c>
    </row>
    <row r="3926" spans="1:5" x14ac:dyDescent="0.25">
      <c r="A3926" t="s">
        <v>12040</v>
      </c>
      <c r="B3926" t="s">
        <v>12041</v>
      </c>
      <c r="C3926" t="s">
        <v>7</v>
      </c>
      <c r="D3926" t="s">
        <v>447</v>
      </c>
      <c r="E3926" t="s">
        <v>236</v>
      </c>
    </row>
    <row r="3927" spans="1:5" x14ac:dyDescent="0.25">
      <c r="A3927" t="s">
        <v>28972</v>
      </c>
      <c r="B3927" t="s">
        <v>28973</v>
      </c>
      <c r="C3927" t="s">
        <v>7</v>
      </c>
      <c r="D3927" t="s">
        <v>37</v>
      </c>
      <c r="E3927" t="s">
        <v>3671</v>
      </c>
    </row>
    <row r="3928" spans="1:5" x14ac:dyDescent="0.25">
      <c r="A3928" t="s">
        <v>12042</v>
      </c>
      <c r="B3928" t="s">
        <v>12043</v>
      </c>
      <c r="C3928" t="s">
        <v>7</v>
      </c>
    </row>
    <row r="3929" spans="1:5" x14ac:dyDescent="0.25">
      <c r="A3929" t="s">
        <v>12044</v>
      </c>
      <c r="B3929" t="s">
        <v>12045</v>
      </c>
      <c r="C3929" t="s">
        <v>7</v>
      </c>
    </row>
    <row r="3930" spans="1:5" x14ac:dyDescent="0.25">
      <c r="A3930" t="s">
        <v>42718</v>
      </c>
      <c r="B3930" t="s">
        <v>42719</v>
      </c>
      <c r="C3930" t="s">
        <v>7</v>
      </c>
      <c r="D3930" t="s">
        <v>7771</v>
      </c>
      <c r="E3930" t="s">
        <v>3890</v>
      </c>
    </row>
    <row r="3931" spans="1:5" x14ac:dyDescent="0.25">
      <c r="A3931" t="s">
        <v>12046</v>
      </c>
      <c r="B3931" t="s">
        <v>12047</v>
      </c>
      <c r="C3931" t="s">
        <v>7</v>
      </c>
      <c r="D3931" t="s">
        <v>8888</v>
      </c>
      <c r="E3931" t="s">
        <v>3853</v>
      </c>
    </row>
    <row r="3932" spans="1:5" x14ac:dyDescent="0.25">
      <c r="A3932" t="s">
        <v>12048</v>
      </c>
      <c r="B3932" t="s">
        <v>12049</v>
      </c>
      <c r="C3932" t="s">
        <v>7</v>
      </c>
      <c r="D3932" t="s">
        <v>3847</v>
      </c>
      <c r="E3932" t="s">
        <v>3859</v>
      </c>
    </row>
    <row r="3933" spans="1:5" x14ac:dyDescent="0.25">
      <c r="A3933" t="s">
        <v>41802</v>
      </c>
      <c r="B3933" t="s">
        <v>41803</v>
      </c>
      <c r="C3933" t="s">
        <v>7</v>
      </c>
      <c r="D3933" t="s">
        <v>3775</v>
      </c>
      <c r="E3933" t="s">
        <v>7789</v>
      </c>
    </row>
    <row r="3934" spans="1:5" x14ac:dyDescent="0.25">
      <c r="A3934" t="s">
        <v>39594</v>
      </c>
      <c r="B3934" t="s">
        <v>39595</v>
      </c>
      <c r="C3934" t="s">
        <v>7</v>
      </c>
      <c r="D3934" t="s">
        <v>32917</v>
      </c>
      <c r="E3934" t="s">
        <v>1823</v>
      </c>
    </row>
    <row r="3935" spans="1:5" x14ac:dyDescent="0.25">
      <c r="A3935" t="s">
        <v>12050</v>
      </c>
      <c r="B3935" t="s">
        <v>12051</v>
      </c>
      <c r="C3935" t="s">
        <v>7</v>
      </c>
      <c r="D3935" t="s">
        <v>3186</v>
      </c>
      <c r="E3935" t="s">
        <v>3724</v>
      </c>
    </row>
    <row r="3936" spans="1:5" x14ac:dyDescent="0.25">
      <c r="A3936" t="s">
        <v>12052</v>
      </c>
      <c r="B3936" t="s">
        <v>12053</v>
      </c>
      <c r="C3936" t="s">
        <v>7</v>
      </c>
      <c r="D3936" t="s">
        <v>7185</v>
      </c>
      <c r="E3936" t="s">
        <v>4283</v>
      </c>
    </row>
    <row r="3937" spans="1:5" x14ac:dyDescent="0.25">
      <c r="A3937" t="s">
        <v>12054</v>
      </c>
      <c r="B3937" t="s">
        <v>12055</v>
      </c>
      <c r="C3937" t="s">
        <v>7</v>
      </c>
      <c r="D3937" t="s">
        <v>12056</v>
      </c>
      <c r="E3937" t="s">
        <v>5807</v>
      </c>
    </row>
    <row r="3938" spans="1:5" x14ac:dyDescent="0.25">
      <c r="A3938" t="s">
        <v>12057</v>
      </c>
      <c r="B3938" t="s">
        <v>12058</v>
      </c>
      <c r="C3938" t="s">
        <v>7</v>
      </c>
      <c r="D3938" t="s">
        <v>614</v>
      </c>
      <c r="E3938" t="s">
        <v>11312</v>
      </c>
    </row>
    <row r="3939" spans="1:5" x14ac:dyDescent="0.25">
      <c r="A3939" t="s">
        <v>12059</v>
      </c>
      <c r="B3939" t="s">
        <v>12060</v>
      </c>
      <c r="C3939" t="s">
        <v>7</v>
      </c>
      <c r="D3939" t="s">
        <v>3744</v>
      </c>
      <c r="E3939" t="s">
        <v>3887</v>
      </c>
    </row>
    <row r="3940" spans="1:5" x14ac:dyDescent="0.25">
      <c r="A3940" t="s">
        <v>12061</v>
      </c>
      <c r="B3940" t="s">
        <v>12062</v>
      </c>
      <c r="C3940" t="s">
        <v>7</v>
      </c>
      <c r="D3940" t="s">
        <v>12063</v>
      </c>
      <c r="E3940" t="s">
        <v>12064</v>
      </c>
    </row>
    <row r="3941" spans="1:5" x14ac:dyDescent="0.25">
      <c r="A3941" t="s">
        <v>12065</v>
      </c>
      <c r="B3941" t="s">
        <v>12066</v>
      </c>
      <c r="C3941" t="s">
        <v>7</v>
      </c>
      <c r="D3941" t="s">
        <v>5525</v>
      </c>
      <c r="E3941" t="s">
        <v>3737</v>
      </c>
    </row>
    <row r="3942" spans="1:5" x14ac:dyDescent="0.25">
      <c r="A3942" t="s">
        <v>12067</v>
      </c>
      <c r="B3942" t="s">
        <v>12068</v>
      </c>
      <c r="C3942" t="s">
        <v>7</v>
      </c>
    </row>
    <row r="3943" spans="1:5" x14ac:dyDescent="0.25">
      <c r="A3943" t="s">
        <v>25963</v>
      </c>
      <c r="B3943" t="s">
        <v>25964</v>
      </c>
      <c r="C3943" t="s">
        <v>7</v>
      </c>
    </row>
    <row r="3944" spans="1:5" x14ac:dyDescent="0.25">
      <c r="A3944" t="s">
        <v>12069</v>
      </c>
      <c r="B3944" t="s">
        <v>12070</v>
      </c>
      <c r="C3944" t="s">
        <v>7</v>
      </c>
      <c r="D3944" t="s">
        <v>3476</v>
      </c>
      <c r="E3944" t="s">
        <v>12028</v>
      </c>
    </row>
    <row r="3945" spans="1:5" x14ac:dyDescent="0.25">
      <c r="A3945" t="s">
        <v>34190</v>
      </c>
      <c r="B3945" t="s">
        <v>34191</v>
      </c>
      <c r="C3945" t="s">
        <v>7</v>
      </c>
      <c r="D3945" t="s">
        <v>5632</v>
      </c>
      <c r="E3945" t="s">
        <v>3825</v>
      </c>
    </row>
    <row r="3946" spans="1:5" x14ac:dyDescent="0.25">
      <c r="A3946" t="s">
        <v>37324</v>
      </c>
      <c r="B3946" t="s">
        <v>37325</v>
      </c>
      <c r="C3946" t="s">
        <v>7</v>
      </c>
      <c r="D3946" t="s">
        <v>4521</v>
      </c>
      <c r="E3946" t="s">
        <v>1170</v>
      </c>
    </row>
    <row r="3947" spans="1:5" x14ac:dyDescent="0.25">
      <c r="A3947" t="s">
        <v>12071</v>
      </c>
      <c r="B3947" t="s">
        <v>12072</v>
      </c>
      <c r="C3947" t="s">
        <v>7</v>
      </c>
      <c r="D3947" t="s">
        <v>11340</v>
      </c>
      <c r="E3947" t="s">
        <v>3516</v>
      </c>
    </row>
    <row r="3948" spans="1:5" x14ac:dyDescent="0.25">
      <c r="A3948" t="s">
        <v>34192</v>
      </c>
      <c r="B3948" t="s">
        <v>34193</v>
      </c>
      <c r="C3948" t="s">
        <v>7</v>
      </c>
      <c r="D3948" t="s">
        <v>504</v>
      </c>
      <c r="E3948" t="s">
        <v>31164</v>
      </c>
    </row>
    <row r="3949" spans="1:5" x14ac:dyDescent="0.25">
      <c r="A3949" t="s">
        <v>41375</v>
      </c>
      <c r="B3949" t="s">
        <v>41376</v>
      </c>
      <c r="C3949" t="s">
        <v>7</v>
      </c>
      <c r="D3949" t="s">
        <v>1910</v>
      </c>
      <c r="E3949" t="s">
        <v>11425</v>
      </c>
    </row>
    <row r="3950" spans="1:5" x14ac:dyDescent="0.25">
      <c r="A3950" t="s">
        <v>12073</v>
      </c>
      <c r="B3950" t="s">
        <v>12074</v>
      </c>
      <c r="C3950" t="s">
        <v>7</v>
      </c>
      <c r="D3950" t="s">
        <v>1910</v>
      </c>
      <c r="E3950" t="s">
        <v>11425</v>
      </c>
    </row>
    <row r="3951" spans="1:5" x14ac:dyDescent="0.25">
      <c r="A3951" t="s">
        <v>38051</v>
      </c>
      <c r="B3951" t="s">
        <v>38052</v>
      </c>
      <c r="C3951" t="s">
        <v>7</v>
      </c>
      <c r="D3951" t="s">
        <v>18279</v>
      </c>
      <c r="E3951" t="s">
        <v>7920</v>
      </c>
    </row>
    <row r="3952" spans="1:5" x14ac:dyDescent="0.25">
      <c r="A3952" t="s">
        <v>12075</v>
      </c>
      <c r="B3952" t="s">
        <v>12076</v>
      </c>
      <c r="C3952" t="s">
        <v>7</v>
      </c>
    </row>
    <row r="3953" spans="1:5" x14ac:dyDescent="0.25">
      <c r="A3953" t="s">
        <v>12077</v>
      </c>
      <c r="B3953" t="s">
        <v>12078</v>
      </c>
      <c r="C3953" t="s">
        <v>7</v>
      </c>
    </row>
    <row r="3954" spans="1:5" x14ac:dyDescent="0.25">
      <c r="A3954" t="s">
        <v>12079</v>
      </c>
      <c r="B3954" t="s">
        <v>12080</v>
      </c>
      <c r="C3954" t="s">
        <v>7</v>
      </c>
      <c r="D3954" t="s">
        <v>7221</v>
      </c>
      <c r="E3954" t="s">
        <v>8839</v>
      </c>
    </row>
    <row r="3955" spans="1:5" x14ac:dyDescent="0.25">
      <c r="A3955" t="s">
        <v>12081</v>
      </c>
      <c r="B3955" t="s">
        <v>12082</v>
      </c>
      <c r="C3955" t="s">
        <v>7</v>
      </c>
      <c r="D3955" t="s">
        <v>459</v>
      </c>
      <c r="E3955" t="s">
        <v>5570</v>
      </c>
    </row>
    <row r="3956" spans="1:5" x14ac:dyDescent="0.25">
      <c r="A3956" t="s">
        <v>43025</v>
      </c>
      <c r="B3956" t="s">
        <v>43026</v>
      </c>
      <c r="C3956" t="s">
        <v>7</v>
      </c>
    </row>
    <row r="3957" spans="1:5" x14ac:dyDescent="0.25">
      <c r="A3957" t="s">
        <v>12083</v>
      </c>
      <c r="B3957" t="s">
        <v>12084</v>
      </c>
      <c r="C3957" t="s">
        <v>7</v>
      </c>
      <c r="D3957" t="s">
        <v>7021</v>
      </c>
      <c r="E3957" t="s">
        <v>12085</v>
      </c>
    </row>
    <row r="3958" spans="1:5" x14ac:dyDescent="0.25">
      <c r="A3958" t="s">
        <v>25965</v>
      </c>
      <c r="B3958" t="s">
        <v>25966</v>
      </c>
      <c r="C3958" t="s">
        <v>7</v>
      </c>
    </row>
    <row r="3959" spans="1:5" x14ac:dyDescent="0.25">
      <c r="A3959" t="s">
        <v>12086</v>
      </c>
      <c r="B3959" t="s">
        <v>12087</v>
      </c>
      <c r="C3959" t="s">
        <v>7</v>
      </c>
      <c r="D3959" t="s">
        <v>9646</v>
      </c>
      <c r="E3959" t="s">
        <v>12088</v>
      </c>
    </row>
    <row r="3960" spans="1:5" x14ac:dyDescent="0.25">
      <c r="A3960" t="s">
        <v>38053</v>
      </c>
      <c r="B3960" t="s">
        <v>38054</v>
      </c>
      <c r="C3960" t="s">
        <v>7</v>
      </c>
      <c r="D3960" t="s">
        <v>1943</v>
      </c>
      <c r="E3960" t="s">
        <v>1702</v>
      </c>
    </row>
    <row r="3961" spans="1:5" x14ac:dyDescent="0.25">
      <c r="A3961" t="s">
        <v>28974</v>
      </c>
      <c r="B3961" t="s">
        <v>28975</v>
      </c>
      <c r="C3961" t="s">
        <v>7</v>
      </c>
      <c r="D3961" t="s">
        <v>4606</v>
      </c>
      <c r="E3961" t="s">
        <v>12143</v>
      </c>
    </row>
    <row r="3962" spans="1:5" x14ac:dyDescent="0.25">
      <c r="A3962" t="s">
        <v>19427</v>
      </c>
      <c r="B3962" t="s">
        <v>19428</v>
      </c>
      <c r="C3962" t="s">
        <v>7</v>
      </c>
      <c r="D3962" t="s">
        <v>19429</v>
      </c>
      <c r="E3962" t="s">
        <v>87</v>
      </c>
    </row>
    <row r="3963" spans="1:5" x14ac:dyDescent="0.25">
      <c r="A3963" t="s">
        <v>28976</v>
      </c>
      <c r="B3963" t="s">
        <v>28977</v>
      </c>
      <c r="C3963" t="s">
        <v>7</v>
      </c>
      <c r="D3963" t="s">
        <v>3666</v>
      </c>
      <c r="E3963" t="s">
        <v>18316</v>
      </c>
    </row>
    <row r="3964" spans="1:5" x14ac:dyDescent="0.25">
      <c r="A3964" t="s">
        <v>38640</v>
      </c>
      <c r="B3964" t="s">
        <v>38641</v>
      </c>
      <c r="C3964" t="s">
        <v>7</v>
      </c>
      <c r="D3964" t="s">
        <v>5632</v>
      </c>
      <c r="E3964" t="s">
        <v>27548</v>
      </c>
    </row>
    <row r="3965" spans="1:5" x14ac:dyDescent="0.25">
      <c r="A3965" t="s">
        <v>12089</v>
      </c>
      <c r="B3965" t="s">
        <v>12090</v>
      </c>
      <c r="C3965" t="s">
        <v>7</v>
      </c>
      <c r="D3965" t="s">
        <v>3446</v>
      </c>
      <c r="E3965" t="s">
        <v>12091</v>
      </c>
    </row>
    <row r="3966" spans="1:5" x14ac:dyDescent="0.25">
      <c r="A3966" t="s">
        <v>12092</v>
      </c>
      <c r="B3966" t="s">
        <v>12093</v>
      </c>
      <c r="C3966" t="s">
        <v>7</v>
      </c>
      <c r="D3966" t="s">
        <v>8959</v>
      </c>
      <c r="E3966" t="s">
        <v>3903</v>
      </c>
    </row>
    <row r="3967" spans="1:5" x14ac:dyDescent="0.25">
      <c r="A3967" t="s">
        <v>19430</v>
      </c>
      <c r="B3967" t="s">
        <v>19431</v>
      </c>
      <c r="C3967" t="s">
        <v>7</v>
      </c>
      <c r="D3967" t="s">
        <v>5563</v>
      </c>
      <c r="E3967" t="s">
        <v>3821</v>
      </c>
    </row>
    <row r="3968" spans="1:5" x14ac:dyDescent="0.25">
      <c r="A3968" t="s">
        <v>36848</v>
      </c>
      <c r="B3968" t="s">
        <v>36849</v>
      </c>
      <c r="C3968" t="s">
        <v>7</v>
      </c>
      <c r="D3968" t="s">
        <v>8846</v>
      </c>
      <c r="E3968" t="s">
        <v>333</v>
      </c>
    </row>
    <row r="3969" spans="1:5" x14ac:dyDescent="0.25">
      <c r="A3969" t="s">
        <v>42720</v>
      </c>
      <c r="B3969" t="s">
        <v>42721</v>
      </c>
      <c r="C3969" t="s">
        <v>7</v>
      </c>
      <c r="D3969" t="s">
        <v>3775</v>
      </c>
      <c r="E3969" t="s">
        <v>27548</v>
      </c>
    </row>
    <row r="3970" spans="1:5" x14ac:dyDescent="0.25">
      <c r="A3970" t="s">
        <v>28978</v>
      </c>
      <c r="B3970" t="s">
        <v>28979</v>
      </c>
      <c r="C3970" t="s">
        <v>7</v>
      </c>
      <c r="D3970" t="s">
        <v>7766</v>
      </c>
      <c r="E3970" t="s">
        <v>19597</v>
      </c>
    </row>
    <row r="3971" spans="1:5" x14ac:dyDescent="0.25">
      <c r="A3971" t="s">
        <v>28980</v>
      </c>
      <c r="B3971" t="s">
        <v>28981</v>
      </c>
      <c r="C3971" t="s">
        <v>7</v>
      </c>
      <c r="D3971" t="s">
        <v>4491</v>
      </c>
      <c r="E3971" t="s">
        <v>8192</v>
      </c>
    </row>
    <row r="3972" spans="1:5" x14ac:dyDescent="0.25">
      <c r="A3972" t="s">
        <v>25967</v>
      </c>
      <c r="B3972" t="s">
        <v>25968</v>
      </c>
      <c r="C3972" t="s">
        <v>7</v>
      </c>
      <c r="D3972" t="s">
        <v>7112</v>
      </c>
      <c r="E3972" t="s">
        <v>310</v>
      </c>
    </row>
    <row r="3973" spans="1:5" x14ac:dyDescent="0.25">
      <c r="A3973" t="s">
        <v>19432</v>
      </c>
      <c r="B3973" t="s">
        <v>19433</v>
      </c>
      <c r="C3973" t="s">
        <v>7</v>
      </c>
      <c r="D3973" t="s">
        <v>14720</v>
      </c>
      <c r="E3973" t="s">
        <v>19434</v>
      </c>
    </row>
    <row r="3974" spans="1:5" x14ac:dyDescent="0.25">
      <c r="A3974" t="s">
        <v>12094</v>
      </c>
      <c r="B3974" t="s">
        <v>12095</v>
      </c>
      <c r="C3974" t="s">
        <v>7</v>
      </c>
      <c r="D3974" t="s">
        <v>4740</v>
      </c>
      <c r="E3974" t="s">
        <v>1780</v>
      </c>
    </row>
    <row r="3975" spans="1:5" x14ac:dyDescent="0.25">
      <c r="A3975" t="s">
        <v>41377</v>
      </c>
      <c r="B3975" t="s">
        <v>41378</v>
      </c>
      <c r="C3975" t="s">
        <v>7</v>
      </c>
    </row>
    <row r="3976" spans="1:5" x14ac:dyDescent="0.25">
      <c r="A3976" t="s">
        <v>12096</v>
      </c>
      <c r="B3976" t="s">
        <v>12097</v>
      </c>
      <c r="C3976" t="s">
        <v>7</v>
      </c>
      <c r="D3976" t="s">
        <v>3868</v>
      </c>
      <c r="E3976" t="s">
        <v>7902</v>
      </c>
    </row>
    <row r="3977" spans="1:5" x14ac:dyDescent="0.25">
      <c r="A3977" t="s">
        <v>38055</v>
      </c>
      <c r="B3977" t="s">
        <v>38056</v>
      </c>
      <c r="C3977" t="s">
        <v>7</v>
      </c>
      <c r="D3977" t="s">
        <v>7981</v>
      </c>
      <c r="E3977" t="s">
        <v>7427</v>
      </c>
    </row>
    <row r="3978" spans="1:5" x14ac:dyDescent="0.25">
      <c r="A3978" t="s">
        <v>25969</v>
      </c>
      <c r="B3978" t="s">
        <v>25970</v>
      </c>
      <c r="C3978" t="s">
        <v>7</v>
      </c>
    </row>
    <row r="3979" spans="1:5" x14ac:dyDescent="0.25">
      <c r="A3979" t="s">
        <v>12098</v>
      </c>
      <c r="B3979" t="s">
        <v>12099</v>
      </c>
      <c r="C3979" t="s">
        <v>7</v>
      </c>
      <c r="D3979" t="s">
        <v>3794</v>
      </c>
      <c r="E3979" t="s">
        <v>1713</v>
      </c>
    </row>
    <row r="3980" spans="1:5" x14ac:dyDescent="0.25">
      <c r="A3980" t="s">
        <v>12100</v>
      </c>
      <c r="B3980" t="s">
        <v>12101</v>
      </c>
      <c r="C3980" t="s">
        <v>7</v>
      </c>
    </row>
    <row r="3981" spans="1:5" x14ac:dyDescent="0.25">
      <c r="A3981" t="s">
        <v>29624</v>
      </c>
      <c r="B3981" t="s">
        <v>29625</v>
      </c>
      <c r="C3981" t="s">
        <v>7</v>
      </c>
      <c r="D3981" t="s">
        <v>4570</v>
      </c>
      <c r="E3981" t="s">
        <v>11322</v>
      </c>
    </row>
    <row r="3982" spans="1:5" x14ac:dyDescent="0.25">
      <c r="A3982" t="s">
        <v>19435</v>
      </c>
      <c r="B3982" t="s">
        <v>19436</v>
      </c>
      <c r="C3982" t="s">
        <v>7</v>
      </c>
      <c r="D3982" t="s">
        <v>11340</v>
      </c>
      <c r="E3982" t="s">
        <v>8960</v>
      </c>
    </row>
    <row r="3983" spans="1:5" x14ac:dyDescent="0.25">
      <c r="A3983" t="s">
        <v>12102</v>
      </c>
      <c r="B3983" t="s">
        <v>12103</v>
      </c>
      <c r="C3983" t="s">
        <v>7</v>
      </c>
    </row>
    <row r="3984" spans="1:5" x14ac:dyDescent="0.25">
      <c r="A3984" t="s">
        <v>12104</v>
      </c>
      <c r="B3984" t="s">
        <v>12105</v>
      </c>
      <c r="C3984" t="s">
        <v>7</v>
      </c>
      <c r="D3984" t="s">
        <v>3425</v>
      </c>
      <c r="E3984" t="s">
        <v>4286</v>
      </c>
    </row>
    <row r="3985" spans="1:5" x14ac:dyDescent="0.25">
      <c r="A3985" t="s">
        <v>41379</v>
      </c>
      <c r="B3985" t="s">
        <v>41380</v>
      </c>
      <c r="C3985" t="s">
        <v>7</v>
      </c>
      <c r="D3985" t="s">
        <v>7099</v>
      </c>
      <c r="E3985" t="s">
        <v>5570</v>
      </c>
    </row>
    <row r="3986" spans="1:5" x14ac:dyDescent="0.25">
      <c r="A3986" t="s">
        <v>12106</v>
      </c>
      <c r="B3986" t="s">
        <v>12107</v>
      </c>
      <c r="C3986" t="s">
        <v>7</v>
      </c>
    </row>
    <row r="3987" spans="1:5" x14ac:dyDescent="0.25">
      <c r="A3987" t="s">
        <v>12108</v>
      </c>
      <c r="B3987" t="s">
        <v>12109</v>
      </c>
      <c r="C3987" t="s">
        <v>7</v>
      </c>
      <c r="D3987" t="s">
        <v>11428</v>
      </c>
      <c r="E3987" t="s">
        <v>942</v>
      </c>
    </row>
    <row r="3988" spans="1:5" x14ac:dyDescent="0.25">
      <c r="A3988" t="s">
        <v>12110</v>
      </c>
      <c r="B3988" t="s">
        <v>12111</v>
      </c>
      <c r="C3988" t="s">
        <v>7</v>
      </c>
      <c r="D3988" t="s">
        <v>3701</v>
      </c>
      <c r="E3988" t="s">
        <v>1744</v>
      </c>
    </row>
    <row r="3989" spans="1:5" x14ac:dyDescent="0.25">
      <c r="A3989" t="s">
        <v>12112</v>
      </c>
      <c r="B3989" t="s">
        <v>12113</v>
      </c>
      <c r="C3989" t="s">
        <v>7</v>
      </c>
      <c r="D3989" t="s">
        <v>3246</v>
      </c>
      <c r="E3989" t="s">
        <v>8780</v>
      </c>
    </row>
    <row r="3990" spans="1:5" x14ac:dyDescent="0.25">
      <c r="A3990" t="s">
        <v>38057</v>
      </c>
      <c r="B3990" t="s">
        <v>38058</v>
      </c>
      <c r="C3990" t="s">
        <v>7</v>
      </c>
      <c r="D3990" t="s">
        <v>3878</v>
      </c>
      <c r="E3990" t="s">
        <v>3741</v>
      </c>
    </row>
    <row r="3991" spans="1:5" x14ac:dyDescent="0.25">
      <c r="A3991" t="s">
        <v>12114</v>
      </c>
      <c r="B3991" t="s">
        <v>12115</v>
      </c>
      <c r="C3991" t="s">
        <v>7</v>
      </c>
      <c r="D3991" t="s">
        <v>3435</v>
      </c>
      <c r="E3991" t="s">
        <v>12116</v>
      </c>
    </row>
    <row r="3992" spans="1:5" x14ac:dyDescent="0.25">
      <c r="A3992" t="s">
        <v>41381</v>
      </c>
      <c r="B3992" t="s">
        <v>41382</v>
      </c>
      <c r="C3992" t="s">
        <v>7</v>
      </c>
      <c r="D3992" t="s">
        <v>7140</v>
      </c>
      <c r="E3992" t="s">
        <v>1729</v>
      </c>
    </row>
    <row r="3993" spans="1:5" x14ac:dyDescent="0.25">
      <c r="A3993" t="s">
        <v>12117</v>
      </c>
      <c r="B3993" t="s">
        <v>12118</v>
      </c>
      <c r="C3993" t="s">
        <v>7</v>
      </c>
      <c r="D3993" t="s">
        <v>7771</v>
      </c>
      <c r="E3993" t="s">
        <v>11451</v>
      </c>
    </row>
    <row r="3994" spans="1:5" x14ac:dyDescent="0.25">
      <c r="A3994" t="s">
        <v>42467</v>
      </c>
      <c r="B3994" t="s">
        <v>42468</v>
      </c>
      <c r="C3994" t="s">
        <v>7</v>
      </c>
      <c r="D3994" t="s">
        <v>3731</v>
      </c>
      <c r="E3994" t="s">
        <v>19434</v>
      </c>
    </row>
    <row r="3995" spans="1:5" x14ac:dyDescent="0.25">
      <c r="A3995" t="s">
        <v>12119</v>
      </c>
      <c r="B3995" t="s">
        <v>12120</v>
      </c>
      <c r="C3995" t="s">
        <v>7</v>
      </c>
      <c r="D3995" t="s">
        <v>550</v>
      </c>
      <c r="E3995" t="s">
        <v>11356</v>
      </c>
    </row>
    <row r="3996" spans="1:5" x14ac:dyDescent="0.25">
      <c r="A3996" t="s">
        <v>12121</v>
      </c>
      <c r="B3996" t="s">
        <v>12122</v>
      </c>
      <c r="C3996" t="s">
        <v>7</v>
      </c>
      <c r="D3996" t="s">
        <v>11348</v>
      </c>
      <c r="E3996" t="s">
        <v>3853</v>
      </c>
    </row>
    <row r="3997" spans="1:5" x14ac:dyDescent="0.25">
      <c r="A3997" t="s">
        <v>12123</v>
      </c>
      <c r="B3997" t="s">
        <v>12124</v>
      </c>
      <c r="C3997" t="s">
        <v>7</v>
      </c>
      <c r="D3997" t="s">
        <v>3697</v>
      </c>
      <c r="E3997" t="s">
        <v>5846</v>
      </c>
    </row>
    <row r="3998" spans="1:5" x14ac:dyDescent="0.25">
      <c r="A3998" t="s">
        <v>12125</v>
      </c>
      <c r="B3998" t="s">
        <v>12126</v>
      </c>
      <c r="C3998" t="s">
        <v>7</v>
      </c>
      <c r="D3998" t="s">
        <v>3578</v>
      </c>
      <c r="E3998" t="s">
        <v>12127</v>
      </c>
    </row>
    <row r="3999" spans="1:5" x14ac:dyDescent="0.25">
      <c r="A3999" t="s">
        <v>29626</v>
      </c>
      <c r="B3999" t="s">
        <v>29627</v>
      </c>
      <c r="C3999" t="s">
        <v>7</v>
      </c>
      <c r="D3999" t="s">
        <v>22</v>
      </c>
      <c r="E3999" t="s">
        <v>247</v>
      </c>
    </row>
    <row r="4000" spans="1:5" x14ac:dyDescent="0.25">
      <c r="A4000" t="s">
        <v>17318</v>
      </c>
      <c r="B4000" t="s">
        <v>17319</v>
      </c>
      <c r="C4000" t="s">
        <v>7</v>
      </c>
      <c r="D4000" t="s">
        <v>3194</v>
      </c>
      <c r="E4000" t="s">
        <v>310</v>
      </c>
    </row>
    <row r="4001" spans="1:5" x14ac:dyDescent="0.25">
      <c r="A4001" t="s">
        <v>42722</v>
      </c>
      <c r="B4001" t="s">
        <v>42723</v>
      </c>
      <c r="C4001" t="s">
        <v>7</v>
      </c>
      <c r="D4001" t="s">
        <v>3666</v>
      </c>
      <c r="E4001" t="s">
        <v>223</v>
      </c>
    </row>
    <row r="4002" spans="1:5" x14ac:dyDescent="0.25">
      <c r="A4002" t="s">
        <v>12128</v>
      </c>
      <c r="B4002" t="s">
        <v>12129</v>
      </c>
      <c r="C4002" t="s">
        <v>7</v>
      </c>
      <c r="D4002" t="s">
        <v>3711</v>
      </c>
      <c r="E4002" t="s">
        <v>4252</v>
      </c>
    </row>
    <row r="4003" spans="1:5" x14ac:dyDescent="0.25">
      <c r="A4003" t="s">
        <v>41383</v>
      </c>
      <c r="B4003" t="s">
        <v>41384</v>
      </c>
      <c r="C4003" t="s">
        <v>7</v>
      </c>
      <c r="D4003" t="s">
        <v>3272</v>
      </c>
      <c r="E4003" t="s">
        <v>5526</v>
      </c>
    </row>
    <row r="4004" spans="1:5" x14ac:dyDescent="0.25">
      <c r="A4004" t="s">
        <v>38059</v>
      </c>
      <c r="B4004" t="s">
        <v>38060</v>
      </c>
      <c r="C4004" t="s">
        <v>7</v>
      </c>
      <c r="D4004" t="s">
        <v>1321</v>
      </c>
      <c r="E4004" t="s">
        <v>1848</v>
      </c>
    </row>
    <row r="4005" spans="1:5" x14ac:dyDescent="0.25">
      <c r="A4005" t="s">
        <v>12130</v>
      </c>
      <c r="B4005" t="s">
        <v>12131</v>
      </c>
      <c r="C4005" t="s">
        <v>7</v>
      </c>
    </row>
    <row r="4006" spans="1:5" x14ac:dyDescent="0.25">
      <c r="A4006" t="s">
        <v>29628</v>
      </c>
      <c r="B4006" t="s">
        <v>29629</v>
      </c>
      <c r="C4006" t="s">
        <v>7</v>
      </c>
      <c r="D4006" t="s">
        <v>7840</v>
      </c>
      <c r="E4006" t="s">
        <v>7920</v>
      </c>
    </row>
    <row r="4007" spans="1:5" x14ac:dyDescent="0.25">
      <c r="A4007" t="s">
        <v>12132</v>
      </c>
      <c r="B4007" t="s">
        <v>12133</v>
      </c>
      <c r="C4007" t="s">
        <v>7</v>
      </c>
      <c r="D4007" t="s">
        <v>585</v>
      </c>
      <c r="E4007" t="s">
        <v>3443</v>
      </c>
    </row>
    <row r="4008" spans="1:5" x14ac:dyDescent="0.25">
      <c r="A4008" t="s">
        <v>12134</v>
      </c>
      <c r="B4008" t="s">
        <v>12135</v>
      </c>
      <c r="C4008" t="s">
        <v>7</v>
      </c>
      <c r="D4008" t="s">
        <v>3272</v>
      </c>
      <c r="E4008" t="s">
        <v>12136</v>
      </c>
    </row>
    <row r="4009" spans="1:5" x14ac:dyDescent="0.25">
      <c r="A4009" t="s">
        <v>12137</v>
      </c>
      <c r="B4009" t="s">
        <v>12138</v>
      </c>
      <c r="C4009" t="s">
        <v>7</v>
      </c>
      <c r="D4009" t="s">
        <v>2269</v>
      </c>
      <c r="E4009" t="s">
        <v>12136</v>
      </c>
    </row>
    <row r="4010" spans="1:5" x14ac:dyDescent="0.25">
      <c r="A4010" t="s">
        <v>12139</v>
      </c>
      <c r="B4010" t="s">
        <v>12140</v>
      </c>
      <c r="C4010" t="s">
        <v>7</v>
      </c>
      <c r="D4010" t="s">
        <v>3832</v>
      </c>
      <c r="E4010" t="s">
        <v>7427</v>
      </c>
    </row>
    <row r="4011" spans="1:5" x14ac:dyDescent="0.25">
      <c r="A4011" t="s">
        <v>12141</v>
      </c>
      <c r="B4011" t="s">
        <v>12142</v>
      </c>
      <c r="C4011" t="s">
        <v>7</v>
      </c>
      <c r="D4011" t="s">
        <v>5529</v>
      </c>
      <c r="E4011" t="s">
        <v>12143</v>
      </c>
    </row>
    <row r="4012" spans="1:5" x14ac:dyDescent="0.25">
      <c r="A4012" t="s">
        <v>41385</v>
      </c>
      <c r="B4012" t="s">
        <v>41386</v>
      </c>
      <c r="C4012" t="s">
        <v>7</v>
      </c>
    </row>
    <row r="4013" spans="1:5" x14ac:dyDescent="0.25">
      <c r="A4013" t="s">
        <v>29630</v>
      </c>
      <c r="B4013" t="s">
        <v>29631</v>
      </c>
      <c r="C4013" t="s">
        <v>7</v>
      </c>
      <c r="D4013" t="s">
        <v>3224</v>
      </c>
      <c r="E4013" t="s">
        <v>8307</v>
      </c>
    </row>
    <row r="4014" spans="1:5" x14ac:dyDescent="0.25">
      <c r="A4014" t="s">
        <v>29632</v>
      </c>
      <c r="B4014" t="s">
        <v>29633</v>
      </c>
      <c r="C4014" t="s">
        <v>7</v>
      </c>
      <c r="D4014" t="s">
        <v>3862</v>
      </c>
      <c r="E4014" t="s">
        <v>7328</v>
      </c>
    </row>
    <row r="4015" spans="1:5" x14ac:dyDescent="0.25">
      <c r="A4015" t="s">
        <v>12144</v>
      </c>
      <c r="B4015" t="s">
        <v>12145</v>
      </c>
      <c r="C4015" t="s">
        <v>7</v>
      </c>
    </row>
    <row r="4016" spans="1:5" x14ac:dyDescent="0.25">
      <c r="A4016" t="s">
        <v>12146</v>
      </c>
      <c r="B4016" t="s">
        <v>12147</v>
      </c>
      <c r="C4016" t="s">
        <v>7</v>
      </c>
      <c r="D4016" t="s">
        <v>12148</v>
      </c>
      <c r="E4016" t="s">
        <v>12149</v>
      </c>
    </row>
    <row r="4017" spans="1:5" x14ac:dyDescent="0.25">
      <c r="A4017" t="s">
        <v>38061</v>
      </c>
      <c r="B4017" t="s">
        <v>38062</v>
      </c>
      <c r="C4017" t="s">
        <v>7</v>
      </c>
      <c r="D4017" t="s">
        <v>4643</v>
      </c>
      <c r="E4017" t="s">
        <v>251</v>
      </c>
    </row>
    <row r="4018" spans="1:5" x14ac:dyDescent="0.25">
      <c r="A4018" t="s">
        <v>12150</v>
      </c>
      <c r="B4018" t="s">
        <v>12151</v>
      </c>
      <c r="C4018" t="s">
        <v>7</v>
      </c>
      <c r="D4018" t="s">
        <v>3666</v>
      </c>
      <c r="E4018" t="s">
        <v>3728</v>
      </c>
    </row>
    <row r="4019" spans="1:5" x14ac:dyDescent="0.25">
      <c r="A4019" t="s">
        <v>12152</v>
      </c>
      <c r="B4019" t="s">
        <v>12153</v>
      </c>
      <c r="C4019" t="s">
        <v>7</v>
      </c>
    </row>
    <row r="4020" spans="1:5" x14ac:dyDescent="0.25">
      <c r="A4020" t="s">
        <v>41387</v>
      </c>
      <c r="B4020" t="s">
        <v>41388</v>
      </c>
      <c r="C4020" t="s">
        <v>7</v>
      </c>
      <c r="D4020" t="s">
        <v>8868</v>
      </c>
      <c r="E4020" t="s">
        <v>27628</v>
      </c>
    </row>
    <row r="4021" spans="1:5" x14ac:dyDescent="0.25">
      <c r="A4021" t="s">
        <v>12154</v>
      </c>
      <c r="B4021" t="s">
        <v>12155</v>
      </c>
      <c r="C4021" t="s">
        <v>7</v>
      </c>
    </row>
    <row r="4022" spans="1:5" x14ac:dyDescent="0.25">
      <c r="A4022" t="s">
        <v>12156</v>
      </c>
      <c r="B4022" t="s">
        <v>12157</v>
      </c>
      <c r="C4022" t="s">
        <v>7</v>
      </c>
      <c r="D4022" t="s">
        <v>12158</v>
      </c>
      <c r="E4022" t="s">
        <v>215</v>
      </c>
    </row>
    <row r="4023" spans="1:5" x14ac:dyDescent="0.25">
      <c r="A4023" t="s">
        <v>12159</v>
      </c>
      <c r="B4023" t="s">
        <v>12160</v>
      </c>
      <c r="C4023" t="s">
        <v>7</v>
      </c>
      <c r="D4023" t="s">
        <v>1183</v>
      </c>
      <c r="E4023" t="s">
        <v>3702</v>
      </c>
    </row>
    <row r="4024" spans="1:5" x14ac:dyDescent="0.25">
      <c r="A4024" t="s">
        <v>38063</v>
      </c>
      <c r="B4024" t="s">
        <v>38064</v>
      </c>
      <c r="C4024" t="s">
        <v>7</v>
      </c>
      <c r="D4024" t="s">
        <v>18279</v>
      </c>
      <c r="E4024" t="s">
        <v>255</v>
      </c>
    </row>
    <row r="4025" spans="1:5" x14ac:dyDescent="0.25">
      <c r="A4025" t="s">
        <v>25971</v>
      </c>
      <c r="B4025" t="s">
        <v>25972</v>
      </c>
      <c r="C4025" t="s">
        <v>7</v>
      </c>
      <c r="D4025" t="s">
        <v>18495</v>
      </c>
      <c r="E4025" t="s">
        <v>16426</v>
      </c>
    </row>
    <row r="4026" spans="1:5" x14ac:dyDescent="0.25">
      <c r="A4026" t="s">
        <v>42724</v>
      </c>
      <c r="B4026" t="s">
        <v>42725</v>
      </c>
      <c r="C4026" t="s">
        <v>7</v>
      </c>
      <c r="D4026" t="s">
        <v>3446</v>
      </c>
      <c r="E4026" t="s">
        <v>8896</v>
      </c>
    </row>
    <row r="4027" spans="1:5" x14ac:dyDescent="0.25">
      <c r="A4027" t="s">
        <v>12161</v>
      </c>
      <c r="B4027" t="s">
        <v>12162</v>
      </c>
      <c r="C4027" t="s">
        <v>7</v>
      </c>
    </row>
    <row r="4028" spans="1:5" x14ac:dyDescent="0.25">
      <c r="A4028" t="s">
        <v>12163</v>
      </c>
      <c r="B4028" t="s">
        <v>12164</v>
      </c>
      <c r="C4028" t="s">
        <v>7</v>
      </c>
      <c r="D4028" t="s">
        <v>8948</v>
      </c>
      <c r="E4028" t="s">
        <v>205</v>
      </c>
    </row>
    <row r="4029" spans="1:5" x14ac:dyDescent="0.25">
      <c r="A4029" t="s">
        <v>41389</v>
      </c>
      <c r="B4029" t="s">
        <v>41390</v>
      </c>
      <c r="C4029" t="s">
        <v>7</v>
      </c>
      <c r="D4029" t="s">
        <v>614</v>
      </c>
      <c r="E4029" t="s">
        <v>1684</v>
      </c>
    </row>
    <row r="4030" spans="1:5" x14ac:dyDescent="0.25">
      <c r="A4030" t="s">
        <v>29634</v>
      </c>
      <c r="B4030" t="s">
        <v>29635</v>
      </c>
      <c r="C4030" t="s">
        <v>7</v>
      </c>
      <c r="D4030" t="s">
        <v>3736</v>
      </c>
      <c r="E4030" t="s">
        <v>5821</v>
      </c>
    </row>
    <row r="4031" spans="1:5" x14ac:dyDescent="0.25">
      <c r="A4031" t="s">
        <v>12165</v>
      </c>
      <c r="B4031" t="s">
        <v>12166</v>
      </c>
      <c r="C4031" t="s">
        <v>7</v>
      </c>
      <c r="D4031" t="s">
        <v>3246</v>
      </c>
      <c r="E4031" t="s">
        <v>12025</v>
      </c>
    </row>
    <row r="4032" spans="1:5" x14ac:dyDescent="0.25">
      <c r="A4032" t="s">
        <v>19437</v>
      </c>
      <c r="B4032" t="s">
        <v>19438</v>
      </c>
      <c r="C4032" t="s">
        <v>7</v>
      </c>
      <c r="D4032" t="s">
        <v>4570</v>
      </c>
      <c r="E4032" t="s">
        <v>18316</v>
      </c>
    </row>
    <row r="4033" spans="1:5" x14ac:dyDescent="0.25">
      <c r="A4033" t="s">
        <v>42726</v>
      </c>
      <c r="B4033" t="s">
        <v>42727</v>
      </c>
      <c r="C4033" t="s">
        <v>7</v>
      </c>
      <c r="D4033" t="s">
        <v>3272</v>
      </c>
      <c r="E4033" t="s">
        <v>3821</v>
      </c>
    </row>
    <row r="4034" spans="1:5" x14ac:dyDescent="0.25">
      <c r="A4034" t="s">
        <v>38065</v>
      </c>
      <c r="B4034" t="s">
        <v>38066</v>
      </c>
      <c r="C4034" t="s">
        <v>7</v>
      </c>
      <c r="D4034" t="s">
        <v>3529</v>
      </c>
      <c r="E4034" t="s">
        <v>28927</v>
      </c>
    </row>
    <row r="4035" spans="1:5" x14ac:dyDescent="0.25">
      <c r="A4035" t="s">
        <v>12167</v>
      </c>
      <c r="B4035" t="s">
        <v>12168</v>
      </c>
      <c r="C4035" t="s">
        <v>7</v>
      </c>
      <c r="D4035" t="s">
        <v>6334</v>
      </c>
      <c r="E4035" t="s">
        <v>1829</v>
      </c>
    </row>
    <row r="4036" spans="1:5" x14ac:dyDescent="0.25">
      <c r="A4036" t="s">
        <v>12169</v>
      </c>
      <c r="B4036" t="s">
        <v>12170</v>
      </c>
      <c r="C4036" t="s">
        <v>7</v>
      </c>
      <c r="D4036" t="s">
        <v>447</v>
      </c>
      <c r="E4036" t="s">
        <v>7477</v>
      </c>
    </row>
    <row r="4037" spans="1:5" x14ac:dyDescent="0.25">
      <c r="A4037" t="s">
        <v>12171</v>
      </c>
      <c r="B4037" t="s">
        <v>12172</v>
      </c>
      <c r="C4037" t="s">
        <v>7</v>
      </c>
      <c r="D4037" t="s">
        <v>3744</v>
      </c>
      <c r="E4037" t="s">
        <v>8963</v>
      </c>
    </row>
    <row r="4038" spans="1:5" x14ac:dyDescent="0.25">
      <c r="A4038" t="s">
        <v>29636</v>
      </c>
      <c r="B4038" t="s">
        <v>29329</v>
      </c>
      <c r="C4038" t="s">
        <v>7</v>
      </c>
      <c r="D4038" t="s">
        <v>451</v>
      </c>
      <c r="E4038" t="s">
        <v>11292</v>
      </c>
    </row>
    <row r="4039" spans="1:5" x14ac:dyDescent="0.25">
      <c r="A4039" t="s">
        <v>12173</v>
      </c>
      <c r="B4039" t="s">
        <v>12174</v>
      </c>
      <c r="C4039" t="s">
        <v>7</v>
      </c>
      <c r="D4039" t="s">
        <v>3820</v>
      </c>
      <c r="E4039" t="s">
        <v>3783</v>
      </c>
    </row>
    <row r="4040" spans="1:5" x14ac:dyDescent="0.25">
      <c r="A4040" t="s">
        <v>12175</v>
      </c>
      <c r="B4040" t="s">
        <v>12176</v>
      </c>
      <c r="C4040" t="s">
        <v>7</v>
      </c>
    </row>
    <row r="4041" spans="1:5" x14ac:dyDescent="0.25">
      <c r="A4041" t="s">
        <v>12177</v>
      </c>
      <c r="B4041" t="s">
        <v>12178</v>
      </c>
      <c r="C4041" t="s">
        <v>7</v>
      </c>
    </row>
    <row r="4042" spans="1:5" x14ac:dyDescent="0.25">
      <c r="A4042" t="s">
        <v>12179</v>
      </c>
      <c r="B4042" t="s">
        <v>12180</v>
      </c>
      <c r="C4042" t="s">
        <v>7</v>
      </c>
      <c r="D4042" t="s">
        <v>1838</v>
      </c>
      <c r="E4042" t="s">
        <v>3856</v>
      </c>
    </row>
    <row r="4043" spans="1:5" x14ac:dyDescent="0.25">
      <c r="A4043" t="s">
        <v>935</v>
      </c>
      <c r="B4043" t="s">
        <v>936</v>
      </c>
      <c r="C4043" t="s">
        <v>7</v>
      </c>
      <c r="D4043" t="s">
        <v>937</v>
      </c>
      <c r="E4043" t="s">
        <v>938</v>
      </c>
    </row>
    <row r="4044" spans="1:5" x14ac:dyDescent="0.25">
      <c r="A4044" t="s">
        <v>38389</v>
      </c>
      <c r="B4044" t="s">
        <v>38390</v>
      </c>
      <c r="C4044" t="s">
        <v>7</v>
      </c>
      <c r="D4044" t="s">
        <v>23444</v>
      </c>
      <c r="E4044" t="s">
        <v>27</v>
      </c>
    </row>
    <row r="4045" spans="1:5" x14ac:dyDescent="0.25">
      <c r="A4045" t="s">
        <v>37326</v>
      </c>
      <c r="B4045" t="s">
        <v>37327</v>
      </c>
      <c r="C4045" t="s">
        <v>7</v>
      </c>
      <c r="D4045" t="s">
        <v>5648</v>
      </c>
      <c r="E4045" t="s">
        <v>8138</v>
      </c>
    </row>
    <row r="4046" spans="1:5" x14ac:dyDescent="0.25">
      <c r="A4046" t="s">
        <v>939</v>
      </c>
      <c r="B4046" t="s">
        <v>940</v>
      </c>
      <c r="C4046" t="s">
        <v>7</v>
      </c>
      <c r="D4046" t="s">
        <v>941</v>
      </c>
      <c r="E4046" t="s">
        <v>942</v>
      </c>
    </row>
    <row r="4047" spans="1:5" x14ac:dyDescent="0.25">
      <c r="A4047" t="s">
        <v>943</v>
      </c>
      <c r="B4047" t="s">
        <v>944</v>
      </c>
      <c r="C4047" t="s">
        <v>7</v>
      </c>
    </row>
    <row r="4048" spans="1:5" x14ac:dyDescent="0.25">
      <c r="A4048" t="s">
        <v>945</v>
      </c>
      <c r="B4048" t="s">
        <v>946</v>
      </c>
      <c r="C4048" t="s">
        <v>7</v>
      </c>
    </row>
    <row r="4049" spans="1:5" x14ac:dyDescent="0.25">
      <c r="A4049" t="s">
        <v>39763</v>
      </c>
      <c r="B4049" t="s">
        <v>39764</v>
      </c>
      <c r="C4049" t="s">
        <v>7</v>
      </c>
      <c r="D4049" t="s">
        <v>5637</v>
      </c>
      <c r="E4049" t="s">
        <v>7902</v>
      </c>
    </row>
    <row r="4050" spans="1:5" x14ac:dyDescent="0.25">
      <c r="A4050" t="s">
        <v>29637</v>
      </c>
      <c r="B4050" t="s">
        <v>29638</v>
      </c>
      <c r="C4050" t="s">
        <v>7</v>
      </c>
      <c r="D4050" t="s">
        <v>3224</v>
      </c>
      <c r="E4050" t="s">
        <v>13462</v>
      </c>
    </row>
    <row r="4051" spans="1:5" x14ac:dyDescent="0.25">
      <c r="A4051" t="s">
        <v>947</v>
      </c>
      <c r="B4051" t="s">
        <v>948</v>
      </c>
      <c r="C4051" t="s">
        <v>7</v>
      </c>
      <c r="D4051" t="s">
        <v>574</v>
      </c>
      <c r="E4051" t="s">
        <v>65</v>
      </c>
    </row>
    <row r="4052" spans="1:5" x14ac:dyDescent="0.25">
      <c r="A4052" t="s">
        <v>40993</v>
      </c>
      <c r="B4052" t="s">
        <v>40994</v>
      </c>
      <c r="C4052" t="s">
        <v>7</v>
      </c>
      <c r="D4052" t="s">
        <v>19178</v>
      </c>
      <c r="E4052" t="s">
        <v>236</v>
      </c>
    </row>
    <row r="4053" spans="1:5" x14ac:dyDescent="0.25">
      <c r="A4053" t="s">
        <v>29639</v>
      </c>
      <c r="B4053" t="s">
        <v>29640</v>
      </c>
      <c r="C4053" t="s">
        <v>7</v>
      </c>
      <c r="D4053" t="s">
        <v>6893</v>
      </c>
      <c r="E4053" t="s">
        <v>19597</v>
      </c>
    </row>
    <row r="4054" spans="1:5" x14ac:dyDescent="0.25">
      <c r="A4054" t="s">
        <v>29641</v>
      </c>
      <c r="B4054" t="s">
        <v>29642</v>
      </c>
      <c r="C4054" t="s">
        <v>7</v>
      </c>
      <c r="D4054" t="s">
        <v>23444</v>
      </c>
      <c r="E4054" t="s">
        <v>5526</v>
      </c>
    </row>
    <row r="4055" spans="1:5" x14ac:dyDescent="0.25">
      <c r="A4055" t="s">
        <v>25973</v>
      </c>
      <c r="B4055" t="s">
        <v>25974</v>
      </c>
      <c r="C4055" t="s">
        <v>7</v>
      </c>
      <c r="D4055" t="s">
        <v>3214</v>
      </c>
      <c r="E4055" t="s">
        <v>25975</v>
      </c>
    </row>
    <row r="4056" spans="1:5" x14ac:dyDescent="0.25">
      <c r="A4056" t="s">
        <v>10228</v>
      </c>
      <c r="B4056" t="s">
        <v>10229</v>
      </c>
      <c r="C4056" t="s">
        <v>7</v>
      </c>
      <c r="D4056" t="s">
        <v>5845</v>
      </c>
      <c r="E4056" t="s">
        <v>10230</v>
      </c>
    </row>
    <row r="4057" spans="1:5" x14ac:dyDescent="0.25">
      <c r="A4057" t="s">
        <v>10231</v>
      </c>
      <c r="B4057" t="s">
        <v>10232</v>
      </c>
      <c r="C4057" t="s">
        <v>7</v>
      </c>
    </row>
    <row r="4058" spans="1:5" x14ac:dyDescent="0.25">
      <c r="A4058" t="s">
        <v>29643</v>
      </c>
      <c r="B4058" t="s">
        <v>29644</v>
      </c>
      <c r="C4058" t="s">
        <v>7</v>
      </c>
      <c r="D4058" t="s">
        <v>2174</v>
      </c>
      <c r="E4058" t="s">
        <v>7796</v>
      </c>
    </row>
    <row r="4059" spans="1:5" x14ac:dyDescent="0.25">
      <c r="A4059" t="s">
        <v>37083</v>
      </c>
      <c r="B4059" t="s">
        <v>37084</v>
      </c>
      <c r="C4059" t="s">
        <v>7</v>
      </c>
      <c r="D4059" t="s">
        <v>471</v>
      </c>
      <c r="E4059" t="s">
        <v>5526</v>
      </c>
    </row>
    <row r="4060" spans="1:5" x14ac:dyDescent="0.25">
      <c r="A4060" t="s">
        <v>25976</v>
      </c>
      <c r="B4060" t="s">
        <v>25977</v>
      </c>
      <c r="C4060" t="s">
        <v>7</v>
      </c>
    </row>
    <row r="4061" spans="1:5" x14ac:dyDescent="0.25">
      <c r="A4061" t="s">
        <v>29645</v>
      </c>
      <c r="B4061" t="s">
        <v>29646</v>
      </c>
      <c r="C4061" t="s">
        <v>7</v>
      </c>
      <c r="D4061" t="s">
        <v>8811</v>
      </c>
      <c r="E4061" t="s">
        <v>6862</v>
      </c>
    </row>
    <row r="4062" spans="1:5" x14ac:dyDescent="0.25">
      <c r="A4062" t="s">
        <v>34777</v>
      </c>
      <c r="B4062" t="s">
        <v>34778</v>
      </c>
      <c r="C4062" t="s">
        <v>7</v>
      </c>
      <c r="D4062" t="s">
        <v>5632</v>
      </c>
      <c r="E4062" t="s">
        <v>302</v>
      </c>
    </row>
    <row r="4063" spans="1:5" x14ac:dyDescent="0.25">
      <c r="A4063" t="s">
        <v>25978</v>
      </c>
      <c r="B4063" t="s">
        <v>25979</v>
      </c>
      <c r="C4063" t="s">
        <v>7</v>
      </c>
    </row>
    <row r="4064" spans="1:5" x14ac:dyDescent="0.25">
      <c r="A4064" t="s">
        <v>1181</v>
      </c>
      <c r="B4064" t="s">
        <v>1182</v>
      </c>
      <c r="C4064" t="s">
        <v>7</v>
      </c>
      <c r="D4064" t="s">
        <v>1183</v>
      </c>
      <c r="E4064" t="s">
        <v>1184</v>
      </c>
    </row>
    <row r="4065" spans="1:5" x14ac:dyDescent="0.25">
      <c r="A4065" t="s">
        <v>29647</v>
      </c>
      <c r="B4065" t="s">
        <v>29648</v>
      </c>
      <c r="C4065" t="s">
        <v>7</v>
      </c>
      <c r="D4065" t="s">
        <v>5335</v>
      </c>
      <c r="E4065" t="s">
        <v>3626</v>
      </c>
    </row>
    <row r="4066" spans="1:5" x14ac:dyDescent="0.25">
      <c r="A4066" t="s">
        <v>29649</v>
      </c>
      <c r="B4066" t="s">
        <v>29650</v>
      </c>
      <c r="C4066" t="s">
        <v>7</v>
      </c>
      <c r="D4066" t="s">
        <v>3476</v>
      </c>
      <c r="E4066" t="s">
        <v>3783</v>
      </c>
    </row>
    <row r="4067" spans="1:5" x14ac:dyDescent="0.25">
      <c r="A4067" t="s">
        <v>3664</v>
      </c>
      <c r="B4067" t="s">
        <v>3665</v>
      </c>
      <c r="C4067" t="s">
        <v>7</v>
      </c>
      <c r="D4067" t="s">
        <v>3666</v>
      </c>
      <c r="E4067" t="s">
        <v>3667</v>
      </c>
    </row>
    <row r="4068" spans="1:5" x14ac:dyDescent="0.25">
      <c r="A4068" t="s">
        <v>3668</v>
      </c>
      <c r="B4068" t="s">
        <v>3669</v>
      </c>
      <c r="C4068" t="s">
        <v>7</v>
      </c>
      <c r="D4068" t="s">
        <v>3670</v>
      </c>
      <c r="E4068" t="s">
        <v>3671</v>
      </c>
    </row>
    <row r="4069" spans="1:5" x14ac:dyDescent="0.25">
      <c r="A4069" t="s">
        <v>3672</v>
      </c>
      <c r="B4069" t="s">
        <v>3673</v>
      </c>
      <c r="C4069" t="s">
        <v>7</v>
      </c>
      <c r="D4069" t="s">
        <v>3670</v>
      </c>
      <c r="E4069" t="s">
        <v>240</v>
      </c>
    </row>
    <row r="4070" spans="1:5" x14ac:dyDescent="0.25">
      <c r="A4070" t="s">
        <v>40589</v>
      </c>
      <c r="B4070" t="s">
        <v>40590</v>
      </c>
      <c r="C4070" t="s">
        <v>7</v>
      </c>
    </row>
    <row r="4071" spans="1:5" x14ac:dyDescent="0.25">
      <c r="A4071" t="s">
        <v>29651</v>
      </c>
      <c r="B4071" t="s">
        <v>29652</v>
      </c>
      <c r="C4071" t="s">
        <v>7</v>
      </c>
      <c r="D4071" t="s">
        <v>16152</v>
      </c>
      <c r="E4071" t="s">
        <v>14348</v>
      </c>
    </row>
    <row r="4072" spans="1:5" x14ac:dyDescent="0.25">
      <c r="A4072" t="s">
        <v>36029</v>
      </c>
      <c r="B4072" t="s">
        <v>36030</v>
      </c>
      <c r="C4072" t="s">
        <v>7</v>
      </c>
      <c r="D4072" t="s">
        <v>3593</v>
      </c>
      <c r="E4072" t="s">
        <v>137</v>
      </c>
    </row>
    <row r="4073" spans="1:5" x14ac:dyDescent="0.25">
      <c r="A4073" t="s">
        <v>3674</v>
      </c>
      <c r="B4073" t="s">
        <v>3675</v>
      </c>
      <c r="C4073" t="s">
        <v>7</v>
      </c>
    </row>
    <row r="4074" spans="1:5" x14ac:dyDescent="0.25">
      <c r="A4074" t="s">
        <v>3676</v>
      </c>
      <c r="B4074" t="s">
        <v>3677</v>
      </c>
      <c r="C4074" t="s">
        <v>7</v>
      </c>
    </row>
    <row r="4075" spans="1:5" x14ac:dyDescent="0.25">
      <c r="A4075" t="s">
        <v>3678</v>
      </c>
      <c r="B4075" t="s">
        <v>3679</v>
      </c>
      <c r="C4075" t="s">
        <v>7</v>
      </c>
      <c r="D4075" t="s">
        <v>3680</v>
      </c>
      <c r="E4075" t="s">
        <v>155</v>
      </c>
    </row>
    <row r="4076" spans="1:5" x14ac:dyDescent="0.25">
      <c r="A4076" t="s">
        <v>28922</v>
      </c>
      <c r="B4076" t="s">
        <v>28923</v>
      </c>
      <c r="C4076" t="s">
        <v>7</v>
      </c>
      <c r="D4076" t="s">
        <v>3711</v>
      </c>
      <c r="E4076" t="s">
        <v>28924</v>
      </c>
    </row>
    <row r="4077" spans="1:5" x14ac:dyDescent="0.25">
      <c r="A4077" t="s">
        <v>3681</v>
      </c>
      <c r="B4077" t="s">
        <v>3682</v>
      </c>
      <c r="C4077" t="s">
        <v>7</v>
      </c>
    </row>
    <row r="4078" spans="1:5" x14ac:dyDescent="0.25">
      <c r="A4078" t="s">
        <v>26359</v>
      </c>
      <c r="B4078" t="s">
        <v>26360</v>
      </c>
      <c r="C4078" t="s">
        <v>7</v>
      </c>
      <c r="D4078" t="s">
        <v>643</v>
      </c>
      <c r="E4078" t="s">
        <v>11397</v>
      </c>
    </row>
    <row r="4079" spans="1:5" x14ac:dyDescent="0.25">
      <c r="A4079" t="s">
        <v>3683</v>
      </c>
      <c r="B4079" t="s">
        <v>3684</v>
      </c>
      <c r="C4079" t="s">
        <v>7</v>
      </c>
    </row>
    <row r="4080" spans="1:5" x14ac:dyDescent="0.25">
      <c r="A4080" t="s">
        <v>3685</v>
      </c>
      <c r="B4080" t="s">
        <v>3686</v>
      </c>
      <c r="C4080" t="s">
        <v>7</v>
      </c>
      <c r="D4080" t="s">
        <v>451</v>
      </c>
      <c r="E4080" t="s">
        <v>3687</v>
      </c>
    </row>
    <row r="4081" spans="1:5" x14ac:dyDescent="0.25">
      <c r="A4081" t="s">
        <v>3688</v>
      </c>
      <c r="B4081" t="s">
        <v>3689</v>
      </c>
      <c r="C4081" t="s">
        <v>7</v>
      </c>
      <c r="D4081" t="s">
        <v>3690</v>
      </c>
      <c r="E4081" t="s">
        <v>223</v>
      </c>
    </row>
    <row r="4082" spans="1:5" x14ac:dyDescent="0.25">
      <c r="A4082" t="s">
        <v>3691</v>
      </c>
      <c r="B4082" t="s">
        <v>3692</v>
      </c>
      <c r="C4082" t="s">
        <v>7</v>
      </c>
    </row>
    <row r="4083" spans="1:5" x14ac:dyDescent="0.25">
      <c r="A4083" t="s">
        <v>3693</v>
      </c>
      <c r="B4083" t="s">
        <v>3694</v>
      </c>
      <c r="C4083" t="s">
        <v>7</v>
      </c>
    </row>
    <row r="4084" spans="1:5" x14ac:dyDescent="0.25">
      <c r="A4084" t="s">
        <v>28925</v>
      </c>
      <c r="B4084" t="s">
        <v>28926</v>
      </c>
      <c r="C4084" t="s">
        <v>7</v>
      </c>
      <c r="D4084" t="s">
        <v>6381</v>
      </c>
      <c r="E4084" t="s">
        <v>28927</v>
      </c>
    </row>
    <row r="4085" spans="1:5" x14ac:dyDescent="0.25">
      <c r="A4085" t="s">
        <v>3695</v>
      </c>
      <c r="B4085" t="s">
        <v>3696</v>
      </c>
      <c r="C4085" t="s">
        <v>7</v>
      </c>
      <c r="D4085" t="s">
        <v>3697</v>
      </c>
      <c r="E4085" t="s">
        <v>3698</v>
      </c>
    </row>
    <row r="4086" spans="1:5" x14ac:dyDescent="0.25">
      <c r="A4086" t="s">
        <v>32977</v>
      </c>
      <c r="B4086" t="s">
        <v>32978</v>
      </c>
      <c r="C4086" t="s">
        <v>7</v>
      </c>
      <c r="D4086" t="s">
        <v>1246</v>
      </c>
      <c r="E4086" t="s">
        <v>32979</v>
      </c>
    </row>
    <row r="4087" spans="1:5" x14ac:dyDescent="0.25">
      <c r="A4087" t="s">
        <v>3699</v>
      </c>
      <c r="B4087" t="s">
        <v>3700</v>
      </c>
      <c r="C4087" t="s">
        <v>7</v>
      </c>
      <c r="D4087" t="s">
        <v>3701</v>
      </c>
      <c r="E4087" t="s">
        <v>3702</v>
      </c>
    </row>
    <row r="4088" spans="1:5" x14ac:dyDescent="0.25">
      <c r="A4088" t="s">
        <v>42143</v>
      </c>
      <c r="B4088" t="s">
        <v>42144</v>
      </c>
      <c r="C4088" t="s">
        <v>7</v>
      </c>
    </row>
    <row r="4089" spans="1:5" x14ac:dyDescent="0.25">
      <c r="A4089" t="s">
        <v>25980</v>
      </c>
      <c r="B4089" t="s">
        <v>25981</v>
      </c>
      <c r="C4089" t="s">
        <v>7</v>
      </c>
    </row>
    <row r="4090" spans="1:5" x14ac:dyDescent="0.25">
      <c r="A4090" t="s">
        <v>3703</v>
      </c>
      <c r="B4090" t="s">
        <v>3704</v>
      </c>
      <c r="C4090" t="s">
        <v>7</v>
      </c>
      <c r="D4090" t="s">
        <v>3705</v>
      </c>
      <c r="E4090" t="s">
        <v>313</v>
      </c>
    </row>
    <row r="4091" spans="1:5" x14ac:dyDescent="0.25">
      <c r="A4091" t="s">
        <v>29653</v>
      </c>
      <c r="B4091" t="s">
        <v>29654</v>
      </c>
      <c r="C4091" t="s">
        <v>7</v>
      </c>
      <c r="D4091" t="s">
        <v>7221</v>
      </c>
      <c r="E4091" t="s">
        <v>3516</v>
      </c>
    </row>
    <row r="4092" spans="1:5" x14ac:dyDescent="0.25">
      <c r="A4092" t="s">
        <v>29655</v>
      </c>
      <c r="B4092" t="s">
        <v>29656</v>
      </c>
      <c r="C4092" t="s">
        <v>7</v>
      </c>
      <c r="D4092" t="s">
        <v>3878</v>
      </c>
      <c r="E4092" t="s">
        <v>171</v>
      </c>
    </row>
    <row r="4093" spans="1:5" x14ac:dyDescent="0.25">
      <c r="A4093" t="s">
        <v>3706</v>
      </c>
      <c r="B4093" t="s">
        <v>3707</v>
      </c>
      <c r="C4093" t="s">
        <v>7</v>
      </c>
      <c r="D4093" t="s">
        <v>3708</v>
      </c>
      <c r="E4093" t="s">
        <v>1756</v>
      </c>
    </row>
    <row r="4094" spans="1:5" x14ac:dyDescent="0.25">
      <c r="A4094" t="s">
        <v>29657</v>
      </c>
      <c r="B4094" t="s">
        <v>29658</v>
      </c>
      <c r="C4094" t="s">
        <v>7</v>
      </c>
      <c r="D4094" t="s">
        <v>14561</v>
      </c>
      <c r="E4094" t="s">
        <v>19597</v>
      </c>
    </row>
    <row r="4095" spans="1:5" x14ac:dyDescent="0.25">
      <c r="A4095" t="s">
        <v>37328</v>
      </c>
      <c r="B4095" t="s">
        <v>37329</v>
      </c>
      <c r="C4095" t="s">
        <v>7</v>
      </c>
      <c r="D4095" t="s">
        <v>12158</v>
      </c>
      <c r="E4095" t="s">
        <v>306</v>
      </c>
    </row>
    <row r="4096" spans="1:5" x14ac:dyDescent="0.25">
      <c r="A4096" t="s">
        <v>3709</v>
      </c>
      <c r="B4096" t="s">
        <v>3710</v>
      </c>
      <c r="C4096" t="s">
        <v>7</v>
      </c>
      <c r="D4096" t="s">
        <v>3711</v>
      </c>
      <c r="E4096" t="s">
        <v>3712</v>
      </c>
    </row>
    <row r="4097" spans="1:5" x14ac:dyDescent="0.25">
      <c r="A4097" t="s">
        <v>3713</v>
      </c>
      <c r="B4097" t="s">
        <v>3714</v>
      </c>
      <c r="C4097" t="s">
        <v>7</v>
      </c>
      <c r="D4097" t="s">
        <v>3631</v>
      </c>
      <c r="E4097" t="s">
        <v>3715</v>
      </c>
    </row>
    <row r="4098" spans="1:5" x14ac:dyDescent="0.25">
      <c r="A4098" t="s">
        <v>28928</v>
      </c>
      <c r="B4098" t="s">
        <v>28929</v>
      </c>
      <c r="C4098" t="s">
        <v>7</v>
      </c>
      <c r="D4098" t="s">
        <v>3878</v>
      </c>
      <c r="E4098" t="s">
        <v>12088</v>
      </c>
    </row>
    <row r="4099" spans="1:5" x14ac:dyDescent="0.25">
      <c r="A4099" t="s">
        <v>32980</v>
      </c>
      <c r="B4099" t="s">
        <v>32981</v>
      </c>
      <c r="C4099" t="s">
        <v>7</v>
      </c>
      <c r="D4099" t="s">
        <v>5632</v>
      </c>
      <c r="E4099" t="s">
        <v>57</v>
      </c>
    </row>
    <row r="4100" spans="1:5" x14ac:dyDescent="0.25">
      <c r="A4100" t="s">
        <v>3716</v>
      </c>
      <c r="B4100" t="s">
        <v>3717</v>
      </c>
      <c r="C4100" t="s">
        <v>7</v>
      </c>
      <c r="D4100" t="s">
        <v>3593</v>
      </c>
      <c r="E4100" t="s">
        <v>3718</v>
      </c>
    </row>
    <row r="4101" spans="1:5" x14ac:dyDescent="0.25">
      <c r="A4101" t="s">
        <v>3719</v>
      </c>
      <c r="B4101" t="s">
        <v>3720</v>
      </c>
      <c r="C4101" t="s">
        <v>7</v>
      </c>
      <c r="D4101" t="s">
        <v>3666</v>
      </c>
      <c r="E4101" t="s">
        <v>137</v>
      </c>
    </row>
    <row r="4102" spans="1:5" x14ac:dyDescent="0.25">
      <c r="A4102" t="s">
        <v>42469</v>
      </c>
      <c r="B4102" t="s">
        <v>42470</v>
      </c>
      <c r="C4102" t="s">
        <v>7</v>
      </c>
      <c r="D4102" t="s">
        <v>7059</v>
      </c>
      <c r="E4102" t="s">
        <v>61</v>
      </c>
    </row>
    <row r="4103" spans="1:5" x14ac:dyDescent="0.25">
      <c r="A4103" t="s">
        <v>3721</v>
      </c>
      <c r="B4103" t="s">
        <v>3722</v>
      </c>
      <c r="C4103" t="s">
        <v>7</v>
      </c>
      <c r="D4103" t="s">
        <v>3723</v>
      </c>
      <c r="E4103" t="s">
        <v>3724</v>
      </c>
    </row>
    <row r="4104" spans="1:5" x14ac:dyDescent="0.25">
      <c r="A4104" t="s">
        <v>3725</v>
      </c>
      <c r="B4104" t="s">
        <v>3726</v>
      </c>
      <c r="C4104" t="s">
        <v>7</v>
      </c>
      <c r="D4104" t="s">
        <v>3727</v>
      </c>
      <c r="E4104" t="s">
        <v>3728</v>
      </c>
    </row>
    <row r="4105" spans="1:5" x14ac:dyDescent="0.25">
      <c r="A4105" t="s">
        <v>3729</v>
      </c>
      <c r="B4105" t="s">
        <v>3730</v>
      </c>
      <c r="C4105" t="s">
        <v>7</v>
      </c>
      <c r="D4105" t="s">
        <v>3731</v>
      </c>
      <c r="E4105" t="s">
        <v>57</v>
      </c>
    </row>
    <row r="4106" spans="1:5" x14ac:dyDescent="0.25">
      <c r="A4106" t="s">
        <v>3732</v>
      </c>
      <c r="B4106" t="s">
        <v>3733</v>
      </c>
      <c r="C4106" t="s">
        <v>7</v>
      </c>
    </row>
    <row r="4107" spans="1:5" x14ac:dyDescent="0.25">
      <c r="A4107" t="s">
        <v>3734</v>
      </c>
      <c r="B4107" t="s">
        <v>3735</v>
      </c>
      <c r="C4107" t="s">
        <v>7</v>
      </c>
      <c r="D4107" t="s">
        <v>3736</v>
      </c>
      <c r="E4107" t="s">
        <v>3737</v>
      </c>
    </row>
    <row r="4108" spans="1:5" x14ac:dyDescent="0.25">
      <c r="A4108" t="s">
        <v>28930</v>
      </c>
      <c r="B4108" t="s">
        <v>28931</v>
      </c>
      <c r="C4108" t="s">
        <v>7</v>
      </c>
      <c r="D4108" t="s">
        <v>11348</v>
      </c>
      <c r="E4108" t="s">
        <v>3626</v>
      </c>
    </row>
    <row r="4109" spans="1:5" x14ac:dyDescent="0.25">
      <c r="A4109" t="s">
        <v>32487</v>
      </c>
      <c r="B4109" t="s">
        <v>32488</v>
      </c>
      <c r="C4109" t="s">
        <v>7</v>
      </c>
      <c r="D4109" t="s">
        <v>5648</v>
      </c>
      <c r="E4109" t="s">
        <v>3896</v>
      </c>
    </row>
    <row r="4110" spans="1:5" x14ac:dyDescent="0.25">
      <c r="A4110" t="s">
        <v>41804</v>
      </c>
      <c r="B4110" t="s">
        <v>41805</v>
      </c>
      <c r="C4110" t="s">
        <v>7</v>
      </c>
      <c r="D4110" t="s">
        <v>3439</v>
      </c>
      <c r="E4110" t="s">
        <v>942</v>
      </c>
    </row>
    <row r="4111" spans="1:5" x14ac:dyDescent="0.25">
      <c r="A4111" t="s">
        <v>3738</v>
      </c>
      <c r="B4111" t="s">
        <v>3739</v>
      </c>
      <c r="C4111" t="s">
        <v>7</v>
      </c>
      <c r="D4111" t="s">
        <v>3740</v>
      </c>
      <c r="E4111" t="s">
        <v>3741</v>
      </c>
    </row>
    <row r="4112" spans="1:5" x14ac:dyDescent="0.25">
      <c r="A4112" t="s">
        <v>25982</v>
      </c>
      <c r="B4112" t="s">
        <v>25983</v>
      </c>
      <c r="C4112" t="s">
        <v>7</v>
      </c>
      <c r="D4112" t="s">
        <v>7981</v>
      </c>
      <c r="E4112" t="s">
        <v>5526</v>
      </c>
    </row>
    <row r="4113" spans="1:5" x14ac:dyDescent="0.25">
      <c r="A4113" t="s">
        <v>3742</v>
      </c>
      <c r="B4113" t="s">
        <v>3743</v>
      </c>
      <c r="C4113" t="s">
        <v>7</v>
      </c>
      <c r="D4113" t="s">
        <v>3744</v>
      </c>
      <c r="E4113" t="s">
        <v>3745</v>
      </c>
    </row>
    <row r="4114" spans="1:5" x14ac:dyDescent="0.25">
      <c r="A4114" t="s">
        <v>3746</v>
      </c>
      <c r="B4114" t="s">
        <v>3747</v>
      </c>
      <c r="C4114" t="s">
        <v>7</v>
      </c>
      <c r="D4114" t="s">
        <v>3748</v>
      </c>
      <c r="E4114" t="s">
        <v>27</v>
      </c>
    </row>
    <row r="4115" spans="1:5" x14ac:dyDescent="0.25">
      <c r="A4115" t="s">
        <v>3749</v>
      </c>
      <c r="B4115" t="s">
        <v>3750</v>
      </c>
      <c r="C4115" t="s">
        <v>7</v>
      </c>
    </row>
    <row r="4116" spans="1:5" x14ac:dyDescent="0.25">
      <c r="A4116" t="s">
        <v>3751</v>
      </c>
      <c r="B4116" t="s">
        <v>3752</v>
      </c>
      <c r="C4116" t="s">
        <v>7</v>
      </c>
      <c r="D4116" t="s">
        <v>717</v>
      </c>
      <c r="E4116" t="s">
        <v>3753</v>
      </c>
    </row>
    <row r="4117" spans="1:5" x14ac:dyDescent="0.25">
      <c r="A4117" t="s">
        <v>3754</v>
      </c>
      <c r="B4117" t="s">
        <v>3755</v>
      </c>
      <c r="C4117" t="s">
        <v>7</v>
      </c>
      <c r="D4117" t="s">
        <v>1838</v>
      </c>
      <c r="E4117" t="s">
        <v>3756</v>
      </c>
    </row>
    <row r="4118" spans="1:5" x14ac:dyDescent="0.25">
      <c r="A4118" t="s">
        <v>3757</v>
      </c>
      <c r="B4118" t="s">
        <v>3758</v>
      </c>
      <c r="C4118" t="s">
        <v>7</v>
      </c>
      <c r="D4118" t="s">
        <v>1910</v>
      </c>
      <c r="E4118" t="s">
        <v>1164</v>
      </c>
    </row>
    <row r="4119" spans="1:5" x14ac:dyDescent="0.25">
      <c r="A4119" t="s">
        <v>3759</v>
      </c>
      <c r="B4119" t="s">
        <v>3760</v>
      </c>
      <c r="C4119" t="s">
        <v>7</v>
      </c>
    </row>
    <row r="4120" spans="1:5" x14ac:dyDescent="0.25">
      <c r="A4120" t="s">
        <v>19439</v>
      </c>
      <c r="B4120" t="s">
        <v>19440</v>
      </c>
      <c r="C4120" t="s">
        <v>7</v>
      </c>
      <c r="D4120" t="s">
        <v>11416</v>
      </c>
      <c r="E4120" t="s">
        <v>3667</v>
      </c>
    </row>
    <row r="4121" spans="1:5" x14ac:dyDescent="0.25">
      <c r="A4121" t="s">
        <v>32489</v>
      </c>
      <c r="B4121" t="s">
        <v>32490</v>
      </c>
      <c r="C4121" t="s">
        <v>7</v>
      </c>
      <c r="D4121" t="s">
        <v>3453</v>
      </c>
      <c r="E4121" t="s">
        <v>7819</v>
      </c>
    </row>
    <row r="4122" spans="1:5" x14ac:dyDescent="0.25">
      <c r="A4122" t="s">
        <v>43742</v>
      </c>
      <c r="B4122" t="s">
        <v>43743</v>
      </c>
      <c r="C4122" t="s">
        <v>7</v>
      </c>
      <c r="D4122" t="s">
        <v>475</v>
      </c>
      <c r="E4122" t="s">
        <v>1717</v>
      </c>
    </row>
    <row r="4123" spans="1:5" x14ac:dyDescent="0.25">
      <c r="A4123" t="s">
        <v>38631</v>
      </c>
      <c r="B4123" t="s">
        <v>38632</v>
      </c>
      <c r="C4123" t="s">
        <v>7</v>
      </c>
      <c r="D4123" t="s">
        <v>11348</v>
      </c>
      <c r="E4123" t="s">
        <v>223</v>
      </c>
    </row>
    <row r="4124" spans="1:5" x14ac:dyDescent="0.25">
      <c r="A4124" t="s">
        <v>29659</v>
      </c>
      <c r="B4124" t="s">
        <v>29660</v>
      </c>
      <c r="C4124" t="s">
        <v>7</v>
      </c>
      <c r="D4124" t="s">
        <v>3246</v>
      </c>
      <c r="E4124" t="s">
        <v>1688</v>
      </c>
    </row>
    <row r="4125" spans="1:5" x14ac:dyDescent="0.25">
      <c r="A4125" t="s">
        <v>25984</v>
      </c>
      <c r="B4125" t="s">
        <v>25985</v>
      </c>
      <c r="C4125" t="s">
        <v>7</v>
      </c>
      <c r="D4125" t="s">
        <v>5335</v>
      </c>
      <c r="E4125" t="s">
        <v>8192</v>
      </c>
    </row>
    <row r="4126" spans="1:5" x14ac:dyDescent="0.25">
      <c r="A4126" t="s">
        <v>37330</v>
      </c>
      <c r="B4126" t="s">
        <v>37331</v>
      </c>
      <c r="C4126" t="s">
        <v>7</v>
      </c>
      <c r="D4126" t="s">
        <v>3670</v>
      </c>
      <c r="E4126" t="s">
        <v>16467</v>
      </c>
    </row>
    <row r="4127" spans="1:5" x14ac:dyDescent="0.25">
      <c r="A4127" t="s">
        <v>25986</v>
      </c>
      <c r="B4127" t="s">
        <v>25987</v>
      </c>
      <c r="C4127" t="s">
        <v>7</v>
      </c>
      <c r="D4127" t="s">
        <v>2265</v>
      </c>
      <c r="E4127" t="s">
        <v>4266</v>
      </c>
    </row>
    <row r="4128" spans="1:5" x14ac:dyDescent="0.25">
      <c r="A4128" t="s">
        <v>33049</v>
      </c>
      <c r="B4128" t="s">
        <v>33050</v>
      </c>
      <c r="C4128" t="s">
        <v>7</v>
      </c>
      <c r="D4128" t="s">
        <v>5538</v>
      </c>
      <c r="E4128" t="s">
        <v>12136</v>
      </c>
    </row>
    <row r="4129" spans="1:5" x14ac:dyDescent="0.25">
      <c r="A4129" t="s">
        <v>3761</v>
      </c>
      <c r="B4129" t="s">
        <v>3762</v>
      </c>
      <c r="C4129" t="s">
        <v>7</v>
      </c>
      <c r="D4129" t="s">
        <v>3763</v>
      </c>
      <c r="E4129" t="s">
        <v>3764</v>
      </c>
    </row>
    <row r="4130" spans="1:5" x14ac:dyDescent="0.25">
      <c r="A4130" t="s">
        <v>3765</v>
      </c>
      <c r="B4130" t="s">
        <v>3766</v>
      </c>
      <c r="C4130" t="s">
        <v>7</v>
      </c>
      <c r="D4130" t="s">
        <v>2636</v>
      </c>
      <c r="E4130" t="s">
        <v>942</v>
      </c>
    </row>
    <row r="4131" spans="1:5" x14ac:dyDescent="0.25">
      <c r="A4131" t="s">
        <v>3767</v>
      </c>
      <c r="B4131" t="s">
        <v>3768</v>
      </c>
      <c r="C4131" t="s">
        <v>7</v>
      </c>
      <c r="D4131" t="s">
        <v>3731</v>
      </c>
      <c r="E4131" t="s">
        <v>3769</v>
      </c>
    </row>
    <row r="4132" spans="1:5" x14ac:dyDescent="0.25">
      <c r="A4132" t="s">
        <v>25988</v>
      </c>
      <c r="B4132" t="s">
        <v>25989</v>
      </c>
      <c r="C4132" t="s">
        <v>7</v>
      </c>
    </row>
    <row r="4133" spans="1:5" x14ac:dyDescent="0.25">
      <c r="A4133" t="s">
        <v>29587</v>
      </c>
      <c r="B4133" t="s">
        <v>29588</v>
      </c>
      <c r="C4133" t="s">
        <v>7</v>
      </c>
      <c r="D4133" t="s">
        <v>521</v>
      </c>
      <c r="E4133" t="s">
        <v>15633</v>
      </c>
    </row>
    <row r="4134" spans="1:5" x14ac:dyDescent="0.25">
      <c r="A4134" t="s">
        <v>32982</v>
      </c>
      <c r="B4134" t="s">
        <v>32983</v>
      </c>
      <c r="C4134" t="s">
        <v>7</v>
      </c>
      <c r="D4134" t="s">
        <v>1267</v>
      </c>
      <c r="E4134" t="s">
        <v>3737</v>
      </c>
    </row>
    <row r="4135" spans="1:5" x14ac:dyDescent="0.25">
      <c r="A4135" t="s">
        <v>25990</v>
      </c>
      <c r="B4135" t="s">
        <v>25991</v>
      </c>
      <c r="C4135" t="s">
        <v>7</v>
      </c>
      <c r="D4135" t="s">
        <v>9056</v>
      </c>
      <c r="E4135" t="s">
        <v>65</v>
      </c>
    </row>
    <row r="4136" spans="1:5" x14ac:dyDescent="0.25">
      <c r="A4136" t="s">
        <v>19441</v>
      </c>
      <c r="B4136" t="s">
        <v>19442</v>
      </c>
      <c r="C4136" t="s">
        <v>7</v>
      </c>
      <c r="D4136" t="s">
        <v>5529</v>
      </c>
      <c r="E4136" t="s">
        <v>19</v>
      </c>
    </row>
    <row r="4137" spans="1:5" x14ac:dyDescent="0.25">
      <c r="A4137" t="s">
        <v>26104</v>
      </c>
      <c r="B4137" t="s">
        <v>26105</v>
      </c>
      <c r="C4137" t="s">
        <v>7</v>
      </c>
      <c r="D4137" t="s">
        <v>3578</v>
      </c>
      <c r="E4137" t="s">
        <v>1788</v>
      </c>
    </row>
    <row r="4138" spans="1:5" x14ac:dyDescent="0.25">
      <c r="A4138" t="s">
        <v>3770</v>
      </c>
      <c r="B4138" t="s">
        <v>3771</v>
      </c>
      <c r="C4138" t="s">
        <v>7</v>
      </c>
      <c r="D4138" t="s">
        <v>3666</v>
      </c>
      <c r="E4138" t="s">
        <v>3772</v>
      </c>
    </row>
    <row r="4139" spans="1:5" x14ac:dyDescent="0.25">
      <c r="A4139" t="s">
        <v>38642</v>
      </c>
      <c r="B4139" t="s">
        <v>38643</v>
      </c>
      <c r="C4139" t="s">
        <v>7</v>
      </c>
      <c r="D4139" t="s">
        <v>8846</v>
      </c>
      <c r="E4139" t="s">
        <v>14468</v>
      </c>
    </row>
    <row r="4140" spans="1:5" x14ac:dyDescent="0.25">
      <c r="A4140" t="s">
        <v>19443</v>
      </c>
      <c r="B4140" t="s">
        <v>19444</v>
      </c>
      <c r="C4140" t="s">
        <v>7</v>
      </c>
      <c r="D4140" t="s">
        <v>5648</v>
      </c>
      <c r="E4140" t="s">
        <v>7804</v>
      </c>
    </row>
    <row r="4141" spans="1:5" x14ac:dyDescent="0.25">
      <c r="A4141" t="s">
        <v>26106</v>
      </c>
      <c r="B4141" t="s">
        <v>26107</v>
      </c>
      <c r="C4141" t="s">
        <v>7</v>
      </c>
      <c r="D4141" t="s">
        <v>12305</v>
      </c>
      <c r="E4141" t="s">
        <v>3769</v>
      </c>
    </row>
    <row r="4142" spans="1:5" x14ac:dyDescent="0.25">
      <c r="A4142" t="s">
        <v>43750</v>
      </c>
      <c r="B4142" t="s">
        <v>43751</v>
      </c>
      <c r="C4142" t="s">
        <v>7</v>
      </c>
    </row>
    <row r="4143" spans="1:5" x14ac:dyDescent="0.25">
      <c r="A4143" t="s">
        <v>39596</v>
      </c>
      <c r="B4143" t="s">
        <v>39597</v>
      </c>
      <c r="C4143" t="s">
        <v>7</v>
      </c>
      <c r="D4143" t="s">
        <v>3832</v>
      </c>
      <c r="E4143" t="s">
        <v>306</v>
      </c>
    </row>
    <row r="4144" spans="1:5" x14ac:dyDescent="0.25">
      <c r="A4144" t="s">
        <v>3773</v>
      </c>
      <c r="B4144" t="s">
        <v>3774</v>
      </c>
      <c r="C4144" t="s">
        <v>7</v>
      </c>
      <c r="D4144" t="s">
        <v>3775</v>
      </c>
      <c r="E4144" t="s">
        <v>3776</v>
      </c>
    </row>
    <row r="4145" spans="1:5" x14ac:dyDescent="0.25">
      <c r="A4145" t="s">
        <v>19445</v>
      </c>
      <c r="B4145" t="s">
        <v>19446</v>
      </c>
      <c r="C4145" t="s">
        <v>7</v>
      </c>
      <c r="D4145" t="s">
        <v>1940</v>
      </c>
      <c r="E4145" t="s">
        <v>3687</v>
      </c>
    </row>
    <row r="4146" spans="1:5" x14ac:dyDescent="0.25">
      <c r="A4146" t="s">
        <v>20625</v>
      </c>
      <c r="B4146" t="s">
        <v>20626</v>
      </c>
      <c r="C4146" t="s">
        <v>7</v>
      </c>
      <c r="D4146" t="s">
        <v>3723</v>
      </c>
      <c r="E4146" t="s">
        <v>20627</v>
      </c>
    </row>
    <row r="4147" spans="1:5" x14ac:dyDescent="0.25">
      <c r="A4147" t="s">
        <v>42145</v>
      </c>
      <c r="B4147" t="s">
        <v>42146</v>
      </c>
      <c r="C4147" t="s">
        <v>7</v>
      </c>
      <c r="D4147" t="s">
        <v>1838</v>
      </c>
      <c r="E4147" t="s">
        <v>95</v>
      </c>
    </row>
    <row r="4148" spans="1:5" x14ac:dyDescent="0.25">
      <c r="A4148" t="s">
        <v>3777</v>
      </c>
      <c r="B4148" t="s">
        <v>3778</v>
      </c>
      <c r="C4148" t="s">
        <v>7</v>
      </c>
      <c r="D4148" t="s">
        <v>3779</v>
      </c>
      <c r="E4148" t="s">
        <v>3780</v>
      </c>
    </row>
    <row r="4149" spans="1:5" x14ac:dyDescent="0.25">
      <c r="A4149" t="s">
        <v>26108</v>
      </c>
      <c r="B4149" t="s">
        <v>26109</v>
      </c>
      <c r="C4149" t="s">
        <v>7</v>
      </c>
    </row>
    <row r="4150" spans="1:5" x14ac:dyDescent="0.25">
      <c r="A4150" t="s">
        <v>37332</v>
      </c>
      <c r="B4150" t="s">
        <v>37333</v>
      </c>
      <c r="C4150" t="s">
        <v>7</v>
      </c>
      <c r="D4150" t="s">
        <v>11348</v>
      </c>
      <c r="E4150" t="s">
        <v>3856</v>
      </c>
    </row>
    <row r="4151" spans="1:5" x14ac:dyDescent="0.25">
      <c r="A4151" t="s">
        <v>26110</v>
      </c>
      <c r="B4151" t="s">
        <v>26111</v>
      </c>
      <c r="C4151" t="s">
        <v>7</v>
      </c>
    </row>
    <row r="4152" spans="1:5" x14ac:dyDescent="0.25">
      <c r="A4152" t="s">
        <v>3781</v>
      </c>
      <c r="B4152" t="s">
        <v>3782</v>
      </c>
      <c r="C4152" t="s">
        <v>7</v>
      </c>
      <c r="D4152" t="s">
        <v>3435</v>
      </c>
      <c r="E4152" t="s">
        <v>3783</v>
      </c>
    </row>
    <row r="4153" spans="1:5" x14ac:dyDescent="0.25">
      <c r="A4153" t="s">
        <v>3784</v>
      </c>
      <c r="B4153" t="s">
        <v>3785</v>
      </c>
      <c r="C4153" t="s">
        <v>7</v>
      </c>
    </row>
    <row r="4154" spans="1:5" x14ac:dyDescent="0.25">
      <c r="A4154" t="s">
        <v>3786</v>
      </c>
      <c r="B4154" t="s">
        <v>3787</v>
      </c>
      <c r="C4154" t="s">
        <v>7</v>
      </c>
    </row>
    <row r="4155" spans="1:5" x14ac:dyDescent="0.25">
      <c r="A4155" t="s">
        <v>3788</v>
      </c>
      <c r="B4155" t="s">
        <v>3789</v>
      </c>
      <c r="C4155" t="s">
        <v>7</v>
      </c>
      <c r="D4155" t="s">
        <v>3790</v>
      </c>
      <c r="E4155" t="s">
        <v>3791</v>
      </c>
    </row>
    <row r="4156" spans="1:5" x14ac:dyDescent="0.25">
      <c r="A4156" t="s">
        <v>37124</v>
      </c>
      <c r="B4156" t="s">
        <v>37125</v>
      </c>
      <c r="C4156" t="s">
        <v>7</v>
      </c>
    </row>
    <row r="4157" spans="1:5" x14ac:dyDescent="0.25">
      <c r="A4157" t="s">
        <v>3792</v>
      </c>
      <c r="B4157" t="s">
        <v>3793</v>
      </c>
      <c r="C4157" t="s">
        <v>7</v>
      </c>
      <c r="D4157" t="s">
        <v>3794</v>
      </c>
      <c r="E4157" t="s">
        <v>23</v>
      </c>
    </row>
    <row r="4158" spans="1:5" x14ac:dyDescent="0.25">
      <c r="A4158" t="s">
        <v>26112</v>
      </c>
      <c r="B4158" t="s">
        <v>26113</v>
      </c>
      <c r="C4158" t="s">
        <v>7</v>
      </c>
      <c r="D4158" t="s">
        <v>7063</v>
      </c>
      <c r="E4158" t="s">
        <v>11312</v>
      </c>
    </row>
    <row r="4159" spans="1:5" x14ac:dyDescent="0.25">
      <c r="A4159" t="s">
        <v>26114</v>
      </c>
      <c r="B4159" t="s">
        <v>26115</v>
      </c>
      <c r="C4159" t="s">
        <v>7</v>
      </c>
    </row>
    <row r="4160" spans="1:5" x14ac:dyDescent="0.25">
      <c r="A4160" t="s">
        <v>3795</v>
      </c>
      <c r="B4160" t="s">
        <v>3796</v>
      </c>
      <c r="C4160" t="s">
        <v>7</v>
      </c>
      <c r="D4160" t="s">
        <v>3797</v>
      </c>
      <c r="E4160" t="s">
        <v>247</v>
      </c>
    </row>
    <row r="4161" spans="1:5" x14ac:dyDescent="0.25">
      <c r="A4161" t="s">
        <v>26116</v>
      </c>
      <c r="B4161" t="s">
        <v>26117</v>
      </c>
      <c r="C4161" t="s">
        <v>7</v>
      </c>
    </row>
    <row r="4162" spans="1:5" x14ac:dyDescent="0.25">
      <c r="A4162" t="s">
        <v>3798</v>
      </c>
      <c r="B4162" t="s">
        <v>3799</v>
      </c>
      <c r="C4162" t="s">
        <v>7</v>
      </c>
      <c r="D4162" t="s">
        <v>3800</v>
      </c>
      <c r="E4162" t="s">
        <v>3801</v>
      </c>
    </row>
    <row r="4163" spans="1:5" x14ac:dyDescent="0.25">
      <c r="A4163" t="s">
        <v>40078</v>
      </c>
      <c r="B4163" t="s">
        <v>40079</v>
      </c>
      <c r="C4163" t="s">
        <v>7</v>
      </c>
      <c r="D4163" t="s">
        <v>455</v>
      </c>
      <c r="E4163" t="s">
        <v>7323</v>
      </c>
    </row>
    <row r="4164" spans="1:5" x14ac:dyDescent="0.25">
      <c r="A4164" t="s">
        <v>3802</v>
      </c>
      <c r="B4164" t="s">
        <v>3803</v>
      </c>
      <c r="C4164" t="s">
        <v>7</v>
      </c>
      <c r="D4164" t="s">
        <v>3804</v>
      </c>
      <c r="E4164" t="s">
        <v>276</v>
      </c>
    </row>
    <row r="4165" spans="1:5" x14ac:dyDescent="0.25">
      <c r="A4165" t="s">
        <v>26118</v>
      </c>
      <c r="B4165" t="s">
        <v>26119</v>
      </c>
      <c r="C4165" t="s">
        <v>7</v>
      </c>
      <c r="D4165" t="s">
        <v>3272</v>
      </c>
      <c r="E4165" t="s">
        <v>21835</v>
      </c>
    </row>
    <row r="4166" spans="1:5" x14ac:dyDescent="0.25">
      <c r="A4166" t="s">
        <v>3805</v>
      </c>
      <c r="B4166" t="s">
        <v>3806</v>
      </c>
      <c r="C4166" t="s">
        <v>7</v>
      </c>
    </row>
    <row r="4167" spans="1:5" x14ac:dyDescent="0.25">
      <c r="A4167" t="s">
        <v>3807</v>
      </c>
      <c r="B4167" t="s">
        <v>3808</v>
      </c>
      <c r="C4167" t="s">
        <v>7</v>
      </c>
      <c r="D4167" t="s">
        <v>3809</v>
      </c>
      <c r="E4167" t="s">
        <v>1848</v>
      </c>
    </row>
    <row r="4168" spans="1:5" x14ac:dyDescent="0.25">
      <c r="A4168" t="s">
        <v>3810</v>
      </c>
      <c r="B4168" t="s">
        <v>3811</v>
      </c>
      <c r="C4168" t="s">
        <v>7</v>
      </c>
      <c r="D4168" t="s">
        <v>3812</v>
      </c>
      <c r="E4168" t="s">
        <v>3667</v>
      </c>
    </row>
    <row r="4169" spans="1:5" x14ac:dyDescent="0.25">
      <c r="A4169" t="s">
        <v>3813</v>
      </c>
      <c r="B4169" t="s">
        <v>3814</v>
      </c>
      <c r="C4169" t="s">
        <v>7</v>
      </c>
    </row>
    <row r="4170" spans="1:5" x14ac:dyDescent="0.25">
      <c r="A4170" t="s">
        <v>29661</v>
      </c>
      <c r="B4170" t="s">
        <v>29662</v>
      </c>
      <c r="C4170" t="s">
        <v>7</v>
      </c>
      <c r="D4170" t="s">
        <v>5529</v>
      </c>
      <c r="E4170" t="s">
        <v>3833</v>
      </c>
    </row>
    <row r="4171" spans="1:5" x14ac:dyDescent="0.25">
      <c r="A4171" t="s">
        <v>29663</v>
      </c>
      <c r="B4171" t="s">
        <v>29664</v>
      </c>
      <c r="C4171" t="s">
        <v>7</v>
      </c>
      <c r="D4171" t="s">
        <v>8552</v>
      </c>
      <c r="E4171" t="s">
        <v>11366</v>
      </c>
    </row>
    <row r="4172" spans="1:5" x14ac:dyDescent="0.25">
      <c r="A4172" t="s">
        <v>26120</v>
      </c>
      <c r="B4172" t="s">
        <v>26121</v>
      </c>
      <c r="C4172" t="s">
        <v>7</v>
      </c>
      <c r="D4172" t="s">
        <v>459</v>
      </c>
      <c r="E4172" t="s">
        <v>215</v>
      </c>
    </row>
    <row r="4173" spans="1:5" x14ac:dyDescent="0.25">
      <c r="A4173" t="s">
        <v>3815</v>
      </c>
      <c r="B4173" t="s">
        <v>3816</v>
      </c>
      <c r="C4173" t="s">
        <v>7</v>
      </c>
      <c r="D4173" t="s">
        <v>3817</v>
      </c>
      <c r="E4173" t="s">
        <v>1887</v>
      </c>
    </row>
    <row r="4174" spans="1:5" x14ac:dyDescent="0.25">
      <c r="A4174" t="s">
        <v>26122</v>
      </c>
      <c r="B4174" t="s">
        <v>26123</v>
      </c>
      <c r="C4174" t="s">
        <v>7</v>
      </c>
      <c r="D4174" t="s">
        <v>4707</v>
      </c>
      <c r="E4174" t="s">
        <v>175</v>
      </c>
    </row>
    <row r="4175" spans="1:5" x14ac:dyDescent="0.25">
      <c r="A4175" t="s">
        <v>26124</v>
      </c>
      <c r="B4175" t="s">
        <v>26125</v>
      </c>
      <c r="C4175" t="s">
        <v>7</v>
      </c>
      <c r="D4175" t="s">
        <v>1296</v>
      </c>
      <c r="E4175" t="s">
        <v>19434</v>
      </c>
    </row>
    <row r="4176" spans="1:5" x14ac:dyDescent="0.25">
      <c r="A4176" t="s">
        <v>3818</v>
      </c>
      <c r="B4176" t="s">
        <v>3819</v>
      </c>
      <c r="C4176" t="s">
        <v>7</v>
      </c>
      <c r="D4176" t="s">
        <v>3820</v>
      </c>
      <c r="E4176" t="s">
        <v>3821</v>
      </c>
    </row>
    <row r="4177" spans="1:5" x14ac:dyDescent="0.25">
      <c r="A4177" t="s">
        <v>26126</v>
      </c>
      <c r="B4177" t="s">
        <v>26127</v>
      </c>
      <c r="C4177" t="s">
        <v>7</v>
      </c>
      <c r="D4177" t="s">
        <v>3613</v>
      </c>
      <c r="E4177" t="s">
        <v>5807</v>
      </c>
    </row>
    <row r="4178" spans="1:5" x14ac:dyDescent="0.25">
      <c r="A4178" t="s">
        <v>20628</v>
      </c>
      <c r="B4178" t="s">
        <v>20629</v>
      </c>
      <c r="C4178" t="s">
        <v>7</v>
      </c>
      <c r="D4178" t="s">
        <v>8846</v>
      </c>
      <c r="E4178" t="s">
        <v>7414</v>
      </c>
    </row>
    <row r="4179" spans="1:5" x14ac:dyDescent="0.25">
      <c r="A4179" t="s">
        <v>26361</v>
      </c>
      <c r="B4179" t="s">
        <v>26362</v>
      </c>
      <c r="C4179" t="s">
        <v>7</v>
      </c>
      <c r="D4179" t="s">
        <v>633</v>
      </c>
      <c r="E4179" t="s">
        <v>26363</v>
      </c>
    </row>
    <row r="4180" spans="1:5" x14ac:dyDescent="0.25">
      <c r="A4180" t="s">
        <v>20630</v>
      </c>
      <c r="B4180" t="s">
        <v>20631</v>
      </c>
      <c r="C4180" t="s">
        <v>7</v>
      </c>
      <c r="D4180" t="s">
        <v>3613</v>
      </c>
      <c r="E4180" t="s">
        <v>5526</v>
      </c>
    </row>
    <row r="4181" spans="1:5" x14ac:dyDescent="0.25">
      <c r="A4181" t="s">
        <v>34194</v>
      </c>
      <c r="B4181" t="s">
        <v>34195</v>
      </c>
      <c r="C4181" t="s">
        <v>7</v>
      </c>
      <c r="D4181" t="s">
        <v>3797</v>
      </c>
      <c r="E4181" t="s">
        <v>3863</v>
      </c>
    </row>
    <row r="4182" spans="1:5" x14ac:dyDescent="0.25">
      <c r="A4182" t="s">
        <v>3822</v>
      </c>
      <c r="B4182" t="s">
        <v>3823</v>
      </c>
      <c r="C4182" t="s">
        <v>7</v>
      </c>
      <c r="D4182" t="s">
        <v>3824</v>
      </c>
      <c r="E4182" t="s">
        <v>3825</v>
      </c>
    </row>
    <row r="4183" spans="1:5" x14ac:dyDescent="0.25">
      <c r="A4183" t="s">
        <v>42147</v>
      </c>
      <c r="B4183" t="s">
        <v>42148</v>
      </c>
      <c r="C4183" t="s">
        <v>7</v>
      </c>
      <c r="D4183" t="s">
        <v>12607</v>
      </c>
      <c r="E4183" t="s">
        <v>3718</v>
      </c>
    </row>
    <row r="4184" spans="1:5" x14ac:dyDescent="0.25">
      <c r="A4184" t="s">
        <v>3826</v>
      </c>
      <c r="B4184" t="s">
        <v>3827</v>
      </c>
      <c r="C4184" t="s">
        <v>7</v>
      </c>
      <c r="D4184" t="s">
        <v>3828</v>
      </c>
      <c r="E4184" t="s">
        <v>3829</v>
      </c>
    </row>
    <row r="4185" spans="1:5" x14ac:dyDescent="0.25">
      <c r="A4185" t="s">
        <v>3830</v>
      </c>
      <c r="B4185" t="s">
        <v>3831</v>
      </c>
      <c r="C4185" t="s">
        <v>7</v>
      </c>
      <c r="D4185" t="s">
        <v>3832</v>
      </c>
      <c r="E4185" t="s">
        <v>3833</v>
      </c>
    </row>
    <row r="4186" spans="1:5" x14ac:dyDescent="0.25">
      <c r="A4186" t="s">
        <v>34196</v>
      </c>
      <c r="B4186" t="s">
        <v>34197</v>
      </c>
      <c r="C4186" t="s">
        <v>7</v>
      </c>
      <c r="D4186" t="s">
        <v>9913</v>
      </c>
      <c r="E4186" t="s">
        <v>1788</v>
      </c>
    </row>
    <row r="4187" spans="1:5" x14ac:dyDescent="0.25">
      <c r="A4187" t="s">
        <v>26128</v>
      </c>
      <c r="B4187" t="s">
        <v>26129</v>
      </c>
      <c r="C4187" t="s">
        <v>7</v>
      </c>
      <c r="D4187" t="s">
        <v>3175</v>
      </c>
      <c r="E4187" t="s">
        <v>1766</v>
      </c>
    </row>
    <row r="4188" spans="1:5" x14ac:dyDescent="0.25">
      <c r="A4188" t="s">
        <v>37081</v>
      </c>
      <c r="B4188" t="s">
        <v>37082</v>
      </c>
      <c r="C4188" t="s">
        <v>7</v>
      </c>
      <c r="D4188" t="s">
        <v>8846</v>
      </c>
      <c r="E4188" t="s">
        <v>310</v>
      </c>
    </row>
    <row r="4189" spans="1:5" x14ac:dyDescent="0.25">
      <c r="A4189" t="s">
        <v>3834</v>
      </c>
      <c r="B4189" t="s">
        <v>3835</v>
      </c>
      <c r="C4189" t="s">
        <v>7</v>
      </c>
      <c r="D4189" t="s">
        <v>3836</v>
      </c>
      <c r="E4189" t="s">
        <v>3837</v>
      </c>
    </row>
    <row r="4190" spans="1:5" x14ac:dyDescent="0.25">
      <c r="A4190" t="s">
        <v>3838</v>
      </c>
      <c r="B4190" t="s">
        <v>3839</v>
      </c>
      <c r="C4190" t="s">
        <v>7</v>
      </c>
      <c r="D4190" t="s">
        <v>3840</v>
      </c>
      <c r="E4190" t="s">
        <v>1788</v>
      </c>
    </row>
    <row r="4191" spans="1:5" x14ac:dyDescent="0.25">
      <c r="A4191" t="s">
        <v>3841</v>
      </c>
      <c r="B4191" t="s">
        <v>3842</v>
      </c>
      <c r="C4191" t="s">
        <v>7</v>
      </c>
    </row>
    <row r="4192" spans="1:5" x14ac:dyDescent="0.25">
      <c r="A4192" t="s">
        <v>38391</v>
      </c>
      <c r="B4192" t="s">
        <v>38392</v>
      </c>
      <c r="C4192" t="s">
        <v>7</v>
      </c>
      <c r="D4192" t="s">
        <v>5529</v>
      </c>
      <c r="E4192" t="s">
        <v>223</v>
      </c>
    </row>
    <row r="4193" spans="1:5" x14ac:dyDescent="0.25">
      <c r="A4193" t="s">
        <v>3843</v>
      </c>
      <c r="B4193" t="s">
        <v>3844</v>
      </c>
      <c r="C4193" t="s">
        <v>7</v>
      </c>
    </row>
    <row r="4194" spans="1:5" x14ac:dyDescent="0.25">
      <c r="A4194" t="s">
        <v>26130</v>
      </c>
      <c r="B4194" t="s">
        <v>26131</v>
      </c>
      <c r="C4194" t="s">
        <v>7</v>
      </c>
      <c r="D4194" t="s">
        <v>3194</v>
      </c>
      <c r="E4194" t="s">
        <v>61</v>
      </c>
    </row>
    <row r="4195" spans="1:5" x14ac:dyDescent="0.25">
      <c r="A4195" t="s">
        <v>26132</v>
      </c>
      <c r="B4195" t="s">
        <v>26133</v>
      </c>
      <c r="C4195" t="s">
        <v>7</v>
      </c>
      <c r="D4195" t="s">
        <v>10</v>
      </c>
      <c r="E4195" t="s">
        <v>3756</v>
      </c>
    </row>
    <row r="4196" spans="1:5" x14ac:dyDescent="0.25">
      <c r="A4196" t="s">
        <v>26134</v>
      </c>
      <c r="B4196" t="s">
        <v>26135</v>
      </c>
      <c r="C4196" t="s">
        <v>7</v>
      </c>
      <c r="D4196" t="s">
        <v>7203</v>
      </c>
      <c r="E4196" t="s">
        <v>9952</v>
      </c>
    </row>
    <row r="4197" spans="1:5" x14ac:dyDescent="0.25">
      <c r="A4197" t="s">
        <v>32984</v>
      </c>
      <c r="B4197" t="s">
        <v>32985</v>
      </c>
      <c r="C4197" t="s">
        <v>7</v>
      </c>
      <c r="D4197" t="s">
        <v>37</v>
      </c>
      <c r="E4197" t="s">
        <v>5526</v>
      </c>
    </row>
    <row r="4198" spans="1:5" x14ac:dyDescent="0.25">
      <c r="A4198" t="s">
        <v>3845</v>
      </c>
      <c r="B4198" t="s">
        <v>3846</v>
      </c>
      <c r="C4198" t="s">
        <v>7</v>
      </c>
      <c r="D4198" t="s">
        <v>3847</v>
      </c>
      <c r="E4198" t="s">
        <v>3848</v>
      </c>
    </row>
    <row r="4199" spans="1:5" x14ac:dyDescent="0.25">
      <c r="A4199" t="s">
        <v>3849</v>
      </c>
      <c r="B4199" t="s">
        <v>3850</v>
      </c>
      <c r="C4199" t="s">
        <v>7</v>
      </c>
      <c r="D4199" t="s">
        <v>14</v>
      </c>
      <c r="E4199" t="s">
        <v>1760</v>
      </c>
    </row>
    <row r="4200" spans="1:5" x14ac:dyDescent="0.25">
      <c r="A4200" t="s">
        <v>3851</v>
      </c>
      <c r="B4200" t="s">
        <v>3852</v>
      </c>
      <c r="C4200" t="s">
        <v>7</v>
      </c>
      <c r="D4200" t="s">
        <v>585</v>
      </c>
      <c r="E4200" t="s">
        <v>3853</v>
      </c>
    </row>
    <row r="4201" spans="1:5" x14ac:dyDescent="0.25">
      <c r="A4201" t="s">
        <v>32986</v>
      </c>
      <c r="B4201" t="s">
        <v>32987</v>
      </c>
      <c r="C4201" t="s">
        <v>7</v>
      </c>
      <c r="D4201" t="s">
        <v>12148</v>
      </c>
      <c r="E4201" t="s">
        <v>17670</v>
      </c>
    </row>
    <row r="4202" spans="1:5" x14ac:dyDescent="0.25">
      <c r="A4202" t="s">
        <v>34198</v>
      </c>
      <c r="B4202" t="s">
        <v>34199</v>
      </c>
      <c r="C4202" t="s">
        <v>7</v>
      </c>
      <c r="D4202" t="s">
        <v>3711</v>
      </c>
      <c r="E4202" t="s">
        <v>3741</v>
      </c>
    </row>
    <row r="4203" spans="1:5" x14ac:dyDescent="0.25">
      <c r="A4203" t="s">
        <v>3854</v>
      </c>
      <c r="B4203" t="s">
        <v>3855</v>
      </c>
      <c r="C4203" t="s">
        <v>7</v>
      </c>
      <c r="D4203" t="s">
        <v>3779</v>
      </c>
      <c r="E4203" t="s">
        <v>3856</v>
      </c>
    </row>
    <row r="4204" spans="1:5" x14ac:dyDescent="0.25">
      <c r="A4204" t="s">
        <v>3857</v>
      </c>
      <c r="B4204" t="s">
        <v>3858</v>
      </c>
      <c r="C4204" t="s">
        <v>7</v>
      </c>
      <c r="D4204" t="s">
        <v>3794</v>
      </c>
      <c r="E4204" t="s">
        <v>3859</v>
      </c>
    </row>
    <row r="4205" spans="1:5" x14ac:dyDescent="0.25">
      <c r="A4205" t="s">
        <v>3860</v>
      </c>
      <c r="B4205" t="s">
        <v>3861</v>
      </c>
      <c r="C4205" t="s">
        <v>7</v>
      </c>
      <c r="D4205" t="s">
        <v>3862</v>
      </c>
      <c r="E4205" t="s">
        <v>3863</v>
      </c>
    </row>
    <row r="4206" spans="1:5" x14ac:dyDescent="0.25">
      <c r="A4206" t="s">
        <v>38393</v>
      </c>
      <c r="B4206" t="s">
        <v>38394</v>
      </c>
      <c r="C4206" t="s">
        <v>7</v>
      </c>
      <c r="D4206" t="s">
        <v>11470</v>
      </c>
      <c r="E4206" t="s">
        <v>11349</v>
      </c>
    </row>
    <row r="4207" spans="1:5" x14ac:dyDescent="0.25">
      <c r="A4207" t="s">
        <v>43752</v>
      </c>
      <c r="B4207" t="s">
        <v>43753</v>
      </c>
      <c r="C4207" t="s">
        <v>7</v>
      </c>
    </row>
    <row r="4208" spans="1:5" x14ac:dyDescent="0.25">
      <c r="A4208" t="s">
        <v>29665</v>
      </c>
      <c r="B4208" t="s">
        <v>29666</v>
      </c>
      <c r="C4208" t="s">
        <v>7</v>
      </c>
      <c r="D4208" t="s">
        <v>6893</v>
      </c>
      <c r="E4208" t="s">
        <v>13735</v>
      </c>
    </row>
    <row r="4209" spans="1:5" x14ac:dyDescent="0.25">
      <c r="A4209" t="s">
        <v>33692</v>
      </c>
      <c r="B4209" t="s">
        <v>33693</v>
      </c>
      <c r="C4209" t="s">
        <v>7</v>
      </c>
      <c r="D4209" t="s">
        <v>4643</v>
      </c>
      <c r="E4209" t="s">
        <v>1744</v>
      </c>
    </row>
    <row r="4210" spans="1:5" x14ac:dyDescent="0.25">
      <c r="A4210" t="s">
        <v>39911</v>
      </c>
      <c r="B4210" t="s">
        <v>39912</v>
      </c>
      <c r="C4210" t="s">
        <v>7</v>
      </c>
      <c r="D4210" t="s">
        <v>4566</v>
      </c>
      <c r="E4210" t="s">
        <v>3825</v>
      </c>
    </row>
    <row r="4211" spans="1:5" x14ac:dyDescent="0.25">
      <c r="A4211" t="s">
        <v>3864</v>
      </c>
      <c r="B4211" t="s">
        <v>3865</v>
      </c>
      <c r="C4211" t="s">
        <v>7</v>
      </c>
    </row>
    <row r="4212" spans="1:5" x14ac:dyDescent="0.25">
      <c r="A4212" t="s">
        <v>3866</v>
      </c>
      <c r="B4212" t="s">
        <v>3867</v>
      </c>
      <c r="C4212" t="s">
        <v>7</v>
      </c>
      <c r="D4212" t="s">
        <v>3868</v>
      </c>
      <c r="E4212" t="s">
        <v>3869</v>
      </c>
    </row>
    <row r="4213" spans="1:5" x14ac:dyDescent="0.25">
      <c r="A4213" t="s">
        <v>28932</v>
      </c>
      <c r="B4213" t="s">
        <v>28933</v>
      </c>
      <c r="C4213" t="s">
        <v>7</v>
      </c>
      <c r="D4213" t="s">
        <v>3736</v>
      </c>
      <c r="E4213" t="s">
        <v>3853</v>
      </c>
    </row>
    <row r="4214" spans="1:5" x14ac:dyDescent="0.25">
      <c r="A4214" t="s">
        <v>3870</v>
      </c>
      <c r="B4214" t="s">
        <v>3871</v>
      </c>
      <c r="C4214" t="s">
        <v>7</v>
      </c>
    </row>
    <row r="4215" spans="1:5" x14ac:dyDescent="0.25">
      <c r="A4215" t="s">
        <v>3872</v>
      </c>
      <c r="B4215" t="s">
        <v>3873</v>
      </c>
      <c r="C4215" t="s">
        <v>7</v>
      </c>
    </row>
    <row r="4216" spans="1:5" x14ac:dyDescent="0.25">
      <c r="A4216" t="s">
        <v>42149</v>
      </c>
      <c r="B4216" t="s">
        <v>42150</v>
      </c>
      <c r="C4216" t="s">
        <v>7</v>
      </c>
    </row>
    <row r="4217" spans="1:5" x14ac:dyDescent="0.25">
      <c r="A4217" t="s">
        <v>3874</v>
      </c>
      <c r="B4217" t="s">
        <v>3875</v>
      </c>
      <c r="C4217" t="s">
        <v>7</v>
      </c>
      <c r="D4217" t="s">
        <v>3666</v>
      </c>
      <c r="E4217" t="s">
        <v>240</v>
      </c>
    </row>
    <row r="4218" spans="1:5" x14ac:dyDescent="0.25">
      <c r="A4218" t="s">
        <v>3876</v>
      </c>
      <c r="B4218" t="s">
        <v>3877</v>
      </c>
      <c r="C4218" t="s">
        <v>7</v>
      </c>
      <c r="D4218" t="s">
        <v>3878</v>
      </c>
      <c r="E4218" t="s">
        <v>3879</v>
      </c>
    </row>
    <row r="4219" spans="1:5" x14ac:dyDescent="0.25">
      <c r="A4219" t="s">
        <v>3880</v>
      </c>
      <c r="B4219" t="s">
        <v>3881</v>
      </c>
      <c r="C4219" t="s">
        <v>7</v>
      </c>
      <c r="D4219" t="s">
        <v>3666</v>
      </c>
      <c r="E4219" t="s">
        <v>1809</v>
      </c>
    </row>
    <row r="4220" spans="1:5" x14ac:dyDescent="0.25">
      <c r="A4220" t="s">
        <v>26136</v>
      </c>
      <c r="B4220" t="s">
        <v>26137</v>
      </c>
      <c r="C4220" t="s">
        <v>7</v>
      </c>
      <c r="D4220" t="s">
        <v>3194</v>
      </c>
      <c r="E4220" t="s">
        <v>171</v>
      </c>
    </row>
    <row r="4221" spans="1:5" x14ac:dyDescent="0.25">
      <c r="A4221" t="s">
        <v>39598</v>
      </c>
      <c r="B4221" t="s">
        <v>39599</v>
      </c>
      <c r="C4221" t="s">
        <v>7</v>
      </c>
      <c r="D4221" t="s">
        <v>2226</v>
      </c>
      <c r="E4221" t="s">
        <v>36246</v>
      </c>
    </row>
    <row r="4222" spans="1:5" x14ac:dyDescent="0.25">
      <c r="A4222" t="s">
        <v>26138</v>
      </c>
      <c r="B4222" t="s">
        <v>26139</v>
      </c>
      <c r="C4222" t="s">
        <v>7</v>
      </c>
      <c r="D4222" t="s">
        <v>521</v>
      </c>
      <c r="E4222" t="s">
        <v>8830</v>
      </c>
    </row>
    <row r="4223" spans="1:5" x14ac:dyDescent="0.25">
      <c r="A4223" t="s">
        <v>3882</v>
      </c>
      <c r="B4223" t="s">
        <v>3883</v>
      </c>
      <c r="C4223" t="s">
        <v>7</v>
      </c>
      <c r="D4223" t="s">
        <v>3596</v>
      </c>
      <c r="E4223" t="s">
        <v>87</v>
      </c>
    </row>
    <row r="4224" spans="1:5" x14ac:dyDescent="0.25">
      <c r="A4224" t="s">
        <v>29122</v>
      </c>
      <c r="B4224" t="s">
        <v>29123</v>
      </c>
      <c r="C4224" t="s">
        <v>7</v>
      </c>
      <c r="D4224" t="s">
        <v>7099</v>
      </c>
      <c r="E4224" t="s">
        <v>19091</v>
      </c>
    </row>
    <row r="4225" spans="1:5" x14ac:dyDescent="0.25">
      <c r="A4225" t="s">
        <v>3884</v>
      </c>
      <c r="B4225" t="s">
        <v>3885</v>
      </c>
      <c r="C4225" t="s">
        <v>7</v>
      </c>
      <c r="D4225" t="s">
        <v>3886</v>
      </c>
      <c r="E4225" t="s">
        <v>3887</v>
      </c>
    </row>
    <row r="4226" spans="1:5" x14ac:dyDescent="0.25">
      <c r="A4226" t="s">
        <v>38395</v>
      </c>
      <c r="B4226" t="s">
        <v>38396</v>
      </c>
      <c r="C4226" t="s">
        <v>7</v>
      </c>
      <c r="D4226" t="s">
        <v>3596</v>
      </c>
      <c r="E4226" t="s">
        <v>23</v>
      </c>
    </row>
    <row r="4227" spans="1:5" x14ac:dyDescent="0.25">
      <c r="A4227" t="s">
        <v>3888</v>
      </c>
      <c r="B4227" t="s">
        <v>3889</v>
      </c>
      <c r="C4227" t="s">
        <v>7</v>
      </c>
      <c r="D4227" t="s">
        <v>3832</v>
      </c>
      <c r="E4227" t="s">
        <v>3890</v>
      </c>
    </row>
    <row r="4228" spans="1:5" x14ac:dyDescent="0.25">
      <c r="A4228" t="s">
        <v>3891</v>
      </c>
      <c r="B4228" t="s">
        <v>3892</v>
      </c>
      <c r="C4228" t="s">
        <v>7</v>
      </c>
      <c r="D4228" t="s">
        <v>3439</v>
      </c>
      <c r="E4228" t="s">
        <v>3893</v>
      </c>
    </row>
    <row r="4229" spans="1:5" x14ac:dyDescent="0.25">
      <c r="A4229" t="s">
        <v>3894</v>
      </c>
      <c r="B4229" t="s">
        <v>3895</v>
      </c>
      <c r="C4229" t="s">
        <v>7</v>
      </c>
      <c r="D4229" t="s">
        <v>496</v>
      </c>
      <c r="E4229" t="s">
        <v>3896</v>
      </c>
    </row>
    <row r="4230" spans="1:5" x14ac:dyDescent="0.25">
      <c r="A4230" t="s">
        <v>37864</v>
      </c>
      <c r="B4230" t="s">
        <v>37865</v>
      </c>
      <c r="C4230" t="s">
        <v>7</v>
      </c>
      <c r="D4230" t="s">
        <v>7112</v>
      </c>
      <c r="E4230" t="s">
        <v>37866</v>
      </c>
    </row>
    <row r="4231" spans="1:5" x14ac:dyDescent="0.25">
      <c r="A4231" t="s">
        <v>3897</v>
      </c>
      <c r="B4231" t="s">
        <v>3898</v>
      </c>
      <c r="C4231" t="s">
        <v>7</v>
      </c>
      <c r="D4231" t="s">
        <v>517</v>
      </c>
      <c r="E4231" t="s">
        <v>3837</v>
      </c>
    </row>
    <row r="4232" spans="1:5" x14ac:dyDescent="0.25">
      <c r="A4232" t="s">
        <v>30544</v>
      </c>
      <c r="B4232" t="s">
        <v>30545</v>
      </c>
      <c r="C4232" t="s">
        <v>7</v>
      </c>
      <c r="D4232" t="s">
        <v>3744</v>
      </c>
      <c r="E4232" t="s">
        <v>30546</v>
      </c>
    </row>
    <row r="4233" spans="1:5" x14ac:dyDescent="0.25">
      <c r="A4233" t="s">
        <v>3899</v>
      </c>
      <c r="B4233" t="s">
        <v>3900</v>
      </c>
      <c r="C4233" t="s">
        <v>7</v>
      </c>
    </row>
    <row r="4234" spans="1:5" x14ac:dyDescent="0.25">
      <c r="A4234" t="s">
        <v>3901</v>
      </c>
      <c r="B4234" t="s">
        <v>3902</v>
      </c>
      <c r="C4234" t="s">
        <v>7</v>
      </c>
      <c r="D4234" t="s">
        <v>917</v>
      </c>
      <c r="E4234" t="s">
        <v>3903</v>
      </c>
    </row>
    <row r="4235" spans="1:5" x14ac:dyDescent="0.25">
      <c r="A4235" t="s">
        <v>33422</v>
      </c>
      <c r="B4235" t="s">
        <v>33423</v>
      </c>
      <c r="C4235" t="s">
        <v>7</v>
      </c>
      <c r="D4235" t="s">
        <v>33424</v>
      </c>
      <c r="E4235" t="s">
        <v>310</v>
      </c>
    </row>
    <row r="4236" spans="1:5" x14ac:dyDescent="0.25">
      <c r="A4236" t="s">
        <v>3904</v>
      </c>
      <c r="B4236" t="s">
        <v>3905</v>
      </c>
      <c r="C4236" t="s">
        <v>7</v>
      </c>
    </row>
    <row r="4237" spans="1:5" x14ac:dyDescent="0.25">
      <c r="A4237" t="s">
        <v>42151</v>
      </c>
      <c r="B4237" t="s">
        <v>42152</v>
      </c>
      <c r="C4237" t="s">
        <v>7</v>
      </c>
      <c r="D4237" t="s">
        <v>4491</v>
      </c>
      <c r="E4237" t="s">
        <v>1692</v>
      </c>
    </row>
    <row r="4238" spans="1:5" x14ac:dyDescent="0.25">
      <c r="A4238" t="s">
        <v>26140</v>
      </c>
      <c r="B4238" t="s">
        <v>26141</v>
      </c>
      <c r="C4238" t="s">
        <v>7</v>
      </c>
    </row>
    <row r="4239" spans="1:5" x14ac:dyDescent="0.25">
      <c r="A4239" t="s">
        <v>38397</v>
      </c>
      <c r="B4239" t="s">
        <v>38398</v>
      </c>
      <c r="C4239" t="s">
        <v>7</v>
      </c>
      <c r="D4239" t="s">
        <v>23842</v>
      </c>
      <c r="E4239" t="s">
        <v>4211</v>
      </c>
    </row>
    <row r="4240" spans="1:5" x14ac:dyDescent="0.25">
      <c r="A4240" t="s">
        <v>3906</v>
      </c>
      <c r="B4240" t="s">
        <v>3907</v>
      </c>
      <c r="C4240" t="s">
        <v>7</v>
      </c>
    </row>
    <row r="4241" spans="1:5" x14ac:dyDescent="0.25">
      <c r="A4241" t="s">
        <v>5841</v>
      </c>
      <c r="B4241" t="s">
        <v>5842</v>
      </c>
      <c r="C4241" t="s">
        <v>7</v>
      </c>
    </row>
    <row r="4242" spans="1:5" x14ac:dyDescent="0.25">
      <c r="A4242" t="s">
        <v>5843</v>
      </c>
      <c r="B4242" t="s">
        <v>5844</v>
      </c>
      <c r="C4242" t="s">
        <v>7</v>
      </c>
      <c r="D4242" t="s">
        <v>5845</v>
      </c>
      <c r="E4242" t="s">
        <v>5846</v>
      </c>
    </row>
    <row r="4243" spans="1:5" x14ac:dyDescent="0.25">
      <c r="A4243" t="s">
        <v>29182</v>
      </c>
      <c r="B4243" t="s">
        <v>29183</v>
      </c>
      <c r="C4243" t="s">
        <v>7</v>
      </c>
      <c r="D4243" t="s">
        <v>666</v>
      </c>
      <c r="E4243" t="s">
        <v>73</v>
      </c>
    </row>
    <row r="4244" spans="1:5" x14ac:dyDescent="0.25">
      <c r="A4244" t="s">
        <v>5847</v>
      </c>
      <c r="B4244" t="s">
        <v>5848</v>
      </c>
      <c r="C4244" t="s">
        <v>7</v>
      </c>
    </row>
    <row r="4245" spans="1:5" x14ac:dyDescent="0.25">
      <c r="A4245" t="s">
        <v>5849</v>
      </c>
      <c r="B4245" t="s">
        <v>5850</v>
      </c>
      <c r="C4245" t="s">
        <v>7</v>
      </c>
      <c r="D4245" t="s">
        <v>4566</v>
      </c>
      <c r="E4245" t="s">
        <v>3825</v>
      </c>
    </row>
    <row r="4246" spans="1:5" x14ac:dyDescent="0.25">
      <c r="A4246" t="s">
        <v>26142</v>
      </c>
      <c r="B4246" t="s">
        <v>26143</v>
      </c>
      <c r="C4246" t="s">
        <v>7</v>
      </c>
      <c r="D4246" t="s">
        <v>19366</v>
      </c>
      <c r="E4246" t="s">
        <v>12064</v>
      </c>
    </row>
    <row r="4247" spans="1:5" x14ac:dyDescent="0.25">
      <c r="A4247" t="s">
        <v>5851</v>
      </c>
      <c r="B4247" t="s">
        <v>5852</v>
      </c>
      <c r="C4247" t="s">
        <v>7</v>
      </c>
      <c r="D4247" t="s">
        <v>603</v>
      </c>
      <c r="E4247" t="s">
        <v>5853</v>
      </c>
    </row>
    <row r="4248" spans="1:5" x14ac:dyDescent="0.25">
      <c r="A4248" t="s">
        <v>33146</v>
      </c>
      <c r="B4248" t="s">
        <v>33147</v>
      </c>
      <c r="C4248" t="s">
        <v>7</v>
      </c>
    </row>
    <row r="4249" spans="1:5" x14ac:dyDescent="0.25">
      <c r="A4249" t="s">
        <v>34200</v>
      </c>
      <c r="B4249" t="s">
        <v>34201</v>
      </c>
      <c r="C4249" t="s">
        <v>7</v>
      </c>
      <c r="D4249" t="s">
        <v>2317</v>
      </c>
      <c r="E4249" t="s">
        <v>7819</v>
      </c>
    </row>
    <row r="4250" spans="1:5" x14ac:dyDescent="0.25">
      <c r="A4250" t="s">
        <v>43350</v>
      </c>
      <c r="B4250" t="s">
        <v>43351</v>
      </c>
      <c r="C4250" t="s">
        <v>7</v>
      </c>
      <c r="D4250" t="s">
        <v>4566</v>
      </c>
      <c r="E4250" t="s">
        <v>8165</v>
      </c>
    </row>
    <row r="4251" spans="1:5" x14ac:dyDescent="0.25">
      <c r="A4251" t="s">
        <v>34202</v>
      </c>
      <c r="B4251" t="s">
        <v>10011</v>
      </c>
      <c r="C4251" t="s">
        <v>7</v>
      </c>
      <c r="D4251" t="s">
        <v>3558</v>
      </c>
      <c r="E4251" t="s">
        <v>12064</v>
      </c>
    </row>
    <row r="4252" spans="1:5" x14ac:dyDescent="0.25">
      <c r="A4252" t="s">
        <v>26144</v>
      </c>
      <c r="B4252" t="s">
        <v>26145</v>
      </c>
      <c r="C4252" t="s">
        <v>7</v>
      </c>
      <c r="D4252" t="s">
        <v>11385</v>
      </c>
      <c r="E4252" t="s">
        <v>1666</v>
      </c>
    </row>
    <row r="4253" spans="1:5" x14ac:dyDescent="0.25">
      <c r="A4253" t="s">
        <v>34779</v>
      </c>
      <c r="B4253" t="s">
        <v>26294</v>
      </c>
      <c r="C4253" t="s">
        <v>7</v>
      </c>
    </row>
    <row r="4254" spans="1:5" x14ac:dyDescent="0.25">
      <c r="A4254" t="s">
        <v>32988</v>
      </c>
      <c r="B4254" t="s">
        <v>32989</v>
      </c>
      <c r="C4254" t="s">
        <v>7</v>
      </c>
      <c r="D4254" t="s">
        <v>12022</v>
      </c>
      <c r="E4254" t="s">
        <v>19</v>
      </c>
    </row>
    <row r="4255" spans="1:5" x14ac:dyDescent="0.25">
      <c r="A4255" t="s">
        <v>5854</v>
      </c>
      <c r="B4255" t="s">
        <v>5855</v>
      </c>
      <c r="C4255" t="s">
        <v>7</v>
      </c>
      <c r="D4255" t="s">
        <v>571</v>
      </c>
      <c r="E4255" t="s">
        <v>5751</v>
      </c>
    </row>
    <row r="4256" spans="1:5" x14ac:dyDescent="0.25">
      <c r="A4256" t="s">
        <v>6307</v>
      </c>
      <c r="B4256" t="s">
        <v>6308</v>
      </c>
      <c r="C4256" t="s">
        <v>7</v>
      </c>
      <c r="D4256" t="s">
        <v>3775</v>
      </c>
      <c r="E4256" t="s">
        <v>6309</v>
      </c>
    </row>
    <row r="4257" spans="1:5" x14ac:dyDescent="0.25">
      <c r="A4257" t="s">
        <v>36033</v>
      </c>
      <c r="B4257" t="s">
        <v>36034</v>
      </c>
      <c r="C4257" t="s">
        <v>7</v>
      </c>
      <c r="D4257" t="s">
        <v>5538</v>
      </c>
      <c r="E4257" t="s">
        <v>3626</v>
      </c>
    </row>
    <row r="4258" spans="1:5" x14ac:dyDescent="0.25">
      <c r="A4258" t="s">
        <v>26146</v>
      </c>
      <c r="B4258" t="s">
        <v>26147</v>
      </c>
      <c r="C4258" t="s">
        <v>7</v>
      </c>
    </row>
    <row r="4259" spans="1:5" x14ac:dyDescent="0.25">
      <c r="A4259" t="s">
        <v>34780</v>
      </c>
      <c r="B4259" t="s">
        <v>34781</v>
      </c>
      <c r="C4259" t="s">
        <v>7</v>
      </c>
      <c r="D4259" t="s">
        <v>7037</v>
      </c>
      <c r="E4259" t="s">
        <v>31438</v>
      </c>
    </row>
    <row r="4260" spans="1:5" x14ac:dyDescent="0.25">
      <c r="A4260" t="s">
        <v>29667</v>
      </c>
      <c r="B4260" t="s">
        <v>29668</v>
      </c>
      <c r="C4260" t="s">
        <v>7</v>
      </c>
      <c r="D4260" t="s">
        <v>643</v>
      </c>
      <c r="E4260" t="s">
        <v>7610</v>
      </c>
    </row>
    <row r="4261" spans="1:5" x14ac:dyDescent="0.25">
      <c r="A4261" t="s">
        <v>6310</v>
      </c>
      <c r="B4261" t="s">
        <v>6311</v>
      </c>
      <c r="C4261" t="s">
        <v>7</v>
      </c>
      <c r="D4261" t="s">
        <v>6312</v>
      </c>
      <c r="E4261" t="s">
        <v>91</v>
      </c>
    </row>
    <row r="4262" spans="1:5" x14ac:dyDescent="0.25">
      <c r="A4262" t="s">
        <v>26148</v>
      </c>
      <c r="B4262" t="s">
        <v>26149</v>
      </c>
      <c r="C4262" t="s">
        <v>7</v>
      </c>
      <c r="D4262" t="s">
        <v>3809</v>
      </c>
      <c r="E4262" t="s">
        <v>205</v>
      </c>
    </row>
    <row r="4263" spans="1:5" x14ac:dyDescent="0.25">
      <c r="A4263" t="s">
        <v>6313</v>
      </c>
      <c r="B4263" t="s">
        <v>6314</v>
      </c>
      <c r="C4263" t="s">
        <v>7</v>
      </c>
      <c r="D4263" t="s">
        <v>1183</v>
      </c>
      <c r="E4263" t="s">
        <v>127</v>
      </c>
    </row>
    <row r="4264" spans="1:5" x14ac:dyDescent="0.25">
      <c r="A4264" t="s">
        <v>715</v>
      </c>
      <c r="B4264" t="s">
        <v>716</v>
      </c>
      <c r="C4264" t="s">
        <v>7</v>
      </c>
      <c r="D4264" t="s">
        <v>717</v>
      </c>
      <c r="E4264" t="s">
        <v>247</v>
      </c>
    </row>
    <row r="4265" spans="1:5" x14ac:dyDescent="0.25">
      <c r="A4265" t="s">
        <v>29669</v>
      </c>
      <c r="B4265" t="s">
        <v>29670</v>
      </c>
      <c r="C4265" t="s">
        <v>7</v>
      </c>
      <c r="D4265" t="s">
        <v>12056</v>
      </c>
      <c r="E4265" t="s">
        <v>1659</v>
      </c>
    </row>
    <row r="4266" spans="1:5" x14ac:dyDescent="0.25">
      <c r="A4266" t="s">
        <v>43986</v>
      </c>
      <c r="B4266" t="s">
        <v>43987</v>
      </c>
      <c r="C4266" t="s">
        <v>7</v>
      </c>
    </row>
    <row r="4267" spans="1:5" x14ac:dyDescent="0.25">
      <c r="A4267" t="s">
        <v>29671</v>
      </c>
      <c r="B4267" t="s">
        <v>29672</v>
      </c>
      <c r="C4267" t="s">
        <v>7</v>
      </c>
      <c r="D4267" t="s">
        <v>7099</v>
      </c>
      <c r="E4267" t="s">
        <v>3776</v>
      </c>
    </row>
    <row r="4268" spans="1:5" x14ac:dyDescent="0.25">
      <c r="A4268" t="s">
        <v>26150</v>
      </c>
      <c r="B4268" t="s">
        <v>26151</v>
      </c>
      <c r="C4268" t="s">
        <v>7</v>
      </c>
    </row>
    <row r="4269" spans="1:5" x14ac:dyDescent="0.25">
      <c r="A4269" t="s">
        <v>29673</v>
      </c>
      <c r="B4269" t="s">
        <v>29674</v>
      </c>
      <c r="C4269" t="s">
        <v>7</v>
      </c>
      <c r="D4269" t="s">
        <v>9063</v>
      </c>
      <c r="E4269" t="s">
        <v>6862</v>
      </c>
    </row>
    <row r="4270" spans="1:5" x14ac:dyDescent="0.25">
      <c r="A4270" t="s">
        <v>20632</v>
      </c>
      <c r="B4270" t="s">
        <v>20633</v>
      </c>
      <c r="C4270" t="s">
        <v>7</v>
      </c>
      <c r="D4270" t="s">
        <v>3836</v>
      </c>
      <c r="E4270" t="s">
        <v>251</v>
      </c>
    </row>
    <row r="4271" spans="1:5" x14ac:dyDescent="0.25">
      <c r="A4271" t="s">
        <v>26364</v>
      </c>
      <c r="B4271" t="s">
        <v>26365</v>
      </c>
      <c r="C4271" t="s">
        <v>7</v>
      </c>
      <c r="D4271" t="s">
        <v>3631</v>
      </c>
      <c r="E4271" t="s">
        <v>26366</v>
      </c>
    </row>
    <row r="4272" spans="1:5" x14ac:dyDescent="0.25">
      <c r="A4272" t="s">
        <v>1656</v>
      </c>
      <c r="B4272" t="s">
        <v>1657</v>
      </c>
      <c r="C4272" t="s">
        <v>7</v>
      </c>
      <c r="D4272" t="s">
        <v>1658</v>
      </c>
      <c r="E4272" t="s">
        <v>1659</v>
      </c>
    </row>
    <row r="4273" spans="1:5" x14ac:dyDescent="0.25">
      <c r="A4273" t="s">
        <v>34203</v>
      </c>
      <c r="B4273" t="s">
        <v>34204</v>
      </c>
      <c r="C4273" t="s">
        <v>7</v>
      </c>
      <c r="D4273" t="s">
        <v>34205</v>
      </c>
      <c r="E4273" t="s">
        <v>3825</v>
      </c>
    </row>
    <row r="4274" spans="1:5" x14ac:dyDescent="0.25">
      <c r="A4274" t="s">
        <v>31070</v>
      </c>
      <c r="B4274" t="s">
        <v>31071</v>
      </c>
      <c r="C4274" t="s">
        <v>1661</v>
      </c>
    </row>
    <row r="4275" spans="1:5" x14ac:dyDescent="0.25">
      <c r="A4275" t="s">
        <v>26152</v>
      </c>
      <c r="B4275" t="s">
        <v>26153</v>
      </c>
      <c r="C4275" t="s">
        <v>1661</v>
      </c>
      <c r="D4275" t="s">
        <v>22291</v>
      </c>
      <c r="E4275" t="s">
        <v>26154</v>
      </c>
    </row>
    <row r="4276" spans="1:5" x14ac:dyDescent="0.25">
      <c r="A4276" t="s">
        <v>1660</v>
      </c>
      <c r="B4276" t="s">
        <v>1661</v>
      </c>
      <c r="C4276" t="s">
        <v>1661</v>
      </c>
    </row>
    <row r="4277" spans="1:5" x14ac:dyDescent="0.25">
      <c r="A4277" t="s">
        <v>32491</v>
      </c>
      <c r="B4277" t="s">
        <v>1661</v>
      </c>
      <c r="C4277" t="s">
        <v>1661</v>
      </c>
      <c r="D4277" t="s">
        <v>6748</v>
      </c>
      <c r="E4277" t="s">
        <v>32492</v>
      </c>
    </row>
    <row r="4278" spans="1:5" x14ac:dyDescent="0.25">
      <c r="A4278" t="s">
        <v>33370</v>
      </c>
      <c r="B4278" t="s">
        <v>33371</v>
      </c>
      <c r="C4278" t="s">
        <v>1664</v>
      </c>
      <c r="D4278" t="s">
        <v>1795</v>
      </c>
      <c r="E4278" t="s">
        <v>24645</v>
      </c>
    </row>
    <row r="4279" spans="1:5" x14ac:dyDescent="0.25">
      <c r="A4279" t="s">
        <v>21836</v>
      </c>
      <c r="B4279" t="s">
        <v>21837</v>
      </c>
      <c r="C4279" t="s">
        <v>1664</v>
      </c>
      <c r="D4279" t="s">
        <v>1735</v>
      </c>
      <c r="E4279" t="s">
        <v>175</v>
      </c>
    </row>
    <row r="4280" spans="1:5" x14ac:dyDescent="0.25">
      <c r="A4280" t="s">
        <v>40471</v>
      </c>
      <c r="B4280" t="s">
        <v>40472</v>
      </c>
      <c r="C4280" t="s">
        <v>1664</v>
      </c>
      <c r="D4280" t="s">
        <v>14820</v>
      </c>
      <c r="E4280" t="s">
        <v>14821</v>
      </c>
    </row>
    <row r="4281" spans="1:5" x14ac:dyDescent="0.25">
      <c r="A4281" t="s">
        <v>31790</v>
      </c>
      <c r="B4281" t="s">
        <v>31791</v>
      </c>
      <c r="C4281" t="s">
        <v>1664</v>
      </c>
    </row>
    <row r="4282" spans="1:5" x14ac:dyDescent="0.25">
      <c r="A4282" t="s">
        <v>1662</v>
      </c>
      <c r="B4282" t="s">
        <v>1663</v>
      </c>
      <c r="C4282" t="s">
        <v>1664</v>
      </c>
      <c r="D4282" t="s">
        <v>1665</v>
      </c>
      <c r="E4282" t="s">
        <v>1666</v>
      </c>
    </row>
    <row r="4283" spans="1:5" x14ac:dyDescent="0.25">
      <c r="A4283" t="s">
        <v>1667</v>
      </c>
      <c r="B4283" t="s">
        <v>1668</v>
      </c>
      <c r="C4283" t="s">
        <v>1664</v>
      </c>
      <c r="D4283" t="s">
        <v>1669</v>
      </c>
      <c r="E4283" t="s">
        <v>137</v>
      </c>
    </row>
    <row r="4284" spans="1:5" x14ac:dyDescent="0.25">
      <c r="A4284" t="s">
        <v>1670</v>
      </c>
      <c r="B4284" t="s">
        <v>1671</v>
      </c>
      <c r="C4284" t="s">
        <v>1664</v>
      </c>
      <c r="D4284" t="s">
        <v>1672</v>
      </c>
      <c r="E4284" t="s">
        <v>223</v>
      </c>
    </row>
    <row r="4285" spans="1:5" x14ac:dyDescent="0.25">
      <c r="A4285" t="s">
        <v>30963</v>
      </c>
      <c r="B4285" t="s">
        <v>30964</v>
      </c>
      <c r="C4285" t="s">
        <v>1664</v>
      </c>
      <c r="D4285" t="s">
        <v>1691</v>
      </c>
      <c r="E4285" t="s">
        <v>10043</v>
      </c>
    </row>
    <row r="4286" spans="1:5" x14ac:dyDescent="0.25">
      <c r="A4286" t="s">
        <v>1673</v>
      </c>
      <c r="B4286" t="s">
        <v>1674</v>
      </c>
      <c r="C4286" t="s">
        <v>1664</v>
      </c>
    </row>
    <row r="4287" spans="1:5" x14ac:dyDescent="0.25">
      <c r="A4287" t="s">
        <v>1675</v>
      </c>
      <c r="B4287" t="s">
        <v>1676</v>
      </c>
      <c r="C4287" t="s">
        <v>1664</v>
      </c>
    </row>
    <row r="4288" spans="1:5" x14ac:dyDescent="0.25">
      <c r="A4288" t="s">
        <v>34206</v>
      </c>
      <c r="B4288" t="s">
        <v>34207</v>
      </c>
      <c r="C4288" t="s">
        <v>1664</v>
      </c>
      <c r="D4288" t="s">
        <v>8143</v>
      </c>
      <c r="E4288" t="s">
        <v>10190</v>
      </c>
    </row>
    <row r="4289" spans="1:5" x14ac:dyDescent="0.25">
      <c r="A4289" t="s">
        <v>1677</v>
      </c>
      <c r="B4289" t="s">
        <v>1678</v>
      </c>
      <c r="C4289" t="s">
        <v>1664</v>
      </c>
      <c r="D4289" t="s">
        <v>1679</v>
      </c>
      <c r="E4289" t="s">
        <v>1680</v>
      </c>
    </row>
    <row r="4290" spans="1:5" x14ac:dyDescent="0.25">
      <c r="A4290" t="s">
        <v>1681</v>
      </c>
      <c r="B4290" t="s">
        <v>1682</v>
      </c>
      <c r="C4290" t="s">
        <v>1664</v>
      </c>
      <c r="D4290" t="s">
        <v>1683</v>
      </c>
      <c r="E4290" t="s">
        <v>1684</v>
      </c>
    </row>
    <row r="4291" spans="1:5" x14ac:dyDescent="0.25">
      <c r="A4291" t="s">
        <v>1685</v>
      </c>
      <c r="B4291" t="s">
        <v>1686</v>
      </c>
      <c r="C4291" t="s">
        <v>1664</v>
      </c>
      <c r="D4291" t="s">
        <v>1687</v>
      </c>
      <c r="E4291" t="s">
        <v>1688</v>
      </c>
    </row>
    <row r="4292" spans="1:5" x14ac:dyDescent="0.25">
      <c r="A4292" t="s">
        <v>1689</v>
      </c>
      <c r="B4292" t="s">
        <v>1690</v>
      </c>
      <c r="C4292" t="s">
        <v>1664</v>
      </c>
      <c r="D4292" t="s">
        <v>1691</v>
      </c>
      <c r="E4292" t="s">
        <v>1692</v>
      </c>
    </row>
    <row r="4293" spans="1:5" x14ac:dyDescent="0.25">
      <c r="A4293" t="s">
        <v>30965</v>
      </c>
      <c r="B4293" t="s">
        <v>30966</v>
      </c>
      <c r="C4293" t="s">
        <v>1664</v>
      </c>
      <c r="D4293" t="s">
        <v>15421</v>
      </c>
      <c r="E4293" t="s">
        <v>1688</v>
      </c>
    </row>
    <row r="4294" spans="1:5" x14ac:dyDescent="0.25">
      <c r="A4294" t="s">
        <v>1693</v>
      </c>
      <c r="B4294" t="s">
        <v>1694</v>
      </c>
      <c r="C4294" t="s">
        <v>1664</v>
      </c>
      <c r="D4294" t="s">
        <v>1695</v>
      </c>
      <c r="E4294" t="s">
        <v>1696</v>
      </c>
    </row>
    <row r="4295" spans="1:5" x14ac:dyDescent="0.25">
      <c r="A4295" t="s">
        <v>1697</v>
      </c>
      <c r="B4295" t="s">
        <v>1698</v>
      </c>
      <c r="C4295" t="s">
        <v>1664</v>
      </c>
    </row>
    <row r="4296" spans="1:5" x14ac:dyDescent="0.25">
      <c r="A4296" t="s">
        <v>43988</v>
      </c>
      <c r="B4296" t="s">
        <v>43989</v>
      </c>
      <c r="C4296" t="s">
        <v>1664</v>
      </c>
      <c r="D4296" t="s">
        <v>1691</v>
      </c>
      <c r="E4296" t="s">
        <v>8165</v>
      </c>
    </row>
    <row r="4297" spans="1:5" x14ac:dyDescent="0.25">
      <c r="A4297" t="s">
        <v>1699</v>
      </c>
      <c r="B4297" t="s">
        <v>1700</v>
      </c>
      <c r="C4297" t="s">
        <v>1664</v>
      </c>
      <c r="D4297" t="s">
        <v>1701</v>
      </c>
      <c r="E4297" t="s">
        <v>1702</v>
      </c>
    </row>
    <row r="4298" spans="1:5" x14ac:dyDescent="0.25">
      <c r="A4298" t="s">
        <v>1703</v>
      </c>
      <c r="B4298" t="s">
        <v>1704</v>
      </c>
      <c r="C4298" t="s">
        <v>1664</v>
      </c>
    </row>
    <row r="4299" spans="1:5" x14ac:dyDescent="0.25">
      <c r="A4299" t="s">
        <v>1705</v>
      </c>
      <c r="B4299" t="s">
        <v>1706</v>
      </c>
      <c r="C4299" t="s">
        <v>1664</v>
      </c>
      <c r="D4299" t="s">
        <v>1707</v>
      </c>
      <c r="E4299" t="s">
        <v>109</v>
      </c>
    </row>
    <row r="4300" spans="1:5" x14ac:dyDescent="0.25">
      <c r="A4300" t="s">
        <v>1708</v>
      </c>
      <c r="B4300" t="s">
        <v>1709</v>
      </c>
      <c r="C4300" t="s">
        <v>1664</v>
      </c>
      <c r="D4300" t="s">
        <v>1665</v>
      </c>
      <c r="E4300" t="s">
        <v>211</v>
      </c>
    </row>
    <row r="4301" spans="1:5" x14ac:dyDescent="0.25">
      <c r="A4301" t="s">
        <v>32290</v>
      </c>
      <c r="B4301" t="s">
        <v>32291</v>
      </c>
      <c r="C4301" t="s">
        <v>1664</v>
      </c>
      <c r="D4301" t="s">
        <v>1765</v>
      </c>
      <c r="E4301" t="s">
        <v>1895</v>
      </c>
    </row>
    <row r="4302" spans="1:5" x14ac:dyDescent="0.25">
      <c r="A4302" t="s">
        <v>15172</v>
      </c>
      <c r="B4302" t="s">
        <v>15173</v>
      </c>
      <c r="C4302" t="s">
        <v>1664</v>
      </c>
    </row>
    <row r="4303" spans="1:5" x14ac:dyDescent="0.25">
      <c r="A4303" t="s">
        <v>42988</v>
      </c>
      <c r="B4303" t="s">
        <v>42989</v>
      </c>
      <c r="C4303" t="s">
        <v>1664</v>
      </c>
    </row>
    <row r="4304" spans="1:5" x14ac:dyDescent="0.25">
      <c r="A4304" t="s">
        <v>26155</v>
      </c>
      <c r="B4304" t="s">
        <v>26156</v>
      </c>
      <c r="C4304" t="s">
        <v>1664</v>
      </c>
      <c r="D4304" t="s">
        <v>1759</v>
      </c>
      <c r="E4304" t="s">
        <v>14459</v>
      </c>
    </row>
    <row r="4305" spans="1:5" x14ac:dyDescent="0.25">
      <c r="A4305" t="s">
        <v>1710</v>
      </c>
      <c r="B4305" t="s">
        <v>1711</v>
      </c>
      <c r="C4305" t="s">
        <v>1664</v>
      </c>
      <c r="D4305" t="s">
        <v>1712</v>
      </c>
      <c r="E4305" t="s">
        <v>1713</v>
      </c>
    </row>
    <row r="4306" spans="1:5" x14ac:dyDescent="0.25">
      <c r="A4306" t="s">
        <v>1714</v>
      </c>
      <c r="B4306" t="s">
        <v>1715</v>
      </c>
      <c r="C4306" t="s">
        <v>1664</v>
      </c>
      <c r="D4306" t="s">
        <v>1716</v>
      </c>
      <c r="E4306" t="s">
        <v>1717</v>
      </c>
    </row>
    <row r="4307" spans="1:5" x14ac:dyDescent="0.25">
      <c r="A4307" t="s">
        <v>1718</v>
      </c>
      <c r="B4307" t="s">
        <v>1719</v>
      </c>
      <c r="C4307" t="s">
        <v>1664</v>
      </c>
    </row>
    <row r="4308" spans="1:5" x14ac:dyDescent="0.25">
      <c r="A4308" t="s">
        <v>1720</v>
      </c>
      <c r="B4308" t="s">
        <v>1721</v>
      </c>
      <c r="C4308" t="s">
        <v>1664</v>
      </c>
      <c r="D4308" t="s">
        <v>1722</v>
      </c>
      <c r="E4308" t="s">
        <v>1723</v>
      </c>
    </row>
    <row r="4309" spans="1:5" x14ac:dyDescent="0.25">
      <c r="A4309" t="s">
        <v>26157</v>
      </c>
      <c r="B4309" t="s">
        <v>26158</v>
      </c>
      <c r="C4309" t="s">
        <v>1664</v>
      </c>
      <c r="D4309" t="s">
        <v>1771</v>
      </c>
      <c r="E4309" t="s">
        <v>3825</v>
      </c>
    </row>
    <row r="4310" spans="1:5" x14ac:dyDescent="0.25">
      <c r="A4310" t="s">
        <v>1724</v>
      </c>
      <c r="B4310" t="s">
        <v>1725</v>
      </c>
      <c r="C4310" t="s">
        <v>1664</v>
      </c>
    </row>
    <row r="4311" spans="1:5" x14ac:dyDescent="0.25">
      <c r="A4311" t="s">
        <v>1726</v>
      </c>
      <c r="B4311" t="s">
        <v>1727</v>
      </c>
      <c r="C4311" t="s">
        <v>1664</v>
      </c>
      <c r="D4311" t="s">
        <v>1728</v>
      </c>
      <c r="E4311" t="s">
        <v>1729</v>
      </c>
    </row>
    <row r="4312" spans="1:5" x14ac:dyDescent="0.25">
      <c r="A4312" t="s">
        <v>30967</v>
      </c>
      <c r="B4312" t="s">
        <v>30968</v>
      </c>
      <c r="C4312" t="s">
        <v>1664</v>
      </c>
      <c r="D4312" t="s">
        <v>4521</v>
      </c>
      <c r="E4312" t="s">
        <v>3801</v>
      </c>
    </row>
    <row r="4313" spans="1:5" x14ac:dyDescent="0.25">
      <c r="A4313" t="s">
        <v>1730</v>
      </c>
      <c r="B4313" t="s">
        <v>1731</v>
      </c>
      <c r="C4313" t="s">
        <v>1664</v>
      </c>
      <c r="D4313" t="s">
        <v>1732</v>
      </c>
      <c r="E4313" t="s">
        <v>1723</v>
      </c>
    </row>
    <row r="4314" spans="1:5" x14ac:dyDescent="0.25">
      <c r="A4314" t="s">
        <v>38399</v>
      </c>
      <c r="B4314" t="s">
        <v>38400</v>
      </c>
      <c r="C4314" t="s">
        <v>1664</v>
      </c>
    </row>
    <row r="4315" spans="1:5" x14ac:dyDescent="0.25">
      <c r="A4315" t="s">
        <v>43990</v>
      </c>
      <c r="B4315" t="s">
        <v>43991</v>
      </c>
      <c r="C4315" t="s">
        <v>1664</v>
      </c>
    </row>
    <row r="4316" spans="1:5" x14ac:dyDescent="0.25">
      <c r="A4316" t="s">
        <v>1733</v>
      </c>
      <c r="B4316" t="s">
        <v>1734</v>
      </c>
      <c r="C4316" t="s">
        <v>1664</v>
      </c>
      <c r="D4316" t="s">
        <v>1735</v>
      </c>
      <c r="E4316" t="s">
        <v>175</v>
      </c>
    </row>
    <row r="4317" spans="1:5" x14ac:dyDescent="0.25">
      <c r="A4317" t="s">
        <v>30723</v>
      </c>
      <c r="B4317" t="s">
        <v>30724</v>
      </c>
      <c r="C4317" t="s">
        <v>1664</v>
      </c>
      <c r="D4317" t="s">
        <v>16942</v>
      </c>
      <c r="E4317" t="s">
        <v>1177</v>
      </c>
    </row>
    <row r="4318" spans="1:5" x14ac:dyDescent="0.25">
      <c r="A4318" t="s">
        <v>1736</v>
      </c>
      <c r="B4318" t="s">
        <v>1737</v>
      </c>
      <c r="C4318" t="s">
        <v>1664</v>
      </c>
    </row>
    <row r="4319" spans="1:5" x14ac:dyDescent="0.25">
      <c r="A4319" t="s">
        <v>38401</v>
      </c>
      <c r="B4319" t="s">
        <v>38402</v>
      </c>
      <c r="C4319" t="s">
        <v>1664</v>
      </c>
      <c r="D4319" t="s">
        <v>4618</v>
      </c>
      <c r="E4319" t="s">
        <v>1829</v>
      </c>
    </row>
    <row r="4320" spans="1:5" x14ac:dyDescent="0.25">
      <c r="A4320" t="s">
        <v>36027</v>
      </c>
      <c r="B4320" t="s">
        <v>36028</v>
      </c>
      <c r="C4320" t="s">
        <v>1664</v>
      </c>
      <c r="D4320" t="s">
        <v>7295</v>
      </c>
      <c r="E4320" t="s">
        <v>7380</v>
      </c>
    </row>
    <row r="4321" spans="1:5" x14ac:dyDescent="0.25">
      <c r="A4321" t="s">
        <v>30969</v>
      </c>
      <c r="B4321" t="s">
        <v>30970</v>
      </c>
      <c r="C4321" t="s">
        <v>1664</v>
      </c>
      <c r="D4321" t="s">
        <v>1722</v>
      </c>
      <c r="E4321" t="s">
        <v>247</v>
      </c>
    </row>
    <row r="4322" spans="1:5" x14ac:dyDescent="0.25">
      <c r="A4322" t="s">
        <v>29675</v>
      </c>
      <c r="B4322" t="s">
        <v>29676</v>
      </c>
      <c r="C4322" t="s">
        <v>1664</v>
      </c>
      <c r="D4322" t="s">
        <v>4618</v>
      </c>
      <c r="E4322" t="s">
        <v>20636</v>
      </c>
    </row>
    <row r="4323" spans="1:5" x14ac:dyDescent="0.25">
      <c r="A4323" t="s">
        <v>1738</v>
      </c>
      <c r="B4323" t="s">
        <v>1739</v>
      </c>
      <c r="C4323" t="s">
        <v>1664</v>
      </c>
      <c r="D4323" t="s">
        <v>1740</v>
      </c>
      <c r="E4323" t="s">
        <v>240</v>
      </c>
    </row>
    <row r="4324" spans="1:5" x14ac:dyDescent="0.25">
      <c r="A4324" t="s">
        <v>1741</v>
      </c>
      <c r="B4324" t="s">
        <v>1742</v>
      </c>
      <c r="C4324" t="s">
        <v>1664</v>
      </c>
      <c r="D4324" t="s">
        <v>1743</v>
      </c>
      <c r="E4324" t="s">
        <v>1744</v>
      </c>
    </row>
    <row r="4325" spans="1:5" x14ac:dyDescent="0.25">
      <c r="A4325" t="s">
        <v>1745</v>
      </c>
      <c r="B4325" t="s">
        <v>1746</v>
      </c>
      <c r="C4325" t="s">
        <v>1664</v>
      </c>
    </row>
    <row r="4326" spans="1:5" x14ac:dyDescent="0.25">
      <c r="A4326" t="s">
        <v>1747</v>
      </c>
      <c r="B4326" t="s">
        <v>1748</v>
      </c>
      <c r="C4326" t="s">
        <v>1664</v>
      </c>
    </row>
    <row r="4327" spans="1:5" x14ac:dyDescent="0.25">
      <c r="A4327" t="s">
        <v>34208</v>
      </c>
      <c r="B4327" t="s">
        <v>34209</v>
      </c>
      <c r="C4327" t="s">
        <v>1664</v>
      </c>
      <c r="D4327" t="s">
        <v>12786</v>
      </c>
      <c r="E4327" t="s">
        <v>194</v>
      </c>
    </row>
    <row r="4328" spans="1:5" x14ac:dyDescent="0.25">
      <c r="A4328" t="s">
        <v>1749</v>
      </c>
      <c r="B4328" t="s">
        <v>1750</v>
      </c>
      <c r="C4328" t="s">
        <v>1664</v>
      </c>
    </row>
    <row r="4329" spans="1:5" x14ac:dyDescent="0.25">
      <c r="A4329" t="s">
        <v>1751</v>
      </c>
      <c r="B4329" t="s">
        <v>1752</v>
      </c>
      <c r="C4329" t="s">
        <v>1664</v>
      </c>
      <c r="D4329" t="s">
        <v>1665</v>
      </c>
      <c r="E4329" t="s">
        <v>1666</v>
      </c>
    </row>
    <row r="4330" spans="1:5" x14ac:dyDescent="0.25">
      <c r="A4330" t="s">
        <v>29677</v>
      </c>
      <c r="B4330" t="s">
        <v>29678</v>
      </c>
      <c r="C4330" t="s">
        <v>1664</v>
      </c>
      <c r="D4330" t="s">
        <v>1665</v>
      </c>
      <c r="E4330" t="s">
        <v>1666</v>
      </c>
    </row>
    <row r="4331" spans="1:5" x14ac:dyDescent="0.25">
      <c r="A4331" t="s">
        <v>30971</v>
      </c>
      <c r="B4331" t="s">
        <v>30972</v>
      </c>
      <c r="C4331" t="s">
        <v>1664</v>
      </c>
    </row>
    <row r="4332" spans="1:5" x14ac:dyDescent="0.25">
      <c r="A4332" t="s">
        <v>1753</v>
      </c>
      <c r="B4332" t="s">
        <v>1754</v>
      </c>
      <c r="C4332" t="s">
        <v>1664</v>
      </c>
      <c r="D4332" t="s">
        <v>1755</v>
      </c>
      <c r="E4332" t="s">
        <v>1756</v>
      </c>
    </row>
    <row r="4333" spans="1:5" x14ac:dyDescent="0.25">
      <c r="A4333" t="s">
        <v>38403</v>
      </c>
      <c r="B4333" t="s">
        <v>38404</v>
      </c>
      <c r="C4333" t="s">
        <v>1664</v>
      </c>
      <c r="D4333" t="s">
        <v>22685</v>
      </c>
      <c r="E4333" t="s">
        <v>1848</v>
      </c>
    </row>
    <row r="4334" spans="1:5" x14ac:dyDescent="0.25">
      <c r="A4334" t="s">
        <v>1757</v>
      </c>
      <c r="B4334" t="s">
        <v>1758</v>
      </c>
      <c r="C4334" t="s">
        <v>1664</v>
      </c>
      <c r="D4334" t="s">
        <v>1759</v>
      </c>
      <c r="E4334" t="s">
        <v>1760</v>
      </c>
    </row>
    <row r="4335" spans="1:5" x14ac:dyDescent="0.25">
      <c r="A4335" t="s">
        <v>43992</v>
      </c>
      <c r="B4335" t="s">
        <v>43993</v>
      </c>
      <c r="C4335" t="s">
        <v>1664</v>
      </c>
      <c r="D4335" t="s">
        <v>1822</v>
      </c>
      <c r="E4335" t="s">
        <v>15633</v>
      </c>
    </row>
    <row r="4336" spans="1:5" x14ac:dyDescent="0.25">
      <c r="A4336" t="s">
        <v>1761</v>
      </c>
      <c r="B4336" t="s">
        <v>1762</v>
      </c>
      <c r="C4336" t="s">
        <v>1664</v>
      </c>
    </row>
    <row r="4337" spans="1:5" x14ac:dyDescent="0.25">
      <c r="A4337" t="s">
        <v>1763</v>
      </c>
      <c r="B4337" t="s">
        <v>1764</v>
      </c>
      <c r="C4337" t="s">
        <v>1664</v>
      </c>
      <c r="D4337" t="s">
        <v>1765</v>
      </c>
      <c r="E4337" t="s">
        <v>1766</v>
      </c>
    </row>
    <row r="4338" spans="1:5" x14ac:dyDescent="0.25">
      <c r="A4338" t="s">
        <v>30973</v>
      </c>
      <c r="B4338" t="s">
        <v>30974</v>
      </c>
      <c r="C4338" t="s">
        <v>1664</v>
      </c>
    </row>
    <row r="4339" spans="1:5" x14ac:dyDescent="0.25">
      <c r="A4339" t="s">
        <v>1767</v>
      </c>
      <c r="B4339" t="s">
        <v>1768</v>
      </c>
      <c r="C4339" t="s">
        <v>1664</v>
      </c>
    </row>
    <row r="4340" spans="1:5" x14ac:dyDescent="0.25">
      <c r="A4340" t="s">
        <v>1769</v>
      </c>
      <c r="B4340" t="s">
        <v>1770</v>
      </c>
      <c r="C4340" t="s">
        <v>1664</v>
      </c>
      <c r="D4340" t="s">
        <v>1771</v>
      </c>
      <c r="E4340" t="s">
        <v>1684</v>
      </c>
    </row>
    <row r="4341" spans="1:5" x14ac:dyDescent="0.25">
      <c r="A4341" t="s">
        <v>34210</v>
      </c>
      <c r="B4341" t="s">
        <v>34211</v>
      </c>
      <c r="C4341" t="s">
        <v>1664</v>
      </c>
      <c r="D4341" t="s">
        <v>1844</v>
      </c>
      <c r="E4341" t="s">
        <v>95</v>
      </c>
    </row>
    <row r="4342" spans="1:5" x14ac:dyDescent="0.25">
      <c r="A4342" t="s">
        <v>1772</v>
      </c>
      <c r="B4342" t="s">
        <v>1773</v>
      </c>
      <c r="C4342" t="s">
        <v>1664</v>
      </c>
    </row>
    <row r="4343" spans="1:5" x14ac:dyDescent="0.25">
      <c r="A4343" t="s">
        <v>1774</v>
      </c>
      <c r="B4343" t="s">
        <v>1775</v>
      </c>
      <c r="C4343" t="s">
        <v>1664</v>
      </c>
      <c r="D4343" t="s">
        <v>1776</v>
      </c>
      <c r="E4343" t="s">
        <v>1777</v>
      </c>
    </row>
    <row r="4344" spans="1:5" x14ac:dyDescent="0.25">
      <c r="A4344" t="s">
        <v>38405</v>
      </c>
      <c r="B4344" t="s">
        <v>38406</v>
      </c>
      <c r="C4344" t="s">
        <v>1664</v>
      </c>
      <c r="D4344" t="s">
        <v>1791</v>
      </c>
      <c r="E4344" t="s">
        <v>5742</v>
      </c>
    </row>
    <row r="4345" spans="1:5" x14ac:dyDescent="0.25">
      <c r="A4345" t="s">
        <v>1778</v>
      </c>
      <c r="B4345" t="s">
        <v>1779</v>
      </c>
      <c r="C4345" t="s">
        <v>1664</v>
      </c>
      <c r="D4345" t="s">
        <v>10</v>
      </c>
      <c r="E4345" t="s">
        <v>1780</v>
      </c>
    </row>
    <row r="4346" spans="1:5" x14ac:dyDescent="0.25">
      <c r="A4346" t="s">
        <v>30975</v>
      </c>
      <c r="B4346" t="s">
        <v>30976</v>
      </c>
      <c r="C4346" t="s">
        <v>1664</v>
      </c>
      <c r="D4346" t="s">
        <v>1755</v>
      </c>
      <c r="E4346" t="s">
        <v>8192</v>
      </c>
    </row>
    <row r="4347" spans="1:5" x14ac:dyDescent="0.25">
      <c r="A4347" t="s">
        <v>25490</v>
      </c>
      <c r="B4347" t="s">
        <v>25491</v>
      </c>
      <c r="C4347" t="s">
        <v>1664</v>
      </c>
      <c r="D4347" t="s">
        <v>15413</v>
      </c>
      <c r="E4347" t="s">
        <v>145</v>
      </c>
    </row>
    <row r="4348" spans="1:5" x14ac:dyDescent="0.25">
      <c r="A4348" t="s">
        <v>1781</v>
      </c>
      <c r="B4348" t="s">
        <v>1782</v>
      </c>
      <c r="C4348" t="s">
        <v>1664</v>
      </c>
    </row>
    <row r="4349" spans="1:5" x14ac:dyDescent="0.25">
      <c r="A4349" t="s">
        <v>1783</v>
      </c>
      <c r="B4349" t="s">
        <v>1784</v>
      </c>
      <c r="C4349" t="s">
        <v>1664</v>
      </c>
    </row>
    <row r="4350" spans="1:5" x14ac:dyDescent="0.25">
      <c r="A4350" t="s">
        <v>1785</v>
      </c>
      <c r="B4350" t="s">
        <v>1786</v>
      </c>
      <c r="C4350" t="s">
        <v>1664</v>
      </c>
      <c r="D4350" t="s">
        <v>1787</v>
      </c>
      <c r="E4350" t="s">
        <v>1788</v>
      </c>
    </row>
    <row r="4351" spans="1:5" x14ac:dyDescent="0.25">
      <c r="A4351" t="s">
        <v>41406</v>
      </c>
      <c r="B4351" t="s">
        <v>41407</v>
      </c>
      <c r="C4351" t="s">
        <v>1664</v>
      </c>
      <c r="D4351" t="s">
        <v>22840</v>
      </c>
      <c r="E4351" t="s">
        <v>27494</v>
      </c>
    </row>
    <row r="4352" spans="1:5" x14ac:dyDescent="0.25">
      <c r="A4352" t="s">
        <v>1789</v>
      </c>
      <c r="B4352" t="s">
        <v>1790</v>
      </c>
      <c r="C4352" t="s">
        <v>1664</v>
      </c>
      <c r="D4352" t="s">
        <v>1791</v>
      </c>
      <c r="E4352" t="s">
        <v>1792</v>
      </c>
    </row>
    <row r="4353" spans="1:5" x14ac:dyDescent="0.25">
      <c r="A4353" t="s">
        <v>1793</v>
      </c>
      <c r="B4353" t="s">
        <v>1794</v>
      </c>
      <c r="C4353" t="s">
        <v>1664</v>
      </c>
      <c r="D4353" t="s">
        <v>1795</v>
      </c>
      <c r="E4353" t="s">
        <v>1796</v>
      </c>
    </row>
    <row r="4354" spans="1:5" x14ac:dyDescent="0.25">
      <c r="A4354" t="s">
        <v>1797</v>
      </c>
      <c r="B4354" t="s">
        <v>1798</v>
      </c>
      <c r="C4354" t="s">
        <v>1664</v>
      </c>
      <c r="D4354" t="s">
        <v>1799</v>
      </c>
      <c r="E4354" t="s">
        <v>1800</v>
      </c>
    </row>
    <row r="4355" spans="1:5" x14ac:dyDescent="0.25">
      <c r="A4355" t="s">
        <v>20634</v>
      </c>
      <c r="B4355" t="s">
        <v>20635</v>
      </c>
      <c r="C4355" t="s">
        <v>1664</v>
      </c>
      <c r="D4355" t="s">
        <v>4557</v>
      </c>
      <c r="E4355" t="s">
        <v>20636</v>
      </c>
    </row>
    <row r="4356" spans="1:5" x14ac:dyDescent="0.25">
      <c r="A4356" t="s">
        <v>30977</v>
      </c>
      <c r="B4356" t="s">
        <v>30978</v>
      </c>
      <c r="C4356" t="s">
        <v>1664</v>
      </c>
    </row>
    <row r="4357" spans="1:5" x14ac:dyDescent="0.25">
      <c r="A4357" t="s">
        <v>43994</v>
      </c>
      <c r="B4357" t="s">
        <v>43995</v>
      </c>
      <c r="C4357" t="s">
        <v>1664</v>
      </c>
      <c r="D4357" t="s">
        <v>7246</v>
      </c>
      <c r="E4357" t="s">
        <v>9946</v>
      </c>
    </row>
    <row r="4358" spans="1:5" x14ac:dyDescent="0.25">
      <c r="A4358" t="s">
        <v>1801</v>
      </c>
      <c r="B4358" t="s">
        <v>1802</v>
      </c>
      <c r="C4358" t="s">
        <v>1664</v>
      </c>
    </row>
    <row r="4359" spans="1:5" x14ac:dyDescent="0.25">
      <c r="A4359" t="s">
        <v>26159</v>
      </c>
      <c r="B4359" t="s">
        <v>26160</v>
      </c>
      <c r="C4359" t="s">
        <v>1664</v>
      </c>
      <c r="D4359" t="s">
        <v>12819</v>
      </c>
      <c r="E4359" t="s">
        <v>1911</v>
      </c>
    </row>
    <row r="4360" spans="1:5" x14ac:dyDescent="0.25">
      <c r="A4360" t="s">
        <v>38407</v>
      </c>
      <c r="B4360" t="s">
        <v>38408</v>
      </c>
      <c r="C4360" t="s">
        <v>1664</v>
      </c>
    </row>
    <row r="4361" spans="1:5" x14ac:dyDescent="0.25">
      <c r="A4361" t="s">
        <v>33420</v>
      </c>
      <c r="B4361" t="s">
        <v>33421</v>
      </c>
      <c r="C4361" t="s">
        <v>1664</v>
      </c>
      <c r="D4361" t="s">
        <v>1716</v>
      </c>
      <c r="E4361" t="s">
        <v>1184</v>
      </c>
    </row>
    <row r="4362" spans="1:5" x14ac:dyDescent="0.25">
      <c r="A4362" t="s">
        <v>26161</v>
      </c>
      <c r="B4362" t="s">
        <v>26162</v>
      </c>
      <c r="C4362" t="s">
        <v>1664</v>
      </c>
      <c r="D4362" t="s">
        <v>1691</v>
      </c>
      <c r="E4362" t="s">
        <v>5833</v>
      </c>
    </row>
    <row r="4363" spans="1:5" x14ac:dyDescent="0.25">
      <c r="A4363" t="s">
        <v>1803</v>
      </c>
      <c r="B4363" t="s">
        <v>1804</v>
      </c>
      <c r="C4363" t="s">
        <v>1664</v>
      </c>
      <c r="D4363" t="s">
        <v>1805</v>
      </c>
      <c r="E4363" t="s">
        <v>1777</v>
      </c>
    </row>
    <row r="4364" spans="1:5" x14ac:dyDescent="0.25">
      <c r="A4364" t="s">
        <v>33019</v>
      </c>
      <c r="B4364" t="s">
        <v>33020</v>
      </c>
      <c r="C4364" t="s">
        <v>1664</v>
      </c>
      <c r="D4364" t="s">
        <v>16942</v>
      </c>
      <c r="E4364" t="s">
        <v>22156</v>
      </c>
    </row>
    <row r="4365" spans="1:5" x14ac:dyDescent="0.25">
      <c r="A4365" t="s">
        <v>36047</v>
      </c>
      <c r="B4365" t="s">
        <v>36048</v>
      </c>
      <c r="C4365" t="s">
        <v>1664</v>
      </c>
      <c r="D4365" t="s">
        <v>1759</v>
      </c>
      <c r="E4365" t="s">
        <v>24645</v>
      </c>
    </row>
    <row r="4366" spans="1:5" x14ac:dyDescent="0.25">
      <c r="A4366" t="s">
        <v>1806</v>
      </c>
      <c r="B4366" t="s">
        <v>1807</v>
      </c>
      <c r="C4366" t="s">
        <v>1664</v>
      </c>
      <c r="D4366" t="s">
        <v>1808</v>
      </c>
      <c r="E4366" t="s">
        <v>1809</v>
      </c>
    </row>
    <row r="4367" spans="1:5" x14ac:dyDescent="0.25">
      <c r="A4367" t="s">
        <v>1810</v>
      </c>
      <c r="B4367" t="s">
        <v>1811</v>
      </c>
      <c r="C4367" t="s">
        <v>1664</v>
      </c>
      <c r="D4367" t="s">
        <v>1812</v>
      </c>
      <c r="E4367" t="s">
        <v>1813</v>
      </c>
    </row>
    <row r="4368" spans="1:5" x14ac:dyDescent="0.25">
      <c r="A4368" t="s">
        <v>30979</v>
      </c>
      <c r="B4368" t="s">
        <v>30980</v>
      </c>
      <c r="C4368" t="s">
        <v>1664</v>
      </c>
      <c r="D4368" t="s">
        <v>8143</v>
      </c>
      <c r="E4368" t="s">
        <v>20639</v>
      </c>
    </row>
    <row r="4369" spans="1:5" x14ac:dyDescent="0.25">
      <c r="A4369" t="s">
        <v>1814</v>
      </c>
      <c r="B4369" t="s">
        <v>1815</v>
      </c>
      <c r="C4369" t="s">
        <v>1664</v>
      </c>
    </row>
    <row r="4370" spans="1:5" x14ac:dyDescent="0.25">
      <c r="A4370" t="s">
        <v>33389</v>
      </c>
      <c r="B4370" t="s">
        <v>33390</v>
      </c>
      <c r="C4370" t="s">
        <v>1664</v>
      </c>
      <c r="D4370" t="s">
        <v>12786</v>
      </c>
      <c r="E4370" t="s">
        <v>8165</v>
      </c>
    </row>
    <row r="4371" spans="1:5" x14ac:dyDescent="0.25">
      <c r="A4371" t="s">
        <v>30208</v>
      </c>
      <c r="B4371" t="s">
        <v>30209</v>
      </c>
      <c r="C4371" t="s">
        <v>1664</v>
      </c>
    </row>
    <row r="4372" spans="1:5" x14ac:dyDescent="0.25">
      <c r="A4372" t="s">
        <v>1816</v>
      </c>
      <c r="B4372" t="s">
        <v>1817</v>
      </c>
      <c r="C4372" t="s">
        <v>1664</v>
      </c>
    </row>
    <row r="4373" spans="1:5" x14ac:dyDescent="0.25">
      <c r="A4373" t="s">
        <v>1818</v>
      </c>
      <c r="B4373" t="s">
        <v>1819</v>
      </c>
      <c r="C4373" t="s">
        <v>1664</v>
      </c>
    </row>
    <row r="4374" spans="1:5" x14ac:dyDescent="0.25">
      <c r="A4374" t="s">
        <v>38409</v>
      </c>
      <c r="B4374" t="s">
        <v>38410</v>
      </c>
      <c r="C4374" t="s">
        <v>1664</v>
      </c>
      <c r="D4374" t="s">
        <v>10787</v>
      </c>
      <c r="E4374" t="s">
        <v>1729</v>
      </c>
    </row>
    <row r="4375" spans="1:5" x14ac:dyDescent="0.25">
      <c r="A4375" t="s">
        <v>1820</v>
      </c>
      <c r="B4375" t="s">
        <v>1821</v>
      </c>
      <c r="C4375" t="s">
        <v>1664</v>
      </c>
      <c r="D4375" t="s">
        <v>1822</v>
      </c>
      <c r="E4375" t="s">
        <v>1823</v>
      </c>
    </row>
    <row r="4376" spans="1:5" x14ac:dyDescent="0.25">
      <c r="A4376" t="s">
        <v>30981</v>
      </c>
      <c r="B4376" t="s">
        <v>30982</v>
      </c>
      <c r="C4376" t="s">
        <v>1664</v>
      </c>
    </row>
    <row r="4377" spans="1:5" x14ac:dyDescent="0.25">
      <c r="A4377" t="s">
        <v>1824</v>
      </c>
      <c r="B4377" t="s">
        <v>1825</v>
      </c>
      <c r="C4377" t="s">
        <v>1664</v>
      </c>
    </row>
    <row r="4378" spans="1:5" x14ac:dyDescent="0.25">
      <c r="A4378" t="s">
        <v>43996</v>
      </c>
      <c r="B4378" t="s">
        <v>43997</v>
      </c>
      <c r="C4378" t="s">
        <v>1664</v>
      </c>
      <c r="D4378" t="s">
        <v>4557</v>
      </c>
      <c r="E4378" t="s">
        <v>3825</v>
      </c>
    </row>
    <row r="4379" spans="1:5" x14ac:dyDescent="0.25">
      <c r="A4379" t="s">
        <v>26163</v>
      </c>
      <c r="B4379" t="s">
        <v>26164</v>
      </c>
      <c r="C4379" t="s">
        <v>1664</v>
      </c>
      <c r="D4379" t="s">
        <v>7218</v>
      </c>
      <c r="E4379" t="s">
        <v>175</v>
      </c>
    </row>
    <row r="4380" spans="1:5" x14ac:dyDescent="0.25">
      <c r="A4380" t="s">
        <v>26165</v>
      </c>
      <c r="B4380" t="s">
        <v>26166</v>
      </c>
      <c r="C4380" t="s">
        <v>1664</v>
      </c>
      <c r="D4380" t="s">
        <v>4553</v>
      </c>
      <c r="E4380" t="s">
        <v>26167</v>
      </c>
    </row>
    <row r="4381" spans="1:5" x14ac:dyDescent="0.25">
      <c r="A4381" t="s">
        <v>31914</v>
      </c>
      <c r="B4381" t="s">
        <v>31915</v>
      </c>
      <c r="C4381" t="s">
        <v>1664</v>
      </c>
      <c r="D4381" t="s">
        <v>14820</v>
      </c>
      <c r="E4381" t="s">
        <v>14821</v>
      </c>
    </row>
    <row r="4382" spans="1:5" x14ac:dyDescent="0.25">
      <c r="A4382" t="s">
        <v>26168</v>
      </c>
      <c r="B4382" t="s">
        <v>26169</v>
      </c>
      <c r="C4382" t="s">
        <v>1664</v>
      </c>
      <c r="D4382" t="s">
        <v>12698</v>
      </c>
      <c r="E4382" t="s">
        <v>1666</v>
      </c>
    </row>
    <row r="4383" spans="1:5" x14ac:dyDescent="0.25">
      <c r="A4383" t="s">
        <v>1826</v>
      </c>
      <c r="B4383" t="s">
        <v>1827</v>
      </c>
      <c r="C4383" t="s">
        <v>1664</v>
      </c>
      <c r="D4383" t="s">
        <v>1828</v>
      </c>
      <c r="E4383" t="s">
        <v>1829</v>
      </c>
    </row>
    <row r="4384" spans="1:5" x14ac:dyDescent="0.25">
      <c r="A4384" t="s">
        <v>1830</v>
      </c>
      <c r="B4384" t="s">
        <v>1831</v>
      </c>
      <c r="C4384" t="s">
        <v>1664</v>
      </c>
      <c r="D4384" t="s">
        <v>1735</v>
      </c>
      <c r="E4384" t="s">
        <v>1702</v>
      </c>
    </row>
    <row r="4385" spans="1:5" x14ac:dyDescent="0.25">
      <c r="A4385" t="s">
        <v>1832</v>
      </c>
      <c r="B4385" t="s">
        <v>1833</v>
      </c>
      <c r="C4385" t="s">
        <v>1664</v>
      </c>
      <c r="D4385" t="s">
        <v>1722</v>
      </c>
      <c r="E4385" t="s">
        <v>57</v>
      </c>
    </row>
    <row r="4386" spans="1:5" x14ac:dyDescent="0.25">
      <c r="A4386" t="s">
        <v>28535</v>
      </c>
      <c r="B4386" t="s">
        <v>28536</v>
      </c>
      <c r="C4386" t="s">
        <v>1664</v>
      </c>
      <c r="D4386" t="s">
        <v>1880</v>
      </c>
      <c r="E4386" t="s">
        <v>1756</v>
      </c>
    </row>
    <row r="4387" spans="1:5" x14ac:dyDescent="0.25">
      <c r="A4387" t="s">
        <v>32292</v>
      </c>
      <c r="B4387" t="s">
        <v>32293</v>
      </c>
      <c r="C4387" t="s">
        <v>1664</v>
      </c>
      <c r="D4387" t="s">
        <v>1740</v>
      </c>
      <c r="E4387" t="s">
        <v>22156</v>
      </c>
    </row>
    <row r="4388" spans="1:5" x14ac:dyDescent="0.25">
      <c r="A4388" t="s">
        <v>43766</v>
      </c>
      <c r="B4388" t="s">
        <v>43767</v>
      </c>
      <c r="C4388" t="s">
        <v>1664</v>
      </c>
      <c r="D4388" t="s">
        <v>18015</v>
      </c>
      <c r="E4388" t="s">
        <v>19597</v>
      </c>
    </row>
    <row r="4389" spans="1:5" x14ac:dyDescent="0.25">
      <c r="A4389" t="s">
        <v>1834</v>
      </c>
      <c r="B4389" t="s">
        <v>1835</v>
      </c>
      <c r="C4389" t="s">
        <v>1664</v>
      </c>
    </row>
    <row r="4390" spans="1:5" x14ac:dyDescent="0.25">
      <c r="A4390" t="s">
        <v>1836</v>
      </c>
      <c r="B4390" t="s">
        <v>1837</v>
      </c>
      <c r="C4390" t="s">
        <v>1664</v>
      </c>
      <c r="D4390" t="s">
        <v>1838</v>
      </c>
      <c r="E4390" t="s">
        <v>1839</v>
      </c>
    </row>
    <row r="4391" spans="1:5" x14ac:dyDescent="0.25">
      <c r="A4391" t="s">
        <v>43754</v>
      </c>
      <c r="B4391" t="s">
        <v>43755</v>
      </c>
      <c r="C4391" t="s">
        <v>1664</v>
      </c>
      <c r="D4391" t="s">
        <v>1679</v>
      </c>
      <c r="E4391" t="s">
        <v>1723</v>
      </c>
    </row>
    <row r="4392" spans="1:5" x14ac:dyDescent="0.25">
      <c r="A4392" t="s">
        <v>1840</v>
      </c>
      <c r="B4392" t="s">
        <v>1841</v>
      </c>
      <c r="C4392" t="s">
        <v>1664</v>
      </c>
    </row>
    <row r="4393" spans="1:5" x14ac:dyDescent="0.25">
      <c r="A4393" t="s">
        <v>26170</v>
      </c>
      <c r="B4393" t="s">
        <v>26171</v>
      </c>
      <c r="C4393" t="s">
        <v>1664</v>
      </c>
    </row>
    <row r="4394" spans="1:5" x14ac:dyDescent="0.25">
      <c r="A4394" t="s">
        <v>34212</v>
      </c>
      <c r="B4394" t="s">
        <v>34213</v>
      </c>
      <c r="C4394" t="s">
        <v>1664</v>
      </c>
      <c r="D4394" t="s">
        <v>15421</v>
      </c>
      <c r="E4394" t="s">
        <v>1692</v>
      </c>
    </row>
    <row r="4395" spans="1:5" x14ac:dyDescent="0.25">
      <c r="A4395" t="s">
        <v>38218</v>
      </c>
      <c r="B4395" t="s">
        <v>38219</v>
      </c>
      <c r="C4395" t="s">
        <v>1664</v>
      </c>
      <c r="D4395" t="s">
        <v>3987</v>
      </c>
      <c r="E4395" t="s">
        <v>109</v>
      </c>
    </row>
    <row r="4396" spans="1:5" x14ac:dyDescent="0.25">
      <c r="A4396" t="s">
        <v>20637</v>
      </c>
      <c r="B4396" t="s">
        <v>20638</v>
      </c>
      <c r="C4396" t="s">
        <v>1664</v>
      </c>
      <c r="D4396" t="s">
        <v>14605</v>
      </c>
      <c r="E4396" t="s">
        <v>20639</v>
      </c>
    </row>
    <row r="4397" spans="1:5" x14ac:dyDescent="0.25">
      <c r="A4397" t="s">
        <v>1842</v>
      </c>
      <c r="B4397" t="s">
        <v>1843</v>
      </c>
      <c r="C4397" t="s">
        <v>1664</v>
      </c>
      <c r="D4397" t="s">
        <v>1844</v>
      </c>
      <c r="E4397" t="s">
        <v>43</v>
      </c>
    </row>
    <row r="4398" spans="1:5" x14ac:dyDescent="0.25">
      <c r="A4398" t="s">
        <v>1845</v>
      </c>
      <c r="B4398" t="s">
        <v>1846</v>
      </c>
      <c r="C4398" t="s">
        <v>1664</v>
      </c>
      <c r="D4398" t="s">
        <v>1847</v>
      </c>
      <c r="E4398" t="s">
        <v>1848</v>
      </c>
    </row>
    <row r="4399" spans="1:5" x14ac:dyDescent="0.25">
      <c r="A4399" t="s">
        <v>1849</v>
      </c>
      <c r="B4399" t="s">
        <v>1850</v>
      </c>
      <c r="C4399" t="s">
        <v>1664</v>
      </c>
      <c r="D4399" t="s">
        <v>1740</v>
      </c>
      <c r="E4399" t="s">
        <v>1792</v>
      </c>
    </row>
    <row r="4400" spans="1:5" x14ac:dyDescent="0.25">
      <c r="A4400" t="s">
        <v>1851</v>
      </c>
      <c r="B4400" t="s">
        <v>1852</v>
      </c>
      <c r="C4400" t="s">
        <v>1664</v>
      </c>
      <c r="D4400" t="s">
        <v>1853</v>
      </c>
      <c r="E4400" t="s">
        <v>1723</v>
      </c>
    </row>
    <row r="4401" spans="1:5" x14ac:dyDescent="0.25">
      <c r="A4401" t="s">
        <v>1854</v>
      </c>
      <c r="B4401" t="s">
        <v>1855</v>
      </c>
      <c r="C4401" t="s">
        <v>1664</v>
      </c>
    </row>
    <row r="4402" spans="1:5" x14ac:dyDescent="0.25">
      <c r="A4402" t="s">
        <v>43998</v>
      </c>
      <c r="B4402" t="s">
        <v>43999</v>
      </c>
      <c r="C4402" t="s">
        <v>1664</v>
      </c>
      <c r="D4402" t="s">
        <v>16942</v>
      </c>
      <c r="E4402" t="s">
        <v>1892</v>
      </c>
    </row>
    <row r="4403" spans="1:5" x14ac:dyDescent="0.25">
      <c r="A4403" t="s">
        <v>34214</v>
      </c>
      <c r="B4403" t="s">
        <v>34215</v>
      </c>
      <c r="C4403" t="s">
        <v>1664</v>
      </c>
      <c r="D4403" t="s">
        <v>14573</v>
      </c>
      <c r="E4403" t="s">
        <v>20627</v>
      </c>
    </row>
    <row r="4404" spans="1:5" x14ac:dyDescent="0.25">
      <c r="A4404" t="s">
        <v>1856</v>
      </c>
      <c r="B4404" t="s">
        <v>1857</v>
      </c>
      <c r="C4404" t="s">
        <v>1664</v>
      </c>
    </row>
    <row r="4405" spans="1:5" x14ac:dyDescent="0.25">
      <c r="A4405" t="s">
        <v>1858</v>
      </c>
      <c r="B4405" t="s">
        <v>1859</v>
      </c>
      <c r="C4405" t="s">
        <v>1664</v>
      </c>
    </row>
    <row r="4406" spans="1:5" x14ac:dyDescent="0.25">
      <c r="A4406" t="s">
        <v>1860</v>
      </c>
      <c r="B4406" t="s">
        <v>1861</v>
      </c>
      <c r="C4406" t="s">
        <v>1664</v>
      </c>
    </row>
    <row r="4407" spans="1:5" x14ac:dyDescent="0.25">
      <c r="A4407" t="s">
        <v>1862</v>
      </c>
      <c r="B4407" t="s">
        <v>1863</v>
      </c>
      <c r="C4407" t="s">
        <v>1664</v>
      </c>
    </row>
    <row r="4408" spans="1:5" x14ac:dyDescent="0.25">
      <c r="A4408" t="s">
        <v>32294</v>
      </c>
      <c r="B4408" t="s">
        <v>32295</v>
      </c>
      <c r="C4408" t="s">
        <v>1664</v>
      </c>
      <c r="D4408" t="s">
        <v>1691</v>
      </c>
      <c r="E4408" t="s">
        <v>30546</v>
      </c>
    </row>
    <row r="4409" spans="1:5" x14ac:dyDescent="0.25">
      <c r="A4409" t="s">
        <v>1864</v>
      </c>
      <c r="B4409" t="s">
        <v>1865</v>
      </c>
      <c r="C4409" t="s">
        <v>1664</v>
      </c>
    </row>
    <row r="4410" spans="1:5" x14ac:dyDescent="0.25">
      <c r="A4410" t="s">
        <v>39203</v>
      </c>
      <c r="B4410" t="s">
        <v>39204</v>
      </c>
      <c r="C4410" t="s">
        <v>1664</v>
      </c>
      <c r="D4410" t="s">
        <v>1740</v>
      </c>
      <c r="E4410" t="s">
        <v>5815</v>
      </c>
    </row>
    <row r="4411" spans="1:5" x14ac:dyDescent="0.25">
      <c r="A4411" t="s">
        <v>42040</v>
      </c>
      <c r="B4411" t="s">
        <v>42041</v>
      </c>
      <c r="C4411" t="s">
        <v>1664</v>
      </c>
      <c r="D4411" t="s">
        <v>4553</v>
      </c>
      <c r="E4411" t="s">
        <v>14459</v>
      </c>
    </row>
    <row r="4412" spans="1:5" x14ac:dyDescent="0.25">
      <c r="A4412" t="s">
        <v>1866</v>
      </c>
      <c r="B4412" t="s">
        <v>1867</v>
      </c>
      <c r="C4412" t="s">
        <v>1664</v>
      </c>
    </row>
    <row r="4413" spans="1:5" x14ac:dyDescent="0.25">
      <c r="A4413" t="s">
        <v>20640</v>
      </c>
      <c r="B4413" t="s">
        <v>20641</v>
      </c>
      <c r="C4413" t="s">
        <v>1664</v>
      </c>
      <c r="D4413" t="s">
        <v>15385</v>
      </c>
      <c r="E4413" t="s">
        <v>1895</v>
      </c>
    </row>
    <row r="4414" spans="1:5" x14ac:dyDescent="0.25">
      <c r="A4414" t="s">
        <v>1868</v>
      </c>
      <c r="B4414" t="s">
        <v>1869</v>
      </c>
      <c r="C4414" t="s">
        <v>1664</v>
      </c>
    </row>
    <row r="4415" spans="1:5" x14ac:dyDescent="0.25">
      <c r="A4415" t="s">
        <v>1870</v>
      </c>
      <c r="B4415" t="s">
        <v>1871</v>
      </c>
      <c r="C4415" t="s">
        <v>1664</v>
      </c>
    </row>
    <row r="4416" spans="1:5" x14ac:dyDescent="0.25">
      <c r="A4416" t="s">
        <v>33418</v>
      </c>
      <c r="B4416" t="s">
        <v>33419</v>
      </c>
      <c r="C4416" t="s">
        <v>1664</v>
      </c>
      <c r="D4416" t="s">
        <v>8202</v>
      </c>
      <c r="E4416" t="s">
        <v>11386</v>
      </c>
    </row>
    <row r="4417" spans="1:5" x14ac:dyDescent="0.25">
      <c r="A4417" t="s">
        <v>1872</v>
      </c>
      <c r="B4417" t="s">
        <v>1873</v>
      </c>
      <c r="C4417" t="s">
        <v>1664</v>
      </c>
      <c r="D4417" t="s">
        <v>1776</v>
      </c>
      <c r="E4417" t="s">
        <v>1874</v>
      </c>
    </row>
    <row r="4418" spans="1:5" x14ac:dyDescent="0.25">
      <c r="A4418" t="s">
        <v>1875</v>
      </c>
      <c r="B4418" t="s">
        <v>1876</v>
      </c>
      <c r="C4418" t="s">
        <v>1664</v>
      </c>
      <c r="D4418" t="s">
        <v>1877</v>
      </c>
      <c r="E4418" t="s">
        <v>1684</v>
      </c>
    </row>
    <row r="4419" spans="1:5" x14ac:dyDescent="0.25">
      <c r="A4419" t="s">
        <v>38411</v>
      </c>
      <c r="B4419" t="s">
        <v>38412</v>
      </c>
      <c r="C4419" t="s">
        <v>1664</v>
      </c>
      <c r="D4419" t="s">
        <v>1776</v>
      </c>
      <c r="E4419" t="s">
        <v>1881</v>
      </c>
    </row>
    <row r="4420" spans="1:5" x14ac:dyDescent="0.25">
      <c r="A4420" t="s">
        <v>1878</v>
      </c>
      <c r="B4420" t="s">
        <v>1879</v>
      </c>
      <c r="C4420" t="s">
        <v>1664</v>
      </c>
      <c r="D4420" t="s">
        <v>1880</v>
      </c>
      <c r="E4420" t="s">
        <v>1881</v>
      </c>
    </row>
    <row r="4421" spans="1:5" x14ac:dyDescent="0.25">
      <c r="A4421" t="s">
        <v>1882</v>
      </c>
      <c r="B4421" t="s">
        <v>1883</v>
      </c>
      <c r="C4421" t="s">
        <v>1664</v>
      </c>
    </row>
    <row r="4422" spans="1:5" x14ac:dyDescent="0.25">
      <c r="A4422" t="s">
        <v>44000</v>
      </c>
      <c r="B4422" t="s">
        <v>44001</v>
      </c>
      <c r="C4422" t="s">
        <v>1664</v>
      </c>
    </row>
    <row r="4423" spans="1:5" x14ac:dyDescent="0.25">
      <c r="A4423" t="s">
        <v>1884</v>
      </c>
      <c r="B4423" t="s">
        <v>1885</v>
      </c>
      <c r="C4423" t="s">
        <v>1664</v>
      </c>
      <c r="D4423" t="s">
        <v>1886</v>
      </c>
      <c r="E4423" t="s">
        <v>1887</v>
      </c>
    </row>
    <row r="4424" spans="1:5" x14ac:dyDescent="0.25">
      <c r="A4424" t="s">
        <v>1888</v>
      </c>
      <c r="B4424" t="s">
        <v>1889</v>
      </c>
      <c r="C4424" t="s">
        <v>1664</v>
      </c>
    </row>
    <row r="4425" spans="1:5" x14ac:dyDescent="0.25">
      <c r="A4425" t="s">
        <v>31392</v>
      </c>
      <c r="B4425" t="s">
        <v>31393</v>
      </c>
      <c r="C4425" t="s">
        <v>1664</v>
      </c>
      <c r="D4425" t="s">
        <v>4553</v>
      </c>
      <c r="E4425" t="s">
        <v>19597</v>
      </c>
    </row>
    <row r="4426" spans="1:5" x14ac:dyDescent="0.25">
      <c r="A4426" t="s">
        <v>1890</v>
      </c>
      <c r="B4426" t="s">
        <v>1891</v>
      </c>
      <c r="C4426" t="s">
        <v>1664</v>
      </c>
      <c r="D4426" t="s">
        <v>1716</v>
      </c>
      <c r="E4426" t="s">
        <v>1892</v>
      </c>
    </row>
    <row r="4427" spans="1:5" x14ac:dyDescent="0.25">
      <c r="A4427" t="s">
        <v>1893</v>
      </c>
      <c r="B4427" t="s">
        <v>1894</v>
      </c>
      <c r="C4427" t="s">
        <v>1664</v>
      </c>
      <c r="D4427" t="s">
        <v>1691</v>
      </c>
      <c r="E4427" t="s">
        <v>1895</v>
      </c>
    </row>
    <row r="4428" spans="1:5" x14ac:dyDescent="0.25">
      <c r="A4428" t="s">
        <v>42036</v>
      </c>
      <c r="B4428" t="s">
        <v>42037</v>
      </c>
      <c r="C4428" t="s">
        <v>1664</v>
      </c>
      <c r="D4428" t="s">
        <v>1665</v>
      </c>
      <c r="E4428" t="s">
        <v>9946</v>
      </c>
    </row>
    <row r="4429" spans="1:5" x14ac:dyDescent="0.25">
      <c r="A4429" t="s">
        <v>4177</v>
      </c>
      <c r="B4429" t="s">
        <v>4178</v>
      </c>
      <c r="C4429" t="s">
        <v>1664</v>
      </c>
    </row>
    <row r="4430" spans="1:5" x14ac:dyDescent="0.25">
      <c r="A4430" t="s">
        <v>30566</v>
      </c>
      <c r="B4430" t="s">
        <v>30567</v>
      </c>
      <c r="C4430" t="s">
        <v>1664</v>
      </c>
      <c r="D4430" t="s">
        <v>8202</v>
      </c>
      <c r="E4430" t="s">
        <v>5734</v>
      </c>
    </row>
    <row r="4431" spans="1:5" x14ac:dyDescent="0.25">
      <c r="A4431" t="s">
        <v>3089</v>
      </c>
      <c r="B4431" t="s">
        <v>3090</v>
      </c>
      <c r="C4431" t="s">
        <v>1664</v>
      </c>
      <c r="D4431" t="s">
        <v>1844</v>
      </c>
      <c r="E4431" t="s">
        <v>3091</v>
      </c>
    </row>
    <row r="4432" spans="1:5" x14ac:dyDescent="0.25">
      <c r="A4432" t="s">
        <v>38970</v>
      </c>
      <c r="B4432" t="s">
        <v>38971</v>
      </c>
      <c r="C4432" t="s">
        <v>1664</v>
      </c>
      <c r="D4432" t="s">
        <v>1828</v>
      </c>
      <c r="E4432" t="s">
        <v>27628</v>
      </c>
    </row>
    <row r="4433" spans="1:5" x14ac:dyDescent="0.25">
      <c r="A4433" t="s">
        <v>34216</v>
      </c>
      <c r="B4433" t="s">
        <v>34217</v>
      </c>
      <c r="C4433" t="s">
        <v>1664</v>
      </c>
      <c r="D4433" t="s">
        <v>1707</v>
      </c>
      <c r="E4433" t="s">
        <v>19597</v>
      </c>
    </row>
    <row r="4434" spans="1:5" x14ac:dyDescent="0.25">
      <c r="A4434" t="s">
        <v>40677</v>
      </c>
      <c r="B4434" t="s">
        <v>40678</v>
      </c>
      <c r="C4434" t="s">
        <v>1664</v>
      </c>
    </row>
    <row r="4435" spans="1:5" x14ac:dyDescent="0.25">
      <c r="A4435" t="s">
        <v>9204</v>
      </c>
      <c r="B4435" t="s">
        <v>9205</v>
      </c>
      <c r="C4435" t="s">
        <v>1664</v>
      </c>
      <c r="D4435" t="s">
        <v>1669</v>
      </c>
      <c r="E4435" t="s">
        <v>137</v>
      </c>
    </row>
    <row r="4436" spans="1:5" x14ac:dyDescent="0.25">
      <c r="A4436" t="s">
        <v>38413</v>
      </c>
      <c r="B4436" t="s">
        <v>38414</v>
      </c>
      <c r="C4436" t="s">
        <v>1664</v>
      </c>
      <c r="D4436" t="s">
        <v>1822</v>
      </c>
      <c r="E4436" t="s">
        <v>938</v>
      </c>
    </row>
    <row r="4437" spans="1:5" x14ac:dyDescent="0.25">
      <c r="A4437" t="s">
        <v>8123</v>
      </c>
      <c r="B4437" t="s">
        <v>8124</v>
      </c>
      <c r="C4437" t="s">
        <v>1664</v>
      </c>
    </row>
    <row r="4438" spans="1:5" x14ac:dyDescent="0.25">
      <c r="A4438" t="s">
        <v>8125</v>
      </c>
      <c r="B4438" t="s">
        <v>8126</v>
      </c>
      <c r="C4438" t="s">
        <v>1664</v>
      </c>
    </row>
    <row r="4439" spans="1:5" x14ac:dyDescent="0.25">
      <c r="A4439" t="s">
        <v>8127</v>
      </c>
      <c r="B4439" t="s">
        <v>8128</v>
      </c>
      <c r="C4439" t="s">
        <v>1664</v>
      </c>
      <c r="D4439" t="s">
        <v>1791</v>
      </c>
      <c r="E4439" t="s">
        <v>5197</v>
      </c>
    </row>
    <row r="4440" spans="1:5" x14ac:dyDescent="0.25">
      <c r="A4440" t="s">
        <v>32296</v>
      </c>
      <c r="B4440" t="s">
        <v>32297</v>
      </c>
      <c r="C4440" t="s">
        <v>1664</v>
      </c>
      <c r="D4440" t="s">
        <v>1765</v>
      </c>
      <c r="E4440" t="s">
        <v>1895</v>
      </c>
    </row>
    <row r="4441" spans="1:5" x14ac:dyDescent="0.25">
      <c r="A4441" t="s">
        <v>8129</v>
      </c>
      <c r="B4441" t="s">
        <v>8130</v>
      </c>
      <c r="C4441" t="s">
        <v>1664</v>
      </c>
      <c r="D4441" t="s">
        <v>4533</v>
      </c>
      <c r="E4441" t="s">
        <v>1881</v>
      </c>
    </row>
    <row r="4442" spans="1:5" x14ac:dyDescent="0.25">
      <c r="A4442" t="s">
        <v>8131</v>
      </c>
      <c r="B4442" t="s">
        <v>8132</v>
      </c>
      <c r="C4442" t="s">
        <v>1664</v>
      </c>
      <c r="D4442" t="s">
        <v>8133</v>
      </c>
      <c r="E4442" t="s">
        <v>8134</v>
      </c>
    </row>
    <row r="4443" spans="1:5" x14ac:dyDescent="0.25">
      <c r="A4443" t="s">
        <v>39636</v>
      </c>
      <c r="B4443" t="s">
        <v>39637</v>
      </c>
      <c r="C4443" t="s">
        <v>1664</v>
      </c>
      <c r="D4443" t="s">
        <v>4553</v>
      </c>
      <c r="E4443" t="s">
        <v>19597</v>
      </c>
    </row>
    <row r="4444" spans="1:5" x14ac:dyDescent="0.25">
      <c r="A4444" t="s">
        <v>8135</v>
      </c>
      <c r="B4444" t="s">
        <v>8136</v>
      </c>
      <c r="C4444" t="s">
        <v>1664</v>
      </c>
      <c r="D4444" t="s">
        <v>8137</v>
      </c>
      <c r="E4444" t="s">
        <v>8138</v>
      </c>
    </row>
    <row r="4445" spans="1:5" x14ac:dyDescent="0.25">
      <c r="A4445" t="s">
        <v>8139</v>
      </c>
      <c r="B4445" t="s">
        <v>8140</v>
      </c>
      <c r="C4445" t="s">
        <v>1664</v>
      </c>
    </row>
    <row r="4446" spans="1:5" x14ac:dyDescent="0.25">
      <c r="A4446" t="s">
        <v>26172</v>
      </c>
      <c r="B4446" t="s">
        <v>26173</v>
      </c>
      <c r="C4446" t="s">
        <v>1664</v>
      </c>
    </row>
    <row r="4447" spans="1:5" x14ac:dyDescent="0.25">
      <c r="A4447" t="s">
        <v>38415</v>
      </c>
      <c r="B4447" t="s">
        <v>38416</v>
      </c>
      <c r="C4447" t="s">
        <v>1664</v>
      </c>
      <c r="D4447" t="s">
        <v>15856</v>
      </c>
      <c r="E4447" t="s">
        <v>1823</v>
      </c>
    </row>
    <row r="4448" spans="1:5" x14ac:dyDescent="0.25">
      <c r="A4448" t="s">
        <v>40301</v>
      </c>
      <c r="B4448" t="s">
        <v>40302</v>
      </c>
      <c r="C4448" t="s">
        <v>1664</v>
      </c>
    </row>
    <row r="4449" spans="1:5" x14ac:dyDescent="0.25">
      <c r="A4449" t="s">
        <v>42055</v>
      </c>
      <c r="B4449" t="s">
        <v>42056</v>
      </c>
      <c r="C4449" t="s">
        <v>1664</v>
      </c>
      <c r="D4449" t="s">
        <v>15385</v>
      </c>
      <c r="E4449" t="s">
        <v>3801</v>
      </c>
    </row>
    <row r="4450" spans="1:5" x14ac:dyDescent="0.25">
      <c r="A4450" t="s">
        <v>42420</v>
      </c>
      <c r="B4450" t="s">
        <v>42421</v>
      </c>
      <c r="C4450" t="s">
        <v>1664</v>
      </c>
      <c r="D4450" t="s">
        <v>42422</v>
      </c>
      <c r="E4450" t="s">
        <v>1723</v>
      </c>
    </row>
    <row r="4451" spans="1:5" x14ac:dyDescent="0.25">
      <c r="A4451" t="s">
        <v>34218</v>
      </c>
      <c r="B4451" t="s">
        <v>34219</v>
      </c>
      <c r="C4451" t="s">
        <v>1664</v>
      </c>
      <c r="D4451" t="s">
        <v>4547</v>
      </c>
      <c r="E4451" t="s">
        <v>223</v>
      </c>
    </row>
    <row r="4452" spans="1:5" x14ac:dyDescent="0.25">
      <c r="A4452" t="s">
        <v>30369</v>
      </c>
      <c r="B4452" t="s">
        <v>30370</v>
      </c>
      <c r="C4452" t="s">
        <v>1664</v>
      </c>
      <c r="D4452" t="s">
        <v>1683</v>
      </c>
      <c r="E4452" t="s">
        <v>7384</v>
      </c>
    </row>
    <row r="4453" spans="1:5" x14ac:dyDescent="0.25">
      <c r="A4453" t="s">
        <v>8141</v>
      </c>
      <c r="B4453" t="s">
        <v>8142</v>
      </c>
      <c r="C4453" t="s">
        <v>1664</v>
      </c>
      <c r="D4453" t="s">
        <v>8143</v>
      </c>
      <c r="E4453" t="s">
        <v>3853</v>
      </c>
    </row>
    <row r="4454" spans="1:5" x14ac:dyDescent="0.25">
      <c r="A4454" t="s">
        <v>42038</v>
      </c>
      <c r="B4454" t="s">
        <v>42039</v>
      </c>
      <c r="C4454" t="s">
        <v>1664</v>
      </c>
      <c r="D4454" t="s">
        <v>1716</v>
      </c>
      <c r="E4454" t="s">
        <v>8203</v>
      </c>
    </row>
    <row r="4455" spans="1:5" x14ac:dyDescent="0.25">
      <c r="A4455" t="s">
        <v>8144</v>
      </c>
      <c r="B4455" t="s">
        <v>8145</v>
      </c>
      <c r="C4455" t="s">
        <v>1664</v>
      </c>
    </row>
    <row r="4456" spans="1:5" x14ac:dyDescent="0.25">
      <c r="A4456" t="s">
        <v>8146</v>
      </c>
      <c r="B4456" t="s">
        <v>8147</v>
      </c>
      <c r="C4456" t="s">
        <v>1664</v>
      </c>
    </row>
    <row r="4457" spans="1:5" x14ac:dyDescent="0.25">
      <c r="A4457" t="s">
        <v>26174</v>
      </c>
      <c r="B4457" t="s">
        <v>26175</v>
      </c>
      <c r="C4457" t="s">
        <v>1664</v>
      </c>
      <c r="D4457" t="s">
        <v>15385</v>
      </c>
      <c r="E4457" t="s">
        <v>7902</v>
      </c>
    </row>
    <row r="4458" spans="1:5" x14ac:dyDescent="0.25">
      <c r="A4458" t="s">
        <v>8148</v>
      </c>
      <c r="B4458" t="s">
        <v>8149</v>
      </c>
      <c r="C4458" t="s">
        <v>1664</v>
      </c>
      <c r="D4458" t="s">
        <v>8143</v>
      </c>
      <c r="E4458" t="s">
        <v>6839</v>
      </c>
    </row>
    <row r="4459" spans="1:5" x14ac:dyDescent="0.25">
      <c r="A4459" t="s">
        <v>40303</v>
      </c>
      <c r="B4459" t="s">
        <v>40304</v>
      </c>
      <c r="C4459" t="s">
        <v>1664</v>
      </c>
      <c r="D4459" t="s">
        <v>34774</v>
      </c>
      <c r="E4459" t="s">
        <v>9922</v>
      </c>
    </row>
    <row r="4460" spans="1:5" x14ac:dyDescent="0.25">
      <c r="A4460" t="s">
        <v>8150</v>
      </c>
      <c r="B4460" t="s">
        <v>8151</v>
      </c>
      <c r="C4460" t="s">
        <v>1664</v>
      </c>
      <c r="D4460" t="s">
        <v>4622</v>
      </c>
      <c r="E4460" t="s">
        <v>8152</v>
      </c>
    </row>
    <row r="4461" spans="1:5" x14ac:dyDescent="0.25">
      <c r="A4461" t="s">
        <v>8153</v>
      </c>
      <c r="B4461" t="s">
        <v>8154</v>
      </c>
      <c r="C4461" t="s">
        <v>1664</v>
      </c>
      <c r="D4461" t="s">
        <v>8155</v>
      </c>
      <c r="E4461" t="s">
        <v>1777</v>
      </c>
    </row>
    <row r="4462" spans="1:5" x14ac:dyDescent="0.25">
      <c r="A4462" t="s">
        <v>8156</v>
      </c>
      <c r="B4462" t="s">
        <v>8157</v>
      </c>
      <c r="C4462" t="s">
        <v>1664</v>
      </c>
    </row>
    <row r="4463" spans="1:5" x14ac:dyDescent="0.25">
      <c r="A4463" t="s">
        <v>26176</v>
      </c>
      <c r="B4463" t="s">
        <v>26177</v>
      </c>
      <c r="C4463" t="s">
        <v>1664</v>
      </c>
      <c r="D4463" t="s">
        <v>1683</v>
      </c>
      <c r="E4463" t="s">
        <v>1848</v>
      </c>
    </row>
    <row r="4464" spans="1:5" x14ac:dyDescent="0.25">
      <c r="A4464" t="s">
        <v>8158</v>
      </c>
      <c r="B4464" t="s">
        <v>8159</v>
      </c>
      <c r="C4464" t="s">
        <v>1664</v>
      </c>
      <c r="D4464" t="s">
        <v>8160</v>
      </c>
      <c r="E4464" t="s">
        <v>5815</v>
      </c>
    </row>
    <row r="4465" spans="1:5" x14ac:dyDescent="0.25">
      <c r="A4465" t="s">
        <v>38417</v>
      </c>
      <c r="B4465" t="s">
        <v>38418</v>
      </c>
      <c r="C4465" t="s">
        <v>1664</v>
      </c>
    </row>
    <row r="4466" spans="1:5" x14ac:dyDescent="0.25">
      <c r="A4466" t="s">
        <v>34220</v>
      </c>
      <c r="B4466" t="s">
        <v>34221</v>
      </c>
      <c r="C4466" t="s">
        <v>1664</v>
      </c>
      <c r="D4466" t="s">
        <v>12819</v>
      </c>
      <c r="E4466" t="s">
        <v>15638</v>
      </c>
    </row>
    <row r="4467" spans="1:5" x14ac:dyDescent="0.25">
      <c r="A4467" t="s">
        <v>8161</v>
      </c>
      <c r="B4467" t="s">
        <v>8162</v>
      </c>
      <c r="C4467" t="s">
        <v>1664</v>
      </c>
      <c r="D4467" t="s">
        <v>1687</v>
      </c>
      <c r="E4467" t="s">
        <v>3801</v>
      </c>
    </row>
    <row r="4468" spans="1:5" x14ac:dyDescent="0.25">
      <c r="A4468" t="s">
        <v>34222</v>
      </c>
      <c r="B4468" t="s">
        <v>34223</v>
      </c>
      <c r="C4468" t="s">
        <v>1664</v>
      </c>
      <c r="D4468" t="s">
        <v>1691</v>
      </c>
      <c r="E4468" t="s">
        <v>1680</v>
      </c>
    </row>
    <row r="4469" spans="1:5" x14ac:dyDescent="0.25">
      <c r="A4469" t="s">
        <v>8163</v>
      </c>
      <c r="B4469" t="s">
        <v>8164</v>
      </c>
      <c r="C4469" t="s">
        <v>1664</v>
      </c>
      <c r="D4469" t="s">
        <v>7214</v>
      </c>
      <c r="E4469" t="s">
        <v>8165</v>
      </c>
    </row>
    <row r="4470" spans="1:5" x14ac:dyDescent="0.25">
      <c r="A4470" t="s">
        <v>40305</v>
      </c>
      <c r="B4470" t="s">
        <v>40306</v>
      </c>
      <c r="C4470" t="s">
        <v>1664</v>
      </c>
    </row>
    <row r="4471" spans="1:5" x14ac:dyDescent="0.25">
      <c r="A4471" t="s">
        <v>8166</v>
      </c>
      <c r="B4471" t="s">
        <v>8167</v>
      </c>
      <c r="C4471" t="s">
        <v>1664</v>
      </c>
      <c r="D4471" t="s">
        <v>6876</v>
      </c>
      <c r="E4471" t="s">
        <v>1892</v>
      </c>
    </row>
    <row r="4472" spans="1:5" x14ac:dyDescent="0.25">
      <c r="A4472" t="s">
        <v>34224</v>
      </c>
      <c r="B4472" t="s">
        <v>34225</v>
      </c>
      <c r="C4472" t="s">
        <v>1664</v>
      </c>
      <c r="D4472" t="s">
        <v>1722</v>
      </c>
      <c r="E4472" t="s">
        <v>8192</v>
      </c>
    </row>
    <row r="4473" spans="1:5" x14ac:dyDescent="0.25">
      <c r="A4473" t="s">
        <v>8168</v>
      </c>
      <c r="B4473" t="s">
        <v>8169</v>
      </c>
      <c r="C4473" t="s">
        <v>1664</v>
      </c>
      <c r="D4473" t="s">
        <v>7214</v>
      </c>
      <c r="E4473" t="s">
        <v>8170</v>
      </c>
    </row>
    <row r="4474" spans="1:5" x14ac:dyDescent="0.25">
      <c r="A4474" t="s">
        <v>34226</v>
      </c>
      <c r="B4474" t="s">
        <v>34227</v>
      </c>
      <c r="C4474" t="s">
        <v>1664</v>
      </c>
      <c r="D4474" t="s">
        <v>16942</v>
      </c>
      <c r="E4474" t="s">
        <v>215</v>
      </c>
    </row>
    <row r="4475" spans="1:5" x14ac:dyDescent="0.25">
      <c r="A4475" t="s">
        <v>34782</v>
      </c>
      <c r="B4475" t="s">
        <v>34783</v>
      </c>
      <c r="C4475" t="s">
        <v>1664</v>
      </c>
      <c r="D4475" t="s">
        <v>1755</v>
      </c>
      <c r="E4475" t="s">
        <v>255</v>
      </c>
    </row>
    <row r="4476" spans="1:5" x14ac:dyDescent="0.25">
      <c r="A4476" t="s">
        <v>37500</v>
      </c>
      <c r="B4476" t="s">
        <v>37501</v>
      </c>
      <c r="C4476" t="s">
        <v>1664</v>
      </c>
      <c r="D4476" t="s">
        <v>4557</v>
      </c>
      <c r="E4476" t="s">
        <v>32979</v>
      </c>
    </row>
    <row r="4477" spans="1:5" x14ac:dyDescent="0.25">
      <c r="A4477" t="s">
        <v>36189</v>
      </c>
      <c r="B4477" t="s">
        <v>36190</v>
      </c>
      <c r="C4477" t="s">
        <v>1664</v>
      </c>
      <c r="D4477" t="s">
        <v>1759</v>
      </c>
      <c r="E4477" t="s">
        <v>175</v>
      </c>
    </row>
    <row r="4478" spans="1:5" x14ac:dyDescent="0.25">
      <c r="A4478" t="s">
        <v>42423</v>
      </c>
      <c r="B4478" t="s">
        <v>42424</v>
      </c>
      <c r="C4478" t="s">
        <v>1664</v>
      </c>
      <c r="D4478" t="s">
        <v>25093</v>
      </c>
      <c r="E4478" t="s">
        <v>1766</v>
      </c>
    </row>
    <row r="4479" spans="1:5" x14ac:dyDescent="0.25">
      <c r="A4479" t="s">
        <v>43160</v>
      </c>
      <c r="B4479" t="s">
        <v>43161</v>
      </c>
      <c r="C4479" t="s">
        <v>1664</v>
      </c>
      <c r="D4479" t="s">
        <v>1877</v>
      </c>
      <c r="E4479" t="s">
        <v>65</v>
      </c>
    </row>
    <row r="4480" spans="1:5" x14ac:dyDescent="0.25">
      <c r="A4480" t="s">
        <v>42769</v>
      </c>
      <c r="B4480" t="s">
        <v>42770</v>
      </c>
      <c r="C4480" t="s">
        <v>1664</v>
      </c>
      <c r="D4480" t="s">
        <v>10725</v>
      </c>
      <c r="E4480" t="s">
        <v>27628</v>
      </c>
    </row>
    <row r="4481" spans="1:5" x14ac:dyDescent="0.25">
      <c r="A4481" t="s">
        <v>8171</v>
      </c>
      <c r="B4481" t="s">
        <v>8172</v>
      </c>
      <c r="C4481" t="s">
        <v>1664</v>
      </c>
      <c r="D4481" t="s">
        <v>8173</v>
      </c>
      <c r="E4481" t="s">
        <v>8174</v>
      </c>
    </row>
    <row r="4482" spans="1:5" x14ac:dyDescent="0.25">
      <c r="A4482" t="s">
        <v>36020</v>
      </c>
      <c r="B4482" t="s">
        <v>36021</v>
      </c>
      <c r="C4482" t="s">
        <v>1664</v>
      </c>
      <c r="D4482" t="s">
        <v>1765</v>
      </c>
      <c r="E4482" t="s">
        <v>24645</v>
      </c>
    </row>
    <row r="4483" spans="1:5" x14ac:dyDescent="0.25">
      <c r="A4483" t="s">
        <v>8175</v>
      </c>
      <c r="B4483" t="s">
        <v>8176</v>
      </c>
      <c r="C4483" t="s">
        <v>1664</v>
      </c>
    </row>
    <row r="4484" spans="1:5" x14ac:dyDescent="0.25">
      <c r="A4484" t="s">
        <v>38419</v>
      </c>
      <c r="B4484" t="s">
        <v>38420</v>
      </c>
      <c r="C4484" t="s">
        <v>1664</v>
      </c>
    </row>
    <row r="4485" spans="1:5" x14ac:dyDescent="0.25">
      <c r="A4485" t="s">
        <v>36191</v>
      </c>
      <c r="B4485" t="s">
        <v>36192</v>
      </c>
      <c r="C4485" t="s">
        <v>1664</v>
      </c>
      <c r="D4485" t="s">
        <v>1771</v>
      </c>
      <c r="E4485" t="s">
        <v>19434</v>
      </c>
    </row>
    <row r="4486" spans="1:5" x14ac:dyDescent="0.25">
      <c r="A4486" t="s">
        <v>36193</v>
      </c>
      <c r="B4486" t="s">
        <v>36194</v>
      </c>
      <c r="C4486" t="s">
        <v>1664</v>
      </c>
      <c r="D4486" t="s">
        <v>8143</v>
      </c>
      <c r="E4486" t="s">
        <v>1780</v>
      </c>
    </row>
    <row r="4487" spans="1:5" x14ac:dyDescent="0.25">
      <c r="A4487" t="s">
        <v>33258</v>
      </c>
      <c r="B4487" t="s">
        <v>33259</v>
      </c>
      <c r="C4487" t="s">
        <v>1664</v>
      </c>
      <c r="D4487" t="s">
        <v>1880</v>
      </c>
      <c r="E4487" t="s">
        <v>15633</v>
      </c>
    </row>
    <row r="4488" spans="1:5" x14ac:dyDescent="0.25">
      <c r="A4488" t="s">
        <v>31248</v>
      </c>
      <c r="B4488" t="s">
        <v>31249</v>
      </c>
      <c r="C4488" t="s">
        <v>1664</v>
      </c>
      <c r="D4488" t="s">
        <v>1759</v>
      </c>
      <c r="E4488" t="s">
        <v>24645</v>
      </c>
    </row>
    <row r="4489" spans="1:5" x14ac:dyDescent="0.25">
      <c r="A4489" t="s">
        <v>40307</v>
      </c>
      <c r="B4489" t="s">
        <v>40308</v>
      </c>
      <c r="C4489" t="s">
        <v>1664</v>
      </c>
    </row>
    <row r="4490" spans="1:5" x14ac:dyDescent="0.25">
      <c r="A4490" t="s">
        <v>8177</v>
      </c>
      <c r="B4490" t="s">
        <v>8178</v>
      </c>
      <c r="C4490" t="s">
        <v>1664</v>
      </c>
    </row>
    <row r="4491" spans="1:5" x14ac:dyDescent="0.25">
      <c r="A4491" t="s">
        <v>8179</v>
      </c>
      <c r="B4491" t="s">
        <v>8180</v>
      </c>
      <c r="C4491" t="s">
        <v>1664</v>
      </c>
      <c r="D4491" t="s">
        <v>8181</v>
      </c>
      <c r="E4491" t="s">
        <v>4286</v>
      </c>
    </row>
    <row r="4492" spans="1:5" x14ac:dyDescent="0.25">
      <c r="A4492" t="s">
        <v>8182</v>
      </c>
      <c r="B4492" t="s">
        <v>8183</v>
      </c>
      <c r="C4492" t="s">
        <v>1664</v>
      </c>
      <c r="D4492" t="s">
        <v>4521</v>
      </c>
      <c r="E4492" t="s">
        <v>211</v>
      </c>
    </row>
    <row r="4493" spans="1:5" x14ac:dyDescent="0.25">
      <c r="A4493" t="s">
        <v>8184</v>
      </c>
      <c r="B4493" t="s">
        <v>8185</v>
      </c>
      <c r="C4493" t="s">
        <v>1664</v>
      </c>
    </row>
    <row r="4494" spans="1:5" x14ac:dyDescent="0.25">
      <c r="A4494" t="s">
        <v>31242</v>
      </c>
      <c r="B4494" t="s">
        <v>31243</v>
      </c>
      <c r="C4494" t="s">
        <v>1664</v>
      </c>
      <c r="D4494" t="s">
        <v>16942</v>
      </c>
      <c r="E4494" t="s">
        <v>23</v>
      </c>
    </row>
    <row r="4495" spans="1:5" x14ac:dyDescent="0.25">
      <c r="A4495" t="s">
        <v>42632</v>
      </c>
      <c r="B4495" t="s">
        <v>42633</v>
      </c>
      <c r="C4495" t="s">
        <v>1664</v>
      </c>
    </row>
    <row r="4496" spans="1:5" x14ac:dyDescent="0.25">
      <c r="A4496" t="s">
        <v>38421</v>
      </c>
      <c r="B4496" t="s">
        <v>38422</v>
      </c>
      <c r="C4496" t="s">
        <v>1664</v>
      </c>
      <c r="D4496" t="s">
        <v>15881</v>
      </c>
      <c r="E4496" t="s">
        <v>31438</v>
      </c>
    </row>
    <row r="4497" spans="1:5" x14ac:dyDescent="0.25">
      <c r="A4497" t="s">
        <v>8186</v>
      </c>
      <c r="B4497" t="s">
        <v>8187</v>
      </c>
      <c r="C4497" t="s">
        <v>1664</v>
      </c>
      <c r="D4497" t="s">
        <v>4557</v>
      </c>
      <c r="E4497" t="s">
        <v>1809</v>
      </c>
    </row>
    <row r="4498" spans="1:5" x14ac:dyDescent="0.25">
      <c r="A4498" t="s">
        <v>40309</v>
      </c>
      <c r="B4498" t="s">
        <v>40310</v>
      </c>
      <c r="C4498" t="s">
        <v>1664</v>
      </c>
    </row>
    <row r="4499" spans="1:5" x14ac:dyDescent="0.25">
      <c r="A4499" t="s">
        <v>40076</v>
      </c>
      <c r="B4499" t="s">
        <v>40077</v>
      </c>
      <c r="C4499" t="s">
        <v>1664</v>
      </c>
      <c r="D4499" t="s">
        <v>10794</v>
      </c>
      <c r="E4499" t="s">
        <v>3772</v>
      </c>
    </row>
    <row r="4500" spans="1:5" x14ac:dyDescent="0.25">
      <c r="A4500" t="s">
        <v>8188</v>
      </c>
      <c r="B4500" t="s">
        <v>8189</v>
      </c>
      <c r="C4500" t="s">
        <v>1664</v>
      </c>
    </row>
    <row r="4501" spans="1:5" x14ac:dyDescent="0.25">
      <c r="A4501" t="s">
        <v>8190</v>
      </c>
      <c r="B4501" t="s">
        <v>8191</v>
      </c>
      <c r="C4501" t="s">
        <v>1664</v>
      </c>
      <c r="D4501" t="s">
        <v>1755</v>
      </c>
      <c r="E4501" t="s">
        <v>8192</v>
      </c>
    </row>
    <row r="4502" spans="1:5" x14ac:dyDescent="0.25">
      <c r="A4502" t="s">
        <v>8193</v>
      </c>
      <c r="B4502" t="s">
        <v>8194</v>
      </c>
      <c r="C4502" t="s">
        <v>1664</v>
      </c>
      <c r="D4502" t="s">
        <v>1755</v>
      </c>
      <c r="E4502" t="s">
        <v>8192</v>
      </c>
    </row>
    <row r="4503" spans="1:5" x14ac:dyDescent="0.25">
      <c r="A4503" t="s">
        <v>17815</v>
      </c>
      <c r="B4503" t="s">
        <v>17816</v>
      </c>
      <c r="C4503" t="s">
        <v>1664</v>
      </c>
      <c r="D4503" t="s">
        <v>16942</v>
      </c>
      <c r="E4503" t="s">
        <v>17817</v>
      </c>
    </row>
    <row r="4504" spans="1:5" x14ac:dyDescent="0.25">
      <c r="A4504" t="s">
        <v>42425</v>
      </c>
      <c r="B4504" t="s">
        <v>42426</v>
      </c>
      <c r="C4504" t="s">
        <v>1664</v>
      </c>
      <c r="D4504" t="s">
        <v>10763</v>
      </c>
      <c r="E4504" t="s">
        <v>1796</v>
      </c>
    </row>
    <row r="4505" spans="1:5" x14ac:dyDescent="0.25">
      <c r="A4505" t="s">
        <v>8195</v>
      </c>
      <c r="B4505" t="s">
        <v>8196</v>
      </c>
      <c r="C4505" t="s">
        <v>1664</v>
      </c>
      <c r="D4505" t="s">
        <v>1735</v>
      </c>
      <c r="E4505" t="s">
        <v>8197</v>
      </c>
    </row>
    <row r="4506" spans="1:5" x14ac:dyDescent="0.25">
      <c r="A4506" t="s">
        <v>8198</v>
      </c>
      <c r="B4506" t="s">
        <v>8199</v>
      </c>
      <c r="C4506" t="s">
        <v>1664</v>
      </c>
    </row>
    <row r="4507" spans="1:5" x14ac:dyDescent="0.25">
      <c r="A4507" t="s">
        <v>40311</v>
      </c>
      <c r="B4507" t="s">
        <v>40312</v>
      </c>
      <c r="C4507" t="s">
        <v>1664</v>
      </c>
      <c r="D4507" t="s">
        <v>15385</v>
      </c>
      <c r="E4507" t="s">
        <v>23670</v>
      </c>
    </row>
    <row r="4508" spans="1:5" x14ac:dyDescent="0.25">
      <c r="A4508" t="s">
        <v>8200</v>
      </c>
      <c r="B4508" t="s">
        <v>8201</v>
      </c>
      <c r="C4508" t="s">
        <v>1664</v>
      </c>
      <c r="D4508" t="s">
        <v>8202</v>
      </c>
      <c r="E4508" t="s">
        <v>8203</v>
      </c>
    </row>
    <row r="4509" spans="1:5" x14ac:dyDescent="0.25">
      <c r="A4509" t="s">
        <v>38423</v>
      </c>
      <c r="B4509" t="s">
        <v>38424</v>
      </c>
      <c r="C4509" t="s">
        <v>1664</v>
      </c>
      <c r="D4509" t="s">
        <v>1691</v>
      </c>
      <c r="E4509" t="s">
        <v>10076</v>
      </c>
    </row>
    <row r="4510" spans="1:5" x14ac:dyDescent="0.25">
      <c r="A4510" t="s">
        <v>8204</v>
      </c>
      <c r="B4510" t="s">
        <v>8205</v>
      </c>
      <c r="C4510" t="s">
        <v>1664</v>
      </c>
    </row>
    <row r="4511" spans="1:5" x14ac:dyDescent="0.25">
      <c r="A4511" t="s">
        <v>36195</v>
      </c>
      <c r="B4511" t="s">
        <v>36196</v>
      </c>
      <c r="C4511" t="s">
        <v>1664</v>
      </c>
      <c r="D4511" t="s">
        <v>7295</v>
      </c>
      <c r="E4511" t="s">
        <v>6865</v>
      </c>
    </row>
    <row r="4512" spans="1:5" x14ac:dyDescent="0.25">
      <c r="A4512" t="s">
        <v>8206</v>
      </c>
      <c r="B4512" t="s">
        <v>8207</v>
      </c>
      <c r="C4512" t="s">
        <v>1664</v>
      </c>
      <c r="D4512" t="s">
        <v>8208</v>
      </c>
      <c r="E4512" t="s">
        <v>7885</v>
      </c>
    </row>
    <row r="4513" spans="1:5" x14ac:dyDescent="0.25">
      <c r="A4513" t="s">
        <v>38972</v>
      </c>
      <c r="B4513" t="s">
        <v>38973</v>
      </c>
      <c r="C4513" t="s">
        <v>1664</v>
      </c>
      <c r="D4513" t="s">
        <v>10815</v>
      </c>
      <c r="E4513" t="s">
        <v>1911</v>
      </c>
    </row>
    <row r="4514" spans="1:5" x14ac:dyDescent="0.25">
      <c r="A4514" t="s">
        <v>36197</v>
      </c>
      <c r="B4514" t="s">
        <v>36198</v>
      </c>
      <c r="C4514" t="s">
        <v>1664</v>
      </c>
      <c r="D4514" t="s">
        <v>1812</v>
      </c>
      <c r="E4514" t="s">
        <v>109</v>
      </c>
    </row>
    <row r="4515" spans="1:5" x14ac:dyDescent="0.25">
      <c r="A4515" t="s">
        <v>8209</v>
      </c>
      <c r="B4515" t="s">
        <v>8210</v>
      </c>
      <c r="C4515" t="s">
        <v>1664</v>
      </c>
      <c r="D4515" t="s">
        <v>8211</v>
      </c>
      <c r="E4515" t="s">
        <v>3825</v>
      </c>
    </row>
    <row r="4516" spans="1:5" x14ac:dyDescent="0.25">
      <c r="A4516" t="s">
        <v>36199</v>
      </c>
      <c r="B4516" t="s">
        <v>36200</v>
      </c>
      <c r="C4516" t="s">
        <v>1664</v>
      </c>
      <c r="D4516" t="s">
        <v>1707</v>
      </c>
      <c r="E4516" t="s">
        <v>1756</v>
      </c>
    </row>
    <row r="4517" spans="1:5" x14ac:dyDescent="0.25">
      <c r="A4517" t="s">
        <v>8212</v>
      </c>
      <c r="B4517" t="s">
        <v>8213</v>
      </c>
      <c r="C4517" t="s">
        <v>1664</v>
      </c>
    </row>
    <row r="4518" spans="1:5" x14ac:dyDescent="0.25">
      <c r="A4518" t="s">
        <v>36201</v>
      </c>
      <c r="B4518" t="s">
        <v>36202</v>
      </c>
      <c r="C4518" t="s">
        <v>1664</v>
      </c>
      <c r="D4518" t="s">
        <v>7214</v>
      </c>
      <c r="E4518" t="s">
        <v>7793</v>
      </c>
    </row>
    <row r="4519" spans="1:5" x14ac:dyDescent="0.25">
      <c r="A4519" t="s">
        <v>38840</v>
      </c>
      <c r="B4519" t="s">
        <v>38841</v>
      </c>
      <c r="C4519" t="s">
        <v>1664</v>
      </c>
      <c r="D4519" t="s">
        <v>1665</v>
      </c>
      <c r="E4519" t="s">
        <v>14459</v>
      </c>
    </row>
    <row r="4520" spans="1:5" x14ac:dyDescent="0.25">
      <c r="A4520" t="s">
        <v>40313</v>
      </c>
      <c r="B4520" t="s">
        <v>40314</v>
      </c>
      <c r="C4520" t="s">
        <v>1664</v>
      </c>
    </row>
    <row r="4521" spans="1:5" x14ac:dyDescent="0.25">
      <c r="A4521" t="s">
        <v>8214</v>
      </c>
      <c r="B4521" t="s">
        <v>8215</v>
      </c>
      <c r="C4521" t="s">
        <v>1664</v>
      </c>
    </row>
    <row r="4522" spans="1:5" x14ac:dyDescent="0.25">
      <c r="A4522" t="s">
        <v>8216</v>
      </c>
      <c r="B4522" t="s">
        <v>8217</v>
      </c>
      <c r="C4522" t="s">
        <v>1664</v>
      </c>
      <c r="D4522" t="s">
        <v>1853</v>
      </c>
      <c r="E4522" t="s">
        <v>302</v>
      </c>
    </row>
    <row r="4523" spans="1:5" x14ac:dyDescent="0.25">
      <c r="A4523" t="s">
        <v>38425</v>
      </c>
      <c r="B4523" t="s">
        <v>38426</v>
      </c>
      <c r="C4523" t="s">
        <v>1664</v>
      </c>
      <c r="D4523" t="s">
        <v>1880</v>
      </c>
      <c r="E4523" t="s">
        <v>1780</v>
      </c>
    </row>
    <row r="4524" spans="1:5" x14ac:dyDescent="0.25">
      <c r="A4524" t="s">
        <v>42427</v>
      </c>
      <c r="B4524" t="s">
        <v>42428</v>
      </c>
      <c r="C4524" t="s">
        <v>1664</v>
      </c>
      <c r="D4524" t="s">
        <v>7181</v>
      </c>
      <c r="E4524" t="s">
        <v>3718</v>
      </c>
    </row>
    <row r="4525" spans="1:5" x14ac:dyDescent="0.25">
      <c r="A4525" t="s">
        <v>36203</v>
      </c>
      <c r="B4525" t="s">
        <v>36204</v>
      </c>
      <c r="C4525" t="s">
        <v>1664</v>
      </c>
      <c r="D4525" t="s">
        <v>7218</v>
      </c>
      <c r="E4525" t="s">
        <v>25907</v>
      </c>
    </row>
    <row r="4526" spans="1:5" x14ac:dyDescent="0.25">
      <c r="A4526" t="s">
        <v>32298</v>
      </c>
      <c r="B4526" t="s">
        <v>32299</v>
      </c>
      <c r="C4526" t="s">
        <v>1664</v>
      </c>
      <c r="D4526" t="s">
        <v>1880</v>
      </c>
      <c r="E4526" t="s">
        <v>1780</v>
      </c>
    </row>
    <row r="4527" spans="1:5" x14ac:dyDescent="0.25">
      <c r="A4527" t="s">
        <v>32300</v>
      </c>
      <c r="B4527" t="s">
        <v>32301</v>
      </c>
      <c r="C4527" t="s">
        <v>1664</v>
      </c>
      <c r="D4527" t="s">
        <v>1776</v>
      </c>
      <c r="E4527" t="s">
        <v>1881</v>
      </c>
    </row>
    <row r="4528" spans="1:5" x14ac:dyDescent="0.25">
      <c r="A4528" t="s">
        <v>8218</v>
      </c>
      <c r="B4528" t="s">
        <v>8219</v>
      </c>
      <c r="C4528" t="s">
        <v>1664</v>
      </c>
      <c r="D4528" t="s">
        <v>1828</v>
      </c>
      <c r="E4528" t="s">
        <v>8220</v>
      </c>
    </row>
    <row r="4529" spans="1:5" x14ac:dyDescent="0.25">
      <c r="A4529" t="s">
        <v>8221</v>
      </c>
      <c r="B4529" t="s">
        <v>8222</v>
      </c>
      <c r="C4529" t="s">
        <v>1664</v>
      </c>
    </row>
    <row r="4530" spans="1:5" x14ac:dyDescent="0.25">
      <c r="A4530" t="s">
        <v>40315</v>
      </c>
      <c r="B4530" t="s">
        <v>40316</v>
      </c>
      <c r="C4530" t="s">
        <v>1664</v>
      </c>
    </row>
    <row r="4531" spans="1:5" x14ac:dyDescent="0.25">
      <c r="A4531" t="s">
        <v>36205</v>
      </c>
      <c r="B4531" t="s">
        <v>36206</v>
      </c>
      <c r="C4531" t="s">
        <v>1664</v>
      </c>
      <c r="D4531" t="s">
        <v>14573</v>
      </c>
      <c r="E4531" t="s">
        <v>1780</v>
      </c>
    </row>
    <row r="4532" spans="1:5" x14ac:dyDescent="0.25">
      <c r="A4532" t="s">
        <v>36207</v>
      </c>
      <c r="B4532" t="s">
        <v>36208</v>
      </c>
      <c r="C4532" t="s">
        <v>1664</v>
      </c>
      <c r="D4532" t="s">
        <v>12698</v>
      </c>
      <c r="E4532" t="s">
        <v>12149</v>
      </c>
    </row>
    <row r="4533" spans="1:5" x14ac:dyDescent="0.25">
      <c r="A4533" t="s">
        <v>36209</v>
      </c>
      <c r="B4533" t="s">
        <v>36210</v>
      </c>
      <c r="C4533" t="s">
        <v>1664</v>
      </c>
      <c r="D4533" t="s">
        <v>12819</v>
      </c>
      <c r="E4533" t="s">
        <v>14434</v>
      </c>
    </row>
    <row r="4534" spans="1:5" x14ac:dyDescent="0.25">
      <c r="A4534" t="s">
        <v>8223</v>
      </c>
      <c r="B4534" t="s">
        <v>8224</v>
      </c>
      <c r="C4534" t="s">
        <v>1664</v>
      </c>
    </row>
    <row r="4535" spans="1:5" x14ac:dyDescent="0.25">
      <c r="A4535" t="s">
        <v>8225</v>
      </c>
      <c r="B4535" t="s">
        <v>8226</v>
      </c>
      <c r="C4535" t="s">
        <v>1664</v>
      </c>
      <c r="D4535" t="s">
        <v>1880</v>
      </c>
      <c r="E4535" t="s">
        <v>1874</v>
      </c>
    </row>
    <row r="4536" spans="1:5" x14ac:dyDescent="0.25">
      <c r="A4536" t="s">
        <v>40605</v>
      </c>
      <c r="B4536" t="s">
        <v>40606</v>
      </c>
      <c r="C4536" t="s">
        <v>1664</v>
      </c>
    </row>
    <row r="4537" spans="1:5" x14ac:dyDescent="0.25">
      <c r="A4537" t="s">
        <v>8227</v>
      </c>
      <c r="B4537" t="s">
        <v>8228</v>
      </c>
      <c r="C4537" t="s">
        <v>1664</v>
      </c>
      <c r="D4537" t="s">
        <v>8155</v>
      </c>
      <c r="E4537" t="s">
        <v>1829</v>
      </c>
    </row>
    <row r="4538" spans="1:5" x14ac:dyDescent="0.25">
      <c r="A4538" t="s">
        <v>36211</v>
      </c>
      <c r="B4538" t="s">
        <v>36212</v>
      </c>
      <c r="C4538" t="s">
        <v>1664</v>
      </c>
      <c r="D4538" t="s">
        <v>15843</v>
      </c>
      <c r="E4538" t="s">
        <v>14434</v>
      </c>
    </row>
    <row r="4539" spans="1:5" x14ac:dyDescent="0.25">
      <c r="A4539" t="s">
        <v>39320</v>
      </c>
      <c r="B4539" t="s">
        <v>39321</v>
      </c>
      <c r="C4539" t="s">
        <v>8231</v>
      </c>
    </row>
    <row r="4540" spans="1:5" x14ac:dyDescent="0.25">
      <c r="A4540" t="s">
        <v>8229</v>
      </c>
      <c r="B4540" t="s">
        <v>8230</v>
      </c>
      <c r="C4540" t="s">
        <v>8231</v>
      </c>
      <c r="D4540" t="s">
        <v>8232</v>
      </c>
      <c r="E4540" t="s">
        <v>3501</v>
      </c>
    </row>
    <row r="4541" spans="1:5" x14ac:dyDescent="0.25">
      <c r="A4541" t="s">
        <v>8233</v>
      </c>
      <c r="B4541" t="s">
        <v>8234</v>
      </c>
      <c r="C4541" t="s">
        <v>8231</v>
      </c>
    </row>
    <row r="4542" spans="1:5" x14ac:dyDescent="0.25">
      <c r="A4542" t="s">
        <v>38427</v>
      </c>
      <c r="B4542" t="s">
        <v>12525</v>
      </c>
      <c r="C4542" t="s">
        <v>8231</v>
      </c>
      <c r="D4542" t="s">
        <v>38428</v>
      </c>
      <c r="E4542" t="s">
        <v>25402</v>
      </c>
    </row>
    <row r="4543" spans="1:5" x14ac:dyDescent="0.25">
      <c r="A4543" t="s">
        <v>8235</v>
      </c>
      <c r="B4543" t="s">
        <v>8236</v>
      </c>
      <c r="C4543" t="s">
        <v>8231</v>
      </c>
    </row>
    <row r="4544" spans="1:5" x14ac:dyDescent="0.25">
      <c r="A4544" t="s">
        <v>27997</v>
      </c>
      <c r="B4544" t="s">
        <v>27998</v>
      </c>
      <c r="C4544" t="s">
        <v>8239</v>
      </c>
      <c r="D4544" t="s">
        <v>1231</v>
      </c>
      <c r="E4544" t="s">
        <v>27999</v>
      </c>
    </row>
    <row r="4545" spans="1:5" x14ac:dyDescent="0.25">
      <c r="A4545" t="s">
        <v>40317</v>
      </c>
      <c r="B4545" t="s">
        <v>40318</v>
      </c>
      <c r="C4545" t="s">
        <v>8239</v>
      </c>
      <c r="D4545" t="s">
        <v>8282</v>
      </c>
      <c r="E4545" t="s">
        <v>25667</v>
      </c>
    </row>
    <row r="4546" spans="1:5" x14ac:dyDescent="0.25">
      <c r="A4546" t="s">
        <v>8237</v>
      </c>
      <c r="B4546" t="s">
        <v>8238</v>
      </c>
      <c r="C4546" t="s">
        <v>8239</v>
      </c>
      <c r="D4546" t="s">
        <v>8240</v>
      </c>
      <c r="E4546" t="s">
        <v>4354</v>
      </c>
    </row>
    <row r="4547" spans="1:5" x14ac:dyDescent="0.25">
      <c r="A4547" t="s">
        <v>37334</v>
      </c>
      <c r="B4547" t="s">
        <v>37335</v>
      </c>
      <c r="C4547" t="s">
        <v>8239</v>
      </c>
      <c r="D4547" t="s">
        <v>37336</v>
      </c>
      <c r="E4547" t="s">
        <v>37337</v>
      </c>
    </row>
    <row r="4548" spans="1:5" x14ac:dyDescent="0.25">
      <c r="A4548" t="s">
        <v>8241</v>
      </c>
      <c r="B4548" t="s">
        <v>8242</v>
      </c>
      <c r="C4548" t="s">
        <v>8239</v>
      </c>
    </row>
    <row r="4549" spans="1:5" x14ac:dyDescent="0.25">
      <c r="A4549" t="s">
        <v>26178</v>
      </c>
      <c r="B4549" t="s">
        <v>26179</v>
      </c>
      <c r="C4549" t="s">
        <v>8239</v>
      </c>
      <c r="D4549" t="s">
        <v>1237</v>
      </c>
      <c r="E4549" t="s">
        <v>26180</v>
      </c>
    </row>
    <row r="4550" spans="1:5" x14ac:dyDescent="0.25">
      <c r="A4550" t="s">
        <v>8243</v>
      </c>
      <c r="B4550" t="s">
        <v>8244</v>
      </c>
      <c r="C4550" t="s">
        <v>8239</v>
      </c>
    </row>
    <row r="4551" spans="1:5" x14ac:dyDescent="0.25">
      <c r="A4551" t="s">
        <v>26181</v>
      </c>
      <c r="B4551" t="s">
        <v>26182</v>
      </c>
      <c r="C4551" t="s">
        <v>8239</v>
      </c>
      <c r="D4551" t="s">
        <v>25833</v>
      </c>
      <c r="E4551" t="s">
        <v>26183</v>
      </c>
    </row>
    <row r="4552" spans="1:5" x14ac:dyDescent="0.25">
      <c r="A4552" t="s">
        <v>26184</v>
      </c>
      <c r="B4552" t="s">
        <v>26185</v>
      </c>
      <c r="C4552" t="s">
        <v>8239</v>
      </c>
      <c r="D4552" t="s">
        <v>20821</v>
      </c>
      <c r="E4552" t="s">
        <v>19487</v>
      </c>
    </row>
    <row r="4553" spans="1:5" x14ac:dyDescent="0.25">
      <c r="A4553" t="s">
        <v>8245</v>
      </c>
      <c r="B4553" t="s">
        <v>8246</v>
      </c>
      <c r="C4553" t="s">
        <v>8239</v>
      </c>
      <c r="D4553" t="s">
        <v>1237</v>
      </c>
      <c r="E4553" t="s">
        <v>8247</v>
      </c>
    </row>
    <row r="4554" spans="1:5" x14ac:dyDescent="0.25">
      <c r="A4554" t="s">
        <v>8248</v>
      </c>
      <c r="B4554" t="s">
        <v>8249</v>
      </c>
      <c r="C4554" t="s">
        <v>8239</v>
      </c>
    </row>
    <row r="4555" spans="1:5" x14ac:dyDescent="0.25">
      <c r="A4555" t="s">
        <v>26186</v>
      </c>
      <c r="B4555" t="s">
        <v>26187</v>
      </c>
      <c r="C4555" t="s">
        <v>8239</v>
      </c>
      <c r="D4555" t="s">
        <v>26188</v>
      </c>
      <c r="E4555" t="s">
        <v>26189</v>
      </c>
    </row>
    <row r="4556" spans="1:5" x14ac:dyDescent="0.25">
      <c r="A4556" t="s">
        <v>8250</v>
      </c>
      <c r="B4556" t="s">
        <v>8251</v>
      </c>
      <c r="C4556" t="s">
        <v>8239</v>
      </c>
    </row>
    <row r="4557" spans="1:5" x14ac:dyDescent="0.25">
      <c r="A4557" t="s">
        <v>26190</v>
      </c>
      <c r="B4557" t="s">
        <v>26191</v>
      </c>
      <c r="C4557" t="s">
        <v>8239</v>
      </c>
      <c r="D4557" t="s">
        <v>8282</v>
      </c>
      <c r="E4557" t="s">
        <v>6041</v>
      </c>
    </row>
    <row r="4558" spans="1:5" x14ac:dyDescent="0.25">
      <c r="A4558" t="s">
        <v>29679</v>
      </c>
      <c r="B4558" t="s">
        <v>29680</v>
      </c>
      <c r="C4558" t="s">
        <v>8239</v>
      </c>
      <c r="D4558" t="s">
        <v>1237</v>
      </c>
      <c r="E4558" t="s">
        <v>837</v>
      </c>
    </row>
    <row r="4559" spans="1:5" x14ac:dyDescent="0.25">
      <c r="A4559" t="s">
        <v>8252</v>
      </c>
      <c r="B4559" t="s">
        <v>8253</v>
      </c>
      <c r="C4559" t="s">
        <v>8239</v>
      </c>
    </row>
    <row r="4560" spans="1:5" x14ac:dyDescent="0.25">
      <c r="A4560" t="s">
        <v>8254</v>
      </c>
      <c r="B4560" t="s">
        <v>3347</v>
      </c>
      <c r="C4560" t="s">
        <v>8239</v>
      </c>
      <c r="D4560" t="s">
        <v>2648</v>
      </c>
      <c r="E4560" t="s">
        <v>8255</v>
      </c>
    </row>
    <row r="4561" spans="1:5" x14ac:dyDescent="0.25">
      <c r="A4561" t="s">
        <v>29681</v>
      </c>
      <c r="B4561" t="s">
        <v>29682</v>
      </c>
      <c r="C4561" t="s">
        <v>8239</v>
      </c>
      <c r="D4561" t="s">
        <v>20839</v>
      </c>
      <c r="E4561" t="s">
        <v>13774</v>
      </c>
    </row>
    <row r="4562" spans="1:5" x14ac:dyDescent="0.25">
      <c r="A4562" t="s">
        <v>8256</v>
      </c>
      <c r="B4562" t="s">
        <v>8257</v>
      </c>
      <c r="C4562" t="s">
        <v>8239</v>
      </c>
      <c r="D4562" t="s">
        <v>361</v>
      </c>
      <c r="E4562" t="s">
        <v>8258</v>
      </c>
    </row>
    <row r="4563" spans="1:5" x14ac:dyDescent="0.25">
      <c r="A4563" t="s">
        <v>8259</v>
      </c>
      <c r="B4563" t="s">
        <v>8260</v>
      </c>
      <c r="C4563" t="s">
        <v>8239</v>
      </c>
    </row>
    <row r="4564" spans="1:5" x14ac:dyDescent="0.25">
      <c r="A4564" t="s">
        <v>8261</v>
      </c>
      <c r="B4564" t="s">
        <v>8262</v>
      </c>
      <c r="C4564" t="s">
        <v>8239</v>
      </c>
    </row>
    <row r="4565" spans="1:5" x14ac:dyDescent="0.25">
      <c r="A4565" t="s">
        <v>8263</v>
      </c>
      <c r="B4565" t="s">
        <v>8264</v>
      </c>
      <c r="C4565" t="s">
        <v>8239</v>
      </c>
    </row>
    <row r="4566" spans="1:5" x14ac:dyDescent="0.25">
      <c r="A4566" t="s">
        <v>8265</v>
      </c>
      <c r="B4566" t="s">
        <v>8266</v>
      </c>
      <c r="C4566" t="s">
        <v>8239</v>
      </c>
      <c r="D4566" t="s">
        <v>8267</v>
      </c>
      <c r="E4566" t="s">
        <v>8268</v>
      </c>
    </row>
    <row r="4567" spans="1:5" x14ac:dyDescent="0.25">
      <c r="A4567" t="s">
        <v>42429</v>
      </c>
      <c r="B4567" t="s">
        <v>42430</v>
      </c>
      <c r="C4567" t="s">
        <v>8239</v>
      </c>
      <c r="D4567" t="s">
        <v>1231</v>
      </c>
      <c r="E4567" t="s">
        <v>27999</v>
      </c>
    </row>
    <row r="4568" spans="1:5" x14ac:dyDescent="0.25">
      <c r="A4568" t="s">
        <v>8269</v>
      </c>
      <c r="B4568" t="s">
        <v>8270</v>
      </c>
      <c r="C4568" t="s">
        <v>8239</v>
      </c>
      <c r="D4568" t="s">
        <v>8271</v>
      </c>
      <c r="E4568" t="s">
        <v>8272</v>
      </c>
    </row>
    <row r="4569" spans="1:5" x14ac:dyDescent="0.25">
      <c r="A4569" t="s">
        <v>8273</v>
      </c>
      <c r="B4569" t="s">
        <v>8274</v>
      </c>
      <c r="C4569" t="s">
        <v>8239</v>
      </c>
      <c r="D4569" t="s">
        <v>8275</v>
      </c>
      <c r="E4569" t="s">
        <v>8276</v>
      </c>
    </row>
    <row r="4570" spans="1:5" x14ac:dyDescent="0.25">
      <c r="A4570" t="s">
        <v>8277</v>
      </c>
      <c r="B4570" t="s">
        <v>8278</v>
      </c>
      <c r="C4570" t="s">
        <v>8239</v>
      </c>
      <c r="D4570" t="s">
        <v>8279</v>
      </c>
      <c r="E4570" t="s">
        <v>8247</v>
      </c>
    </row>
    <row r="4571" spans="1:5" x14ac:dyDescent="0.25">
      <c r="A4571" t="s">
        <v>8280</v>
      </c>
      <c r="B4571" t="s">
        <v>8281</v>
      </c>
      <c r="C4571" t="s">
        <v>8239</v>
      </c>
      <c r="D4571" t="s">
        <v>8282</v>
      </c>
      <c r="E4571" t="s">
        <v>8283</v>
      </c>
    </row>
    <row r="4572" spans="1:5" x14ac:dyDescent="0.25">
      <c r="A4572" t="s">
        <v>8284</v>
      </c>
      <c r="B4572" t="s">
        <v>8285</v>
      </c>
      <c r="C4572" t="s">
        <v>8239</v>
      </c>
    </row>
    <row r="4573" spans="1:5" x14ac:dyDescent="0.25">
      <c r="A4573" t="s">
        <v>8286</v>
      </c>
      <c r="B4573" t="s">
        <v>8287</v>
      </c>
      <c r="C4573" t="s">
        <v>8239</v>
      </c>
      <c r="D4573" t="s">
        <v>8288</v>
      </c>
      <c r="E4573" t="s">
        <v>7533</v>
      </c>
    </row>
    <row r="4574" spans="1:5" x14ac:dyDescent="0.25">
      <c r="A4574" t="s">
        <v>36918</v>
      </c>
      <c r="B4574" t="s">
        <v>36919</v>
      </c>
      <c r="C4574" t="s">
        <v>8291</v>
      </c>
      <c r="D4574" t="s">
        <v>4934</v>
      </c>
      <c r="E4574" t="s">
        <v>26811</v>
      </c>
    </row>
    <row r="4575" spans="1:5" x14ac:dyDescent="0.25">
      <c r="A4575" t="s">
        <v>28171</v>
      </c>
      <c r="B4575" t="s">
        <v>28172</v>
      </c>
      <c r="C4575" t="s">
        <v>8291</v>
      </c>
      <c r="D4575" t="s">
        <v>4132</v>
      </c>
      <c r="E4575" t="s">
        <v>5624</v>
      </c>
    </row>
    <row r="4576" spans="1:5" x14ac:dyDescent="0.25">
      <c r="A4576" t="s">
        <v>8289</v>
      </c>
      <c r="B4576" t="s">
        <v>8290</v>
      </c>
      <c r="C4576" t="s">
        <v>8291</v>
      </c>
    </row>
    <row r="4577" spans="1:5" x14ac:dyDescent="0.25">
      <c r="A4577" t="s">
        <v>38429</v>
      </c>
      <c r="B4577" t="s">
        <v>38430</v>
      </c>
      <c r="C4577" t="s">
        <v>8291</v>
      </c>
      <c r="D4577" t="s">
        <v>4132</v>
      </c>
      <c r="E4577" t="s">
        <v>5624</v>
      </c>
    </row>
    <row r="4578" spans="1:5" x14ac:dyDescent="0.25">
      <c r="A4578" t="s">
        <v>8292</v>
      </c>
      <c r="B4578" t="s">
        <v>8293</v>
      </c>
      <c r="C4578" t="s">
        <v>8291</v>
      </c>
      <c r="D4578" t="s">
        <v>8294</v>
      </c>
      <c r="E4578" t="s">
        <v>4626</v>
      </c>
    </row>
    <row r="4579" spans="1:5" x14ac:dyDescent="0.25">
      <c r="A4579" t="s">
        <v>12405</v>
      </c>
      <c r="B4579" t="s">
        <v>12406</v>
      </c>
      <c r="C4579" t="s">
        <v>8291</v>
      </c>
      <c r="D4579" t="s">
        <v>12407</v>
      </c>
      <c r="E4579" t="s">
        <v>4661</v>
      </c>
    </row>
    <row r="4580" spans="1:5" x14ac:dyDescent="0.25">
      <c r="A4580" t="s">
        <v>26192</v>
      </c>
      <c r="B4580" t="s">
        <v>26193</v>
      </c>
      <c r="C4580" t="s">
        <v>8291</v>
      </c>
    </row>
    <row r="4581" spans="1:5" x14ac:dyDescent="0.25">
      <c r="A4581" t="s">
        <v>8295</v>
      </c>
      <c r="B4581" t="s">
        <v>8296</v>
      </c>
      <c r="C4581" t="s">
        <v>8291</v>
      </c>
    </row>
    <row r="4582" spans="1:5" x14ac:dyDescent="0.25">
      <c r="A4582" t="s">
        <v>8297</v>
      </c>
      <c r="B4582" t="s">
        <v>8298</v>
      </c>
      <c r="C4582" t="s">
        <v>8291</v>
      </c>
      <c r="D4582" t="s">
        <v>8299</v>
      </c>
      <c r="E4582" t="s">
        <v>7215</v>
      </c>
    </row>
    <row r="4583" spans="1:5" x14ac:dyDescent="0.25">
      <c r="A4583" t="s">
        <v>8300</v>
      </c>
      <c r="B4583" t="s">
        <v>8301</v>
      </c>
      <c r="C4583" t="s">
        <v>8291</v>
      </c>
    </row>
    <row r="4584" spans="1:5" x14ac:dyDescent="0.25">
      <c r="A4584" t="s">
        <v>8302</v>
      </c>
      <c r="B4584" t="s">
        <v>8303</v>
      </c>
      <c r="C4584" t="s">
        <v>8291</v>
      </c>
      <c r="D4584" t="s">
        <v>6696</v>
      </c>
      <c r="E4584" t="s">
        <v>8304</v>
      </c>
    </row>
    <row r="4585" spans="1:5" x14ac:dyDescent="0.25">
      <c r="A4585" t="s">
        <v>8305</v>
      </c>
      <c r="B4585" t="s">
        <v>8306</v>
      </c>
      <c r="C4585" t="s">
        <v>8291</v>
      </c>
      <c r="D4585" t="s">
        <v>2088</v>
      </c>
      <c r="E4585" t="s">
        <v>8307</v>
      </c>
    </row>
    <row r="4586" spans="1:5" x14ac:dyDescent="0.25">
      <c r="A4586" t="s">
        <v>8308</v>
      </c>
      <c r="B4586" t="s">
        <v>8309</v>
      </c>
      <c r="C4586" t="s">
        <v>8291</v>
      </c>
      <c r="D4586" t="s">
        <v>8310</v>
      </c>
      <c r="E4586" t="s">
        <v>4868</v>
      </c>
    </row>
    <row r="4587" spans="1:5" x14ac:dyDescent="0.25">
      <c r="A4587" t="s">
        <v>8311</v>
      </c>
      <c r="B4587" t="s">
        <v>8312</v>
      </c>
      <c r="C4587" t="s">
        <v>8291</v>
      </c>
    </row>
    <row r="4588" spans="1:5" x14ac:dyDescent="0.25">
      <c r="A4588" t="s">
        <v>38431</v>
      </c>
      <c r="B4588" t="s">
        <v>38432</v>
      </c>
      <c r="C4588" t="s">
        <v>8291</v>
      </c>
    </row>
    <row r="4589" spans="1:5" x14ac:dyDescent="0.25">
      <c r="A4589" t="s">
        <v>8313</v>
      </c>
      <c r="B4589" t="s">
        <v>8314</v>
      </c>
      <c r="C4589" t="s">
        <v>8291</v>
      </c>
      <c r="D4589" t="s">
        <v>2410</v>
      </c>
      <c r="E4589" t="s">
        <v>879</v>
      </c>
    </row>
    <row r="4590" spans="1:5" x14ac:dyDescent="0.25">
      <c r="A4590" t="s">
        <v>8315</v>
      </c>
      <c r="B4590" t="s">
        <v>8316</v>
      </c>
      <c r="C4590" t="s">
        <v>8291</v>
      </c>
      <c r="D4590" t="s">
        <v>3388</v>
      </c>
      <c r="E4590" t="s">
        <v>8317</v>
      </c>
    </row>
    <row r="4591" spans="1:5" x14ac:dyDescent="0.25">
      <c r="A4591" t="s">
        <v>42431</v>
      </c>
      <c r="B4591" t="s">
        <v>42432</v>
      </c>
      <c r="C4591" t="s">
        <v>8291</v>
      </c>
      <c r="D4591" t="s">
        <v>33325</v>
      </c>
      <c r="E4591" t="s">
        <v>530</v>
      </c>
    </row>
    <row r="4592" spans="1:5" x14ac:dyDescent="0.25">
      <c r="A4592" t="s">
        <v>8318</v>
      </c>
      <c r="B4592" t="s">
        <v>8319</v>
      </c>
      <c r="C4592" t="s">
        <v>8291</v>
      </c>
    </row>
    <row r="4593" spans="1:5" x14ac:dyDescent="0.25">
      <c r="A4593" t="s">
        <v>8320</v>
      </c>
      <c r="B4593" t="s">
        <v>8321</v>
      </c>
      <c r="C4593" t="s">
        <v>8291</v>
      </c>
    </row>
    <row r="4594" spans="1:5" x14ac:dyDescent="0.25">
      <c r="A4594" t="s">
        <v>40607</v>
      </c>
      <c r="B4594" t="s">
        <v>40608</v>
      </c>
      <c r="C4594" t="s">
        <v>8291</v>
      </c>
      <c r="D4594" t="s">
        <v>4140</v>
      </c>
      <c r="E4594" t="s">
        <v>600</v>
      </c>
    </row>
    <row r="4595" spans="1:5" x14ac:dyDescent="0.25">
      <c r="A4595" t="s">
        <v>8322</v>
      </c>
      <c r="B4595" t="s">
        <v>8323</v>
      </c>
      <c r="C4595" t="s">
        <v>8291</v>
      </c>
    </row>
    <row r="4596" spans="1:5" x14ac:dyDescent="0.25">
      <c r="A4596" t="s">
        <v>32302</v>
      </c>
      <c r="B4596" t="s">
        <v>32303</v>
      </c>
      <c r="C4596" t="s">
        <v>8291</v>
      </c>
      <c r="D4596" t="s">
        <v>25796</v>
      </c>
      <c r="E4596" t="s">
        <v>3825</v>
      </c>
    </row>
    <row r="4597" spans="1:5" x14ac:dyDescent="0.25">
      <c r="A4597" t="s">
        <v>8324</v>
      </c>
      <c r="B4597" t="s">
        <v>8325</v>
      </c>
      <c r="C4597" t="s">
        <v>8291</v>
      </c>
      <c r="D4597" t="s">
        <v>8326</v>
      </c>
      <c r="E4597" t="s">
        <v>8327</v>
      </c>
    </row>
    <row r="4598" spans="1:5" x14ac:dyDescent="0.25">
      <c r="A4598" t="s">
        <v>8328</v>
      </c>
      <c r="B4598" t="s">
        <v>8329</v>
      </c>
      <c r="C4598" t="s">
        <v>8291</v>
      </c>
      <c r="D4598" t="s">
        <v>8330</v>
      </c>
      <c r="E4598" t="s">
        <v>8331</v>
      </c>
    </row>
    <row r="4599" spans="1:5" x14ac:dyDescent="0.25">
      <c r="A4599" t="s">
        <v>28073</v>
      </c>
      <c r="B4599" t="s">
        <v>28074</v>
      </c>
      <c r="C4599" t="s">
        <v>3910</v>
      </c>
      <c r="D4599" t="s">
        <v>9714</v>
      </c>
      <c r="E4599" t="s">
        <v>15774</v>
      </c>
    </row>
    <row r="4600" spans="1:5" x14ac:dyDescent="0.25">
      <c r="A4600" t="s">
        <v>38433</v>
      </c>
      <c r="B4600" t="s">
        <v>38434</v>
      </c>
      <c r="C4600" t="s">
        <v>3910</v>
      </c>
      <c r="D4600" t="s">
        <v>38435</v>
      </c>
      <c r="E4600" t="s">
        <v>20254</v>
      </c>
    </row>
    <row r="4601" spans="1:5" x14ac:dyDescent="0.25">
      <c r="A4601" t="s">
        <v>8332</v>
      </c>
      <c r="B4601" t="s">
        <v>8333</v>
      </c>
      <c r="C4601" t="s">
        <v>3910</v>
      </c>
      <c r="D4601" t="s">
        <v>6221</v>
      </c>
      <c r="E4601" t="s">
        <v>8334</v>
      </c>
    </row>
    <row r="4602" spans="1:5" x14ac:dyDescent="0.25">
      <c r="A4602" t="s">
        <v>8335</v>
      </c>
      <c r="B4602" t="s">
        <v>8336</v>
      </c>
      <c r="C4602" t="s">
        <v>3910</v>
      </c>
      <c r="D4602" t="s">
        <v>8337</v>
      </c>
      <c r="E4602" t="s">
        <v>8338</v>
      </c>
    </row>
    <row r="4603" spans="1:5" x14ac:dyDescent="0.25">
      <c r="A4603" t="s">
        <v>37093</v>
      </c>
      <c r="B4603" t="s">
        <v>37094</v>
      </c>
      <c r="C4603" t="s">
        <v>3910</v>
      </c>
      <c r="D4603" t="s">
        <v>37095</v>
      </c>
      <c r="E4603" t="s">
        <v>37096</v>
      </c>
    </row>
    <row r="4604" spans="1:5" x14ac:dyDescent="0.25">
      <c r="A4604" t="s">
        <v>8339</v>
      </c>
      <c r="B4604" t="s">
        <v>8340</v>
      </c>
      <c r="C4604" t="s">
        <v>3910</v>
      </c>
    </row>
    <row r="4605" spans="1:5" x14ac:dyDescent="0.25">
      <c r="A4605" t="s">
        <v>42099</v>
      </c>
      <c r="B4605" t="s">
        <v>42100</v>
      </c>
      <c r="C4605" t="s">
        <v>3910</v>
      </c>
      <c r="D4605" t="s">
        <v>42101</v>
      </c>
      <c r="E4605" t="s">
        <v>17432</v>
      </c>
    </row>
    <row r="4606" spans="1:5" x14ac:dyDescent="0.25">
      <c r="A4606" t="s">
        <v>3908</v>
      </c>
      <c r="B4606" t="s">
        <v>3909</v>
      </c>
      <c r="C4606" t="s">
        <v>3910</v>
      </c>
      <c r="D4606" t="s">
        <v>3911</v>
      </c>
      <c r="E4606" t="s">
        <v>3912</v>
      </c>
    </row>
    <row r="4607" spans="1:5" x14ac:dyDescent="0.25">
      <c r="A4607" t="s">
        <v>3913</v>
      </c>
      <c r="B4607" t="s">
        <v>3914</v>
      </c>
      <c r="C4607" t="s">
        <v>3910</v>
      </c>
    </row>
    <row r="4608" spans="1:5" x14ac:dyDescent="0.25">
      <c r="A4608" t="s">
        <v>3915</v>
      </c>
      <c r="B4608" t="s">
        <v>3916</v>
      </c>
      <c r="C4608" t="s">
        <v>3910</v>
      </c>
      <c r="D4608" t="s">
        <v>3917</v>
      </c>
      <c r="E4608" t="s">
        <v>3918</v>
      </c>
    </row>
    <row r="4609" spans="1:5" x14ac:dyDescent="0.25">
      <c r="A4609" t="s">
        <v>26194</v>
      </c>
      <c r="B4609" t="s">
        <v>26195</v>
      </c>
      <c r="C4609" t="s">
        <v>3910</v>
      </c>
      <c r="D4609" t="s">
        <v>26196</v>
      </c>
      <c r="E4609" t="s">
        <v>16676</v>
      </c>
    </row>
    <row r="4610" spans="1:5" x14ac:dyDescent="0.25">
      <c r="A4610" t="s">
        <v>26197</v>
      </c>
      <c r="B4610" t="s">
        <v>26198</v>
      </c>
      <c r="C4610" t="s">
        <v>3910</v>
      </c>
      <c r="D4610" t="s">
        <v>26199</v>
      </c>
      <c r="E4610" t="s">
        <v>26200</v>
      </c>
    </row>
    <row r="4611" spans="1:5" x14ac:dyDescent="0.25">
      <c r="A4611" t="s">
        <v>26201</v>
      </c>
      <c r="B4611" t="s">
        <v>26202</v>
      </c>
      <c r="C4611" t="s">
        <v>3910</v>
      </c>
      <c r="D4611" t="s">
        <v>26203</v>
      </c>
      <c r="E4611" t="s">
        <v>14884</v>
      </c>
    </row>
    <row r="4612" spans="1:5" x14ac:dyDescent="0.25">
      <c r="A4612" t="s">
        <v>3919</v>
      </c>
      <c r="B4612" t="s">
        <v>3920</v>
      </c>
      <c r="C4612" t="s">
        <v>3910</v>
      </c>
      <c r="D4612" t="s">
        <v>3921</v>
      </c>
      <c r="E4612" t="s">
        <v>3922</v>
      </c>
    </row>
    <row r="4613" spans="1:5" x14ac:dyDescent="0.25">
      <c r="A4613" t="s">
        <v>3923</v>
      </c>
      <c r="B4613" t="s">
        <v>3924</v>
      </c>
      <c r="C4613" t="s">
        <v>3910</v>
      </c>
      <c r="D4613" t="s">
        <v>3925</v>
      </c>
      <c r="E4613" t="s">
        <v>3926</v>
      </c>
    </row>
    <row r="4614" spans="1:5" x14ac:dyDescent="0.25">
      <c r="A4614" t="s">
        <v>3927</v>
      </c>
      <c r="B4614" t="s">
        <v>3928</v>
      </c>
      <c r="C4614" t="s">
        <v>3910</v>
      </c>
      <c r="D4614" t="s">
        <v>3929</v>
      </c>
      <c r="E4614" t="s">
        <v>3930</v>
      </c>
    </row>
    <row r="4615" spans="1:5" x14ac:dyDescent="0.25">
      <c r="A4615" t="s">
        <v>30547</v>
      </c>
      <c r="B4615" t="s">
        <v>30548</v>
      </c>
      <c r="C4615" t="s">
        <v>3910</v>
      </c>
      <c r="D4615" t="s">
        <v>3003</v>
      </c>
      <c r="E4615" t="s">
        <v>7069</v>
      </c>
    </row>
    <row r="4616" spans="1:5" x14ac:dyDescent="0.25">
      <c r="A4616" t="s">
        <v>26204</v>
      </c>
      <c r="B4616" t="s">
        <v>26205</v>
      </c>
      <c r="C4616" t="s">
        <v>3910</v>
      </c>
      <c r="D4616" t="s">
        <v>26206</v>
      </c>
      <c r="E4616" t="s">
        <v>9015</v>
      </c>
    </row>
    <row r="4617" spans="1:5" x14ac:dyDescent="0.25">
      <c r="A4617" t="s">
        <v>32493</v>
      </c>
      <c r="B4617" t="s">
        <v>32494</v>
      </c>
      <c r="C4617" t="s">
        <v>3910</v>
      </c>
      <c r="D4617" t="s">
        <v>32495</v>
      </c>
      <c r="E4617" t="s">
        <v>3912</v>
      </c>
    </row>
    <row r="4618" spans="1:5" x14ac:dyDescent="0.25">
      <c r="A4618" t="s">
        <v>3931</v>
      </c>
      <c r="B4618" t="s">
        <v>2710</v>
      </c>
      <c r="C4618" t="s">
        <v>3910</v>
      </c>
      <c r="D4618" t="s">
        <v>3053</v>
      </c>
      <c r="E4618" t="s">
        <v>3932</v>
      </c>
    </row>
    <row r="4619" spans="1:5" x14ac:dyDescent="0.25">
      <c r="A4619" t="s">
        <v>26207</v>
      </c>
      <c r="B4619" t="s">
        <v>26208</v>
      </c>
      <c r="C4619" t="s">
        <v>3910</v>
      </c>
      <c r="D4619" t="s">
        <v>26209</v>
      </c>
      <c r="E4619" t="s">
        <v>26210</v>
      </c>
    </row>
    <row r="4620" spans="1:5" x14ac:dyDescent="0.25">
      <c r="A4620" t="s">
        <v>32304</v>
      </c>
      <c r="B4620" t="s">
        <v>32305</v>
      </c>
      <c r="C4620" t="s">
        <v>3910</v>
      </c>
      <c r="D4620" t="s">
        <v>3925</v>
      </c>
      <c r="E4620" t="s">
        <v>16624</v>
      </c>
    </row>
    <row r="4621" spans="1:5" x14ac:dyDescent="0.25">
      <c r="A4621" t="s">
        <v>44041</v>
      </c>
      <c r="B4621" t="str">
        <f>VLOOKUP(A4621,'[1]Export Worksheet'!$A$1:$D$18336,2,FALSE)</f>
        <v>Posorja</v>
      </c>
      <c r="C4621" t="s">
        <v>3910</v>
      </c>
      <c r="D4621" t="str">
        <f>VLOOKUP(A4621,'[1]Export Worksheet'!$A$1:$D$18336,3,FALSE)</f>
        <v>(S)2° 42' 0''</v>
      </c>
      <c r="E4621" t="str">
        <f>VLOOKUP(A4621,'[1]Export Worksheet'!$A$1:$D$18336,4,FALSE)</f>
        <v>(W)80° 15' 0''</v>
      </c>
    </row>
    <row r="4622" spans="1:5" x14ac:dyDescent="0.25">
      <c r="A4622" t="s">
        <v>38436</v>
      </c>
      <c r="B4622" t="s">
        <v>38437</v>
      </c>
      <c r="C4622" t="s">
        <v>3910</v>
      </c>
      <c r="D4622" t="s">
        <v>2924</v>
      </c>
      <c r="E4622" t="s">
        <v>16624</v>
      </c>
    </row>
    <row r="4623" spans="1:5" x14ac:dyDescent="0.25">
      <c r="A4623" t="s">
        <v>40609</v>
      </c>
      <c r="B4623" t="s">
        <v>40610</v>
      </c>
      <c r="C4623" t="s">
        <v>3910</v>
      </c>
      <c r="D4623" t="s">
        <v>3942</v>
      </c>
      <c r="E4623" t="s">
        <v>9618</v>
      </c>
    </row>
    <row r="4624" spans="1:5" x14ac:dyDescent="0.25">
      <c r="A4624" t="s">
        <v>3933</v>
      </c>
      <c r="B4624" t="s">
        <v>3934</v>
      </c>
      <c r="C4624" t="s">
        <v>3910</v>
      </c>
      <c r="D4624" t="s">
        <v>3935</v>
      </c>
      <c r="E4624" t="s">
        <v>3936</v>
      </c>
    </row>
    <row r="4625" spans="1:5" x14ac:dyDescent="0.25">
      <c r="A4625" t="s">
        <v>3937</v>
      </c>
      <c r="B4625" t="s">
        <v>3938</v>
      </c>
      <c r="C4625" t="s">
        <v>3910</v>
      </c>
      <c r="D4625" t="s">
        <v>3925</v>
      </c>
      <c r="E4625" t="s">
        <v>3939</v>
      </c>
    </row>
    <row r="4626" spans="1:5" x14ac:dyDescent="0.25">
      <c r="A4626" t="s">
        <v>3940</v>
      </c>
      <c r="B4626" t="s">
        <v>3941</v>
      </c>
      <c r="C4626" t="s">
        <v>3910</v>
      </c>
      <c r="D4626" t="s">
        <v>3942</v>
      </c>
      <c r="E4626" t="s">
        <v>3943</v>
      </c>
    </row>
    <row r="4627" spans="1:5" x14ac:dyDescent="0.25">
      <c r="A4627" t="s">
        <v>30549</v>
      </c>
      <c r="B4627" t="s">
        <v>30550</v>
      </c>
      <c r="C4627" t="s">
        <v>3910</v>
      </c>
    </row>
    <row r="4628" spans="1:5" x14ac:dyDescent="0.25">
      <c r="A4628" t="s">
        <v>3944</v>
      </c>
      <c r="B4628" t="s">
        <v>3945</v>
      </c>
      <c r="C4628" t="s">
        <v>3910</v>
      </c>
      <c r="D4628" t="s">
        <v>3946</v>
      </c>
      <c r="E4628" t="s">
        <v>3947</v>
      </c>
    </row>
    <row r="4629" spans="1:5" x14ac:dyDescent="0.25">
      <c r="A4629" t="s">
        <v>38629</v>
      </c>
      <c r="B4629" t="s">
        <v>38630</v>
      </c>
      <c r="C4629" t="s">
        <v>3910</v>
      </c>
      <c r="D4629" t="s">
        <v>31021</v>
      </c>
      <c r="E4629" t="s">
        <v>15025</v>
      </c>
    </row>
    <row r="4630" spans="1:5" x14ac:dyDescent="0.25">
      <c r="A4630" t="s">
        <v>28000</v>
      </c>
      <c r="B4630" t="s">
        <v>28001</v>
      </c>
      <c r="C4630" t="s">
        <v>3950</v>
      </c>
      <c r="D4630" t="s">
        <v>4023</v>
      </c>
      <c r="E4630" t="s">
        <v>4219</v>
      </c>
    </row>
    <row r="4631" spans="1:5" x14ac:dyDescent="0.25">
      <c r="A4631" t="s">
        <v>34055</v>
      </c>
      <c r="B4631" t="s">
        <v>34056</v>
      </c>
      <c r="C4631" t="s">
        <v>3950</v>
      </c>
    </row>
    <row r="4632" spans="1:5" x14ac:dyDescent="0.25">
      <c r="A4632" t="s">
        <v>34093</v>
      </c>
      <c r="B4632" t="s">
        <v>34094</v>
      </c>
      <c r="C4632" t="s">
        <v>3950</v>
      </c>
    </row>
    <row r="4633" spans="1:5" x14ac:dyDescent="0.25">
      <c r="A4633" t="s">
        <v>36321</v>
      </c>
      <c r="B4633" t="s">
        <v>36322</v>
      </c>
      <c r="C4633" t="s">
        <v>3950</v>
      </c>
      <c r="D4633" t="s">
        <v>4009</v>
      </c>
      <c r="E4633" t="s">
        <v>11245</v>
      </c>
    </row>
    <row r="4634" spans="1:5" x14ac:dyDescent="0.25">
      <c r="A4634" t="s">
        <v>32306</v>
      </c>
      <c r="B4634" t="s">
        <v>32307</v>
      </c>
      <c r="C4634" t="s">
        <v>3950</v>
      </c>
      <c r="D4634" t="s">
        <v>23078</v>
      </c>
      <c r="E4634" t="s">
        <v>4027</v>
      </c>
    </row>
    <row r="4635" spans="1:5" x14ac:dyDescent="0.25">
      <c r="A4635" t="s">
        <v>33694</v>
      </c>
      <c r="B4635" t="s">
        <v>33695</v>
      </c>
      <c r="C4635" t="s">
        <v>3950</v>
      </c>
      <c r="D4635" t="s">
        <v>4598</v>
      </c>
      <c r="E4635" t="s">
        <v>22016</v>
      </c>
    </row>
    <row r="4636" spans="1:5" x14ac:dyDescent="0.25">
      <c r="A4636" t="s">
        <v>32308</v>
      </c>
      <c r="B4636" t="s">
        <v>32309</v>
      </c>
      <c r="C4636" t="s">
        <v>3950</v>
      </c>
      <c r="D4636" t="s">
        <v>3983</v>
      </c>
      <c r="E4636" t="s">
        <v>32310</v>
      </c>
    </row>
    <row r="4637" spans="1:5" x14ac:dyDescent="0.25">
      <c r="A4637" t="s">
        <v>36319</v>
      </c>
      <c r="B4637" t="s">
        <v>36320</v>
      </c>
      <c r="C4637" t="s">
        <v>3950</v>
      </c>
      <c r="D4637" t="s">
        <v>4001</v>
      </c>
      <c r="E4637" t="s">
        <v>23312</v>
      </c>
    </row>
    <row r="4638" spans="1:5" x14ac:dyDescent="0.25">
      <c r="A4638" t="s">
        <v>32270</v>
      </c>
      <c r="B4638" t="s">
        <v>32271</v>
      </c>
      <c r="C4638" t="s">
        <v>3950</v>
      </c>
      <c r="D4638" t="s">
        <v>16679</v>
      </c>
      <c r="E4638" t="s">
        <v>32272</v>
      </c>
    </row>
    <row r="4639" spans="1:5" x14ac:dyDescent="0.25">
      <c r="A4639" t="s">
        <v>35201</v>
      </c>
      <c r="B4639" t="s">
        <v>35202</v>
      </c>
      <c r="C4639" t="s">
        <v>3950</v>
      </c>
      <c r="D4639" t="s">
        <v>13706</v>
      </c>
      <c r="E4639" t="s">
        <v>32272</v>
      </c>
    </row>
    <row r="4640" spans="1:5" x14ac:dyDescent="0.25">
      <c r="A4640" t="s">
        <v>42471</v>
      </c>
      <c r="B4640" t="s">
        <v>42472</v>
      </c>
      <c r="C4640" t="s">
        <v>3950</v>
      </c>
      <c r="D4640" t="s">
        <v>16679</v>
      </c>
      <c r="E4640" t="s">
        <v>32272</v>
      </c>
    </row>
    <row r="4641" spans="1:5" x14ac:dyDescent="0.25">
      <c r="A4641" t="s">
        <v>3948</v>
      </c>
      <c r="B4641" t="s">
        <v>3949</v>
      </c>
      <c r="C4641" t="s">
        <v>3950</v>
      </c>
      <c r="D4641" t="s">
        <v>3951</v>
      </c>
      <c r="E4641" t="s">
        <v>3952</v>
      </c>
    </row>
    <row r="4642" spans="1:5" x14ac:dyDescent="0.25">
      <c r="A4642" t="s">
        <v>32311</v>
      </c>
      <c r="B4642" t="s">
        <v>32312</v>
      </c>
      <c r="C4642" t="s">
        <v>3950</v>
      </c>
      <c r="D4642" t="s">
        <v>32275</v>
      </c>
      <c r="E4642" t="s">
        <v>16768</v>
      </c>
    </row>
    <row r="4643" spans="1:5" x14ac:dyDescent="0.25">
      <c r="A4643" t="s">
        <v>41645</v>
      </c>
      <c r="B4643" t="s">
        <v>41646</v>
      </c>
      <c r="C4643" t="s">
        <v>3950</v>
      </c>
      <c r="D4643" t="s">
        <v>29515</v>
      </c>
      <c r="E4643" t="s">
        <v>11182</v>
      </c>
    </row>
    <row r="4644" spans="1:5" x14ac:dyDescent="0.25">
      <c r="A4644" t="s">
        <v>38438</v>
      </c>
      <c r="B4644" t="s">
        <v>38439</v>
      </c>
      <c r="C4644" t="s">
        <v>3950</v>
      </c>
      <c r="D4644" t="s">
        <v>3951</v>
      </c>
      <c r="E4644" t="s">
        <v>4043</v>
      </c>
    </row>
    <row r="4645" spans="1:5" x14ac:dyDescent="0.25">
      <c r="A4645" t="s">
        <v>42153</v>
      </c>
      <c r="B4645" t="s">
        <v>42154</v>
      </c>
      <c r="C4645" t="s">
        <v>3950</v>
      </c>
      <c r="D4645" t="s">
        <v>14486</v>
      </c>
      <c r="E4645" t="s">
        <v>42155</v>
      </c>
    </row>
    <row r="4646" spans="1:5" x14ac:dyDescent="0.25">
      <c r="A4646" t="s">
        <v>33696</v>
      </c>
      <c r="B4646" t="s">
        <v>33697</v>
      </c>
      <c r="C4646" t="s">
        <v>3950</v>
      </c>
      <c r="D4646" t="s">
        <v>4009</v>
      </c>
      <c r="E4646" t="s">
        <v>11182</v>
      </c>
    </row>
    <row r="4647" spans="1:5" x14ac:dyDescent="0.25">
      <c r="A4647" t="s">
        <v>29862</v>
      </c>
      <c r="B4647" t="s">
        <v>29863</v>
      </c>
      <c r="C4647" t="s">
        <v>3950</v>
      </c>
      <c r="D4647" t="s">
        <v>3983</v>
      </c>
      <c r="E4647" t="s">
        <v>2068</v>
      </c>
    </row>
    <row r="4648" spans="1:5" x14ac:dyDescent="0.25">
      <c r="A4648" t="s">
        <v>3953</v>
      </c>
      <c r="B4648" t="s">
        <v>3954</v>
      </c>
      <c r="C4648" t="s">
        <v>3950</v>
      </c>
      <c r="D4648" t="s">
        <v>3955</v>
      </c>
      <c r="E4648" t="s">
        <v>3956</v>
      </c>
    </row>
    <row r="4649" spans="1:5" x14ac:dyDescent="0.25">
      <c r="A4649" t="s">
        <v>32313</v>
      </c>
      <c r="B4649" t="s">
        <v>32314</v>
      </c>
      <c r="C4649" t="s">
        <v>3950</v>
      </c>
      <c r="D4649" t="s">
        <v>13706</v>
      </c>
      <c r="E4649" t="s">
        <v>29362</v>
      </c>
    </row>
    <row r="4650" spans="1:5" x14ac:dyDescent="0.25">
      <c r="A4650" t="s">
        <v>29979</v>
      </c>
      <c r="B4650" t="s">
        <v>29980</v>
      </c>
      <c r="C4650" t="s">
        <v>3950</v>
      </c>
      <c r="D4650" t="s">
        <v>15617</v>
      </c>
      <c r="E4650" t="s">
        <v>16702</v>
      </c>
    </row>
    <row r="4651" spans="1:5" x14ac:dyDescent="0.25">
      <c r="A4651" t="s">
        <v>3957</v>
      </c>
      <c r="B4651" t="s">
        <v>3958</v>
      </c>
      <c r="C4651" t="s">
        <v>3950</v>
      </c>
      <c r="D4651" t="s">
        <v>3959</v>
      </c>
      <c r="E4651" t="s">
        <v>3960</v>
      </c>
    </row>
    <row r="4652" spans="1:5" x14ac:dyDescent="0.25">
      <c r="A4652" t="s">
        <v>30086</v>
      </c>
      <c r="B4652" t="s">
        <v>30087</v>
      </c>
      <c r="C4652" t="s">
        <v>3950</v>
      </c>
      <c r="D4652" t="s">
        <v>3975</v>
      </c>
      <c r="E4652" t="s">
        <v>3956</v>
      </c>
    </row>
    <row r="4653" spans="1:5" x14ac:dyDescent="0.25">
      <c r="A4653" t="s">
        <v>38974</v>
      </c>
      <c r="B4653" t="s">
        <v>30087</v>
      </c>
      <c r="C4653" t="s">
        <v>3950</v>
      </c>
      <c r="D4653" t="s">
        <v>3983</v>
      </c>
      <c r="E4653" t="s">
        <v>36000</v>
      </c>
    </row>
    <row r="4654" spans="1:5" x14ac:dyDescent="0.25">
      <c r="A4654" t="s">
        <v>36988</v>
      </c>
      <c r="B4654" t="s">
        <v>36989</v>
      </c>
      <c r="C4654" t="s">
        <v>3950</v>
      </c>
      <c r="D4654" t="s">
        <v>26289</v>
      </c>
      <c r="E4654" t="s">
        <v>4219</v>
      </c>
    </row>
    <row r="4655" spans="1:5" x14ac:dyDescent="0.25">
      <c r="A4655" t="s">
        <v>16502</v>
      </c>
      <c r="B4655" t="s">
        <v>16503</v>
      </c>
      <c r="C4655" t="s">
        <v>3950</v>
      </c>
      <c r="D4655" t="s">
        <v>4030</v>
      </c>
      <c r="E4655" t="s">
        <v>3956</v>
      </c>
    </row>
    <row r="4656" spans="1:5" x14ac:dyDescent="0.25">
      <c r="A4656" t="s">
        <v>31394</v>
      </c>
      <c r="B4656" t="s">
        <v>31395</v>
      </c>
      <c r="C4656" t="s">
        <v>3950</v>
      </c>
      <c r="D4656" t="s">
        <v>4009</v>
      </c>
      <c r="E4656" t="s">
        <v>30869</v>
      </c>
    </row>
    <row r="4657" spans="1:5" x14ac:dyDescent="0.25">
      <c r="A4657" t="s">
        <v>32315</v>
      </c>
      <c r="B4657" t="s">
        <v>32316</v>
      </c>
      <c r="C4657" t="s">
        <v>3950</v>
      </c>
      <c r="D4657" t="s">
        <v>14351</v>
      </c>
      <c r="E4657" t="s">
        <v>6654</v>
      </c>
    </row>
    <row r="4658" spans="1:5" x14ac:dyDescent="0.25">
      <c r="A4658" t="s">
        <v>32317</v>
      </c>
      <c r="B4658" t="s">
        <v>32318</v>
      </c>
      <c r="C4658" t="s">
        <v>3950</v>
      </c>
      <c r="D4658" t="s">
        <v>4009</v>
      </c>
      <c r="E4658" t="s">
        <v>3980</v>
      </c>
    </row>
    <row r="4659" spans="1:5" x14ac:dyDescent="0.25">
      <c r="A4659" t="s">
        <v>32319</v>
      </c>
      <c r="B4659" t="s">
        <v>32320</v>
      </c>
      <c r="C4659" t="s">
        <v>3950</v>
      </c>
      <c r="D4659" t="s">
        <v>4030</v>
      </c>
      <c r="E4659" t="s">
        <v>11150</v>
      </c>
    </row>
    <row r="4660" spans="1:5" x14ac:dyDescent="0.25">
      <c r="A4660" t="s">
        <v>37338</v>
      </c>
      <c r="B4660" t="s">
        <v>37339</v>
      </c>
      <c r="C4660" t="s">
        <v>3950</v>
      </c>
      <c r="D4660" t="s">
        <v>14374</v>
      </c>
      <c r="E4660" t="s">
        <v>37340</v>
      </c>
    </row>
    <row r="4661" spans="1:5" x14ac:dyDescent="0.25">
      <c r="A4661" t="s">
        <v>32647</v>
      </c>
      <c r="B4661" t="s">
        <v>32648</v>
      </c>
      <c r="C4661" t="s">
        <v>3950</v>
      </c>
      <c r="D4661" t="s">
        <v>3994</v>
      </c>
      <c r="E4661" t="s">
        <v>32649</v>
      </c>
    </row>
    <row r="4662" spans="1:5" x14ac:dyDescent="0.25">
      <c r="A4662" t="s">
        <v>32321</v>
      </c>
      <c r="B4662" t="s">
        <v>32322</v>
      </c>
      <c r="C4662" t="s">
        <v>3950</v>
      </c>
      <c r="D4662" t="s">
        <v>3951</v>
      </c>
      <c r="E4662" t="s">
        <v>32323</v>
      </c>
    </row>
    <row r="4663" spans="1:5" x14ac:dyDescent="0.25">
      <c r="A4663" t="s">
        <v>32324</v>
      </c>
      <c r="B4663" t="s">
        <v>32325</v>
      </c>
      <c r="C4663" t="s">
        <v>3950</v>
      </c>
      <c r="D4663" t="s">
        <v>3955</v>
      </c>
      <c r="E4663" t="s">
        <v>4047</v>
      </c>
    </row>
    <row r="4664" spans="1:5" x14ac:dyDescent="0.25">
      <c r="A4664" t="s">
        <v>38975</v>
      </c>
      <c r="B4664" t="s">
        <v>38976</v>
      </c>
      <c r="C4664" t="s">
        <v>3950</v>
      </c>
      <c r="D4664" t="s">
        <v>3959</v>
      </c>
      <c r="E4664" t="s">
        <v>2056</v>
      </c>
    </row>
    <row r="4665" spans="1:5" x14ac:dyDescent="0.25">
      <c r="A4665" t="s">
        <v>37341</v>
      </c>
      <c r="B4665" t="s">
        <v>37342</v>
      </c>
      <c r="C4665" t="s">
        <v>3950</v>
      </c>
      <c r="D4665" t="s">
        <v>4009</v>
      </c>
      <c r="E4665" t="s">
        <v>19672</v>
      </c>
    </row>
    <row r="4666" spans="1:5" x14ac:dyDescent="0.25">
      <c r="A4666" t="s">
        <v>32326</v>
      </c>
      <c r="B4666" t="s">
        <v>32327</v>
      </c>
      <c r="C4666" t="s">
        <v>3950</v>
      </c>
      <c r="D4666" t="s">
        <v>3951</v>
      </c>
      <c r="E4666" t="s">
        <v>32310</v>
      </c>
    </row>
    <row r="4667" spans="1:5" x14ac:dyDescent="0.25">
      <c r="A4667" t="s">
        <v>32704</v>
      </c>
      <c r="B4667" t="s">
        <v>32705</v>
      </c>
      <c r="C4667" t="s">
        <v>3950</v>
      </c>
      <c r="D4667" t="s">
        <v>3963</v>
      </c>
      <c r="E4667" t="s">
        <v>1637</v>
      </c>
    </row>
    <row r="4668" spans="1:5" x14ac:dyDescent="0.25">
      <c r="A4668" t="s">
        <v>43004</v>
      </c>
      <c r="B4668" t="s">
        <v>43005</v>
      </c>
      <c r="C4668" t="s">
        <v>3950</v>
      </c>
      <c r="D4668" t="s">
        <v>13706</v>
      </c>
      <c r="E4668" t="s">
        <v>21857</v>
      </c>
    </row>
    <row r="4669" spans="1:5" x14ac:dyDescent="0.25">
      <c r="A4669" t="s">
        <v>30198</v>
      </c>
      <c r="B4669" t="s">
        <v>30199</v>
      </c>
      <c r="C4669" t="s">
        <v>3950</v>
      </c>
      <c r="D4669" t="s">
        <v>3951</v>
      </c>
      <c r="E4669" t="s">
        <v>26673</v>
      </c>
    </row>
    <row r="4670" spans="1:5" x14ac:dyDescent="0.25">
      <c r="A4670" t="s">
        <v>33698</v>
      </c>
      <c r="B4670" t="s">
        <v>33699</v>
      </c>
      <c r="C4670" t="s">
        <v>3950</v>
      </c>
      <c r="D4670" t="s">
        <v>13130</v>
      </c>
      <c r="E4670" t="s">
        <v>6722</v>
      </c>
    </row>
    <row r="4671" spans="1:5" x14ac:dyDescent="0.25">
      <c r="A4671" t="s">
        <v>34784</v>
      </c>
      <c r="B4671" t="s">
        <v>34785</v>
      </c>
      <c r="C4671" t="s">
        <v>3950</v>
      </c>
      <c r="D4671" t="s">
        <v>3997</v>
      </c>
      <c r="E4671" t="s">
        <v>11135</v>
      </c>
    </row>
    <row r="4672" spans="1:5" x14ac:dyDescent="0.25">
      <c r="A4672" t="s">
        <v>30200</v>
      </c>
      <c r="B4672" t="s">
        <v>30201</v>
      </c>
      <c r="C4672" t="s">
        <v>3950</v>
      </c>
      <c r="D4672" t="s">
        <v>4009</v>
      </c>
      <c r="E4672" t="s">
        <v>2093</v>
      </c>
    </row>
    <row r="4673" spans="1:5" x14ac:dyDescent="0.25">
      <c r="A4673" t="s">
        <v>30202</v>
      </c>
      <c r="B4673" t="s">
        <v>30203</v>
      </c>
      <c r="C4673" t="s">
        <v>3950</v>
      </c>
      <c r="D4673" t="s">
        <v>4034</v>
      </c>
      <c r="E4673" t="s">
        <v>8487</v>
      </c>
    </row>
    <row r="4674" spans="1:5" x14ac:dyDescent="0.25">
      <c r="A4674" t="s">
        <v>16504</v>
      </c>
      <c r="B4674" t="s">
        <v>16505</v>
      </c>
      <c r="C4674" t="s">
        <v>3950</v>
      </c>
      <c r="D4674" t="s">
        <v>14030</v>
      </c>
      <c r="E4674" t="s">
        <v>16506</v>
      </c>
    </row>
    <row r="4675" spans="1:5" x14ac:dyDescent="0.25">
      <c r="A4675" t="s">
        <v>32328</v>
      </c>
      <c r="B4675" t="s">
        <v>32329</v>
      </c>
      <c r="C4675" t="s">
        <v>3950</v>
      </c>
      <c r="D4675" t="s">
        <v>26289</v>
      </c>
      <c r="E4675" t="s">
        <v>11135</v>
      </c>
    </row>
    <row r="4676" spans="1:5" x14ac:dyDescent="0.25">
      <c r="A4676" t="s">
        <v>16507</v>
      </c>
      <c r="B4676" t="s">
        <v>16508</v>
      </c>
      <c r="C4676" t="s">
        <v>3950</v>
      </c>
      <c r="D4676" t="s">
        <v>12385</v>
      </c>
      <c r="E4676" t="s">
        <v>16506</v>
      </c>
    </row>
    <row r="4677" spans="1:5" x14ac:dyDescent="0.25">
      <c r="A4677" t="s">
        <v>36317</v>
      </c>
      <c r="B4677" t="s">
        <v>36318</v>
      </c>
      <c r="C4677" t="s">
        <v>3950</v>
      </c>
      <c r="D4677" t="s">
        <v>21820</v>
      </c>
      <c r="E4677" t="s">
        <v>23566</v>
      </c>
    </row>
    <row r="4678" spans="1:5" x14ac:dyDescent="0.25">
      <c r="A4678" t="s">
        <v>30371</v>
      </c>
      <c r="B4678" t="s">
        <v>30372</v>
      </c>
      <c r="C4678" t="s">
        <v>3950</v>
      </c>
      <c r="D4678" t="s">
        <v>4652</v>
      </c>
      <c r="E4678" t="s">
        <v>8453</v>
      </c>
    </row>
    <row r="4679" spans="1:5" x14ac:dyDescent="0.25">
      <c r="A4679" t="s">
        <v>34786</v>
      </c>
      <c r="B4679" t="s">
        <v>30552</v>
      </c>
      <c r="C4679" t="s">
        <v>3950</v>
      </c>
      <c r="D4679" t="s">
        <v>4634</v>
      </c>
      <c r="E4679" t="s">
        <v>8453</v>
      </c>
    </row>
    <row r="4680" spans="1:5" x14ac:dyDescent="0.25">
      <c r="A4680" t="s">
        <v>30373</v>
      </c>
      <c r="B4680" t="s">
        <v>30374</v>
      </c>
      <c r="C4680" t="s">
        <v>3950</v>
      </c>
      <c r="D4680" t="s">
        <v>3994</v>
      </c>
      <c r="E4680" t="s">
        <v>2089</v>
      </c>
    </row>
    <row r="4681" spans="1:5" x14ac:dyDescent="0.25">
      <c r="A4681" t="s">
        <v>30551</v>
      </c>
      <c r="B4681" t="s">
        <v>30552</v>
      </c>
      <c r="C4681" t="s">
        <v>3950</v>
      </c>
      <c r="D4681" t="s">
        <v>4634</v>
      </c>
      <c r="E4681" t="s">
        <v>21560</v>
      </c>
    </row>
    <row r="4682" spans="1:5" x14ac:dyDescent="0.25">
      <c r="A4682" t="s">
        <v>34787</v>
      </c>
      <c r="B4682" t="s">
        <v>34788</v>
      </c>
      <c r="C4682" t="s">
        <v>3950</v>
      </c>
      <c r="D4682" t="s">
        <v>13526</v>
      </c>
      <c r="E4682" t="s">
        <v>24604</v>
      </c>
    </row>
    <row r="4683" spans="1:5" x14ac:dyDescent="0.25">
      <c r="A4683" t="s">
        <v>30375</v>
      </c>
      <c r="B4683" t="s">
        <v>30376</v>
      </c>
      <c r="C4683" t="s">
        <v>3950</v>
      </c>
      <c r="D4683" t="s">
        <v>13490</v>
      </c>
      <c r="E4683" t="s">
        <v>11150</v>
      </c>
    </row>
    <row r="4684" spans="1:5" x14ac:dyDescent="0.25">
      <c r="A4684" t="s">
        <v>35199</v>
      </c>
      <c r="B4684" t="s">
        <v>35200</v>
      </c>
      <c r="C4684" t="s">
        <v>3950</v>
      </c>
      <c r="D4684" t="s">
        <v>13490</v>
      </c>
      <c r="E4684" t="s">
        <v>11150</v>
      </c>
    </row>
    <row r="4685" spans="1:5" x14ac:dyDescent="0.25">
      <c r="A4685" t="s">
        <v>3961</v>
      </c>
      <c r="B4685" t="s">
        <v>3962</v>
      </c>
      <c r="C4685" t="s">
        <v>3950</v>
      </c>
      <c r="D4685" t="s">
        <v>3963</v>
      </c>
      <c r="E4685" t="s">
        <v>3964</v>
      </c>
    </row>
    <row r="4686" spans="1:5" x14ac:dyDescent="0.25">
      <c r="A4686" t="s">
        <v>35197</v>
      </c>
      <c r="B4686" t="s">
        <v>35198</v>
      </c>
      <c r="C4686" t="s">
        <v>3950</v>
      </c>
      <c r="D4686" t="s">
        <v>14379</v>
      </c>
      <c r="E4686" t="s">
        <v>6685</v>
      </c>
    </row>
    <row r="4687" spans="1:5" x14ac:dyDescent="0.25">
      <c r="A4687" t="s">
        <v>30500</v>
      </c>
      <c r="B4687" t="s">
        <v>30501</v>
      </c>
      <c r="C4687" t="s">
        <v>3950</v>
      </c>
      <c r="D4687" t="s">
        <v>30502</v>
      </c>
      <c r="E4687" t="s">
        <v>2126</v>
      </c>
    </row>
    <row r="4688" spans="1:5" x14ac:dyDescent="0.25">
      <c r="A4688" t="s">
        <v>30503</v>
      </c>
      <c r="B4688" t="s">
        <v>30504</v>
      </c>
      <c r="C4688" t="s">
        <v>3950</v>
      </c>
      <c r="D4688" t="s">
        <v>3997</v>
      </c>
      <c r="E4688" t="s">
        <v>29809</v>
      </c>
    </row>
    <row r="4689" spans="1:5" x14ac:dyDescent="0.25">
      <c r="A4689" t="s">
        <v>32330</v>
      </c>
      <c r="B4689" t="s">
        <v>32331</v>
      </c>
      <c r="C4689" t="s">
        <v>3950</v>
      </c>
      <c r="D4689" t="s">
        <v>4030</v>
      </c>
      <c r="E4689" t="s">
        <v>3972</v>
      </c>
    </row>
    <row r="4690" spans="1:5" x14ac:dyDescent="0.25">
      <c r="A4690" t="s">
        <v>16509</v>
      </c>
      <c r="B4690" t="s">
        <v>16510</v>
      </c>
      <c r="C4690" t="s">
        <v>3950</v>
      </c>
      <c r="D4690" t="s">
        <v>3971</v>
      </c>
      <c r="E4690" t="s">
        <v>4035</v>
      </c>
    </row>
    <row r="4691" spans="1:5" x14ac:dyDescent="0.25">
      <c r="A4691" t="s">
        <v>32332</v>
      </c>
      <c r="B4691" t="s">
        <v>32333</v>
      </c>
      <c r="C4691" t="s">
        <v>3950</v>
      </c>
      <c r="D4691" t="s">
        <v>3979</v>
      </c>
      <c r="E4691" t="s">
        <v>16726</v>
      </c>
    </row>
    <row r="4692" spans="1:5" x14ac:dyDescent="0.25">
      <c r="A4692" t="s">
        <v>32334</v>
      </c>
      <c r="B4692" t="s">
        <v>32335</v>
      </c>
      <c r="C4692" t="s">
        <v>3950</v>
      </c>
      <c r="D4692" t="s">
        <v>30934</v>
      </c>
      <c r="E4692" t="s">
        <v>29746</v>
      </c>
    </row>
    <row r="4693" spans="1:5" x14ac:dyDescent="0.25">
      <c r="A4693" t="s">
        <v>37343</v>
      </c>
      <c r="B4693" t="s">
        <v>37344</v>
      </c>
      <c r="C4693" t="s">
        <v>3950</v>
      </c>
      <c r="D4693" t="s">
        <v>4005</v>
      </c>
      <c r="E4693" t="s">
        <v>11220</v>
      </c>
    </row>
    <row r="4694" spans="1:5" x14ac:dyDescent="0.25">
      <c r="A4694" t="s">
        <v>3965</v>
      </c>
      <c r="B4694" t="s">
        <v>3966</v>
      </c>
      <c r="C4694" t="s">
        <v>3950</v>
      </c>
      <c r="D4694" t="s">
        <v>3967</v>
      </c>
      <c r="E4694" t="s">
        <v>3968</v>
      </c>
    </row>
    <row r="4695" spans="1:5" x14ac:dyDescent="0.25">
      <c r="A4695" t="s">
        <v>3969</v>
      </c>
      <c r="B4695" t="s">
        <v>3970</v>
      </c>
      <c r="C4695" t="s">
        <v>3950</v>
      </c>
      <c r="D4695" t="s">
        <v>3971</v>
      </c>
      <c r="E4695" t="s">
        <v>3972</v>
      </c>
    </row>
    <row r="4696" spans="1:5" x14ac:dyDescent="0.25">
      <c r="A4696" t="s">
        <v>30855</v>
      </c>
      <c r="B4696" t="s">
        <v>30856</v>
      </c>
      <c r="C4696" t="s">
        <v>3950</v>
      </c>
      <c r="D4696" t="s">
        <v>13536</v>
      </c>
      <c r="E4696" t="s">
        <v>30857</v>
      </c>
    </row>
    <row r="4697" spans="1:5" x14ac:dyDescent="0.25">
      <c r="A4697" t="s">
        <v>32336</v>
      </c>
      <c r="B4697" t="s">
        <v>32337</v>
      </c>
      <c r="C4697" t="s">
        <v>3950</v>
      </c>
      <c r="D4697" t="s">
        <v>14768</v>
      </c>
      <c r="E4697" t="s">
        <v>8600</v>
      </c>
    </row>
    <row r="4698" spans="1:5" x14ac:dyDescent="0.25">
      <c r="A4698" t="s">
        <v>33700</v>
      </c>
      <c r="B4698" t="s">
        <v>33701</v>
      </c>
      <c r="C4698" t="s">
        <v>3950</v>
      </c>
      <c r="D4698" t="s">
        <v>4598</v>
      </c>
      <c r="E4698" t="s">
        <v>22016</v>
      </c>
    </row>
    <row r="4699" spans="1:5" x14ac:dyDescent="0.25">
      <c r="A4699" t="s">
        <v>32338</v>
      </c>
      <c r="B4699" t="s">
        <v>32339</v>
      </c>
      <c r="C4699" t="s">
        <v>3950</v>
      </c>
      <c r="D4699" t="s">
        <v>4001</v>
      </c>
      <c r="E4699" t="s">
        <v>2118</v>
      </c>
    </row>
    <row r="4700" spans="1:5" x14ac:dyDescent="0.25">
      <c r="A4700" t="s">
        <v>32340</v>
      </c>
      <c r="B4700" t="s">
        <v>32341</v>
      </c>
      <c r="C4700" t="s">
        <v>3950</v>
      </c>
      <c r="D4700" t="s">
        <v>14030</v>
      </c>
      <c r="E4700" t="s">
        <v>31708</v>
      </c>
    </row>
    <row r="4701" spans="1:5" x14ac:dyDescent="0.25">
      <c r="A4701" t="s">
        <v>36213</v>
      </c>
      <c r="B4701" t="s">
        <v>36214</v>
      </c>
      <c r="C4701" t="s">
        <v>3950</v>
      </c>
      <c r="D4701" t="s">
        <v>3955</v>
      </c>
      <c r="E4701" t="s">
        <v>29746</v>
      </c>
    </row>
    <row r="4702" spans="1:5" x14ac:dyDescent="0.25">
      <c r="A4702" t="s">
        <v>31046</v>
      </c>
      <c r="B4702" t="s">
        <v>31047</v>
      </c>
      <c r="C4702" t="s">
        <v>3950</v>
      </c>
      <c r="D4702" t="s">
        <v>3951</v>
      </c>
      <c r="E4702" t="s">
        <v>4219</v>
      </c>
    </row>
    <row r="4703" spans="1:5" x14ac:dyDescent="0.25">
      <c r="A4703" t="s">
        <v>34789</v>
      </c>
      <c r="B4703" t="s">
        <v>34790</v>
      </c>
      <c r="C4703" t="s">
        <v>3950</v>
      </c>
      <c r="D4703" t="s">
        <v>3963</v>
      </c>
      <c r="E4703" t="s">
        <v>34791</v>
      </c>
    </row>
    <row r="4704" spans="1:5" x14ac:dyDescent="0.25">
      <c r="A4704" t="s">
        <v>28940</v>
      </c>
      <c r="B4704" t="s">
        <v>28941</v>
      </c>
      <c r="C4704" t="s">
        <v>3950</v>
      </c>
      <c r="D4704" t="s">
        <v>3975</v>
      </c>
      <c r="E4704" t="s">
        <v>3976</v>
      </c>
    </row>
    <row r="4705" spans="1:5" x14ac:dyDescent="0.25">
      <c r="A4705" t="s">
        <v>15170</v>
      </c>
      <c r="B4705" t="s">
        <v>15171</v>
      </c>
      <c r="C4705" t="s">
        <v>3950</v>
      </c>
      <c r="D4705" t="s">
        <v>3951</v>
      </c>
      <c r="E4705" t="s">
        <v>8405</v>
      </c>
    </row>
    <row r="4706" spans="1:5" x14ac:dyDescent="0.25">
      <c r="A4706" t="s">
        <v>3973</v>
      </c>
      <c r="B4706" t="s">
        <v>3974</v>
      </c>
      <c r="C4706" t="s">
        <v>3950</v>
      </c>
      <c r="D4706" t="s">
        <v>3975</v>
      </c>
      <c r="E4706" t="s">
        <v>3976</v>
      </c>
    </row>
    <row r="4707" spans="1:5" x14ac:dyDescent="0.25">
      <c r="A4707" t="s">
        <v>3977</v>
      </c>
      <c r="B4707" t="s">
        <v>3978</v>
      </c>
      <c r="C4707" t="s">
        <v>3950</v>
      </c>
      <c r="D4707" t="s">
        <v>3979</v>
      </c>
      <c r="E4707" t="s">
        <v>3980</v>
      </c>
    </row>
    <row r="4708" spans="1:5" x14ac:dyDescent="0.25">
      <c r="A4708" t="s">
        <v>32342</v>
      </c>
      <c r="B4708" t="s">
        <v>32343</v>
      </c>
      <c r="C4708" t="s">
        <v>3950</v>
      </c>
      <c r="D4708" t="s">
        <v>14768</v>
      </c>
      <c r="E4708" t="s">
        <v>3980</v>
      </c>
    </row>
    <row r="4709" spans="1:5" x14ac:dyDescent="0.25">
      <c r="A4709" t="s">
        <v>32344</v>
      </c>
      <c r="B4709" t="s">
        <v>32345</v>
      </c>
      <c r="C4709" t="s">
        <v>3950</v>
      </c>
      <c r="D4709" t="s">
        <v>3979</v>
      </c>
      <c r="E4709" t="s">
        <v>32272</v>
      </c>
    </row>
    <row r="4710" spans="1:5" x14ac:dyDescent="0.25">
      <c r="A4710" t="s">
        <v>28942</v>
      </c>
      <c r="B4710" t="s">
        <v>28943</v>
      </c>
      <c r="C4710" t="s">
        <v>3950</v>
      </c>
      <c r="D4710" t="s">
        <v>23078</v>
      </c>
      <c r="E4710" t="s">
        <v>3988</v>
      </c>
    </row>
    <row r="4711" spans="1:5" x14ac:dyDescent="0.25">
      <c r="A4711" t="s">
        <v>32346</v>
      </c>
      <c r="B4711" t="s">
        <v>32347</v>
      </c>
      <c r="C4711" t="s">
        <v>3950</v>
      </c>
      <c r="D4711" t="s">
        <v>4598</v>
      </c>
      <c r="E4711" t="s">
        <v>4031</v>
      </c>
    </row>
    <row r="4712" spans="1:5" x14ac:dyDescent="0.25">
      <c r="A4712" t="s">
        <v>28944</v>
      </c>
      <c r="B4712" t="s">
        <v>28945</v>
      </c>
      <c r="C4712" t="s">
        <v>3950</v>
      </c>
      <c r="D4712" t="s">
        <v>3997</v>
      </c>
      <c r="E4712" t="s">
        <v>689</v>
      </c>
    </row>
    <row r="4713" spans="1:5" x14ac:dyDescent="0.25">
      <c r="A4713" t="s">
        <v>31967</v>
      </c>
      <c r="B4713" t="s">
        <v>31968</v>
      </c>
      <c r="C4713" t="s">
        <v>3950</v>
      </c>
      <c r="D4713" t="s">
        <v>4046</v>
      </c>
      <c r="E4713" t="s">
        <v>8453</v>
      </c>
    </row>
    <row r="4714" spans="1:5" x14ac:dyDescent="0.25">
      <c r="A4714" t="s">
        <v>3981</v>
      </c>
      <c r="B4714" t="s">
        <v>3982</v>
      </c>
      <c r="C4714" t="s">
        <v>3950</v>
      </c>
      <c r="D4714" t="s">
        <v>3983</v>
      </c>
      <c r="E4714" t="s">
        <v>3984</v>
      </c>
    </row>
    <row r="4715" spans="1:5" x14ac:dyDescent="0.25">
      <c r="A4715" t="s">
        <v>30553</v>
      </c>
      <c r="B4715" t="s">
        <v>30554</v>
      </c>
      <c r="C4715" t="s">
        <v>3950</v>
      </c>
      <c r="D4715" t="s">
        <v>13140</v>
      </c>
      <c r="E4715" t="s">
        <v>2122</v>
      </c>
    </row>
    <row r="4716" spans="1:5" x14ac:dyDescent="0.25">
      <c r="A4716" t="s">
        <v>33702</v>
      </c>
      <c r="B4716" t="s">
        <v>33703</v>
      </c>
      <c r="C4716" t="s">
        <v>3950</v>
      </c>
      <c r="D4716" t="s">
        <v>3959</v>
      </c>
      <c r="E4716" t="s">
        <v>6666</v>
      </c>
    </row>
    <row r="4717" spans="1:5" x14ac:dyDescent="0.25">
      <c r="A4717" t="s">
        <v>44026</v>
      </c>
      <c r="B4717" t="str">
        <f>VLOOKUP(A4717,'[1]Export Worksheet'!$A$1:$D$18336,2,FALSE)</f>
        <v>Mahu Sadam</v>
      </c>
      <c r="C4717" t="s">
        <v>3950</v>
      </c>
      <c r="D4717" t="str">
        <f>VLOOKUP(A4717,'[1]Export Worksheet'!$A$1:$D$18336,3,FALSE)</f>
        <v>(N)59° 31' 0''</v>
      </c>
      <c r="E4717" t="str">
        <f>VLOOKUP(A4717,'[1]Export Worksheet'!$A$1:$D$18336,4,FALSE)</f>
        <v>(E)23° 43' 0''</v>
      </c>
    </row>
    <row r="4718" spans="1:5" x14ac:dyDescent="0.25">
      <c r="A4718" t="s">
        <v>16511</v>
      </c>
      <c r="B4718" t="s">
        <v>16512</v>
      </c>
      <c r="C4718" t="s">
        <v>3950</v>
      </c>
      <c r="D4718" t="s">
        <v>14486</v>
      </c>
      <c r="E4718" t="s">
        <v>2118</v>
      </c>
    </row>
    <row r="4719" spans="1:5" x14ac:dyDescent="0.25">
      <c r="A4719" t="s">
        <v>38440</v>
      </c>
      <c r="B4719" t="s">
        <v>38441</v>
      </c>
      <c r="C4719" t="s">
        <v>3950</v>
      </c>
      <c r="D4719" t="s">
        <v>3994</v>
      </c>
      <c r="E4719" t="s">
        <v>11135</v>
      </c>
    </row>
    <row r="4720" spans="1:5" x14ac:dyDescent="0.25">
      <c r="A4720" t="s">
        <v>42452</v>
      </c>
      <c r="B4720" t="s">
        <v>42453</v>
      </c>
      <c r="C4720" t="s">
        <v>3950</v>
      </c>
      <c r="D4720" t="s">
        <v>4001</v>
      </c>
      <c r="E4720" t="s">
        <v>11179</v>
      </c>
    </row>
    <row r="4721" spans="1:5" x14ac:dyDescent="0.25">
      <c r="A4721" t="s">
        <v>29229</v>
      </c>
      <c r="B4721" t="s">
        <v>29230</v>
      </c>
      <c r="C4721" t="s">
        <v>3950</v>
      </c>
      <c r="D4721" t="s">
        <v>21820</v>
      </c>
      <c r="E4721" t="s">
        <v>2056</v>
      </c>
    </row>
    <row r="4722" spans="1:5" x14ac:dyDescent="0.25">
      <c r="A4722" t="s">
        <v>29231</v>
      </c>
      <c r="B4722" t="s">
        <v>29232</v>
      </c>
      <c r="C4722" t="s">
        <v>3950</v>
      </c>
      <c r="D4722" t="s">
        <v>4598</v>
      </c>
      <c r="E4722" t="s">
        <v>22016</v>
      </c>
    </row>
    <row r="4723" spans="1:5" x14ac:dyDescent="0.25">
      <c r="A4723" t="s">
        <v>3985</v>
      </c>
      <c r="B4723" t="s">
        <v>3986</v>
      </c>
      <c r="C4723" t="s">
        <v>3950</v>
      </c>
      <c r="D4723" t="s">
        <v>3987</v>
      </c>
      <c r="E4723" t="s">
        <v>3988</v>
      </c>
    </row>
    <row r="4724" spans="1:5" x14ac:dyDescent="0.25">
      <c r="A4724" t="s">
        <v>31969</v>
      </c>
      <c r="B4724" t="s">
        <v>31970</v>
      </c>
      <c r="C4724" t="s">
        <v>3950</v>
      </c>
      <c r="D4724" t="s">
        <v>3987</v>
      </c>
      <c r="E4724" t="s">
        <v>3988</v>
      </c>
    </row>
    <row r="4725" spans="1:5" x14ac:dyDescent="0.25">
      <c r="A4725" t="s">
        <v>36315</v>
      </c>
      <c r="B4725" t="s">
        <v>36316</v>
      </c>
      <c r="C4725" t="s">
        <v>3950</v>
      </c>
      <c r="D4725" t="s">
        <v>13472</v>
      </c>
      <c r="E4725" t="s">
        <v>29912</v>
      </c>
    </row>
    <row r="4726" spans="1:5" x14ac:dyDescent="0.25">
      <c r="A4726" t="s">
        <v>32273</v>
      </c>
      <c r="B4726" t="s">
        <v>32274</v>
      </c>
      <c r="C4726" t="s">
        <v>3950</v>
      </c>
      <c r="D4726" t="s">
        <v>32275</v>
      </c>
      <c r="E4726" t="s">
        <v>16506</v>
      </c>
    </row>
    <row r="4727" spans="1:5" x14ac:dyDescent="0.25">
      <c r="A4727" t="s">
        <v>3989</v>
      </c>
      <c r="B4727" t="s">
        <v>3990</v>
      </c>
      <c r="C4727" t="s">
        <v>3950</v>
      </c>
      <c r="D4727" t="s">
        <v>3951</v>
      </c>
      <c r="E4727" t="s">
        <v>3991</v>
      </c>
    </row>
    <row r="4728" spans="1:5" x14ac:dyDescent="0.25">
      <c r="A4728" t="s">
        <v>32348</v>
      </c>
      <c r="B4728" t="s">
        <v>32349</v>
      </c>
      <c r="C4728" t="s">
        <v>3950</v>
      </c>
      <c r="D4728" t="s">
        <v>14549</v>
      </c>
      <c r="E4728" t="s">
        <v>26451</v>
      </c>
    </row>
    <row r="4729" spans="1:5" x14ac:dyDescent="0.25">
      <c r="A4729" t="s">
        <v>3992</v>
      </c>
      <c r="B4729" t="s">
        <v>3993</v>
      </c>
      <c r="C4729" t="s">
        <v>3950</v>
      </c>
      <c r="D4729" t="s">
        <v>3994</v>
      </c>
      <c r="E4729" t="s">
        <v>2060</v>
      </c>
    </row>
    <row r="4730" spans="1:5" x14ac:dyDescent="0.25">
      <c r="A4730" t="s">
        <v>16513</v>
      </c>
      <c r="B4730" t="s">
        <v>16514</v>
      </c>
      <c r="C4730" t="s">
        <v>3950</v>
      </c>
      <c r="D4730" t="s">
        <v>4001</v>
      </c>
      <c r="E4730" t="s">
        <v>2118</v>
      </c>
    </row>
    <row r="4731" spans="1:5" x14ac:dyDescent="0.25">
      <c r="A4731" t="s">
        <v>29505</v>
      </c>
      <c r="B4731" t="s">
        <v>29506</v>
      </c>
      <c r="C4731" t="s">
        <v>3950</v>
      </c>
      <c r="D4731" t="s">
        <v>4001</v>
      </c>
      <c r="E4731" t="s">
        <v>16759</v>
      </c>
    </row>
    <row r="4732" spans="1:5" x14ac:dyDescent="0.25">
      <c r="A4732" t="s">
        <v>3995</v>
      </c>
      <c r="B4732" t="s">
        <v>3996</v>
      </c>
      <c r="C4732" t="s">
        <v>3950</v>
      </c>
      <c r="D4732" t="s">
        <v>3997</v>
      </c>
      <c r="E4732" t="s">
        <v>3998</v>
      </c>
    </row>
    <row r="4733" spans="1:5" x14ac:dyDescent="0.25">
      <c r="A4733" t="s">
        <v>3999</v>
      </c>
      <c r="B4733" t="s">
        <v>4000</v>
      </c>
      <c r="C4733" t="s">
        <v>3950</v>
      </c>
      <c r="D4733" t="s">
        <v>4001</v>
      </c>
      <c r="E4733" t="s">
        <v>4002</v>
      </c>
    </row>
    <row r="4734" spans="1:5" x14ac:dyDescent="0.25">
      <c r="A4734" t="s">
        <v>29507</v>
      </c>
      <c r="B4734" t="s">
        <v>29508</v>
      </c>
      <c r="C4734" t="s">
        <v>3950</v>
      </c>
      <c r="D4734" t="s">
        <v>4001</v>
      </c>
      <c r="E4734" t="s">
        <v>23312</v>
      </c>
    </row>
    <row r="4735" spans="1:5" x14ac:dyDescent="0.25">
      <c r="A4735" t="s">
        <v>38977</v>
      </c>
      <c r="B4735" t="s">
        <v>38978</v>
      </c>
      <c r="C4735" t="s">
        <v>3950</v>
      </c>
      <c r="D4735" t="s">
        <v>26289</v>
      </c>
      <c r="E4735" t="s">
        <v>20487</v>
      </c>
    </row>
    <row r="4736" spans="1:5" x14ac:dyDescent="0.25">
      <c r="A4736" t="s">
        <v>29509</v>
      </c>
      <c r="B4736" t="s">
        <v>29510</v>
      </c>
      <c r="C4736" t="s">
        <v>3950</v>
      </c>
      <c r="D4736" t="s">
        <v>3963</v>
      </c>
      <c r="E4736" t="s">
        <v>6707</v>
      </c>
    </row>
    <row r="4737" spans="1:5" x14ac:dyDescent="0.25">
      <c r="A4737" t="s">
        <v>36215</v>
      </c>
      <c r="B4737" t="s">
        <v>36216</v>
      </c>
      <c r="C4737" t="s">
        <v>3950</v>
      </c>
      <c r="D4737" t="s">
        <v>3951</v>
      </c>
      <c r="E4737" t="s">
        <v>4219</v>
      </c>
    </row>
    <row r="4738" spans="1:5" x14ac:dyDescent="0.25">
      <c r="A4738" t="s">
        <v>32350</v>
      </c>
      <c r="B4738" t="s">
        <v>32351</v>
      </c>
      <c r="C4738" t="s">
        <v>3950</v>
      </c>
      <c r="D4738" t="s">
        <v>3983</v>
      </c>
      <c r="E4738" t="s">
        <v>4040</v>
      </c>
    </row>
    <row r="4739" spans="1:5" x14ac:dyDescent="0.25">
      <c r="A4739" t="s">
        <v>38979</v>
      </c>
      <c r="B4739" t="s">
        <v>38980</v>
      </c>
      <c r="C4739" t="s">
        <v>3950</v>
      </c>
      <c r="D4739" t="s">
        <v>13697</v>
      </c>
      <c r="E4739" t="s">
        <v>1645</v>
      </c>
    </row>
    <row r="4740" spans="1:5" x14ac:dyDescent="0.25">
      <c r="A4740" t="s">
        <v>29511</v>
      </c>
      <c r="B4740" t="s">
        <v>29512</v>
      </c>
      <c r="C4740" t="s">
        <v>3950</v>
      </c>
      <c r="D4740" t="s">
        <v>22000</v>
      </c>
      <c r="E4740" t="s">
        <v>22016</v>
      </c>
    </row>
    <row r="4741" spans="1:5" x14ac:dyDescent="0.25">
      <c r="A4741" t="s">
        <v>29513</v>
      </c>
      <c r="B4741" t="s">
        <v>29514</v>
      </c>
      <c r="C4741" t="s">
        <v>3950</v>
      </c>
      <c r="D4741" t="s">
        <v>29515</v>
      </c>
      <c r="E4741" t="s">
        <v>22168</v>
      </c>
    </row>
    <row r="4742" spans="1:5" x14ac:dyDescent="0.25">
      <c r="A4742" t="s">
        <v>32352</v>
      </c>
      <c r="B4742" t="s">
        <v>32353</v>
      </c>
      <c r="C4742" t="s">
        <v>3950</v>
      </c>
      <c r="D4742" t="s">
        <v>21820</v>
      </c>
      <c r="E4742" t="s">
        <v>2056</v>
      </c>
    </row>
    <row r="4743" spans="1:5" x14ac:dyDescent="0.25">
      <c r="A4743" t="s">
        <v>34792</v>
      </c>
      <c r="B4743" t="s">
        <v>34793</v>
      </c>
      <c r="C4743" t="s">
        <v>3950</v>
      </c>
      <c r="D4743" t="s">
        <v>3967</v>
      </c>
      <c r="E4743" t="s">
        <v>15250</v>
      </c>
    </row>
    <row r="4744" spans="1:5" x14ac:dyDescent="0.25">
      <c r="A4744" t="s">
        <v>32354</v>
      </c>
      <c r="B4744" t="s">
        <v>32355</v>
      </c>
      <c r="C4744" t="s">
        <v>3950</v>
      </c>
      <c r="D4744" t="s">
        <v>21820</v>
      </c>
      <c r="E4744" t="s">
        <v>8625</v>
      </c>
    </row>
    <row r="4745" spans="1:5" x14ac:dyDescent="0.25">
      <c r="A4745" t="s">
        <v>29722</v>
      </c>
      <c r="B4745" t="s">
        <v>29723</v>
      </c>
      <c r="C4745" t="s">
        <v>3950</v>
      </c>
      <c r="D4745" t="s">
        <v>12385</v>
      </c>
      <c r="E4745" t="s">
        <v>4014</v>
      </c>
    </row>
    <row r="4746" spans="1:5" x14ac:dyDescent="0.25">
      <c r="A4746" t="s">
        <v>34794</v>
      </c>
      <c r="B4746" t="s">
        <v>34795</v>
      </c>
      <c r="C4746" t="s">
        <v>3950</v>
      </c>
      <c r="D4746" t="s">
        <v>4030</v>
      </c>
      <c r="E4746" t="s">
        <v>3956</v>
      </c>
    </row>
    <row r="4747" spans="1:5" x14ac:dyDescent="0.25">
      <c r="A4747" t="s">
        <v>32356</v>
      </c>
      <c r="B4747" t="s">
        <v>32357</v>
      </c>
      <c r="C4747" t="s">
        <v>3950</v>
      </c>
      <c r="D4747" t="s">
        <v>3983</v>
      </c>
      <c r="E4747" t="s">
        <v>4020</v>
      </c>
    </row>
    <row r="4748" spans="1:5" x14ac:dyDescent="0.25">
      <c r="A4748" t="s">
        <v>32358</v>
      </c>
      <c r="B4748" t="s">
        <v>32359</v>
      </c>
      <c r="C4748" t="s">
        <v>3950</v>
      </c>
      <c r="D4748" t="s">
        <v>4634</v>
      </c>
      <c r="E4748" t="s">
        <v>11150</v>
      </c>
    </row>
    <row r="4749" spans="1:5" x14ac:dyDescent="0.25">
      <c r="A4749" t="s">
        <v>29902</v>
      </c>
      <c r="B4749" t="s">
        <v>29903</v>
      </c>
      <c r="C4749" t="s">
        <v>3950</v>
      </c>
      <c r="D4749" t="s">
        <v>4598</v>
      </c>
      <c r="E4749" t="s">
        <v>22016</v>
      </c>
    </row>
    <row r="4750" spans="1:5" x14ac:dyDescent="0.25">
      <c r="A4750" t="s">
        <v>36920</v>
      </c>
      <c r="B4750" t="s">
        <v>36921</v>
      </c>
      <c r="C4750" t="s">
        <v>3950</v>
      </c>
      <c r="D4750" t="s">
        <v>4009</v>
      </c>
      <c r="E4750" t="s">
        <v>24658</v>
      </c>
    </row>
    <row r="4751" spans="1:5" x14ac:dyDescent="0.25">
      <c r="A4751" t="s">
        <v>39565</v>
      </c>
      <c r="B4751" t="s">
        <v>39566</v>
      </c>
      <c r="C4751" t="s">
        <v>3950</v>
      </c>
      <c r="D4751" t="s">
        <v>3951</v>
      </c>
      <c r="E4751" t="s">
        <v>32310</v>
      </c>
    </row>
    <row r="4752" spans="1:5" x14ac:dyDescent="0.25">
      <c r="A4752" t="s">
        <v>42156</v>
      </c>
      <c r="B4752" t="s">
        <v>42157</v>
      </c>
      <c r="C4752" t="s">
        <v>3950</v>
      </c>
      <c r="D4752" t="s">
        <v>3951</v>
      </c>
      <c r="E4752" t="s">
        <v>8405</v>
      </c>
    </row>
    <row r="4753" spans="1:5" x14ac:dyDescent="0.25">
      <c r="A4753" t="s">
        <v>29904</v>
      </c>
      <c r="B4753" t="s">
        <v>29905</v>
      </c>
      <c r="C4753" t="s">
        <v>3950</v>
      </c>
      <c r="D4753" t="s">
        <v>4652</v>
      </c>
      <c r="E4753" t="s">
        <v>22016</v>
      </c>
    </row>
    <row r="4754" spans="1:5" x14ac:dyDescent="0.25">
      <c r="A4754" t="s">
        <v>30555</v>
      </c>
      <c r="B4754" t="s">
        <v>30556</v>
      </c>
      <c r="C4754" t="s">
        <v>3950</v>
      </c>
      <c r="D4754" t="s">
        <v>26289</v>
      </c>
      <c r="E4754" t="s">
        <v>11135</v>
      </c>
    </row>
    <row r="4755" spans="1:5" x14ac:dyDescent="0.25">
      <c r="A4755" t="s">
        <v>4003</v>
      </c>
      <c r="B4755" t="s">
        <v>4004</v>
      </c>
      <c r="C4755" t="s">
        <v>3950</v>
      </c>
      <c r="D4755" t="s">
        <v>4005</v>
      </c>
      <c r="E4755" t="s">
        <v>4006</v>
      </c>
    </row>
    <row r="4756" spans="1:5" x14ac:dyDescent="0.25">
      <c r="A4756" t="s">
        <v>38442</v>
      </c>
      <c r="B4756" t="s">
        <v>38443</v>
      </c>
      <c r="C4756" t="s">
        <v>3950</v>
      </c>
      <c r="D4756" t="s">
        <v>13089</v>
      </c>
      <c r="E4756" t="s">
        <v>8434</v>
      </c>
    </row>
    <row r="4757" spans="1:5" x14ac:dyDescent="0.25">
      <c r="A4757" t="s">
        <v>29906</v>
      </c>
      <c r="B4757" t="s">
        <v>29907</v>
      </c>
      <c r="C4757" t="s">
        <v>3950</v>
      </c>
      <c r="D4757" t="s">
        <v>4009</v>
      </c>
      <c r="E4757" t="s">
        <v>20647</v>
      </c>
    </row>
    <row r="4758" spans="1:5" x14ac:dyDescent="0.25">
      <c r="A4758" t="s">
        <v>32360</v>
      </c>
      <c r="B4758" t="s">
        <v>32361</v>
      </c>
      <c r="C4758" t="s">
        <v>3950</v>
      </c>
      <c r="D4758" t="s">
        <v>3971</v>
      </c>
      <c r="E4758" t="s">
        <v>2118</v>
      </c>
    </row>
    <row r="4759" spans="1:5" x14ac:dyDescent="0.25">
      <c r="A4759" t="s">
        <v>29908</v>
      </c>
      <c r="B4759" t="s">
        <v>29909</v>
      </c>
      <c r="C4759" t="s">
        <v>3950</v>
      </c>
      <c r="D4759" t="s">
        <v>4023</v>
      </c>
      <c r="E4759" t="s">
        <v>2056</v>
      </c>
    </row>
    <row r="4760" spans="1:5" x14ac:dyDescent="0.25">
      <c r="A4760" t="s">
        <v>42615</v>
      </c>
      <c r="B4760" t="s">
        <v>42616</v>
      </c>
      <c r="C4760" t="s">
        <v>3950</v>
      </c>
      <c r="D4760" t="s">
        <v>4023</v>
      </c>
      <c r="E4760" t="s">
        <v>2056</v>
      </c>
    </row>
    <row r="4761" spans="1:5" x14ac:dyDescent="0.25">
      <c r="A4761" t="s">
        <v>29910</v>
      </c>
      <c r="B4761" t="s">
        <v>29911</v>
      </c>
      <c r="C4761" t="s">
        <v>3950</v>
      </c>
      <c r="D4761" t="s">
        <v>13526</v>
      </c>
      <c r="E4761" t="s">
        <v>29912</v>
      </c>
    </row>
    <row r="4762" spans="1:5" x14ac:dyDescent="0.25">
      <c r="A4762" t="s">
        <v>4007</v>
      </c>
      <c r="B4762" t="s">
        <v>4008</v>
      </c>
      <c r="C4762" t="s">
        <v>3950</v>
      </c>
      <c r="D4762" t="s">
        <v>4009</v>
      </c>
      <c r="E4762" t="s">
        <v>4010</v>
      </c>
    </row>
    <row r="4763" spans="1:5" x14ac:dyDescent="0.25">
      <c r="A4763" t="s">
        <v>33704</v>
      </c>
      <c r="B4763" t="s">
        <v>33705</v>
      </c>
      <c r="C4763" t="s">
        <v>3950</v>
      </c>
      <c r="D4763" t="s">
        <v>4009</v>
      </c>
      <c r="E4763" t="s">
        <v>6654</v>
      </c>
    </row>
    <row r="4764" spans="1:5" x14ac:dyDescent="0.25">
      <c r="A4764" t="s">
        <v>30101</v>
      </c>
      <c r="B4764" t="s">
        <v>30102</v>
      </c>
      <c r="C4764" t="s">
        <v>3950</v>
      </c>
      <c r="D4764" t="s">
        <v>4046</v>
      </c>
      <c r="E4764" t="s">
        <v>8453</v>
      </c>
    </row>
    <row r="4765" spans="1:5" x14ac:dyDescent="0.25">
      <c r="A4765" t="s">
        <v>38981</v>
      </c>
      <c r="B4765" t="s">
        <v>38982</v>
      </c>
      <c r="C4765" t="s">
        <v>3950</v>
      </c>
      <c r="D4765" t="s">
        <v>16679</v>
      </c>
      <c r="E4765" t="s">
        <v>4014</v>
      </c>
    </row>
    <row r="4766" spans="1:5" x14ac:dyDescent="0.25">
      <c r="A4766" t="s">
        <v>32362</v>
      </c>
      <c r="B4766" t="s">
        <v>32363</v>
      </c>
      <c r="C4766" t="s">
        <v>3950</v>
      </c>
      <c r="D4766" t="s">
        <v>4023</v>
      </c>
      <c r="E4766" t="s">
        <v>32364</v>
      </c>
    </row>
    <row r="4767" spans="1:5" x14ac:dyDescent="0.25">
      <c r="A4767" t="s">
        <v>32365</v>
      </c>
      <c r="B4767" t="s">
        <v>32366</v>
      </c>
      <c r="C4767" t="s">
        <v>3950</v>
      </c>
      <c r="D4767" t="s">
        <v>13130</v>
      </c>
      <c r="E4767" t="s">
        <v>21560</v>
      </c>
    </row>
    <row r="4768" spans="1:5" x14ac:dyDescent="0.25">
      <c r="A4768" t="s">
        <v>32367</v>
      </c>
      <c r="B4768" t="s">
        <v>32368</v>
      </c>
      <c r="C4768" t="s">
        <v>3950</v>
      </c>
      <c r="D4768" t="s">
        <v>3951</v>
      </c>
      <c r="E4768" t="s">
        <v>3991</v>
      </c>
    </row>
    <row r="4769" spans="1:5" x14ac:dyDescent="0.25">
      <c r="A4769" t="s">
        <v>32369</v>
      </c>
      <c r="B4769" t="s">
        <v>32370</v>
      </c>
      <c r="C4769" t="s">
        <v>3950</v>
      </c>
      <c r="D4769" t="s">
        <v>13697</v>
      </c>
      <c r="E4769" t="s">
        <v>26451</v>
      </c>
    </row>
    <row r="4770" spans="1:5" x14ac:dyDescent="0.25">
      <c r="A4770" t="s">
        <v>30103</v>
      </c>
      <c r="B4770" t="s">
        <v>30104</v>
      </c>
      <c r="C4770" t="s">
        <v>3950</v>
      </c>
      <c r="D4770" t="s">
        <v>4009</v>
      </c>
      <c r="E4770" t="s">
        <v>19672</v>
      </c>
    </row>
    <row r="4771" spans="1:5" x14ac:dyDescent="0.25">
      <c r="A4771" t="s">
        <v>30105</v>
      </c>
      <c r="B4771" t="s">
        <v>30106</v>
      </c>
      <c r="C4771" t="s">
        <v>3950</v>
      </c>
      <c r="D4771" t="s">
        <v>13706</v>
      </c>
      <c r="E4771" t="s">
        <v>23566</v>
      </c>
    </row>
    <row r="4772" spans="1:5" x14ac:dyDescent="0.25">
      <c r="A4772" t="s">
        <v>4011</v>
      </c>
      <c r="B4772" t="s">
        <v>4012</v>
      </c>
      <c r="C4772" t="s">
        <v>3950</v>
      </c>
      <c r="D4772" t="s">
        <v>4013</v>
      </c>
      <c r="E4772" t="s">
        <v>4014</v>
      </c>
    </row>
    <row r="4773" spans="1:5" x14ac:dyDescent="0.25">
      <c r="A4773" t="s">
        <v>30107</v>
      </c>
      <c r="B4773" t="s">
        <v>30108</v>
      </c>
      <c r="C4773" t="s">
        <v>3950</v>
      </c>
      <c r="D4773" t="s">
        <v>3955</v>
      </c>
      <c r="E4773" t="s">
        <v>29746</v>
      </c>
    </row>
    <row r="4774" spans="1:5" x14ac:dyDescent="0.25">
      <c r="A4774" t="s">
        <v>30109</v>
      </c>
      <c r="B4774" t="s">
        <v>30110</v>
      </c>
      <c r="C4774" t="s">
        <v>3950</v>
      </c>
      <c r="D4774" t="s">
        <v>16679</v>
      </c>
      <c r="E4774" t="s">
        <v>8453</v>
      </c>
    </row>
    <row r="4775" spans="1:5" x14ac:dyDescent="0.25">
      <c r="A4775" t="s">
        <v>30111</v>
      </c>
      <c r="B4775" t="s">
        <v>30112</v>
      </c>
      <c r="C4775" t="s">
        <v>3950</v>
      </c>
      <c r="D4775" t="s">
        <v>3955</v>
      </c>
      <c r="E4775" t="s">
        <v>29746</v>
      </c>
    </row>
    <row r="4776" spans="1:5" x14ac:dyDescent="0.25">
      <c r="A4776" t="s">
        <v>4015</v>
      </c>
      <c r="B4776" t="s">
        <v>4016</v>
      </c>
      <c r="C4776" t="s">
        <v>3950</v>
      </c>
      <c r="D4776" t="s">
        <v>4001</v>
      </c>
      <c r="E4776" t="s">
        <v>4017</v>
      </c>
    </row>
    <row r="4777" spans="1:5" x14ac:dyDescent="0.25">
      <c r="A4777" t="s">
        <v>40100</v>
      </c>
      <c r="B4777" t="s">
        <v>40101</v>
      </c>
      <c r="C4777" t="s">
        <v>3950</v>
      </c>
      <c r="D4777" t="s">
        <v>18137</v>
      </c>
      <c r="E4777" t="s">
        <v>8453</v>
      </c>
    </row>
    <row r="4778" spans="1:5" x14ac:dyDescent="0.25">
      <c r="A4778" t="s">
        <v>32371</v>
      </c>
      <c r="B4778" t="s">
        <v>32372</v>
      </c>
      <c r="C4778" t="s">
        <v>3950</v>
      </c>
      <c r="D4778" t="s">
        <v>14030</v>
      </c>
      <c r="E4778" t="s">
        <v>6654</v>
      </c>
    </row>
    <row r="4779" spans="1:5" x14ac:dyDescent="0.25">
      <c r="A4779" t="s">
        <v>30225</v>
      </c>
      <c r="B4779" t="s">
        <v>30226</v>
      </c>
      <c r="C4779" t="s">
        <v>3950</v>
      </c>
      <c r="D4779" t="s">
        <v>3983</v>
      </c>
      <c r="E4779" t="s">
        <v>4020</v>
      </c>
    </row>
    <row r="4780" spans="1:5" x14ac:dyDescent="0.25">
      <c r="A4780" t="s">
        <v>4018</v>
      </c>
      <c r="B4780" t="s">
        <v>4019</v>
      </c>
      <c r="C4780" t="s">
        <v>3950</v>
      </c>
      <c r="D4780" t="s">
        <v>3983</v>
      </c>
      <c r="E4780" t="s">
        <v>4020</v>
      </c>
    </row>
    <row r="4781" spans="1:5" x14ac:dyDescent="0.25">
      <c r="A4781" t="s">
        <v>14766</v>
      </c>
      <c r="B4781" t="s">
        <v>14767</v>
      </c>
      <c r="C4781" t="s">
        <v>3950</v>
      </c>
      <c r="D4781" t="s">
        <v>14768</v>
      </c>
      <c r="E4781" t="s">
        <v>8619</v>
      </c>
    </row>
    <row r="4782" spans="1:5" x14ac:dyDescent="0.25">
      <c r="A4782" t="s">
        <v>32373</v>
      </c>
      <c r="B4782" t="s">
        <v>32374</v>
      </c>
      <c r="C4782" t="s">
        <v>3950</v>
      </c>
      <c r="D4782" t="s">
        <v>14030</v>
      </c>
      <c r="E4782" t="s">
        <v>20647</v>
      </c>
    </row>
    <row r="4783" spans="1:5" x14ac:dyDescent="0.25">
      <c r="A4783" t="s">
        <v>36018</v>
      </c>
      <c r="B4783" t="s">
        <v>36019</v>
      </c>
      <c r="C4783" t="s">
        <v>3950</v>
      </c>
      <c r="D4783" t="s">
        <v>12385</v>
      </c>
      <c r="E4783" t="s">
        <v>11170</v>
      </c>
    </row>
    <row r="4784" spans="1:5" x14ac:dyDescent="0.25">
      <c r="A4784" t="s">
        <v>33706</v>
      </c>
      <c r="B4784" t="s">
        <v>33707</v>
      </c>
      <c r="C4784" t="s">
        <v>3950</v>
      </c>
      <c r="D4784" t="s">
        <v>4009</v>
      </c>
      <c r="E4784" t="s">
        <v>1645</v>
      </c>
    </row>
    <row r="4785" spans="1:5" x14ac:dyDescent="0.25">
      <c r="A4785" t="s">
        <v>32375</v>
      </c>
      <c r="B4785" t="s">
        <v>32376</v>
      </c>
      <c r="C4785" t="s">
        <v>3950</v>
      </c>
      <c r="D4785" t="s">
        <v>16679</v>
      </c>
      <c r="E4785" t="s">
        <v>32377</v>
      </c>
    </row>
    <row r="4786" spans="1:5" x14ac:dyDescent="0.25">
      <c r="A4786" t="s">
        <v>32378</v>
      </c>
      <c r="B4786" t="s">
        <v>32379</v>
      </c>
      <c r="C4786" t="s">
        <v>3950</v>
      </c>
      <c r="D4786" t="s">
        <v>3994</v>
      </c>
      <c r="E4786" t="s">
        <v>28936</v>
      </c>
    </row>
    <row r="4787" spans="1:5" x14ac:dyDescent="0.25">
      <c r="A4787" t="s">
        <v>32380</v>
      </c>
      <c r="B4787" t="s">
        <v>32381</v>
      </c>
      <c r="C4787" t="s">
        <v>3950</v>
      </c>
      <c r="D4787" t="s">
        <v>20459</v>
      </c>
      <c r="E4787" t="s">
        <v>8493</v>
      </c>
    </row>
    <row r="4788" spans="1:5" x14ac:dyDescent="0.25">
      <c r="A4788" t="s">
        <v>38983</v>
      </c>
      <c r="B4788" t="s">
        <v>38984</v>
      </c>
      <c r="C4788" t="s">
        <v>3950</v>
      </c>
      <c r="D4788" t="s">
        <v>4009</v>
      </c>
      <c r="E4788" t="s">
        <v>2056</v>
      </c>
    </row>
    <row r="4789" spans="1:5" x14ac:dyDescent="0.25">
      <c r="A4789" t="s">
        <v>32382</v>
      </c>
      <c r="B4789" t="s">
        <v>32383</v>
      </c>
      <c r="C4789" t="s">
        <v>3950</v>
      </c>
      <c r="D4789" t="s">
        <v>4030</v>
      </c>
      <c r="E4789" t="s">
        <v>3956</v>
      </c>
    </row>
    <row r="4790" spans="1:5" x14ac:dyDescent="0.25">
      <c r="A4790" t="s">
        <v>31971</v>
      </c>
      <c r="B4790" t="s">
        <v>31972</v>
      </c>
      <c r="C4790" t="s">
        <v>3950</v>
      </c>
      <c r="D4790" t="s">
        <v>12690</v>
      </c>
      <c r="E4790" t="s">
        <v>23607</v>
      </c>
    </row>
    <row r="4791" spans="1:5" x14ac:dyDescent="0.25">
      <c r="A4791" t="s">
        <v>34796</v>
      </c>
      <c r="B4791" t="s">
        <v>34797</v>
      </c>
      <c r="C4791" t="s">
        <v>3950</v>
      </c>
      <c r="D4791" t="s">
        <v>23078</v>
      </c>
      <c r="E4791" t="s">
        <v>31708</v>
      </c>
    </row>
    <row r="4792" spans="1:5" x14ac:dyDescent="0.25">
      <c r="A4792" t="s">
        <v>4021</v>
      </c>
      <c r="B4792" t="s">
        <v>4022</v>
      </c>
      <c r="C4792" t="s">
        <v>3950</v>
      </c>
      <c r="D4792" t="s">
        <v>4023</v>
      </c>
      <c r="E4792" t="s">
        <v>686</v>
      </c>
    </row>
    <row r="4793" spans="1:5" x14ac:dyDescent="0.25">
      <c r="A4793" t="s">
        <v>30524</v>
      </c>
      <c r="B4793" t="s">
        <v>30525</v>
      </c>
      <c r="C4793" t="s">
        <v>3950</v>
      </c>
      <c r="D4793" t="s">
        <v>13697</v>
      </c>
      <c r="E4793" t="s">
        <v>6685</v>
      </c>
    </row>
    <row r="4794" spans="1:5" x14ac:dyDescent="0.25">
      <c r="A4794" t="s">
        <v>20642</v>
      </c>
      <c r="B4794" t="s">
        <v>20643</v>
      </c>
      <c r="C4794" t="s">
        <v>3950</v>
      </c>
      <c r="D4794" t="s">
        <v>4598</v>
      </c>
      <c r="E4794" t="s">
        <v>20644</v>
      </c>
    </row>
    <row r="4795" spans="1:5" x14ac:dyDescent="0.25">
      <c r="A4795" t="s">
        <v>30526</v>
      </c>
      <c r="B4795" t="s">
        <v>30527</v>
      </c>
      <c r="C4795" t="s">
        <v>3950</v>
      </c>
      <c r="D4795" t="s">
        <v>13697</v>
      </c>
      <c r="E4795" t="s">
        <v>6685</v>
      </c>
    </row>
    <row r="4796" spans="1:5" x14ac:dyDescent="0.25">
      <c r="A4796" t="s">
        <v>31396</v>
      </c>
      <c r="B4796" t="s">
        <v>31397</v>
      </c>
      <c r="C4796" t="s">
        <v>3950</v>
      </c>
      <c r="D4796" t="s">
        <v>4030</v>
      </c>
      <c r="E4796" t="s">
        <v>6685</v>
      </c>
    </row>
    <row r="4797" spans="1:5" x14ac:dyDescent="0.25">
      <c r="A4797" t="s">
        <v>32276</v>
      </c>
      <c r="B4797" t="s">
        <v>32277</v>
      </c>
      <c r="C4797" t="s">
        <v>3950</v>
      </c>
      <c r="D4797" t="s">
        <v>13130</v>
      </c>
      <c r="E4797" t="s">
        <v>30864</v>
      </c>
    </row>
    <row r="4798" spans="1:5" x14ac:dyDescent="0.25">
      <c r="A4798" t="s">
        <v>32384</v>
      </c>
      <c r="B4798" t="s">
        <v>32385</v>
      </c>
      <c r="C4798" t="s">
        <v>3950</v>
      </c>
      <c r="D4798" t="s">
        <v>23078</v>
      </c>
      <c r="E4798" t="s">
        <v>11131</v>
      </c>
    </row>
    <row r="4799" spans="1:5" x14ac:dyDescent="0.25">
      <c r="A4799" t="s">
        <v>4024</v>
      </c>
      <c r="B4799" t="s">
        <v>4025</v>
      </c>
      <c r="C4799" t="s">
        <v>3950</v>
      </c>
      <c r="D4799" t="s">
        <v>4026</v>
      </c>
      <c r="E4799" t="s">
        <v>4027</v>
      </c>
    </row>
    <row r="4800" spans="1:5" x14ac:dyDescent="0.25">
      <c r="A4800" t="s">
        <v>30528</v>
      </c>
      <c r="B4800" t="s">
        <v>30529</v>
      </c>
      <c r="C4800" t="s">
        <v>3950</v>
      </c>
      <c r="D4800" t="s">
        <v>4026</v>
      </c>
      <c r="E4800" t="s">
        <v>4027</v>
      </c>
    </row>
    <row r="4801" spans="1:5" x14ac:dyDescent="0.25">
      <c r="A4801" t="s">
        <v>32386</v>
      </c>
      <c r="B4801" t="s">
        <v>32387</v>
      </c>
      <c r="C4801" t="s">
        <v>3950</v>
      </c>
      <c r="D4801" t="s">
        <v>20459</v>
      </c>
      <c r="E4801" t="s">
        <v>8493</v>
      </c>
    </row>
    <row r="4802" spans="1:5" x14ac:dyDescent="0.25">
      <c r="A4802" t="s">
        <v>31398</v>
      </c>
      <c r="B4802" t="s">
        <v>31399</v>
      </c>
      <c r="C4802" t="s">
        <v>3950</v>
      </c>
      <c r="D4802" t="s">
        <v>14030</v>
      </c>
      <c r="E4802" t="s">
        <v>16506</v>
      </c>
    </row>
    <row r="4803" spans="1:5" x14ac:dyDescent="0.25">
      <c r="A4803" t="s">
        <v>36313</v>
      </c>
      <c r="B4803" t="s">
        <v>36314</v>
      </c>
      <c r="C4803" t="s">
        <v>3950</v>
      </c>
      <c r="D4803" t="s">
        <v>14030</v>
      </c>
      <c r="E4803" t="s">
        <v>23607</v>
      </c>
    </row>
    <row r="4804" spans="1:5" x14ac:dyDescent="0.25">
      <c r="A4804" t="s">
        <v>37407</v>
      </c>
      <c r="B4804" t="s">
        <v>37408</v>
      </c>
      <c r="C4804" t="s">
        <v>3950</v>
      </c>
      <c r="D4804" t="s">
        <v>26289</v>
      </c>
      <c r="E4804" t="s">
        <v>20487</v>
      </c>
    </row>
    <row r="4805" spans="1:5" x14ac:dyDescent="0.25">
      <c r="A4805" t="s">
        <v>35217</v>
      </c>
      <c r="B4805" t="s">
        <v>35218</v>
      </c>
      <c r="C4805" t="s">
        <v>3950</v>
      </c>
      <c r="D4805" t="s">
        <v>13526</v>
      </c>
      <c r="E4805" t="s">
        <v>11993</v>
      </c>
    </row>
    <row r="4806" spans="1:5" x14ac:dyDescent="0.25">
      <c r="A4806" t="s">
        <v>32388</v>
      </c>
      <c r="B4806" t="s">
        <v>32389</v>
      </c>
      <c r="C4806" t="s">
        <v>3950</v>
      </c>
      <c r="D4806" t="s">
        <v>4030</v>
      </c>
      <c r="E4806" t="s">
        <v>8561</v>
      </c>
    </row>
    <row r="4807" spans="1:5" x14ac:dyDescent="0.25">
      <c r="A4807" t="s">
        <v>4028</v>
      </c>
      <c r="B4807" t="s">
        <v>4029</v>
      </c>
      <c r="C4807" t="s">
        <v>3950</v>
      </c>
      <c r="D4807" t="s">
        <v>4030</v>
      </c>
      <c r="E4807" t="s">
        <v>4031</v>
      </c>
    </row>
    <row r="4808" spans="1:5" x14ac:dyDescent="0.25">
      <c r="A4808" t="s">
        <v>30699</v>
      </c>
      <c r="B4808" t="s">
        <v>30700</v>
      </c>
      <c r="C4808" t="s">
        <v>3950</v>
      </c>
      <c r="D4808" t="s">
        <v>20459</v>
      </c>
      <c r="E4808" t="s">
        <v>2114</v>
      </c>
    </row>
    <row r="4809" spans="1:5" x14ac:dyDescent="0.25">
      <c r="A4809" t="s">
        <v>32456</v>
      </c>
      <c r="B4809" t="s">
        <v>32457</v>
      </c>
      <c r="C4809" t="s">
        <v>3950</v>
      </c>
      <c r="D4809" t="s">
        <v>4034</v>
      </c>
      <c r="E4809" t="s">
        <v>2093</v>
      </c>
    </row>
    <row r="4810" spans="1:5" x14ac:dyDescent="0.25">
      <c r="A4810" t="s">
        <v>4032</v>
      </c>
      <c r="B4810" t="s">
        <v>4033</v>
      </c>
      <c r="C4810" t="s">
        <v>3950</v>
      </c>
      <c r="D4810" t="s">
        <v>4034</v>
      </c>
      <c r="E4810" t="s">
        <v>4035</v>
      </c>
    </row>
    <row r="4811" spans="1:5" x14ac:dyDescent="0.25">
      <c r="A4811" t="s">
        <v>34798</v>
      </c>
      <c r="B4811" t="s">
        <v>34799</v>
      </c>
      <c r="C4811" t="s">
        <v>3950</v>
      </c>
      <c r="D4811" t="s">
        <v>3951</v>
      </c>
      <c r="E4811" t="s">
        <v>6654</v>
      </c>
    </row>
    <row r="4812" spans="1:5" x14ac:dyDescent="0.25">
      <c r="A4812" t="s">
        <v>30709</v>
      </c>
      <c r="B4812" t="s">
        <v>30710</v>
      </c>
      <c r="C4812" t="s">
        <v>3950</v>
      </c>
      <c r="D4812" t="s">
        <v>3979</v>
      </c>
      <c r="E4812" t="s">
        <v>8561</v>
      </c>
    </row>
    <row r="4813" spans="1:5" x14ac:dyDescent="0.25">
      <c r="A4813" t="s">
        <v>36311</v>
      </c>
      <c r="B4813" t="s">
        <v>36312</v>
      </c>
      <c r="C4813" t="s">
        <v>3950</v>
      </c>
      <c r="D4813" t="s">
        <v>3971</v>
      </c>
      <c r="E4813" t="s">
        <v>3972</v>
      </c>
    </row>
    <row r="4814" spans="1:5" x14ac:dyDescent="0.25">
      <c r="A4814" t="s">
        <v>38444</v>
      </c>
      <c r="B4814" t="s">
        <v>38445</v>
      </c>
      <c r="C4814" t="s">
        <v>3950</v>
      </c>
      <c r="D4814" t="s">
        <v>4023</v>
      </c>
      <c r="E4814" t="s">
        <v>4219</v>
      </c>
    </row>
    <row r="4815" spans="1:5" x14ac:dyDescent="0.25">
      <c r="A4815" t="s">
        <v>32390</v>
      </c>
      <c r="B4815" t="s">
        <v>32391</v>
      </c>
      <c r="C4815" t="s">
        <v>3950</v>
      </c>
      <c r="D4815" t="s">
        <v>21820</v>
      </c>
      <c r="E4815" t="s">
        <v>8625</v>
      </c>
    </row>
    <row r="4816" spans="1:5" x14ac:dyDescent="0.25">
      <c r="A4816" t="s">
        <v>34885</v>
      </c>
      <c r="B4816" t="s">
        <v>34886</v>
      </c>
      <c r="C4816" t="s">
        <v>3950</v>
      </c>
      <c r="D4816" t="s">
        <v>4009</v>
      </c>
      <c r="E4816" t="s">
        <v>4010</v>
      </c>
    </row>
    <row r="4817" spans="1:5" x14ac:dyDescent="0.25">
      <c r="A4817" t="s">
        <v>30862</v>
      </c>
      <c r="B4817" t="s">
        <v>30863</v>
      </c>
      <c r="C4817" t="s">
        <v>3950</v>
      </c>
      <c r="D4817" t="s">
        <v>13490</v>
      </c>
      <c r="E4817" t="s">
        <v>30864</v>
      </c>
    </row>
    <row r="4818" spans="1:5" x14ac:dyDescent="0.25">
      <c r="A4818" t="s">
        <v>30865</v>
      </c>
      <c r="B4818" t="s">
        <v>30866</v>
      </c>
      <c r="C4818" t="s">
        <v>3950</v>
      </c>
      <c r="D4818" t="s">
        <v>3963</v>
      </c>
      <c r="E4818" t="s">
        <v>689</v>
      </c>
    </row>
    <row r="4819" spans="1:5" x14ac:dyDescent="0.25">
      <c r="A4819" t="s">
        <v>20645</v>
      </c>
      <c r="B4819" t="s">
        <v>20646</v>
      </c>
      <c r="C4819" t="s">
        <v>3950</v>
      </c>
      <c r="D4819" t="s">
        <v>4023</v>
      </c>
      <c r="E4819" t="s">
        <v>20647</v>
      </c>
    </row>
    <row r="4820" spans="1:5" x14ac:dyDescent="0.25">
      <c r="A4820" t="s">
        <v>32392</v>
      </c>
      <c r="B4820" t="s">
        <v>32393</v>
      </c>
      <c r="C4820" t="s">
        <v>3950</v>
      </c>
      <c r="D4820" t="s">
        <v>13472</v>
      </c>
      <c r="E4820" t="s">
        <v>8476</v>
      </c>
    </row>
    <row r="4821" spans="1:5" x14ac:dyDescent="0.25">
      <c r="A4821" t="s">
        <v>32394</v>
      </c>
      <c r="B4821" t="s">
        <v>32395</v>
      </c>
      <c r="C4821" t="s">
        <v>3950</v>
      </c>
      <c r="D4821" t="s">
        <v>14626</v>
      </c>
      <c r="E4821" t="s">
        <v>11182</v>
      </c>
    </row>
    <row r="4822" spans="1:5" x14ac:dyDescent="0.25">
      <c r="A4822" t="s">
        <v>30867</v>
      </c>
      <c r="B4822" t="s">
        <v>30868</v>
      </c>
      <c r="C4822" t="s">
        <v>3950</v>
      </c>
      <c r="D4822" t="s">
        <v>4009</v>
      </c>
      <c r="E4822" t="s">
        <v>30869</v>
      </c>
    </row>
    <row r="4823" spans="1:5" x14ac:dyDescent="0.25">
      <c r="A4823" t="s">
        <v>30870</v>
      </c>
      <c r="B4823" t="s">
        <v>30871</v>
      </c>
      <c r="C4823" t="s">
        <v>3950</v>
      </c>
      <c r="D4823" t="s">
        <v>3971</v>
      </c>
      <c r="E4823" t="s">
        <v>22168</v>
      </c>
    </row>
    <row r="4824" spans="1:5" x14ac:dyDescent="0.25">
      <c r="A4824" t="s">
        <v>4036</v>
      </c>
      <c r="B4824" t="s">
        <v>4037</v>
      </c>
      <c r="C4824" t="s">
        <v>3950</v>
      </c>
      <c r="D4824" t="s">
        <v>3971</v>
      </c>
      <c r="E4824" t="s">
        <v>4017</v>
      </c>
    </row>
    <row r="4825" spans="1:5" x14ac:dyDescent="0.25">
      <c r="A4825" t="s">
        <v>36309</v>
      </c>
      <c r="B4825" t="s">
        <v>36310</v>
      </c>
      <c r="C4825" t="s">
        <v>3950</v>
      </c>
      <c r="D4825" t="s">
        <v>4009</v>
      </c>
      <c r="E4825" t="s">
        <v>2056</v>
      </c>
    </row>
    <row r="4826" spans="1:5" x14ac:dyDescent="0.25">
      <c r="A4826" t="s">
        <v>4038</v>
      </c>
      <c r="B4826" t="s">
        <v>4039</v>
      </c>
      <c r="C4826" t="s">
        <v>3950</v>
      </c>
      <c r="D4826" t="s">
        <v>3951</v>
      </c>
      <c r="E4826" t="s">
        <v>4040</v>
      </c>
    </row>
    <row r="4827" spans="1:5" x14ac:dyDescent="0.25">
      <c r="A4827" t="s">
        <v>31146</v>
      </c>
      <c r="B4827" t="s">
        <v>31147</v>
      </c>
      <c r="C4827" t="s">
        <v>3950</v>
      </c>
      <c r="D4827" t="s">
        <v>3955</v>
      </c>
      <c r="E4827" t="s">
        <v>6685</v>
      </c>
    </row>
    <row r="4828" spans="1:5" x14ac:dyDescent="0.25">
      <c r="A4828" t="s">
        <v>32396</v>
      </c>
      <c r="B4828" t="s">
        <v>32397</v>
      </c>
      <c r="C4828" t="s">
        <v>3950</v>
      </c>
      <c r="D4828" t="s">
        <v>3979</v>
      </c>
      <c r="E4828" t="s">
        <v>16506</v>
      </c>
    </row>
    <row r="4829" spans="1:5" x14ac:dyDescent="0.25">
      <c r="A4829" t="s">
        <v>4041</v>
      </c>
      <c r="B4829" t="s">
        <v>4042</v>
      </c>
      <c r="C4829" t="s">
        <v>3950</v>
      </c>
      <c r="D4829" t="s">
        <v>3951</v>
      </c>
      <c r="E4829" t="s">
        <v>4043</v>
      </c>
    </row>
    <row r="4830" spans="1:5" x14ac:dyDescent="0.25">
      <c r="A4830" t="s">
        <v>4044</v>
      </c>
      <c r="B4830" t="s">
        <v>4045</v>
      </c>
      <c r="C4830" t="s">
        <v>3950</v>
      </c>
      <c r="D4830" t="s">
        <v>4046</v>
      </c>
      <c r="E4830" t="s">
        <v>4047</v>
      </c>
    </row>
    <row r="4831" spans="1:5" x14ac:dyDescent="0.25">
      <c r="A4831" t="s">
        <v>33708</v>
      </c>
      <c r="B4831" t="s">
        <v>33709</v>
      </c>
      <c r="C4831" t="s">
        <v>3950</v>
      </c>
      <c r="D4831" t="s">
        <v>4034</v>
      </c>
      <c r="E4831" t="s">
        <v>8400</v>
      </c>
    </row>
    <row r="4832" spans="1:5" x14ac:dyDescent="0.25">
      <c r="A4832" t="s">
        <v>28608</v>
      </c>
      <c r="B4832" t="s">
        <v>28609</v>
      </c>
      <c r="C4832" t="s">
        <v>3950</v>
      </c>
      <c r="D4832" t="s">
        <v>4009</v>
      </c>
      <c r="E4832" t="s">
        <v>8619</v>
      </c>
    </row>
    <row r="4833" spans="1:5" x14ac:dyDescent="0.25">
      <c r="A4833" t="s">
        <v>36307</v>
      </c>
      <c r="B4833" t="s">
        <v>36308</v>
      </c>
      <c r="C4833" t="s">
        <v>3950</v>
      </c>
      <c r="D4833" t="s">
        <v>13700</v>
      </c>
      <c r="E4833" t="s">
        <v>30429</v>
      </c>
    </row>
    <row r="4834" spans="1:5" x14ac:dyDescent="0.25">
      <c r="A4834" t="s">
        <v>4048</v>
      </c>
      <c r="B4834" t="s">
        <v>4049</v>
      </c>
      <c r="C4834" t="s">
        <v>3950</v>
      </c>
      <c r="D4834" t="s">
        <v>3967</v>
      </c>
      <c r="E4834" t="s">
        <v>3956</v>
      </c>
    </row>
    <row r="4835" spans="1:5" x14ac:dyDescent="0.25">
      <c r="A4835" t="s">
        <v>28610</v>
      </c>
      <c r="B4835" t="s">
        <v>28611</v>
      </c>
      <c r="C4835" t="s">
        <v>3950</v>
      </c>
      <c r="D4835" t="s">
        <v>3967</v>
      </c>
      <c r="E4835" t="s">
        <v>3956</v>
      </c>
    </row>
    <row r="4836" spans="1:5" x14ac:dyDescent="0.25">
      <c r="A4836" t="s">
        <v>32398</v>
      </c>
      <c r="B4836" t="s">
        <v>32399</v>
      </c>
      <c r="C4836" t="s">
        <v>3950</v>
      </c>
      <c r="D4836" t="s">
        <v>13706</v>
      </c>
      <c r="E4836" t="s">
        <v>686</v>
      </c>
    </row>
    <row r="4837" spans="1:5" x14ac:dyDescent="0.25">
      <c r="A4837" t="s">
        <v>31973</v>
      </c>
      <c r="B4837" t="s">
        <v>31974</v>
      </c>
      <c r="C4837" t="s">
        <v>3950</v>
      </c>
      <c r="D4837" t="s">
        <v>14950</v>
      </c>
      <c r="E4837" t="s">
        <v>11208</v>
      </c>
    </row>
    <row r="4838" spans="1:5" x14ac:dyDescent="0.25">
      <c r="A4838" t="s">
        <v>43411</v>
      </c>
      <c r="B4838" t="s">
        <v>43412</v>
      </c>
      <c r="C4838" t="s">
        <v>3950</v>
      </c>
      <c r="D4838" t="s">
        <v>13706</v>
      </c>
      <c r="E4838" t="s">
        <v>686</v>
      </c>
    </row>
    <row r="4839" spans="1:5" x14ac:dyDescent="0.25">
      <c r="A4839" t="s">
        <v>28612</v>
      </c>
      <c r="B4839" t="s">
        <v>28613</v>
      </c>
      <c r="C4839" t="s">
        <v>3950</v>
      </c>
      <c r="D4839" t="s">
        <v>4046</v>
      </c>
      <c r="E4839" t="s">
        <v>8409</v>
      </c>
    </row>
    <row r="4840" spans="1:5" x14ac:dyDescent="0.25">
      <c r="A4840" t="s">
        <v>34800</v>
      </c>
      <c r="B4840" t="s">
        <v>34801</v>
      </c>
      <c r="C4840" t="s">
        <v>3950</v>
      </c>
      <c r="D4840" t="s">
        <v>4001</v>
      </c>
      <c r="E4840" t="s">
        <v>6654</v>
      </c>
    </row>
    <row r="4841" spans="1:5" x14ac:dyDescent="0.25">
      <c r="A4841" t="s">
        <v>32400</v>
      </c>
      <c r="B4841" t="s">
        <v>32401</v>
      </c>
      <c r="C4841" t="s">
        <v>3950</v>
      </c>
      <c r="D4841" t="s">
        <v>13727</v>
      </c>
      <c r="E4841" t="s">
        <v>32377</v>
      </c>
    </row>
    <row r="4842" spans="1:5" x14ac:dyDescent="0.25">
      <c r="A4842" t="s">
        <v>28982</v>
      </c>
      <c r="B4842" t="s">
        <v>28983</v>
      </c>
      <c r="C4842" t="s">
        <v>3950</v>
      </c>
      <c r="D4842" t="s">
        <v>3983</v>
      </c>
      <c r="E4842" t="s">
        <v>22168</v>
      </c>
    </row>
    <row r="4843" spans="1:5" x14ac:dyDescent="0.25">
      <c r="A4843" t="s">
        <v>28984</v>
      </c>
      <c r="B4843" t="s">
        <v>28985</v>
      </c>
      <c r="C4843" t="s">
        <v>3950</v>
      </c>
      <c r="D4843" t="s">
        <v>3959</v>
      </c>
      <c r="E4843" t="s">
        <v>1645</v>
      </c>
    </row>
    <row r="4844" spans="1:5" x14ac:dyDescent="0.25">
      <c r="A4844" t="s">
        <v>42322</v>
      </c>
      <c r="B4844" t="s">
        <v>42323</v>
      </c>
      <c r="C4844" t="s">
        <v>3950</v>
      </c>
      <c r="D4844" t="s">
        <v>22013</v>
      </c>
      <c r="E4844" t="s">
        <v>22016</v>
      </c>
    </row>
    <row r="4845" spans="1:5" x14ac:dyDescent="0.25">
      <c r="A4845" t="s">
        <v>32402</v>
      </c>
      <c r="B4845" t="s">
        <v>32403</v>
      </c>
      <c r="C4845" t="s">
        <v>3950</v>
      </c>
      <c r="D4845" t="s">
        <v>3979</v>
      </c>
      <c r="E4845" t="s">
        <v>14411</v>
      </c>
    </row>
    <row r="4846" spans="1:5" x14ac:dyDescent="0.25">
      <c r="A4846" t="s">
        <v>34802</v>
      </c>
      <c r="B4846" t="s">
        <v>34803</v>
      </c>
      <c r="C4846" t="s">
        <v>3950</v>
      </c>
      <c r="D4846" t="s">
        <v>13490</v>
      </c>
      <c r="E4846" t="s">
        <v>8504</v>
      </c>
    </row>
    <row r="4847" spans="1:5" x14ac:dyDescent="0.25">
      <c r="A4847" t="s">
        <v>28986</v>
      </c>
      <c r="B4847" t="s">
        <v>28987</v>
      </c>
      <c r="C4847" t="s">
        <v>3950</v>
      </c>
      <c r="D4847" t="s">
        <v>3967</v>
      </c>
      <c r="E4847" t="s">
        <v>4002</v>
      </c>
    </row>
    <row r="4848" spans="1:5" x14ac:dyDescent="0.25">
      <c r="A4848" t="s">
        <v>28988</v>
      </c>
      <c r="B4848" t="s">
        <v>28989</v>
      </c>
      <c r="C4848" t="s">
        <v>3950</v>
      </c>
      <c r="D4848" t="s">
        <v>4009</v>
      </c>
      <c r="E4848" t="s">
        <v>6654</v>
      </c>
    </row>
    <row r="4849" spans="1:5" x14ac:dyDescent="0.25">
      <c r="A4849" t="s">
        <v>32404</v>
      </c>
      <c r="B4849" t="s">
        <v>32405</v>
      </c>
      <c r="C4849" t="s">
        <v>3950</v>
      </c>
      <c r="D4849" t="s">
        <v>16679</v>
      </c>
      <c r="E4849" t="s">
        <v>686</v>
      </c>
    </row>
    <row r="4850" spans="1:5" x14ac:dyDescent="0.25">
      <c r="A4850" t="s">
        <v>35215</v>
      </c>
      <c r="B4850" t="s">
        <v>35216</v>
      </c>
      <c r="C4850" t="s">
        <v>3950</v>
      </c>
      <c r="D4850" t="s">
        <v>4009</v>
      </c>
      <c r="E4850" t="s">
        <v>30869</v>
      </c>
    </row>
    <row r="4851" spans="1:5" x14ac:dyDescent="0.25">
      <c r="A4851" t="s">
        <v>32406</v>
      </c>
      <c r="B4851" t="s">
        <v>32407</v>
      </c>
      <c r="C4851" t="s">
        <v>3950</v>
      </c>
      <c r="D4851" t="s">
        <v>16679</v>
      </c>
      <c r="E4851" t="s">
        <v>686</v>
      </c>
    </row>
    <row r="4852" spans="1:5" x14ac:dyDescent="0.25">
      <c r="A4852" t="s">
        <v>33710</v>
      </c>
      <c r="B4852" t="s">
        <v>33711</v>
      </c>
      <c r="C4852" t="s">
        <v>3950</v>
      </c>
      <c r="D4852" t="s">
        <v>4046</v>
      </c>
      <c r="E4852" t="s">
        <v>4047</v>
      </c>
    </row>
    <row r="4853" spans="1:5" x14ac:dyDescent="0.25">
      <c r="A4853" t="s">
        <v>28990</v>
      </c>
      <c r="B4853" t="s">
        <v>28991</v>
      </c>
      <c r="C4853" t="s">
        <v>3950</v>
      </c>
      <c r="D4853" t="s">
        <v>13706</v>
      </c>
      <c r="E4853" t="s">
        <v>686</v>
      </c>
    </row>
    <row r="4854" spans="1:5" x14ac:dyDescent="0.25">
      <c r="A4854" t="s">
        <v>4050</v>
      </c>
      <c r="B4854" t="s">
        <v>4051</v>
      </c>
      <c r="C4854" t="s">
        <v>3950</v>
      </c>
      <c r="D4854" t="s">
        <v>3967</v>
      </c>
      <c r="E4854" t="s">
        <v>2114</v>
      </c>
    </row>
    <row r="4855" spans="1:5" x14ac:dyDescent="0.25">
      <c r="A4855" t="s">
        <v>34804</v>
      </c>
      <c r="B4855" t="s">
        <v>34805</v>
      </c>
      <c r="C4855" t="s">
        <v>3950</v>
      </c>
      <c r="D4855" t="s">
        <v>4030</v>
      </c>
      <c r="E4855" t="s">
        <v>3956</v>
      </c>
    </row>
    <row r="4856" spans="1:5" x14ac:dyDescent="0.25">
      <c r="A4856" t="s">
        <v>30542</v>
      </c>
      <c r="B4856" t="s">
        <v>30543</v>
      </c>
      <c r="C4856" t="s">
        <v>3950</v>
      </c>
      <c r="D4856" t="s">
        <v>4030</v>
      </c>
      <c r="E4856" t="s">
        <v>3956</v>
      </c>
    </row>
    <row r="4857" spans="1:5" x14ac:dyDescent="0.25">
      <c r="A4857" t="s">
        <v>27880</v>
      </c>
      <c r="B4857" t="s">
        <v>27881</v>
      </c>
      <c r="C4857" t="s">
        <v>4054</v>
      </c>
      <c r="D4857" t="s">
        <v>24903</v>
      </c>
      <c r="E4857" t="s">
        <v>4070</v>
      </c>
    </row>
    <row r="4858" spans="1:5" x14ac:dyDescent="0.25">
      <c r="A4858" t="s">
        <v>39101</v>
      </c>
      <c r="B4858" t="s">
        <v>39102</v>
      </c>
      <c r="C4858" t="s">
        <v>4054</v>
      </c>
    </row>
    <row r="4859" spans="1:5" x14ac:dyDescent="0.25">
      <c r="A4859" t="s">
        <v>4052</v>
      </c>
      <c r="B4859" t="s">
        <v>4053</v>
      </c>
      <c r="C4859" t="s">
        <v>4054</v>
      </c>
      <c r="D4859" t="s">
        <v>4055</v>
      </c>
      <c r="E4859" t="s">
        <v>4056</v>
      </c>
    </row>
    <row r="4860" spans="1:5" x14ac:dyDescent="0.25">
      <c r="A4860" t="s">
        <v>26211</v>
      </c>
      <c r="B4860" t="s">
        <v>26212</v>
      </c>
      <c r="C4860" t="s">
        <v>4054</v>
      </c>
      <c r="D4860" t="s">
        <v>24903</v>
      </c>
      <c r="E4860" t="s">
        <v>26213</v>
      </c>
    </row>
    <row r="4861" spans="1:5" x14ac:dyDescent="0.25">
      <c r="A4861" t="s">
        <v>38446</v>
      </c>
      <c r="B4861" t="s">
        <v>38447</v>
      </c>
      <c r="C4861" t="s">
        <v>4054</v>
      </c>
    </row>
    <row r="4862" spans="1:5" x14ac:dyDescent="0.25">
      <c r="A4862" t="s">
        <v>4057</v>
      </c>
      <c r="B4862" t="s">
        <v>4058</v>
      </c>
      <c r="C4862" t="s">
        <v>4054</v>
      </c>
    </row>
    <row r="4863" spans="1:5" x14ac:dyDescent="0.25">
      <c r="A4863" t="s">
        <v>4059</v>
      </c>
      <c r="B4863" t="s">
        <v>4060</v>
      </c>
      <c r="C4863" t="s">
        <v>4054</v>
      </c>
      <c r="D4863" t="s">
        <v>4061</v>
      </c>
      <c r="E4863" t="s">
        <v>4062</v>
      </c>
    </row>
    <row r="4864" spans="1:5" x14ac:dyDescent="0.25">
      <c r="A4864" t="s">
        <v>42158</v>
      </c>
      <c r="B4864" t="s">
        <v>42159</v>
      </c>
      <c r="C4864" t="s">
        <v>4054</v>
      </c>
      <c r="D4864" t="s">
        <v>14057</v>
      </c>
      <c r="E4864" t="s">
        <v>19194</v>
      </c>
    </row>
    <row r="4865" spans="1:5" x14ac:dyDescent="0.25">
      <c r="A4865" t="s">
        <v>20648</v>
      </c>
      <c r="B4865" t="s">
        <v>20649</v>
      </c>
      <c r="C4865" t="s">
        <v>4054</v>
      </c>
      <c r="D4865" t="s">
        <v>2465</v>
      </c>
      <c r="E4865" t="s">
        <v>16025</v>
      </c>
    </row>
    <row r="4866" spans="1:5" x14ac:dyDescent="0.25">
      <c r="A4866" t="s">
        <v>4063</v>
      </c>
      <c r="B4866" t="s">
        <v>4064</v>
      </c>
      <c r="C4866" t="s">
        <v>4054</v>
      </c>
    </row>
    <row r="4867" spans="1:5" x14ac:dyDescent="0.25">
      <c r="A4867" t="s">
        <v>4065</v>
      </c>
      <c r="B4867" t="s">
        <v>4066</v>
      </c>
      <c r="C4867" t="s">
        <v>4054</v>
      </c>
    </row>
    <row r="4868" spans="1:5" x14ac:dyDescent="0.25">
      <c r="A4868" t="s">
        <v>38448</v>
      </c>
      <c r="B4868" t="s">
        <v>38449</v>
      </c>
      <c r="C4868" t="s">
        <v>4054</v>
      </c>
      <c r="D4868" t="s">
        <v>38450</v>
      </c>
      <c r="E4868" t="s">
        <v>38451</v>
      </c>
    </row>
    <row r="4869" spans="1:5" x14ac:dyDescent="0.25">
      <c r="A4869" t="s">
        <v>32408</v>
      </c>
      <c r="B4869" t="s">
        <v>32409</v>
      </c>
      <c r="C4869" t="s">
        <v>4054</v>
      </c>
      <c r="D4869" t="s">
        <v>32410</v>
      </c>
      <c r="E4869" t="s">
        <v>32411</v>
      </c>
    </row>
    <row r="4870" spans="1:5" x14ac:dyDescent="0.25">
      <c r="A4870" t="s">
        <v>32412</v>
      </c>
      <c r="B4870" t="s">
        <v>32413</v>
      </c>
      <c r="C4870" t="s">
        <v>4054</v>
      </c>
      <c r="D4870" t="s">
        <v>32414</v>
      </c>
      <c r="E4870" t="s">
        <v>32415</v>
      </c>
    </row>
    <row r="4871" spans="1:5" x14ac:dyDescent="0.25">
      <c r="A4871" t="s">
        <v>37345</v>
      </c>
      <c r="B4871" t="s">
        <v>37346</v>
      </c>
      <c r="C4871" t="s">
        <v>4054</v>
      </c>
      <c r="D4871" t="s">
        <v>5155</v>
      </c>
      <c r="E4871" t="s">
        <v>37347</v>
      </c>
    </row>
    <row r="4872" spans="1:5" x14ac:dyDescent="0.25">
      <c r="A4872" t="s">
        <v>36217</v>
      </c>
      <c r="B4872" t="s">
        <v>36218</v>
      </c>
      <c r="C4872" t="s">
        <v>4054</v>
      </c>
      <c r="D4872" t="s">
        <v>2444</v>
      </c>
      <c r="E4872" t="s">
        <v>36219</v>
      </c>
    </row>
    <row r="4873" spans="1:5" x14ac:dyDescent="0.25">
      <c r="A4873" t="s">
        <v>4067</v>
      </c>
      <c r="B4873" t="s">
        <v>4068</v>
      </c>
      <c r="C4873" t="s">
        <v>4054</v>
      </c>
      <c r="D4873" t="s">
        <v>4069</v>
      </c>
      <c r="E4873" t="s">
        <v>4070</v>
      </c>
    </row>
    <row r="4874" spans="1:5" x14ac:dyDescent="0.25">
      <c r="A4874" t="s">
        <v>4071</v>
      </c>
      <c r="B4874" t="s">
        <v>4072</v>
      </c>
      <c r="C4874" t="s">
        <v>4054</v>
      </c>
      <c r="D4874" t="s">
        <v>4073</v>
      </c>
      <c r="E4874" t="s">
        <v>4074</v>
      </c>
    </row>
    <row r="4875" spans="1:5" x14ac:dyDescent="0.25">
      <c r="A4875" t="s">
        <v>4075</v>
      </c>
      <c r="B4875" t="s">
        <v>4076</v>
      </c>
      <c r="C4875" t="s">
        <v>4054</v>
      </c>
    </row>
    <row r="4876" spans="1:5" x14ac:dyDescent="0.25">
      <c r="A4876" t="s">
        <v>35211</v>
      </c>
      <c r="B4876" t="s">
        <v>35212</v>
      </c>
      <c r="C4876" t="s">
        <v>4054</v>
      </c>
      <c r="D4876" t="s">
        <v>35213</v>
      </c>
      <c r="E4876" t="s">
        <v>35214</v>
      </c>
    </row>
    <row r="4877" spans="1:5" x14ac:dyDescent="0.25">
      <c r="A4877" t="s">
        <v>26214</v>
      </c>
      <c r="B4877" t="s">
        <v>26215</v>
      </c>
      <c r="C4877" t="s">
        <v>4054</v>
      </c>
    </row>
    <row r="4878" spans="1:5" x14ac:dyDescent="0.25">
      <c r="A4878" t="s">
        <v>4077</v>
      </c>
      <c r="B4878" t="s">
        <v>4078</v>
      </c>
      <c r="C4878" t="s">
        <v>4054</v>
      </c>
      <c r="D4878" t="s">
        <v>4079</v>
      </c>
      <c r="E4878" t="s">
        <v>4080</v>
      </c>
    </row>
    <row r="4879" spans="1:5" x14ac:dyDescent="0.25">
      <c r="A4879" t="s">
        <v>4081</v>
      </c>
      <c r="B4879" t="s">
        <v>4082</v>
      </c>
      <c r="C4879" t="s">
        <v>4054</v>
      </c>
    </row>
    <row r="4880" spans="1:5" x14ac:dyDescent="0.25">
      <c r="A4880" t="s">
        <v>38452</v>
      </c>
      <c r="B4880" t="s">
        <v>38453</v>
      </c>
      <c r="C4880" t="s">
        <v>4054</v>
      </c>
    </row>
    <row r="4881" spans="1:5" x14ac:dyDescent="0.25">
      <c r="A4881" t="s">
        <v>36016</v>
      </c>
      <c r="B4881" t="s">
        <v>36017</v>
      </c>
      <c r="C4881" t="s">
        <v>4054</v>
      </c>
      <c r="D4881" t="s">
        <v>12874</v>
      </c>
      <c r="E4881" t="s">
        <v>31685</v>
      </c>
    </row>
    <row r="4882" spans="1:5" x14ac:dyDescent="0.25">
      <c r="A4882" t="s">
        <v>4083</v>
      </c>
      <c r="B4882" t="s">
        <v>4084</v>
      </c>
      <c r="C4882" t="s">
        <v>4054</v>
      </c>
    </row>
    <row r="4883" spans="1:5" x14ac:dyDescent="0.25">
      <c r="A4883" t="s">
        <v>4085</v>
      </c>
      <c r="B4883" t="s">
        <v>4086</v>
      </c>
      <c r="C4883" t="s">
        <v>4054</v>
      </c>
    </row>
    <row r="4884" spans="1:5" x14ac:dyDescent="0.25">
      <c r="A4884" t="s">
        <v>26216</v>
      </c>
      <c r="B4884" t="s">
        <v>26217</v>
      </c>
      <c r="C4884" t="s">
        <v>4054</v>
      </c>
    </row>
    <row r="4885" spans="1:5" x14ac:dyDescent="0.25">
      <c r="A4885" t="s">
        <v>4087</v>
      </c>
      <c r="B4885" t="s">
        <v>4088</v>
      </c>
      <c r="C4885" t="s">
        <v>4054</v>
      </c>
    </row>
    <row r="4886" spans="1:5" x14ac:dyDescent="0.25">
      <c r="A4886" t="s">
        <v>34893</v>
      </c>
      <c r="B4886" t="s">
        <v>34894</v>
      </c>
      <c r="C4886" t="s">
        <v>4054</v>
      </c>
      <c r="D4886" t="s">
        <v>18729</v>
      </c>
      <c r="E4886" t="s">
        <v>34895</v>
      </c>
    </row>
    <row r="4887" spans="1:5" x14ac:dyDescent="0.25">
      <c r="A4887" t="s">
        <v>4089</v>
      </c>
      <c r="B4887" t="s">
        <v>4090</v>
      </c>
      <c r="C4887" t="s">
        <v>4054</v>
      </c>
    </row>
    <row r="4888" spans="1:5" x14ac:dyDescent="0.25">
      <c r="A4888" t="s">
        <v>43756</v>
      </c>
      <c r="B4888" t="s">
        <v>43757</v>
      </c>
      <c r="C4888" t="s">
        <v>4054</v>
      </c>
    </row>
    <row r="4889" spans="1:5" x14ac:dyDescent="0.25">
      <c r="A4889" t="s">
        <v>32416</v>
      </c>
      <c r="B4889" t="s">
        <v>32417</v>
      </c>
      <c r="C4889" t="s">
        <v>4054</v>
      </c>
      <c r="D4889" t="s">
        <v>4119</v>
      </c>
      <c r="E4889" t="s">
        <v>9060</v>
      </c>
    </row>
    <row r="4890" spans="1:5" x14ac:dyDescent="0.25">
      <c r="A4890" t="s">
        <v>4091</v>
      </c>
      <c r="B4890" t="s">
        <v>4092</v>
      </c>
      <c r="C4890" t="s">
        <v>4054</v>
      </c>
    </row>
    <row r="4891" spans="1:5" x14ac:dyDescent="0.25">
      <c r="A4891" t="s">
        <v>32418</v>
      </c>
      <c r="B4891" t="s">
        <v>32419</v>
      </c>
      <c r="C4891" t="s">
        <v>4054</v>
      </c>
      <c r="D4891" t="s">
        <v>32420</v>
      </c>
      <c r="E4891" t="s">
        <v>32421</v>
      </c>
    </row>
    <row r="4892" spans="1:5" x14ac:dyDescent="0.25">
      <c r="A4892" t="s">
        <v>26218</v>
      </c>
      <c r="B4892" t="s">
        <v>26219</v>
      </c>
      <c r="C4892" t="s">
        <v>4054</v>
      </c>
      <c r="D4892" t="s">
        <v>26220</v>
      </c>
      <c r="E4892" t="s">
        <v>2126</v>
      </c>
    </row>
    <row r="4893" spans="1:5" x14ac:dyDescent="0.25">
      <c r="A4893" t="s">
        <v>4093</v>
      </c>
      <c r="B4893" t="s">
        <v>4094</v>
      </c>
      <c r="C4893" t="s">
        <v>4054</v>
      </c>
      <c r="D4893" t="s">
        <v>2473</v>
      </c>
      <c r="E4893" t="s">
        <v>4095</v>
      </c>
    </row>
    <row r="4894" spans="1:5" x14ac:dyDescent="0.25">
      <c r="A4894" t="s">
        <v>4096</v>
      </c>
      <c r="B4894" t="s">
        <v>4097</v>
      </c>
      <c r="C4894" t="s">
        <v>4054</v>
      </c>
    </row>
    <row r="4895" spans="1:5" x14ac:dyDescent="0.25">
      <c r="A4895" t="s">
        <v>38454</v>
      </c>
      <c r="B4895" t="s">
        <v>38455</v>
      </c>
      <c r="C4895" t="s">
        <v>4054</v>
      </c>
      <c r="D4895" t="s">
        <v>38456</v>
      </c>
      <c r="E4895" t="s">
        <v>9060</v>
      </c>
    </row>
    <row r="4896" spans="1:5" x14ac:dyDescent="0.25">
      <c r="A4896" t="s">
        <v>4098</v>
      </c>
      <c r="B4896" t="s">
        <v>4099</v>
      </c>
      <c r="C4896" t="s">
        <v>4054</v>
      </c>
    </row>
    <row r="4897" spans="1:5" x14ac:dyDescent="0.25">
      <c r="A4897" t="s">
        <v>26221</v>
      </c>
      <c r="B4897" t="s">
        <v>26222</v>
      </c>
      <c r="C4897" t="s">
        <v>4054</v>
      </c>
      <c r="D4897" t="s">
        <v>26223</v>
      </c>
      <c r="E4897" t="s">
        <v>26224</v>
      </c>
    </row>
    <row r="4898" spans="1:5" x14ac:dyDescent="0.25">
      <c r="A4898" t="s">
        <v>42160</v>
      </c>
      <c r="B4898" t="s">
        <v>42161</v>
      </c>
      <c r="C4898" t="s">
        <v>4054</v>
      </c>
    </row>
    <row r="4899" spans="1:5" x14ac:dyDescent="0.25">
      <c r="A4899" t="s">
        <v>31255</v>
      </c>
      <c r="B4899" t="s">
        <v>31256</v>
      </c>
      <c r="C4899" t="s">
        <v>4054</v>
      </c>
      <c r="D4899" t="s">
        <v>4069</v>
      </c>
      <c r="E4899" t="s">
        <v>31257</v>
      </c>
    </row>
    <row r="4900" spans="1:5" x14ac:dyDescent="0.25">
      <c r="A4900" t="s">
        <v>28992</v>
      </c>
      <c r="B4900" t="s">
        <v>28993</v>
      </c>
      <c r="C4900" t="s">
        <v>4054</v>
      </c>
      <c r="D4900" t="s">
        <v>7642</v>
      </c>
      <c r="E4900" t="s">
        <v>16029</v>
      </c>
    </row>
    <row r="4901" spans="1:5" x14ac:dyDescent="0.25">
      <c r="A4901" t="s">
        <v>26367</v>
      </c>
      <c r="B4901" t="s">
        <v>26368</v>
      </c>
      <c r="C4901" t="s">
        <v>4054</v>
      </c>
      <c r="D4901" t="s">
        <v>26369</v>
      </c>
      <c r="E4901" t="s">
        <v>26370</v>
      </c>
    </row>
    <row r="4902" spans="1:5" x14ac:dyDescent="0.25">
      <c r="A4902" t="s">
        <v>4100</v>
      </c>
      <c r="B4902" t="s">
        <v>4101</v>
      </c>
      <c r="C4902" t="s">
        <v>4054</v>
      </c>
    </row>
    <row r="4903" spans="1:5" x14ac:dyDescent="0.25">
      <c r="A4903" t="s">
        <v>4102</v>
      </c>
      <c r="B4903" t="s">
        <v>4103</v>
      </c>
      <c r="C4903" t="s">
        <v>4054</v>
      </c>
    </row>
    <row r="4904" spans="1:5" x14ac:dyDescent="0.25">
      <c r="A4904" t="s">
        <v>32422</v>
      </c>
      <c r="B4904" t="s">
        <v>32423</v>
      </c>
      <c r="C4904" t="s">
        <v>4054</v>
      </c>
      <c r="D4904" t="s">
        <v>32424</v>
      </c>
      <c r="E4904" t="s">
        <v>29974</v>
      </c>
    </row>
    <row r="4905" spans="1:5" x14ac:dyDescent="0.25">
      <c r="A4905" t="s">
        <v>4104</v>
      </c>
      <c r="B4905" t="s">
        <v>4105</v>
      </c>
      <c r="C4905" t="s">
        <v>4054</v>
      </c>
    </row>
    <row r="4906" spans="1:5" x14ac:dyDescent="0.25">
      <c r="A4906" t="s">
        <v>33198</v>
      </c>
      <c r="B4906" t="s">
        <v>33199</v>
      </c>
      <c r="C4906" t="s">
        <v>4054</v>
      </c>
      <c r="D4906" t="s">
        <v>33200</v>
      </c>
      <c r="E4906" t="s">
        <v>4080</v>
      </c>
    </row>
    <row r="4907" spans="1:5" x14ac:dyDescent="0.25">
      <c r="A4907" t="s">
        <v>4106</v>
      </c>
      <c r="B4907" t="s">
        <v>4107</v>
      </c>
      <c r="C4907" t="s">
        <v>4054</v>
      </c>
    </row>
    <row r="4908" spans="1:5" x14ac:dyDescent="0.25">
      <c r="A4908" t="s">
        <v>40611</v>
      </c>
      <c r="B4908" t="s">
        <v>40612</v>
      </c>
      <c r="C4908" t="s">
        <v>4054</v>
      </c>
    </row>
    <row r="4909" spans="1:5" x14ac:dyDescent="0.25">
      <c r="A4909" t="s">
        <v>32425</v>
      </c>
      <c r="B4909" t="s">
        <v>32426</v>
      </c>
      <c r="C4909" t="s">
        <v>4054</v>
      </c>
      <c r="D4909" t="s">
        <v>4055</v>
      </c>
      <c r="E4909" t="s">
        <v>32427</v>
      </c>
    </row>
    <row r="4910" spans="1:5" x14ac:dyDescent="0.25">
      <c r="A4910" t="s">
        <v>26886</v>
      </c>
      <c r="B4910" t="s">
        <v>26887</v>
      </c>
      <c r="C4910" t="s">
        <v>4054</v>
      </c>
      <c r="D4910" t="s">
        <v>18729</v>
      </c>
      <c r="E4910" t="s">
        <v>26888</v>
      </c>
    </row>
    <row r="4911" spans="1:5" x14ac:dyDescent="0.25">
      <c r="A4911" t="s">
        <v>21867</v>
      </c>
      <c r="B4911" t="s">
        <v>21868</v>
      </c>
      <c r="C4911" t="s">
        <v>4054</v>
      </c>
    </row>
    <row r="4912" spans="1:5" x14ac:dyDescent="0.25">
      <c r="A4912" t="s">
        <v>38457</v>
      </c>
      <c r="B4912" t="s">
        <v>38458</v>
      </c>
      <c r="C4912" t="s">
        <v>4054</v>
      </c>
      <c r="D4912" t="s">
        <v>38459</v>
      </c>
      <c r="E4912" t="s">
        <v>26224</v>
      </c>
    </row>
    <row r="4913" spans="1:5" x14ac:dyDescent="0.25">
      <c r="A4913" t="s">
        <v>4108</v>
      </c>
      <c r="B4913" t="s">
        <v>4109</v>
      </c>
      <c r="C4913" t="s">
        <v>4054</v>
      </c>
    </row>
    <row r="4914" spans="1:5" x14ac:dyDescent="0.25">
      <c r="A4914" t="s">
        <v>30557</v>
      </c>
      <c r="B4914" t="s">
        <v>30558</v>
      </c>
      <c r="C4914" t="s">
        <v>4054</v>
      </c>
      <c r="D4914" t="s">
        <v>14666</v>
      </c>
      <c r="E4914" t="s">
        <v>19194</v>
      </c>
    </row>
    <row r="4915" spans="1:5" x14ac:dyDescent="0.25">
      <c r="A4915" t="s">
        <v>4110</v>
      </c>
      <c r="B4915" t="s">
        <v>4111</v>
      </c>
      <c r="C4915" t="s">
        <v>4054</v>
      </c>
      <c r="D4915" t="s">
        <v>4112</v>
      </c>
      <c r="E4915" t="s">
        <v>4113</v>
      </c>
    </row>
    <row r="4916" spans="1:5" x14ac:dyDescent="0.25">
      <c r="A4916" t="s">
        <v>38985</v>
      </c>
      <c r="B4916" t="s">
        <v>38986</v>
      </c>
      <c r="C4916" t="s">
        <v>4054</v>
      </c>
      <c r="D4916" t="s">
        <v>32141</v>
      </c>
      <c r="E4916" t="s">
        <v>3405</v>
      </c>
    </row>
    <row r="4917" spans="1:5" x14ac:dyDescent="0.25">
      <c r="A4917" t="s">
        <v>4114</v>
      </c>
      <c r="B4917" t="s">
        <v>4115</v>
      </c>
      <c r="C4917" t="s">
        <v>4054</v>
      </c>
    </row>
    <row r="4918" spans="1:5" x14ac:dyDescent="0.25">
      <c r="A4918" t="s">
        <v>38842</v>
      </c>
      <c r="B4918" t="s">
        <v>38843</v>
      </c>
      <c r="C4918" t="s">
        <v>4054</v>
      </c>
      <c r="D4918" t="s">
        <v>30218</v>
      </c>
      <c r="E4918" t="s">
        <v>38844</v>
      </c>
    </row>
    <row r="4919" spans="1:5" x14ac:dyDescent="0.25">
      <c r="A4919" t="s">
        <v>31190</v>
      </c>
      <c r="B4919" t="s">
        <v>31191</v>
      </c>
      <c r="C4919" t="s">
        <v>4118</v>
      </c>
    </row>
    <row r="4920" spans="1:5" x14ac:dyDescent="0.25">
      <c r="A4920" t="s">
        <v>4116</v>
      </c>
      <c r="B4920" t="s">
        <v>4117</v>
      </c>
      <c r="C4920" t="s">
        <v>4118</v>
      </c>
      <c r="D4920" t="s">
        <v>4119</v>
      </c>
      <c r="E4920" t="s">
        <v>4120</v>
      </c>
    </row>
    <row r="4921" spans="1:5" x14ac:dyDescent="0.25">
      <c r="A4921" t="s">
        <v>31192</v>
      </c>
      <c r="B4921" t="s">
        <v>31193</v>
      </c>
      <c r="C4921" t="s">
        <v>4123</v>
      </c>
    </row>
    <row r="4922" spans="1:5" x14ac:dyDescent="0.25">
      <c r="A4922" t="s">
        <v>4121</v>
      </c>
      <c r="B4922" t="s">
        <v>4122</v>
      </c>
      <c r="C4922" t="s">
        <v>4123</v>
      </c>
      <c r="D4922" t="s">
        <v>4124</v>
      </c>
      <c r="E4922" t="s">
        <v>4125</v>
      </c>
    </row>
    <row r="4923" spans="1:5" x14ac:dyDescent="0.25">
      <c r="A4923" t="s">
        <v>38460</v>
      </c>
      <c r="B4923" t="s">
        <v>38461</v>
      </c>
      <c r="C4923" t="s">
        <v>4123</v>
      </c>
      <c r="D4923" t="s">
        <v>8232</v>
      </c>
      <c r="E4923" t="s">
        <v>38462</v>
      </c>
    </row>
    <row r="4924" spans="1:5" x14ac:dyDescent="0.25">
      <c r="A4924" t="s">
        <v>42853</v>
      </c>
      <c r="B4924" t="s">
        <v>42854</v>
      </c>
      <c r="C4924" t="s">
        <v>4128</v>
      </c>
      <c r="D4924" t="s">
        <v>16359</v>
      </c>
      <c r="E4924" t="s">
        <v>4779</v>
      </c>
    </row>
    <row r="4925" spans="1:5" x14ac:dyDescent="0.25">
      <c r="A4925" t="s">
        <v>38987</v>
      </c>
      <c r="B4925" t="s">
        <v>38988</v>
      </c>
      <c r="C4925" t="s">
        <v>4128</v>
      </c>
      <c r="D4925" t="s">
        <v>12611</v>
      </c>
      <c r="E4925" t="s">
        <v>37008</v>
      </c>
    </row>
    <row r="4926" spans="1:5" x14ac:dyDescent="0.25">
      <c r="A4926" t="s">
        <v>37348</v>
      </c>
      <c r="B4926" t="s">
        <v>37349</v>
      </c>
      <c r="C4926" t="s">
        <v>4128</v>
      </c>
      <c r="D4926" t="s">
        <v>5814</v>
      </c>
      <c r="E4926" t="s">
        <v>4133</v>
      </c>
    </row>
    <row r="4927" spans="1:5" x14ac:dyDescent="0.25">
      <c r="A4927" t="s">
        <v>31788</v>
      </c>
      <c r="B4927" t="s">
        <v>31789</v>
      </c>
      <c r="C4927" t="s">
        <v>4128</v>
      </c>
      <c r="D4927" t="s">
        <v>13758</v>
      </c>
      <c r="E4927" t="s">
        <v>26788</v>
      </c>
    </row>
    <row r="4928" spans="1:5" x14ac:dyDescent="0.25">
      <c r="A4928" t="s">
        <v>34057</v>
      </c>
      <c r="B4928" t="s">
        <v>34058</v>
      </c>
      <c r="C4928" t="s">
        <v>4128</v>
      </c>
    </row>
    <row r="4929" spans="1:5" x14ac:dyDescent="0.25">
      <c r="A4929" t="s">
        <v>31786</v>
      </c>
      <c r="B4929" t="s">
        <v>31787</v>
      </c>
      <c r="C4929" t="s">
        <v>4128</v>
      </c>
    </row>
    <row r="4930" spans="1:5" x14ac:dyDescent="0.25">
      <c r="A4930" t="s">
        <v>31258</v>
      </c>
      <c r="B4930" t="s">
        <v>31259</v>
      </c>
      <c r="C4930" t="s">
        <v>4128</v>
      </c>
      <c r="D4930" t="s">
        <v>5792</v>
      </c>
      <c r="E4930" t="s">
        <v>3187</v>
      </c>
    </row>
    <row r="4931" spans="1:5" x14ac:dyDescent="0.25">
      <c r="A4931" t="s">
        <v>32428</v>
      </c>
      <c r="B4931" t="s">
        <v>32429</v>
      </c>
      <c r="C4931" t="s">
        <v>4128</v>
      </c>
      <c r="D4931" t="s">
        <v>5814</v>
      </c>
      <c r="E4931" t="s">
        <v>12820</v>
      </c>
    </row>
    <row r="4932" spans="1:5" x14ac:dyDescent="0.25">
      <c r="A4932" t="s">
        <v>43244</v>
      </c>
      <c r="B4932" t="s">
        <v>43245</v>
      </c>
      <c r="C4932" t="s">
        <v>4128</v>
      </c>
      <c r="D4932" t="s">
        <v>183</v>
      </c>
      <c r="E4932" t="s">
        <v>35121</v>
      </c>
    </row>
    <row r="4933" spans="1:5" x14ac:dyDescent="0.25">
      <c r="A4933" t="s">
        <v>4126</v>
      </c>
      <c r="B4933" t="s">
        <v>4127</v>
      </c>
      <c r="C4933" t="s">
        <v>4128</v>
      </c>
      <c r="D4933" t="s">
        <v>2473</v>
      </c>
      <c r="E4933" t="s">
        <v>4129</v>
      </c>
    </row>
    <row r="4934" spans="1:5" x14ac:dyDescent="0.25">
      <c r="A4934" t="s">
        <v>26225</v>
      </c>
      <c r="B4934" t="s">
        <v>26226</v>
      </c>
      <c r="C4934" t="s">
        <v>4128</v>
      </c>
    </row>
    <row r="4935" spans="1:5" x14ac:dyDescent="0.25">
      <c r="A4935" t="s">
        <v>31260</v>
      </c>
      <c r="B4935" t="s">
        <v>31261</v>
      </c>
      <c r="C4935" t="s">
        <v>4128</v>
      </c>
      <c r="D4935" t="s">
        <v>231</v>
      </c>
      <c r="E4935" t="s">
        <v>7157</v>
      </c>
    </row>
    <row r="4936" spans="1:5" x14ac:dyDescent="0.25">
      <c r="A4936" t="s">
        <v>4130</v>
      </c>
      <c r="B4936" t="s">
        <v>4131</v>
      </c>
      <c r="C4936" t="s">
        <v>4128</v>
      </c>
      <c r="D4936" t="s">
        <v>4132</v>
      </c>
      <c r="E4936" t="s">
        <v>4133</v>
      </c>
    </row>
    <row r="4937" spans="1:5" x14ac:dyDescent="0.25">
      <c r="A4937" t="s">
        <v>37103</v>
      </c>
      <c r="B4937" t="s">
        <v>37104</v>
      </c>
      <c r="C4937" t="s">
        <v>4128</v>
      </c>
    </row>
    <row r="4938" spans="1:5" x14ac:dyDescent="0.25">
      <c r="A4938" t="s">
        <v>35223</v>
      </c>
      <c r="B4938" t="s">
        <v>35224</v>
      </c>
      <c r="C4938" t="s">
        <v>4128</v>
      </c>
      <c r="D4938" t="s">
        <v>14684</v>
      </c>
      <c r="E4938" t="s">
        <v>4530</v>
      </c>
    </row>
    <row r="4939" spans="1:5" x14ac:dyDescent="0.25">
      <c r="A4939" t="s">
        <v>30559</v>
      </c>
      <c r="B4939" t="s">
        <v>30560</v>
      </c>
      <c r="C4939" t="s">
        <v>4128</v>
      </c>
      <c r="D4939" t="s">
        <v>20835</v>
      </c>
      <c r="E4939" t="s">
        <v>30561</v>
      </c>
    </row>
    <row r="4940" spans="1:5" x14ac:dyDescent="0.25">
      <c r="A4940" t="s">
        <v>4134</v>
      </c>
      <c r="B4940" t="s">
        <v>4135</v>
      </c>
      <c r="C4940" t="s">
        <v>4128</v>
      </c>
      <c r="D4940" t="s">
        <v>4136</v>
      </c>
      <c r="E4940" t="s">
        <v>4137</v>
      </c>
    </row>
    <row r="4941" spans="1:5" x14ac:dyDescent="0.25">
      <c r="A4941" t="s">
        <v>26227</v>
      </c>
      <c r="B4941" t="s">
        <v>26228</v>
      </c>
      <c r="C4941" t="s">
        <v>4128</v>
      </c>
      <c r="D4941" t="s">
        <v>26229</v>
      </c>
      <c r="E4941" t="s">
        <v>3602</v>
      </c>
    </row>
    <row r="4942" spans="1:5" x14ac:dyDescent="0.25">
      <c r="A4942" t="s">
        <v>4138</v>
      </c>
      <c r="B4942" t="s">
        <v>4139</v>
      </c>
      <c r="C4942" t="s">
        <v>4128</v>
      </c>
      <c r="D4942" t="s">
        <v>4140</v>
      </c>
      <c r="E4942" t="s">
        <v>4141</v>
      </c>
    </row>
    <row r="4943" spans="1:5" x14ac:dyDescent="0.25">
      <c r="A4943" t="s">
        <v>4142</v>
      </c>
      <c r="B4943" t="s">
        <v>4143</v>
      </c>
      <c r="C4943" t="s">
        <v>4128</v>
      </c>
      <c r="D4943" t="s">
        <v>1636</v>
      </c>
      <c r="E4943" t="s">
        <v>3559</v>
      </c>
    </row>
    <row r="4944" spans="1:5" x14ac:dyDescent="0.25">
      <c r="A4944" t="s">
        <v>4144</v>
      </c>
      <c r="B4944" t="s">
        <v>4145</v>
      </c>
      <c r="C4944" t="s">
        <v>4128</v>
      </c>
      <c r="D4944" t="s">
        <v>4146</v>
      </c>
      <c r="E4944" t="s">
        <v>4147</v>
      </c>
    </row>
    <row r="4945" spans="1:5" x14ac:dyDescent="0.25">
      <c r="A4945" t="s">
        <v>42162</v>
      </c>
      <c r="B4945" t="s">
        <v>42163</v>
      </c>
      <c r="C4945" t="s">
        <v>4128</v>
      </c>
    </row>
    <row r="4946" spans="1:5" x14ac:dyDescent="0.25">
      <c r="A4946" t="s">
        <v>4148</v>
      </c>
      <c r="B4946" t="s">
        <v>4149</v>
      </c>
      <c r="C4946" t="s">
        <v>4128</v>
      </c>
    </row>
    <row r="4947" spans="1:5" x14ac:dyDescent="0.25">
      <c r="A4947" t="s">
        <v>30562</v>
      </c>
      <c r="B4947" t="s">
        <v>30563</v>
      </c>
      <c r="C4947" t="s">
        <v>4128</v>
      </c>
    </row>
    <row r="4948" spans="1:5" x14ac:dyDescent="0.25">
      <c r="A4948" t="s">
        <v>39600</v>
      </c>
      <c r="B4948" t="s">
        <v>39601</v>
      </c>
      <c r="C4948" t="s">
        <v>4128</v>
      </c>
      <c r="D4948" t="s">
        <v>4152</v>
      </c>
      <c r="E4948" t="s">
        <v>4133</v>
      </c>
    </row>
    <row r="4949" spans="1:5" x14ac:dyDescent="0.25">
      <c r="A4949" t="s">
        <v>26230</v>
      </c>
      <c r="B4949" t="s">
        <v>26231</v>
      </c>
      <c r="C4949" t="s">
        <v>4128</v>
      </c>
      <c r="D4949" t="s">
        <v>2457</v>
      </c>
      <c r="E4949" t="s">
        <v>3549</v>
      </c>
    </row>
    <row r="4950" spans="1:5" x14ac:dyDescent="0.25">
      <c r="A4950" t="s">
        <v>4150</v>
      </c>
      <c r="B4950" t="s">
        <v>4151</v>
      </c>
      <c r="C4950" t="s">
        <v>4128</v>
      </c>
      <c r="D4950" t="s">
        <v>4152</v>
      </c>
      <c r="E4950" t="s">
        <v>4153</v>
      </c>
    </row>
    <row r="4951" spans="1:5" x14ac:dyDescent="0.25">
      <c r="A4951" t="s">
        <v>32430</v>
      </c>
      <c r="B4951" t="s">
        <v>32431</v>
      </c>
      <c r="C4951" t="s">
        <v>4128</v>
      </c>
      <c r="D4951" t="s">
        <v>2121</v>
      </c>
      <c r="E4951" t="s">
        <v>4301</v>
      </c>
    </row>
    <row r="4952" spans="1:5" x14ac:dyDescent="0.25">
      <c r="A4952" t="s">
        <v>4154</v>
      </c>
      <c r="B4952" t="s">
        <v>4155</v>
      </c>
      <c r="C4952" t="s">
        <v>4128</v>
      </c>
    </row>
    <row r="4953" spans="1:5" x14ac:dyDescent="0.25">
      <c r="A4953" t="s">
        <v>38463</v>
      </c>
      <c r="B4953" t="s">
        <v>38464</v>
      </c>
      <c r="C4953" t="s">
        <v>4128</v>
      </c>
    </row>
    <row r="4954" spans="1:5" x14ac:dyDescent="0.25">
      <c r="A4954" t="s">
        <v>4156</v>
      </c>
      <c r="B4954" t="s">
        <v>4157</v>
      </c>
      <c r="C4954" t="s">
        <v>4128</v>
      </c>
      <c r="D4954" t="s">
        <v>4158</v>
      </c>
      <c r="E4954" t="s">
        <v>4159</v>
      </c>
    </row>
    <row r="4955" spans="1:5" x14ac:dyDescent="0.25">
      <c r="A4955" t="s">
        <v>31262</v>
      </c>
      <c r="B4955" t="s">
        <v>31263</v>
      </c>
      <c r="C4955" t="s">
        <v>4128</v>
      </c>
      <c r="D4955" t="s">
        <v>250</v>
      </c>
      <c r="E4955" t="s">
        <v>18084</v>
      </c>
    </row>
    <row r="4956" spans="1:5" x14ac:dyDescent="0.25">
      <c r="A4956" t="s">
        <v>4160</v>
      </c>
      <c r="B4956" t="s">
        <v>4161</v>
      </c>
      <c r="C4956" t="s">
        <v>4128</v>
      </c>
      <c r="D4956" t="s">
        <v>116</v>
      </c>
      <c r="E4956" t="s">
        <v>4162</v>
      </c>
    </row>
    <row r="4957" spans="1:5" x14ac:dyDescent="0.25">
      <c r="A4957" t="s">
        <v>4163</v>
      </c>
      <c r="B4957" t="s">
        <v>4164</v>
      </c>
      <c r="C4957" t="s">
        <v>4128</v>
      </c>
      <c r="D4957" t="s">
        <v>4165</v>
      </c>
      <c r="E4957" t="s">
        <v>4166</v>
      </c>
    </row>
    <row r="4958" spans="1:5" x14ac:dyDescent="0.25">
      <c r="A4958" t="s">
        <v>32432</v>
      </c>
      <c r="B4958" t="s">
        <v>32433</v>
      </c>
      <c r="C4958" t="s">
        <v>4128</v>
      </c>
      <c r="D4958" t="s">
        <v>104</v>
      </c>
      <c r="E4958" t="s">
        <v>7182</v>
      </c>
    </row>
    <row r="4959" spans="1:5" x14ac:dyDescent="0.25">
      <c r="A4959" t="s">
        <v>30564</v>
      </c>
      <c r="B4959" t="s">
        <v>30565</v>
      </c>
      <c r="C4959" t="s">
        <v>4128</v>
      </c>
    </row>
    <row r="4960" spans="1:5" x14ac:dyDescent="0.25">
      <c r="A4960" t="s">
        <v>4167</v>
      </c>
      <c r="B4960" t="s">
        <v>4168</v>
      </c>
      <c r="C4960" t="s">
        <v>4128</v>
      </c>
      <c r="D4960" t="s">
        <v>4169</v>
      </c>
      <c r="E4960" t="s">
        <v>4170</v>
      </c>
    </row>
    <row r="4961" spans="1:5" x14ac:dyDescent="0.25">
      <c r="A4961" t="s">
        <v>4171</v>
      </c>
      <c r="B4961" t="s">
        <v>4172</v>
      </c>
      <c r="C4961" t="s">
        <v>4128</v>
      </c>
    </row>
    <row r="4962" spans="1:5" x14ac:dyDescent="0.25">
      <c r="A4962" t="s">
        <v>32434</v>
      </c>
      <c r="B4962" t="s">
        <v>32435</v>
      </c>
      <c r="C4962" t="s">
        <v>4128</v>
      </c>
      <c r="D4962" t="s">
        <v>6855</v>
      </c>
      <c r="E4962" t="s">
        <v>7121</v>
      </c>
    </row>
    <row r="4963" spans="1:5" x14ac:dyDescent="0.25">
      <c r="A4963" t="s">
        <v>32252</v>
      </c>
      <c r="B4963" t="s">
        <v>32253</v>
      </c>
      <c r="C4963" t="s">
        <v>4128</v>
      </c>
      <c r="D4963" t="s">
        <v>2167</v>
      </c>
      <c r="E4963" t="s">
        <v>9728</v>
      </c>
    </row>
    <row r="4964" spans="1:5" x14ac:dyDescent="0.25">
      <c r="A4964" t="s">
        <v>4173</v>
      </c>
      <c r="B4964" t="s">
        <v>4174</v>
      </c>
      <c r="C4964" t="s">
        <v>4128</v>
      </c>
      <c r="D4964" t="s">
        <v>4175</v>
      </c>
      <c r="E4964" t="s">
        <v>4176</v>
      </c>
    </row>
    <row r="4965" spans="1:5" x14ac:dyDescent="0.25">
      <c r="A4965" t="s">
        <v>32436</v>
      </c>
      <c r="B4965" t="s">
        <v>32437</v>
      </c>
      <c r="C4965" t="s">
        <v>4128</v>
      </c>
      <c r="D4965" t="s">
        <v>11044</v>
      </c>
      <c r="E4965" t="s">
        <v>32438</v>
      </c>
    </row>
    <row r="4966" spans="1:5" x14ac:dyDescent="0.25">
      <c r="A4966" t="s">
        <v>38387</v>
      </c>
      <c r="B4966" t="s">
        <v>38388</v>
      </c>
      <c r="C4966" t="s">
        <v>4128</v>
      </c>
    </row>
    <row r="4967" spans="1:5" x14ac:dyDescent="0.25">
      <c r="A4967" t="s">
        <v>32439</v>
      </c>
      <c r="B4967" t="s">
        <v>32440</v>
      </c>
      <c r="C4967" t="s">
        <v>4128</v>
      </c>
      <c r="D4967" t="s">
        <v>6855</v>
      </c>
      <c r="E4967" t="s">
        <v>31056</v>
      </c>
    </row>
    <row r="4968" spans="1:5" x14ac:dyDescent="0.25">
      <c r="A4968" t="s">
        <v>17818</v>
      </c>
      <c r="B4968" t="s">
        <v>17819</v>
      </c>
      <c r="C4968" t="s">
        <v>4128</v>
      </c>
      <c r="D4968" t="s">
        <v>14996</v>
      </c>
      <c r="E4968" t="s">
        <v>11467</v>
      </c>
    </row>
    <row r="4969" spans="1:5" x14ac:dyDescent="0.25">
      <c r="A4969" t="s">
        <v>26232</v>
      </c>
      <c r="B4969" t="s">
        <v>26233</v>
      </c>
      <c r="C4969" t="s">
        <v>4128</v>
      </c>
      <c r="D4969" t="s">
        <v>17557</v>
      </c>
      <c r="E4969" t="s">
        <v>11041</v>
      </c>
    </row>
    <row r="4970" spans="1:5" x14ac:dyDescent="0.25">
      <c r="A4970" t="s">
        <v>9218</v>
      </c>
      <c r="B4970" t="s">
        <v>9219</v>
      </c>
      <c r="C4970" t="s">
        <v>4128</v>
      </c>
    </row>
    <row r="4971" spans="1:5" x14ac:dyDescent="0.25">
      <c r="A4971" t="s">
        <v>26889</v>
      </c>
      <c r="B4971" t="s">
        <v>26890</v>
      </c>
      <c r="C4971" t="s">
        <v>4128</v>
      </c>
      <c r="D4971" t="s">
        <v>8469</v>
      </c>
      <c r="E4971" t="s">
        <v>22737</v>
      </c>
    </row>
    <row r="4972" spans="1:5" x14ac:dyDescent="0.25">
      <c r="A4972" t="s">
        <v>26891</v>
      </c>
      <c r="B4972" t="s">
        <v>26892</v>
      </c>
      <c r="C4972" t="s">
        <v>4128</v>
      </c>
      <c r="D4972" t="s">
        <v>5818</v>
      </c>
      <c r="E4972" t="s">
        <v>4593</v>
      </c>
    </row>
    <row r="4973" spans="1:5" x14ac:dyDescent="0.25">
      <c r="A4973" t="s">
        <v>40679</v>
      </c>
      <c r="B4973" t="s">
        <v>40680</v>
      </c>
      <c r="C4973" t="s">
        <v>4128</v>
      </c>
      <c r="D4973" t="s">
        <v>2232</v>
      </c>
      <c r="E4973" t="s">
        <v>10714</v>
      </c>
    </row>
    <row r="4974" spans="1:5" x14ac:dyDescent="0.25">
      <c r="A4974" t="s">
        <v>9220</v>
      </c>
      <c r="B4974" t="s">
        <v>9221</v>
      </c>
      <c r="C4974" t="s">
        <v>4128</v>
      </c>
    </row>
    <row r="4975" spans="1:5" x14ac:dyDescent="0.25">
      <c r="A4975" t="s">
        <v>26234</v>
      </c>
      <c r="B4975" t="s">
        <v>26235</v>
      </c>
      <c r="C4975" t="s">
        <v>4128</v>
      </c>
      <c r="D4975" t="s">
        <v>15930</v>
      </c>
      <c r="E4975" t="s">
        <v>468</v>
      </c>
    </row>
    <row r="4976" spans="1:5" x14ac:dyDescent="0.25">
      <c r="A4976" t="s">
        <v>43799</v>
      </c>
      <c r="B4976" t="s">
        <v>43800</v>
      </c>
      <c r="C4976" t="s">
        <v>4128</v>
      </c>
      <c r="D4976" t="s">
        <v>5806</v>
      </c>
      <c r="E4976" t="s">
        <v>26906</v>
      </c>
    </row>
    <row r="4977" spans="1:5" x14ac:dyDescent="0.25">
      <c r="A4977" t="s">
        <v>40613</v>
      </c>
      <c r="B4977" t="s">
        <v>40614</v>
      </c>
      <c r="C4977" t="s">
        <v>4128</v>
      </c>
    </row>
    <row r="4978" spans="1:5" x14ac:dyDescent="0.25">
      <c r="A4978" t="s">
        <v>26236</v>
      </c>
      <c r="B4978" t="s">
        <v>26237</v>
      </c>
      <c r="C4978" t="s">
        <v>4128</v>
      </c>
      <c r="D4978" t="s">
        <v>12611</v>
      </c>
      <c r="E4978" t="s">
        <v>5610</v>
      </c>
    </row>
    <row r="4979" spans="1:5" x14ac:dyDescent="0.25">
      <c r="A4979" t="s">
        <v>28994</v>
      </c>
      <c r="B4979" t="s">
        <v>28995</v>
      </c>
      <c r="C4979" t="s">
        <v>4128</v>
      </c>
      <c r="D4979" t="s">
        <v>2059</v>
      </c>
      <c r="E4979" t="s">
        <v>7948</v>
      </c>
    </row>
    <row r="4980" spans="1:5" x14ac:dyDescent="0.25">
      <c r="A4980" t="s">
        <v>13889</v>
      </c>
      <c r="B4980" t="s">
        <v>13890</v>
      </c>
      <c r="C4980" t="s">
        <v>4128</v>
      </c>
      <c r="D4980" t="s">
        <v>7446</v>
      </c>
      <c r="E4980" t="s">
        <v>13891</v>
      </c>
    </row>
    <row r="4981" spans="1:5" x14ac:dyDescent="0.25">
      <c r="A4981" t="s">
        <v>9222</v>
      </c>
      <c r="B4981" t="s">
        <v>9223</v>
      </c>
      <c r="C4981" t="s">
        <v>4128</v>
      </c>
    </row>
    <row r="4982" spans="1:5" x14ac:dyDescent="0.25">
      <c r="A4982" t="s">
        <v>21821</v>
      </c>
      <c r="B4982" t="s">
        <v>21822</v>
      </c>
      <c r="C4982" t="s">
        <v>4128</v>
      </c>
      <c r="D4982" t="s">
        <v>9329</v>
      </c>
      <c r="E4982" t="s">
        <v>7176</v>
      </c>
    </row>
    <row r="4983" spans="1:5" x14ac:dyDescent="0.25">
      <c r="A4983" t="s">
        <v>38465</v>
      </c>
      <c r="B4983" t="s">
        <v>38466</v>
      </c>
      <c r="C4983" t="s">
        <v>4128</v>
      </c>
    </row>
    <row r="4984" spans="1:5" x14ac:dyDescent="0.25">
      <c r="A4984" t="s">
        <v>29622</v>
      </c>
      <c r="B4984" t="s">
        <v>29623</v>
      </c>
      <c r="C4984" t="s">
        <v>4128</v>
      </c>
      <c r="D4984" t="s">
        <v>2051</v>
      </c>
      <c r="E4984" t="s">
        <v>3530</v>
      </c>
    </row>
    <row r="4985" spans="1:5" x14ac:dyDescent="0.25">
      <c r="A4985" t="s">
        <v>32441</v>
      </c>
      <c r="B4985" t="s">
        <v>32442</v>
      </c>
      <c r="C4985" t="s">
        <v>4128</v>
      </c>
      <c r="D4985" t="s">
        <v>8540</v>
      </c>
      <c r="E4985" t="s">
        <v>4674</v>
      </c>
    </row>
    <row r="4986" spans="1:5" x14ac:dyDescent="0.25">
      <c r="A4986" t="s">
        <v>31264</v>
      </c>
      <c r="B4986" t="s">
        <v>31265</v>
      </c>
      <c r="C4986" t="s">
        <v>4128</v>
      </c>
      <c r="D4986" t="s">
        <v>2096</v>
      </c>
      <c r="E4986" t="s">
        <v>20789</v>
      </c>
    </row>
    <row r="4987" spans="1:5" x14ac:dyDescent="0.25">
      <c r="A4987" t="s">
        <v>29256</v>
      </c>
      <c r="B4987" t="s">
        <v>29257</v>
      </c>
      <c r="C4987" t="s">
        <v>4128</v>
      </c>
      <c r="D4987" t="s">
        <v>29258</v>
      </c>
      <c r="E4987" t="s">
        <v>16343</v>
      </c>
    </row>
    <row r="4988" spans="1:5" x14ac:dyDescent="0.25">
      <c r="A4988" t="s">
        <v>31266</v>
      </c>
      <c r="B4988" t="s">
        <v>31267</v>
      </c>
      <c r="C4988" t="s">
        <v>4128</v>
      </c>
      <c r="D4988" t="s">
        <v>16359</v>
      </c>
      <c r="E4988" t="s">
        <v>14525</v>
      </c>
    </row>
    <row r="4989" spans="1:5" x14ac:dyDescent="0.25">
      <c r="A4989" t="s">
        <v>22472</v>
      </c>
      <c r="B4989" t="s">
        <v>22473</v>
      </c>
      <c r="C4989" t="s">
        <v>4128</v>
      </c>
    </row>
    <row r="4990" spans="1:5" x14ac:dyDescent="0.25">
      <c r="A4990" t="s">
        <v>9224</v>
      </c>
      <c r="B4990" t="s">
        <v>9225</v>
      </c>
      <c r="C4990" t="s">
        <v>4128</v>
      </c>
    </row>
    <row r="4991" spans="1:5" x14ac:dyDescent="0.25">
      <c r="A4991" t="s">
        <v>31268</v>
      </c>
      <c r="B4991" t="s">
        <v>31269</v>
      </c>
      <c r="C4991" t="s">
        <v>4128</v>
      </c>
      <c r="D4991" t="s">
        <v>1160</v>
      </c>
      <c r="E4991" t="s">
        <v>28409</v>
      </c>
    </row>
    <row r="4992" spans="1:5" x14ac:dyDescent="0.25">
      <c r="A4992" t="s">
        <v>9226</v>
      </c>
      <c r="B4992" t="s">
        <v>2701</v>
      </c>
      <c r="C4992" t="s">
        <v>4128</v>
      </c>
      <c r="D4992" t="s">
        <v>9227</v>
      </c>
      <c r="E4992" t="s">
        <v>9228</v>
      </c>
    </row>
    <row r="4993" spans="1:5" x14ac:dyDescent="0.25">
      <c r="A4993" t="s">
        <v>9229</v>
      </c>
      <c r="B4993" t="s">
        <v>9230</v>
      </c>
      <c r="C4993" t="s">
        <v>4128</v>
      </c>
      <c r="D4993" t="s">
        <v>266</v>
      </c>
      <c r="E4993" t="s">
        <v>9231</v>
      </c>
    </row>
    <row r="4994" spans="1:5" x14ac:dyDescent="0.25">
      <c r="A4994" t="s">
        <v>40681</v>
      </c>
      <c r="B4994" t="s">
        <v>40682</v>
      </c>
      <c r="C4994" t="s">
        <v>4128</v>
      </c>
    </row>
    <row r="4995" spans="1:5" x14ac:dyDescent="0.25">
      <c r="A4995" t="s">
        <v>9232</v>
      </c>
      <c r="B4995" t="s">
        <v>9233</v>
      </c>
      <c r="C4995" t="s">
        <v>4128</v>
      </c>
      <c r="D4995" t="s">
        <v>9234</v>
      </c>
      <c r="E4995" t="s">
        <v>9235</v>
      </c>
    </row>
    <row r="4996" spans="1:5" x14ac:dyDescent="0.25">
      <c r="A4996" t="s">
        <v>29683</v>
      </c>
      <c r="B4996" t="s">
        <v>29684</v>
      </c>
      <c r="C4996" t="s">
        <v>4128</v>
      </c>
      <c r="D4996" t="s">
        <v>2067</v>
      </c>
      <c r="E4996" t="s">
        <v>3618</v>
      </c>
    </row>
    <row r="4997" spans="1:5" x14ac:dyDescent="0.25">
      <c r="A4997" t="s">
        <v>42528</v>
      </c>
      <c r="B4997" t="s">
        <v>42529</v>
      </c>
      <c r="C4997" t="s">
        <v>4128</v>
      </c>
    </row>
    <row r="4998" spans="1:5" x14ac:dyDescent="0.25">
      <c r="A4998" t="s">
        <v>38467</v>
      </c>
      <c r="B4998" t="s">
        <v>38468</v>
      </c>
      <c r="C4998" t="s">
        <v>4128</v>
      </c>
    </row>
    <row r="4999" spans="1:5" x14ac:dyDescent="0.25">
      <c r="A4999" t="s">
        <v>29685</v>
      </c>
      <c r="B4999" t="s">
        <v>29686</v>
      </c>
      <c r="C4999" t="s">
        <v>4128</v>
      </c>
      <c r="D4999" t="s">
        <v>12630</v>
      </c>
      <c r="E4999" t="s">
        <v>8974</v>
      </c>
    </row>
    <row r="5000" spans="1:5" x14ac:dyDescent="0.25">
      <c r="A5000" t="s">
        <v>9236</v>
      </c>
      <c r="B5000" t="s">
        <v>9237</v>
      </c>
      <c r="C5000" t="s">
        <v>4128</v>
      </c>
      <c r="D5000" t="s">
        <v>4480</v>
      </c>
      <c r="E5000" t="s">
        <v>9238</v>
      </c>
    </row>
    <row r="5001" spans="1:5" x14ac:dyDescent="0.25">
      <c r="A5001" t="s">
        <v>32443</v>
      </c>
      <c r="B5001" t="s">
        <v>32444</v>
      </c>
      <c r="C5001" t="s">
        <v>4128</v>
      </c>
      <c r="D5001" t="s">
        <v>6855</v>
      </c>
      <c r="E5001" t="s">
        <v>31608</v>
      </c>
    </row>
    <row r="5002" spans="1:5" x14ac:dyDescent="0.25">
      <c r="A5002" t="s">
        <v>9239</v>
      </c>
      <c r="B5002" t="s">
        <v>9240</v>
      </c>
      <c r="C5002" t="s">
        <v>4128</v>
      </c>
      <c r="D5002" t="s">
        <v>9241</v>
      </c>
      <c r="E5002" t="s">
        <v>9242</v>
      </c>
    </row>
    <row r="5003" spans="1:5" x14ac:dyDescent="0.25">
      <c r="A5003" t="s">
        <v>29259</v>
      </c>
      <c r="B5003" t="s">
        <v>29260</v>
      </c>
      <c r="C5003" t="s">
        <v>4128</v>
      </c>
      <c r="D5003" t="s">
        <v>183</v>
      </c>
      <c r="E5003" t="s">
        <v>6321</v>
      </c>
    </row>
    <row r="5004" spans="1:5" x14ac:dyDescent="0.25">
      <c r="A5004" t="s">
        <v>43527</v>
      </c>
      <c r="B5004" t="s">
        <v>43528</v>
      </c>
      <c r="C5004" t="s">
        <v>4128</v>
      </c>
      <c r="D5004" t="s">
        <v>1644</v>
      </c>
      <c r="E5004" t="s">
        <v>12754</v>
      </c>
    </row>
    <row r="5005" spans="1:5" x14ac:dyDescent="0.25">
      <c r="A5005" t="s">
        <v>37859</v>
      </c>
      <c r="B5005" t="s">
        <v>37860</v>
      </c>
      <c r="C5005" t="s">
        <v>4128</v>
      </c>
      <c r="D5005" t="s">
        <v>9669</v>
      </c>
      <c r="E5005" t="s">
        <v>37861</v>
      </c>
    </row>
    <row r="5006" spans="1:5" x14ac:dyDescent="0.25">
      <c r="A5006" t="s">
        <v>20952</v>
      </c>
      <c r="B5006" t="s">
        <v>20953</v>
      </c>
      <c r="C5006" t="s">
        <v>4128</v>
      </c>
    </row>
    <row r="5007" spans="1:5" x14ac:dyDescent="0.25">
      <c r="A5007" t="s">
        <v>9243</v>
      </c>
      <c r="B5007" t="s">
        <v>9244</v>
      </c>
      <c r="C5007" t="s">
        <v>4128</v>
      </c>
      <c r="D5007" t="s">
        <v>9245</v>
      </c>
      <c r="E5007" t="s">
        <v>9246</v>
      </c>
    </row>
    <row r="5008" spans="1:5" x14ac:dyDescent="0.25">
      <c r="A5008" t="s">
        <v>26238</v>
      </c>
      <c r="B5008" t="s">
        <v>26239</v>
      </c>
      <c r="C5008" t="s">
        <v>4128</v>
      </c>
      <c r="D5008" t="s">
        <v>14663</v>
      </c>
      <c r="E5008" t="s">
        <v>22636</v>
      </c>
    </row>
    <row r="5009" spans="1:5" x14ac:dyDescent="0.25">
      <c r="A5009" t="s">
        <v>40683</v>
      </c>
      <c r="B5009" t="s">
        <v>40684</v>
      </c>
      <c r="C5009" t="s">
        <v>4128</v>
      </c>
    </row>
    <row r="5010" spans="1:5" x14ac:dyDescent="0.25">
      <c r="A5010" t="s">
        <v>32278</v>
      </c>
      <c r="B5010" t="s">
        <v>32279</v>
      </c>
      <c r="C5010" t="s">
        <v>4128</v>
      </c>
      <c r="D5010" t="s">
        <v>231</v>
      </c>
      <c r="E5010" t="s">
        <v>23100</v>
      </c>
    </row>
    <row r="5011" spans="1:5" x14ac:dyDescent="0.25">
      <c r="A5011" t="s">
        <v>35207</v>
      </c>
      <c r="B5011" t="s">
        <v>35208</v>
      </c>
      <c r="C5011" t="s">
        <v>4128</v>
      </c>
      <c r="D5011" t="s">
        <v>140</v>
      </c>
      <c r="E5011" t="s">
        <v>38</v>
      </c>
    </row>
    <row r="5012" spans="1:5" x14ac:dyDescent="0.25">
      <c r="A5012" t="s">
        <v>26240</v>
      </c>
      <c r="B5012" t="s">
        <v>26241</v>
      </c>
      <c r="C5012" t="s">
        <v>4128</v>
      </c>
      <c r="D5012" t="s">
        <v>140</v>
      </c>
      <c r="E5012" t="s">
        <v>3530</v>
      </c>
    </row>
    <row r="5013" spans="1:5" x14ac:dyDescent="0.25">
      <c r="A5013" t="s">
        <v>32445</v>
      </c>
      <c r="B5013" t="s">
        <v>32446</v>
      </c>
      <c r="C5013" t="s">
        <v>4128</v>
      </c>
      <c r="D5013" t="s">
        <v>17011</v>
      </c>
      <c r="E5013" t="s">
        <v>10676</v>
      </c>
    </row>
    <row r="5014" spans="1:5" x14ac:dyDescent="0.25">
      <c r="A5014" t="s">
        <v>29845</v>
      </c>
      <c r="B5014" t="s">
        <v>29846</v>
      </c>
      <c r="C5014" t="s">
        <v>4128</v>
      </c>
      <c r="D5014" t="s">
        <v>29847</v>
      </c>
      <c r="E5014" t="s">
        <v>29848</v>
      </c>
    </row>
    <row r="5015" spans="1:5" x14ac:dyDescent="0.25">
      <c r="A5015" t="s">
        <v>29849</v>
      </c>
      <c r="B5015" t="s">
        <v>29850</v>
      </c>
      <c r="C5015" t="s">
        <v>4128</v>
      </c>
      <c r="D5015" t="s">
        <v>1652</v>
      </c>
      <c r="E5015" t="s">
        <v>17150</v>
      </c>
    </row>
    <row r="5016" spans="1:5" x14ac:dyDescent="0.25">
      <c r="A5016" t="s">
        <v>26242</v>
      </c>
      <c r="B5016" t="s">
        <v>26243</v>
      </c>
      <c r="C5016" t="s">
        <v>4128</v>
      </c>
    </row>
    <row r="5017" spans="1:5" x14ac:dyDescent="0.25">
      <c r="A5017" t="s">
        <v>9247</v>
      </c>
      <c r="B5017" t="s">
        <v>9248</v>
      </c>
      <c r="C5017" t="s">
        <v>4128</v>
      </c>
      <c r="D5017" t="s">
        <v>9249</v>
      </c>
      <c r="E5017" t="s">
        <v>9250</v>
      </c>
    </row>
    <row r="5018" spans="1:5" x14ac:dyDescent="0.25">
      <c r="A5018" t="s">
        <v>20650</v>
      </c>
      <c r="B5018" t="s">
        <v>20651</v>
      </c>
      <c r="C5018" t="s">
        <v>4128</v>
      </c>
      <c r="D5018" t="s">
        <v>6851</v>
      </c>
      <c r="E5018" t="s">
        <v>9337</v>
      </c>
    </row>
    <row r="5019" spans="1:5" x14ac:dyDescent="0.25">
      <c r="A5019" t="s">
        <v>37101</v>
      </c>
      <c r="B5019" t="s">
        <v>37102</v>
      </c>
      <c r="C5019" t="s">
        <v>4128</v>
      </c>
      <c r="D5019" t="s">
        <v>34883</v>
      </c>
      <c r="E5019" t="s">
        <v>7235</v>
      </c>
    </row>
    <row r="5020" spans="1:5" x14ac:dyDescent="0.25">
      <c r="A5020" t="s">
        <v>9251</v>
      </c>
      <c r="B5020" t="s">
        <v>9252</v>
      </c>
      <c r="C5020" t="s">
        <v>4128</v>
      </c>
      <c r="D5020" t="s">
        <v>4140</v>
      </c>
      <c r="E5020" t="s">
        <v>9253</v>
      </c>
    </row>
    <row r="5021" spans="1:5" x14ac:dyDescent="0.25">
      <c r="A5021" t="s">
        <v>32447</v>
      </c>
      <c r="B5021" t="s">
        <v>32448</v>
      </c>
      <c r="C5021" t="s">
        <v>4128</v>
      </c>
      <c r="D5021" t="s">
        <v>19675</v>
      </c>
      <c r="E5021" t="s">
        <v>22957</v>
      </c>
    </row>
    <row r="5022" spans="1:5" x14ac:dyDescent="0.25">
      <c r="A5022" t="s">
        <v>26244</v>
      </c>
      <c r="B5022" t="s">
        <v>26245</v>
      </c>
      <c r="C5022" t="s">
        <v>4128</v>
      </c>
      <c r="D5022" t="s">
        <v>2063</v>
      </c>
      <c r="E5022" t="s">
        <v>26246</v>
      </c>
    </row>
    <row r="5023" spans="1:5" x14ac:dyDescent="0.25">
      <c r="A5023" t="s">
        <v>40615</v>
      </c>
      <c r="B5023" t="s">
        <v>40616</v>
      </c>
      <c r="C5023" t="s">
        <v>4128</v>
      </c>
    </row>
    <row r="5024" spans="1:5" x14ac:dyDescent="0.25">
      <c r="A5024" t="s">
        <v>32449</v>
      </c>
      <c r="B5024" t="s">
        <v>32450</v>
      </c>
      <c r="C5024" t="s">
        <v>4128</v>
      </c>
      <c r="D5024" t="s">
        <v>258</v>
      </c>
      <c r="E5024" t="s">
        <v>12783</v>
      </c>
    </row>
    <row r="5025" spans="1:5" x14ac:dyDescent="0.25">
      <c r="A5025" t="s">
        <v>14769</v>
      </c>
      <c r="B5025" t="s">
        <v>14770</v>
      </c>
      <c r="C5025" t="s">
        <v>4128</v>
      </c>
      <c r="D5025" t="s">
        <v>14771</v>
      </c>
      <c r="E5025" t="s">
        <v>9299</v>
      </c>
    </row>
    <row r="5026" spans="1:5" x14ac:dyDescent="0.25">
      <c r="A5026" t="s">
        <v>20968</v>
      </c>
      <c r="B5026" t="s">
        <v>18327</v>
      </c>
      <c r="C5026" t="s">
        <v>4128</v>
      </c>
      <c r="D5026" t="s">
        <v>9385</v>
      </c>
      <c r="E5026" t="s">
        <v>20969</v>
      </c>
    </row>
    <row r="5027" spans="1:5" x14ac:dyDescent="0.25">
      <c r="A5027" t="s">
        <v>32451</v>
      </c>
      <c r="B5027" t="s">
        <v>32452</v>
      </c>
      <c r="C5027" t="s">
        <v>4128</v>
      </c>
      <c r="D5027" t="s">
        <v>26229</v>
      </c>
      <c r="E5027" t="s">
        <v>12660</v>
      </c>
    </row>
    <row r="5028" spans="1:5" x14ac:dyDescent="0.25">
      <c r="A5028" t="s">
        <v>9254</v>
      </c>
      <c r="B5028" t="s">
        <v>9255</v>
      </c>
      <c r="C5028" t="s">
        <v>4128</v>
      </c>
      <c r="D5028" t="s">
        <v>250</v>
      </c>
      <c r="E5028" t="s">
        <v>9256</v>
      </c>
    </row>
    <row r="5029" spans="1:5" x14ac:dyDescent="0.25">
      <c r="A5029" t="s">
        <v>12397</v>
      </c>
      <c r="B5029" t="s">
        <v>12398</v>
      </c>
      <c r="C5029" t="s">
        <v>4128</v>
      </c>
      <c r="D5029" t="s">
        <v>140</v>
      </c>
      <c r="E5029" t="s">
        <v>4779</v>
      </c>
    </row>
    <row r="5030" spans="1:5" x14ac:dyDescent="0.25">
      <c r="A5030" t="s">
        <v>38469</v>
      </c>
      <c r="B5030" t="s">
        <v>38470</v>
      </c>
      <c r="C5030" t="s">
        <v>4128</v>
      </c>
      <c r="D5030" t="s">
        <v>12611</v>
      </c>
      <c r="E5030" t="s">
        <v>3622</v>
      </c>
    </row>
    <row r="5031" spans="1:5" x14ac:dyDescent="0.25">
      <c r="A5031" t="s">
        <v>9257</v>
      </c>
      <c r="B5031" t="s">
        <v>9258</v>
      </c>
      <c r="C5031" t="s">
        <v>4128</v>
      </c>
      <c r="D5031" t="s">
        <v>3636</v>
      </c>
      <c r="E5031" t="s">
        <v>4558</v>
      </c>
    </row>
    <row r="5032" spans="1:5" x14ac:dyDescent="0.25">
      <c r="A5032" t="s">
        <v>42812</v>
      </c>
      <c r="B5032" t="s">
        <v>42813</v>
      </c>
      <c r="C5032" t="s">
        <v>4128</v>
      </c>
      <c r="D5032" t="s">
        <v>24895</v>
      </c>
      <c r="E5032" t="s">
        <v>42814</v>
      </c>
    </row>
    <row r="5033" spans="1:5" x14ac:dyDescent="0.25">
      <c r="A5033" t="s">
        <v>26247</v>
      </c>
      <c r="B5033" t="s">
        <v>26248</v>
      </c>
      <c r="C5033" t="s">
        <v>4128</v>
      </c>
    </row>
    <row r="5034" spans="1:5" x14ac:dyDescent="0.25">
      <c r="A5034" t="s">
        <v>32453</v>
      </c>
      <c r="B5034" t="s">
        <v>32454</v>
      </c>
      <c r="C5034" t="s">
        <v>4128</v>
      </c>
      <c r="D5034" t="s">
        <v>32455</v>
      </c>
      <c r="E5034" t="s">
        <v>23055</v>
      </c>
    </row>
    <row r="5035" spans="1:5" x14ac:dyDescent="0.25">
      <c r="A5035" t="s">
        <v>29851</v>
      </c>
      <c r="B5035" t="s">
        <v>29852</v>
      </c>
      <c r="C5035" t="s">
        <v>4128</v>
      </c>
      <c r="D5035" t="s">
        <v>5452</v>
      </c>
      <c r="E5035" t="s">
        <v>19964</v>
      </c>
    </row>
    <row r="5036" spans="1:5" x14ac:dyDescent="0.25">
      <c r="A5036" t="s">
        <v>20652</v>
      </c>
      <c r="B5036" t="s">
        <v>20653</v>
      </c>
      <c r="C5036" t="s">
        <v>4128</v>
      </c>
      <c r="D5036" t="s">
        <v>4169</v>
      </c>
      <c r="E5036" t="s">
        <v>6343</v>
      </c>
    </row>
    <row r="5037" spans="1:5" x14ac:dyDescent="0.25">
      <c r="A5037" t="s">
        <v>38989</v>
      </c>
      <c r="B5037" t="s">
        <v>38990</v>
      </c>
      <c r="C5037" t="s">
        <v>4128</v>
      </c>
      <c r="D5037" t="s">
        <v>1644</v>
      </c>
      <c r="E5037" t="s">
        <v>26627</v>
      </c>
    </row>
    <row r="5038" spans="1:5" x14ac:dyDescent="0.25">
      <c r="A5038" t="s">
        <v>31270</v>
      </c>
      <c r="B5038" t="s">
        <v>31271</v>
      </c>
      <c r="C5038" t="s">
        <v>4128</v>
      </c>
      <c r="D5038" t="s">
        <v>5810</v>
      </c>
      <c r="E5038" t="s">
        <v>4599</v>
      </c>
    </row>
    <row r="5039" spans="1:5" x14ac:dyDescent="0.25">
      <c r="A5039" t="s">
        <v>26249</v>
      </c>
      <c r="B5039" t="s">
        <v>26250</v>
      </c>
      <c r="C5039" t="s">
        <v>4128</v>
      </c>
    </row>
    <row r="5040" spans="1:5" x14ac:dyDescent="0.25">
      <c r="A5040" t="s">
        <v>40685</v>
      </c>
      <c r="B5040" t="s">
        <v>40686</v>
      </c>
      <c r="C5040" t="s">
        <v>4128</v>
      </c>
    </row>
    <row r="5041" spans="1:5" x14ac:dyDescent="0.25">
      <c r="A5041" t="s">
        <v>9259</v>
      </c>
      <c r="B5041" t="s">
        <v>9260</v>
      </c>
      <c r="C5041" t="s">
        <v>4128</v>
      </c>
    </row>
    <row r="5042" spans="1:5" x14ac:dyDescent="0.25">
      <c r="A5042" t="s">
        <v>9261</v>
      </c>
      <c r="B5042" t="s">
        <v>9262</v>
      </c>
      <c r="C5042" t="s">
        <v>4128</v>
      </c>
    </row>
    <row r="5043" spans="1:5" x14ac:dyDescent="0.25">
      <c r="A5043" t="s">
        <v>32726</v>
      </c>
      <c r="B5043" t="s">
        <v>32727</v>
      </c>
      <c r="C5043" t="s">
        <v>4128</v>
      </c>
      <c r="D5043" t="s">
        <v>28801</v>
      </c>
      <c r="E5043" t="s">
        <v>7209</v>
      </c>
    </row>
    <row r="5044" spans="1:5" x14ac:dyDescent="0.25">
      <c r="A5044" t="s">
        <v>32728</v>
      </c>
      <c r="B5044" t="s">
        <v>32729</v>
      </c>
      <c r="C5044" t="s">
        <v>4128</v>
      </c>
      <c r="D5044" t="s">
        <v>5810</v>
      </c>
      <c r="E5044" t="s">
        <v>4153</v>
      </c>
    </row>
    <row r="5045" spans="1:5" x14ac:dyDescent="0.25">
      <c r="A5045" t="s">
        <v>29853</v>
      </c>
      <c r="B5045" t="s">
        <v>29854</v>
      </c>
      <c r="C5045" t="s">
        <v>4128</v>
      </c>
      <c r="D5045" t="s">
        <v>27347</v>
      </c>
      <c r="E5045" t="s">
        <v>29855</v>
      </c>
    </row>
    <row r="5046" spans="1:5" x14ac:dyDescent="0.25">
      <c r="A5046" t="s">
        <v>9263</v>
      </c>
      <c r="B5046" t="s">
        <v>9264</v>
      </c>
      <c r="C5046" t="s">
        <v>4128</v>
      </c>
      <c r="D5046" t="s">
        <v>9265</v>
      </c>
      <c r="E5046" t="s">
        <v>4137</v>
      </c>
    </row>
    <row r="5047" spans="1:5" x14ac:dyDescent="0.25">
      <c r="A5047" t="s">
        <v>9266</v>
      </c>
      <c r="B5047" t="s">
        <v>9267</v>
      </c>
      <c r="C5047" t="s">
        <v>4128</v>
      </c>
      <c r="D5047" t="s">
        <v>9268</v>
      </c>
      <c r="E5047" t="s">
        <v>9269</v>
      </c>
    </row>
    <row r="5048" spans="1:5" x14ac:dyDescent="0.25">
      <c r="A5048" t="s">
        <v>26251</v>
      </c>
      <c r="B5048" t="s">
        <v>26252</v>
      </c>
      <c r="C5048" t="s">
        <v>4128</v>
      </c>
    </row>
    <row r="5049" spans="1:5" x14ac:dyDescent="0.25">
      <c r="A5049" t="s">
        <v>34806</v>
      </c>
      <c r="B5049" t="s">
        <v>34807</v>
      </c>
      <c r="C5049" t="s">
        <v>4128</v>
      </c>
      <c r="D5049" t="s">
        <v>6844</v>
      </c>
      <c r="E5049" t="s">
        <v>34808</v>
      </c>
    </row>
    <row r="5050" spans="1:5" x14ac:dyDescent="0.25">
      <c r="A5050" t="s">
        <v>32730</v>
      </c>
      <c r="B5050" t="s">
        <v>32731</v>
      </c>
      <c r="C5050" t="s">
        <v>4128</v>
      </c>
      <c r="D5050" t="s">
        <v>28717</v>
      </c>
      <c r="E5050" t="s">
        <v>923</v>
      </c>
    </row>
    <row r="5051" spans="1:5" x14ac:dyDescent="0.25">
      <c r="A5051" t="s">
        <v>32732</v>
      </c>
      <c r="B5051" t="s">
        <v>32733</v>
      </c>
      <c r="C5051" t="s">
        <v>4128</v>
      </c>
      <c r="D5051" t="s">
        <v>1631</v>
      </c>
      <c r="E5051" t="s">
        <v>3618</v>
      </c>
    </row>
    <row r="5052" spans="1:5" x14ac:dyDescent="0.25">
      <c r="A5052" t="s">
        <v>26253</v>
      </c>
      <c r="B5052" t="s">
        <v>26254</v>
      </c>
      <c r="C5052" t="s">
        <v>4128</v>
      </c>
    </row>
    <row r="5053" spans="1:5" x14ac:dyDescent="0.25">
      <c r="A5053" t="s">
        <v>29856</v>
      </c>
      <c r="B5053" t="s">
        <v>29857</v>
      </c>
      <c r="C5053" t="s">
        <v>4128</v>
      </c>
      <c r="D5053" t="s">
        <v>17011</v>
      </c>
      <c r="E5053" t="s">
        <v>9408</v>
      </c>
    </row>
    <row r="5054" spans="1:5" x14ac:dyDescent="0.25">
      <c r="A5054" t="s">
        <v>9270</v>
      </c>
      <c r="B5054" t="s">
        <v>9271</v>
      </c>
      <c r="C5054" t="s">
        <v>4128</v>
      </c>
    </row>
    <row r="5055" spans="1:5" x14ac:dyDescent="0.25">
      <c r="A5055" t="s">
        <v>32734</v>
      </c>
      <c r="B5055" t="s">
        <v>32735</v>
      </c>
      <c r="C5055" t="s">
        <v>4128</v>
      </c>
      <c r="D5055" t="s">
        <v>15038</v>
      </c>
      <c r="E5055" t="s">
        <v>9750</v>
      </c>
    </row>
    <row r="5056" spans="1:5" x14ac:dyDescent="0.25">
      <c r="A5056" t="s">
        <v>26854</v>
      </c>
      <c r="B5056" t="s">
        <v>26855</v>
      </c>
      <c r="C5056" t="s">
        <v>4128</v>
      </c>
      <c r="D5056" t="s">
        <v>12562</v>
      </c>
      <c r="E5056" t="s">
        <v>26292</v>
      </c>
    </row>
    <row r="5057" spans="1:5" x14ac:dyDescent="0.25">
      <c r="A5057" t="s">
        <v>29261</v>
      </c>
      <c r="B5057" t="s">
        <v>29262</v>
      </c>
      <c r="C5057" t="s">
        <v>4128</v>
      </c>
      <c r="D5057" t="s">
        <v>3636</v>
      </c>
      <c r="E5057" t="s">
        <v>3549</v>
      </c>
    </row>
    <row r="5058" spans="1:5" x14ac:dyDescent="0.25">
      <c r="A5058" t="s">
        <v>9272</v>
      </c>
      <c r="B5058" t="s">
        <v>9273</v>
      </c>
      <c r="C5058" t="s">
        <v>4128</v>
      </c>
      <c r="D5058" t="s">
        <v>9274</v>
      </c>
      <c r="E5058" t="s">
        <v>4133</v>
      </c>
    </row>
    <row r="5059" spans="1:5" x14ac:dyDescent="0.25">
      <c r="A5059" t="s">
        <v>29858</v>
      </c>
      <c r="B5059" t="s">
        <v>29859</v>
      </c>
      <c r="C5059" t="s">
        <v>4128</v>
      </c>
      <c r="D5059" t="s">
        <v>8490</v>
      </c>
      <c r="E5059" t="s">
        <v>3610</v>
      </c>
    </row>
    <row r="5060" spans="1:5" x14ac:dyDescent="0.25">
      <c r="A5060" t="s">
        <v>43758</v>
      </c>
      <c r="B5060" t="s">
        <v>43759</v>
      </c>
      <c r="C5060" t="s">
        <v>4128</v>
      </c>
      <c r="D5060" t="s">
        <v>16614</v>
      </c>
      <c r="E5060" t="s">
        <v>14776</v>
      </c>
    </row>
    <row r="5061" spans="1:5" x14ac:dyDescent="0.25">
      <c r="A5061" t="s">
        <v>32736</v>
      </c>
      <c r="B5061" t="s">
        <v>32737</v>
      </c>
      <c r="C5061" t="s">
        <v>4128</v>
      </c>
      <c r="D5061" t="s">
        <v>6700</v>
      </c>
      <c r="E5061" t="s">
        <v>20947</v>
      </c>
    </row>
    <row r="5062" spans="1:5" x14ac:dyDescent="0.25">
      <c r="A5062" t="s">
        <v>32738</v>
      </c>
      <c r="B5062" t="s">
        <v>32739</v>
      </c>
      <c r="C5062" t="s">
        <v>4128</v>
      </c>
      <c r="D5062" t="s">
        <v>5836</v>
      </c>
      <c r="E5062" t="s">
        <v>29925</v>
      </c>
    </row>
    <row r="5063" spans="1:5" x14ac:dyDescent="0.25">
      <c r="A5063" t="s">
        <v>32740</v>
      </c>
      <c r="B5063" t="s">
        <v>32741</v>
      </c>
      <c r="C5063" t="s">
        <v>4128</v>
      </c>
      <c r="D5063" t="s">
        <v>5789</v>
      </c>
      <c r="E5063" t="s">
        <v>3187</v>
      </c>
    </row>
    <row r="5064" spans="1:5" x14ac:dyDescent="0.25">
      <c r="A5064" t="s">
        <v>40687</v>
      </c>
      <c r="B5064" t="s">
        <v>40688</v>
      </c>
      <c r="C5064" t="s">
        <v>4128</v>
      </c>
      <c r="D5064" t="s">
        <v>681</v>
      </c>
      <c r="E5064" t="s">
        <v>19292</v>
      </c>
    </row>
    <row r="5065" spans="1:5" x14ac:dyDescent="0.25">
      <c r="A5065" t="s">
        <v>32742</v>
      </c>
      <c r="B5065" t="s">
        <v>32743</v>
      </c>
      <c r="C5065" t="s">
        <v>4128</v>
      </c>
      <c r="D5065" t="s">
        <v>68</v>
      </c>
      <c r="E5065" t="s">
        <v>9739</v>
      </c>
    </row>
    <row r="5066" spans="1:5" x14ac:dyDescent="0.25">
      <c r="A5066" t="s">
        <v>38471</v>
      </c>
      <c r="B5066" t="s">
        <v>38472</v>
      </c>
      <c r="C5066" t="s">
        <v>4128</v>
      </c>
    </row>
    <row r="5067" spans="1:5" x14ac:dyDescent="0.25">
      <c r="A5067" t="s">
        <v>9275</v>
      </c>
      <c r="B5067" t="s">
        <v>9276</v>
      </c>
      <c r="C5067" t="s">
        <v>4128</v>
      </c>
      <c r="D5067" t="s">
        <v>1631</v>
      </c>
      <c r="E5067" t="s">
        <v>9277</v>
      </c>
    </row>
    <row r="5068" spans="1:5" x14ac:dyDescent="0.25">
      <c r="A5068" t="s">
        <v>9278</v>
      </c>
      <c r="B5068" t="s">
        <v>9279</v>
      </c>
      <c r="C5068" t="s">
        <v>4128</v>
      </c>
    </row>
    <row r="5069" spans="1:5" x14ac:dyDescent="0.25">
      <c r="A5069" t="s">
        <v>26255</v>
      </c>
      <c r="B5069" t="s">
        <v>26256</v>
      </c>
      <c r="C5069" t="s">
        <v>4128</v>
      </c>
    </row>
    <row r="5070" spans="1:5" x14ac:dyDescent="0.25">
      <c r="A5070" t="s">
        <v>20654</v>
      </c>
      <c r="B5070" t="s">
        <v>20655</v>
      </c>
      <c r="C5070" t="s">
        <v>4128</v>
      </c>
      <c r="D5070" t="s">
        <v>266</v>
      </c>
      <c r="E5070" t="s">
        <v>7261</v>
      </c>
    </row>
    <row r="5071" spans="1:5" x14ac:dyDescent="0.25">
      <c r="A5071" t="s">
        <v>40617</v>
      </c>
      <c r="B5071" t="s">
        <v>40618</v>
      </c>
      <c r="C5071" t="s">
        <v>4128</v>
      </c>
    </row>
    <row r="5072" spans="1:5" x14ac:dyDescent="0.25">
      <c r="A5072" t="s">
        <v>26257</v>
      </c>
      <c r="B5072" t="s">
        <v>26258</v>
      </c>
      <c r="C5072" t="s">
        <v>4128</v>
      </c>
    </row>
    <row r="5073" spans="1:5" x14ac:dyDescent="0.25">
      <c r="A5073" t="s">
        <v>29860</v>
      </c>
      <c r="B5073" t="s">
        <v>29861</v>
      </c>
      <c r="C5073" t="s">
        <v>4128</v>
      </c>
      <c r="D5073" t="s">
        <v>4158</v>
      </c>
      <c r="E5073" t="s">
        <v>10739</v>
      </c>
    </row>
    <row r="5074" spans="1:5" x14ac:dyDescent="0.25">
      <c r="A5074" t="s">
        <v>29981</v>
      </c>
      <c r="B5074" t="s">
        <v>29982</v>
      </c>
      <c r="C5074" t="s">
        <v>4128</v>
      </c>
      <c r="D5074" t="s">
        <v>9274</v>
      </c>
      <c r="E5074" t="s">
        <v>38</v>
      </c>
    </row>
    <row r="5075" spans="1:5" x14ac:dyDescent="0.25">
      <c r="A5075" t="s">
        <v>42530</v>
      </c>
      <c r="B5075" t="s">
        <v>42531</v>
      </c>
      <c r="C5075" t="s">
        <v>4128</v>
      </c>
      <c r="D5075" t="s">
        <v>250</v>
      </c>
      <c r="E5075" t="s">
        <v>15460</v>
      </c>
    </row>
    <row r="5076" spans="1:5" x14ac:dyDescent="0.25">
      <c r="A5076" t="s">
        <v>29263</v>
      </c>
      <c r="B5076" t="s">
        <v>29264</v>
      </c>
      <c r="C5076" t="s">
        <v>4128</v>
      </c>
      <c r="D5076" t="s">
        <v>9268</v>
      </c>
      <c r="E5076" t="s">
        <v>923</v>
      </c>
    </row>
    <row r="5077" spans="1:5" x14ac:dyDescent="0.25">
      <c r="A5077" t="s">
        <v>36575</v>
      </c>
      <c r="B5077" t="s">
        <v>36576</v>
      </c>
      <c r="C5077" t="s">
        <v>4128</v>
      </c>
      <c r="D5077" t="s">
        <v>24895</v>
      </c>
      <c r="E5077" t="s">
        <v>26412</v>
      </c>
    </row>
    <row r="5078" spans="1:5" x14ac:dyDescent="0.25">
      <c r="A5078" t="s">
        <v>29983</v>
      </c>
      <c r="B5078" t="s">
        <v>29984</v>
      </c>
      <c r="C5078" t="s">
        <v>4128</v>
      </c>
      <c r="D5078" t="s">
        <v>29258</v>
      </c>
      <c r="E5078" t="s">
        <v>29985</v>
      </c>
    </row>
    <row r="5079" spans="1:5" x14ac:dyDescent="0.25">
      <c r="A5079" t="s">
        <v>32744</v>
      </c>
      <c r="B5079" t="s">
        <v>32745</v>
      </c>
      <c r="C5079" t="s">
        <v>4128</v>
      </c>
      <c r="D5079" t="s">
        <v>7339</v>
      </c>
      <c r="E5079" t="s">
        <v>15480</v>
      </c>
    </row>
    <row r="5080" spans="1:5" x14ac:dyDescent="0.25">
      <c r="A5080" t="s">
        <v>9280</v>
      </c>
      <c r="B5080" t="s">
        <v>9281</v>
      </c>
      <c r="C5080" t="s">
        <v>4128</v>
      </c>
    </row>
    <row r="5081" spans="1:5" x14ac:dyDescent="0.25">
      <c r="A5081" t="s">
        <v>16523</v>
      </c>
      <c r="B5081" t="s">
        <v>16524</v>
      </c>
      <c r="C5081" t="s">
        <v>4128</v>
      </c>
      <c r="D5081" t="s">
        <v>7657</v>
      </c>
      <c r="E5081" t="s">
        <v>16525</v>
      </c>
    </row>
    <row r="5082" spans="1:5" x14ac:dyDescent="0.25">
      <c r="A5082" t="s">
        <v>32746</v>
      </c>
      <c r="B5082" t="s">
        <v>32747</v>
      </c>
      <c r="C5082" t="s">
        <v>4128</v>
      </c>
      <c r="D5082" t="s">
        <v>250</v>
      </c>
      <c r="E5082" t="s">
        <v>4133</v>
      </c>
    </row>
    <row r="5083" spans="1:5" x14ac:dyDescent="0.25">
      <c r="A5083" t="s">
        <v>31272</v>
      </c>
      <c r="B5083" t="s">
        <v>31273</v>
      </c>
      <c r="C5083" t="s">
        <v>4128</v>
      </c>
      <c r="D5083" t="s">
        <v>2099</v>
      </c>
      <c r="E5083" t="s">
        <v>18087</v>
      </c>
    </row>
    <row r="5084" spans="1:5" x14ac:dyDescent="0.25">
      <c r="A5084" t="s">
        <v>29986</v>
      </c>
      <c r="B5084" t="s">
        <v>29987</v>
      </c>
      <c r="C5084" t="s">
        <v>4128</v>
      </c>
      <c r="D5084" t="s">
        <v>13792</v>
      </c>
      <c r="E5084" t="s">
        <v>14541</v>
      </c>
    </row>
    <row r="5085" spans="1:5" x14ac:dyDescent="0.25">
      <c r="A5085" t="s">
        <v>31274</v>
      </c>
      <c r="B5085" t="s">
        <v>31275</v>
      </c>
      <c r="C5085" t="s">
        <v>4128</v>
      </c>
      <c r="D5085" t="s">
        <v>16567</v>
      </c>
      <c r="E5085" t="s">
        <v>6338</v>
      </c>
    </row>
    <row r="5086" spans="1:5" x14ac:dyDescent="0.25">
      <c r="A5086" t="s">
        <v>26259</v>
      </c>
      <c r="B5086" t="s">
        <v>26260</v>
      </c>
      <c r="C5086" t="s">
        <v>4128</v>
      </c>
    </row>
    <row r="5087" spans="1:5" x14ac:dyDescent="0.25">
      <c r="A5087" t="s">
        <v>35205</v>
      </c>
      <c r="B5087" t="s">
        <v>35206</v>
      </c>
      <c r="C5087" t="s">
        <v>4128</v>
      </c>
      <c r="D5087" t="s">
        <v>22381</v>
      </c>
      <c r="E5087" t="s">
        <v>4681</v>
      </c>
    </row>
    <row r="5088" spans="1:5" x14ac:dyDescent="0.25">
      <c r="A5088" t="s">
        <v>29988</v>
      </c>
      <c r="B5088" t="s">
        <v>29989</v>
      </c>
      <c r="C5088" t="s">
        <v>4128</v>
      </c>
      <c r="D5088" t="s">
        <v>16549</v>
      </c>
      <c r="E5088" t="s">
        <v>12685</v>
      </c>
    </row>
    <row r="5089" spans="1:5" x14ac:dyDescent="0.25">
      <c r="A5089" t="s">
        <v>9282</v>
      </c>
      <c r="B5089" t="s">
        <v>9283</v>
      </c>
      <c r="C5089" t="s">
        <v>4128</v>
      </c>
      <c r="D5089" t="s">
        <v>9284</v>
      </c>
      <c r="E5089" t="s">
        <v>9285</v>
      </c>
    </row>
    <row r="5090" spans="1:5" x14ac:dyDescent="0.25">
      <c r="A5090" t="s">
        <v>26261</v>
      </c>
      <c r="B5090" t="s">
        <v>26262</v>
      </c>
      <c r="C5090" t="s">
        <v>4128</v>
      </c>
      <c r="D5090" t="s">
        <v>186</v>
      </c>
      <c r="E5090" t="s">
        <v>19915</v>
      </c>
    </row>
    <row r="5091" spans="1:5" x14ac:dyDescent="0.25">
      <c r="A5091" t="s">
        <v>29990</v>
      </c>
      <c r="B5091" t="s">
        <v>29991</v>
      </c>
      <c r="C5091" t="s">
        <v>4128</v>
      </c>
      <c r="D5091" t="s">
        <v>18368</v>
      </c>
      <c r="E5091" t="s">
        <v>6387</v>
      </c>
    </row>
    <row r="5092" spans="1:5" x14ac:dyDescent="0.25">
      <c r="A5092" t="s">
        <v>32748</v>
      </c>
      <c r="B5092" t="s">
        <v>32749</v>
      </c>
      <c r="C5092" t="s">
        <v>4128</v>
      </c>
      <c r="D5092" t="s">
        <v>9375</v>
      </c>
      <c r="E5092" t="s">
        <v>8685</v>
      </c>
    </row>
    <row r="5093" spans="1:5" x14ac:dyDescent="0.25">
      <c r="A5093" t="s">
        <v>32750</v>
      </c>
      <c r="B5093" t="s">
        <v>32751</v>
      </c>
      <c r="C5093" t="s">
        <v>4128</v>
      </c>
      <c r="D5093" t="s">
        <v>16359</v>
      </c>
      <c r="E5093" t="s">
        <v>9351</v>
      </c>
    </row>
    <row r="5094" spans="1:5" x14ac:dyDescent="0.25">
      <c r="A5094" t="s">
        <v>37099</v>
      </c>
      <c r="B5094" t="s">
        <v>37100</v>
      </c>
      <c r="C5094" t="s">
        <v>4128</v>
      </c>
    </row>
    <row r="5095" spans="1:5" x14ac:dyDescent="0.25">
      <c r="A5095" t="s">
        <v>9286</v>
      </c>
      <c r="B5095" t="s">
        <v>9287</v>
      </c>
      <c r="C5095" t="s">
        <v>4128</v>
      </c>
    </row>
    <row r="5096" spans="1:5" x14ac:dyDescent="0.25">
      <c r="A5096" t="s">
        <v>36001</v>
      </c>
      <c r="B5096" t="s">
        <v>36002</v>
      </c>
      <c r="C5096" t="s">
        <v>4128</v>
      </c>
      <c r="D5096" t="s">
        <v>29282</v>
      </c>
      <c r="E5096" t="s">
        <v>29824</v>
      </c>
    </row>
    <row r="5097" spans="1:5" x14ac:dyDescent="0.25">
      <c r="A5097" t="s">
        <v>32752</v>
      </c>
      <c r="B5097" t="s">
        <v>32753</v>
      </c>
      <c r="C5097" t="s">
        <v>4128</v>
      </c>
      <c r="D5097" t="s">
        <v>10183</v>
      </c>
      <c r="E5097" t="s">
        <v>9238</v>
      </c>
    </row>
    <row r="5098" spans="1:5" x14ac:dyDescent="0.25">
      <c r="A5098" t="s">
        <v>40689</v>
      </c>
      <c r="B5098" t="s">
        <v>40690</v>
      </c>
      <c r="C5098" t="s">
        <v>4128</v>
      </c>
      <c r="D5098" t="s">
        <v>24199</v>
      </c>
      <c r="E5098" t="s">
        <v>26627</v>
      </c>
    </row>
    <row r="5099" spans="1:5" x14ac:dyDescent="0.25">
      <c r="A5099" t="s">
        <v>32754</v>
      </c>
      <c r="B5099" t="s">
        <v>32755</v>
      </c>
      <c r="C5099" t="s">
        <v>4128</v>
      </c>
      <c r="D5099" t="s">
        <v>27714</v>
      </c>
      <c r="E5099" t="s">
        <v>7235</v>
      </c>
    </row>
    <row r="5100" spans="1:5" x14ac:dyDescent="0.25">
      <c r="A5100" t="s">
        <v>26263</v>
      </c>
      <c r="B5100" t="s">
        <v>26264</v>
      </c>
      <c r="C5100" t="s">
        <v>4128</v>
      </c>
    </row>
    <row r="5101" spans="1:5" x14ac:dyDescent="0.25">
      <c r="A5101" t="s">
        <v>9288</v>
      </c>
      <c r="B5101" t="s">
        <v>9289</v>
      </c>
      <c r="C5101" t="s">
        <v>4128</v>
      </c>
      <c r="D5101" t="s">
        <v>7433</v>
      </c>
      <c r="E5101" t="s">
        <v>4147</v>
      </c>
    </row>
    <row r="5102" spans="1:5" x14ac:dyDescent="0.25">
      <c r="A5102" t="s">
        <v>9290</v>
      </c>
      <c r="B5102" t="s">
        <v>9291</v>
      </c>
      <c r="C5102" t="s">
        <v>4128</v>
      </c>
      <c r="D5102" t="s">
        <v>8441</v>
      </c>
      <c r="E5102" t="s">
        <v>9292</v>
      </c>
    </row>
    <row r="5103" spans="1:5" x14ac:dyDescent="0.25">
      <c r="A5103" t="s">
        <v>35209</v>
      </c>
      <c r="B5103" t="s">
        <v>35210</v>
      </c>
      <c r="C5103" t="s">
        <v>4128</v>
      </c>
      <c r="D5103" t="s">
        <v>7339</v>
      </c>
      <c r="E5103" t="s">
        <v>23141</v>
      </c>
    </row>
    <row r="5104" spans="1:5" x14ac:dyDescent="0.25">
      <c r="A5104" t="s">
        <v>26265</v>
      </c>
      <c r="B5104" t="s">
        <v>26266</v>
      </c>
      <c r="C5104" t="s">
        <v>4128</v>
      </c>
      <c r="D5104" t="s">
        <v>7446</v>
      </c>
      <c r="E5104" t="s">
        <v>8974</v>
      </c>
    </row>
    <row r="5105" spans="1:5" x14ac:dyDescent="0.25">
      <c r="A5105" t="s">
        <v>40619</v>
      </c>
      <c r="B5105" t="s">
        <v>40620</v>
      </c>
      <c r="C5105" t="s">
        <v>4128</v>
      </c>
      <c r="D5105" t="s">
        <v>183</v>
      </c>
      <c r="E5105" t="s">
        <v>15460</v>
      </c>
    </row>
    <row r="5106" spans="1:5" x14ac:dyDescent="0.25">
      <c r="A5106" t="s">
        <v>29265</v>
      </c>
      <c r="B5106" t="s">
        <v>29266</v>
      </c>
      <c r="C5106" t="s">
        <v>4128</v>
      </c>
      <c r="D5106" t="s">
        <v>14762</v>
      </c>
      <c r="E5106" t="s">
        <v>9736</v>
      </c>
    </row>
    <row r="5107" spans="1:5" x14ac:dyDescent="0.25">
      <c r="A5107" t="s">
        <v>26267</v>
      </c>
      <c r="B5107" t="s">
        <v>26268</v>
      </c>
      <c r="C5107" t="s">
        <v>4128</v>
      </c>
    </row>
    <row r="5108" spans="1:5" x14ac:dyDescent="0.25">
      <c r="A5108" t="s">
        <v>9293</v>
      </c>
      <c r="B5108" t="s">
        <v>9294</v>
      </c>
      <c r="C5108" t="s">
        <v>4128</v>
      </c>
      <c r="D5108" t="s">
        <v>9265</v>
      </c>
      <c r="E5108" t="s">
        <v>1944</v>
      </c>
    </row>
    <row r="5109" spans="1:5" x14ac:dyDescent="0.25">
      <c r="A5109" t="s">
        <v>30091</v>
      </c>
      <c r="B5109" t="s">
        <v>30092</v>
      </c>
      <c r="C5109" t="s">
        <v>4128</v>
      </c>
      <c r="D5109" t="s">
        <v>3504</v>
      </c>
      <c r="E5109" t="s">
        <v>26292</v>
      </c>
    </row>
    <row r="5110" spans="1:5" x14ac:dyDescent="0.25">
      <c r="A5110" t="s">
        <v>38473</v>
      </c>
      <c r="B5110" t="s">
        <v>38474</v>
      </c>
      <c r="C5110" t="s">
        <v>4128</v>
      </c>
      <c r="D5110" t="s">
        <v>3636</v>
      </c>
      <c r="E5110" t="s">
        <v>17573</v>
      </c>
    </row>
    <row r="5111" spans="1:5" x14ac:dyDescent="0.25">
      <c r="A5111" t="s">
        <v>9295</v>
      </c>
      <c r="B5111" t="s">
        <v>9296</v>
      </c>
      <c r="C5111" t="s">
        <v>4128</v>
      </c>
    </row>
    <row r="5112" spans="1:5" x14ac:dyDescent="0.25">
      <c r="A5112" t="s">
        <v>31276</v>
      </c>
      <c r="B5112" t="s">
        <v>31277</v>
      </c>
      <c r="C5112" t="s">
        <v>4128</v>
      </c>
      <c r="D5112" t="s">
        <v>8437</v>
      </c>
      <c r="E5112" t="s">
        <v>31278</v>
      </c>
    </row>
    <row r="5113" spans="1:5" x14ac:dyDescent="0.25">
      <c r="A5113" t="s">
        <v>9297</v>
      </c>
      <c r="B5113" t="s">
        <v>9298</v>
      </c>
      <c r="C5113" t="s">
        <v>4128</v>
      </c>
      <c r="D5113" t="s">
        <v>2154</v>
      </c>
      <c r="E5113" t="s">
        <v>9299</v>
      </c>
    </row>
    <row r="5114" spans="1:5" x14ac:dyDescent="0.25">
      <c r="A5114" t="s">
        <v>40691</v>
      </c>
      <c r="B5114" t="s">
        <v>40692</v>
      </c>
      <c r="C5114" t="s">
        <v>4128</v>
      </c>
      <c r="D5114" t="s">
        <v>8463</v>
      </c>
      <c r="E5114" t="s">
        <v>22644</v>
      </c>
    </row>
    <row r="5115" spans="1:5" x14ac:dyDescent="0.25">
      <c r="A5115" t="s">
        <v>9300</v>
      </c>
      <c r="B5115" t="s">
        <v>9301</v>
      </c>
      <c r="C5115" t="s">
        <v>4128</v>
      </c>
    </row>
    <row r="5116" spans="1:5" x14ac:dyDescent="0.25">
      <c r="A5116" t="s">
        <v>29267</v>
      </c>
      <c r="B5116" t="s">
        <v>29268</v>
      </c>
      <c r="C5116" t="s">
        <v>4128</v>
      </c>
      <c r="D5116" t="s">
        <v>108</v>
      </c>
      <c r="E5116" t="s">
        <v>564</v>
      </c>
    </row>
    <row r="5117" spans="1:5" x14ac:dyDescent="0.25">
      <c r="A5117" t="s">
        <v>9302</v>
      </c>
      <c r="B5117" t="s">
        <v>9303</v>
      </c>
      <c r="C5117" t="s">
        <v>4128</v>
      </c>
    </row>
    <row r="5118" spans="1:5" x14ac:dyDescent="0.25">
      <c r="A5118" t="s">
        <v>31400</v>
      </c>
      <c r="B5118" t="s">
        <v>31401</v>
      </c>
      <c r="C5118" t="s">
        <v>4128</v>
      </c>
      <c r="D5118" t="s">
        <v>29847</v>
      </c>
      <c r="E5118" t="s">
        <v>29848</v>
      </c>
    </row>
    <row r="5119" spans="1:5" x14ac:dyDescent="0.25">
      <c r="A5119" t="s">
        <v>42532</v>
      </c>
      <c r="B5119" t="s">
        <v>42533</v>
      </c>
      <c r="C5119" t="s">
        <v>4128</v>
      </c>
      <c r="D5119" t="s">
        <v>4146</v>
      </c>
      <c r="E5119" t="s">
        <v>4147</v>
      </c>
    </row>
    <row r="5120" spans="1:5" x14ac:dyDescent="0.25">
      <c r="A5120" t="s">
        <v>26269</v>
      </c>
      <c r="B5120" t="s">
        <v>26270</v>
      </c>
      <c r="C5120" t="s">
        <v>4128</v>
      </c>
      <c r="D5120" t="s">
        <v>5814</v>
      </c>
      <c r="E5120" t="s">
        <v>3588</v>
      </c>
    </row>
    <row r="5121" spans="1:5" x14ac:dyDescent="0.25">
      <c r="A5121" t="s">
        <v>31279</v>
      </c>
      <c r="B5121" t="s">
        <v>31280</v>
      </c>
      <c r="C5121" t="s">
        <v>4128</v>
      </c>
      <c r="D5121" t="s">
        <v>13792</v>
      </c>
      <c r="E5121" t="s">
        <v>31281</v>
      </c>
    </row>
    <row r="5122" spans="1:5" x14ac:dyDescent="0.25">
      <c r="A5122" t="s">
        <v>9304</v>
      </c>
      <c r="B5122" t="s">
        <v>9305</v>
      </c>
      <c r="C5122" t="s">
        <v>4128</v>
      </c>
    </row>
    <row r="5123" spans="1:5" x14ac:dyDescent="0.25">
      <c r="A5123" t="s">
        <v>9306</v>
      </c>
      <c r="B5123" t="s">
        <v>9307</v>
      </c>
      <c r="C5123" t="s">
        <v>4128</v>
      </c>
      <c r="D5123" t="s">
        <v>9308</v>
      </c>
      <c r="E5123" t="s">
        <v>8974</v>
      </c>
    </row>
    <row r="5124" spans="1:5" x14ac:dyDescent="0.25">
      <c r="A5124" t="s">
        <v>26271</v>
      </c>
      <c r="B5124" t="s">
        <v>26272</v>
      </c>
      <c r="C5124" t="s">
        <v>4128</v>
      </c>
    </row>
    <row r="5125" spans="1:5" x14ac:dyDescent="0.25">
      <c r="A5125" t="s">
        <v>22470</v>
      </c>
      <c r="B5125" t="s">
        <v>22471</v>
      </c>
      <c r="C5125" t="s">
        <v>4128</v>
      </c>
    </row>
    <row r="5126" spans="1:5" x14ac:dyDescent="0.25">
      <c r="A5126" t="s">
        <v>9309</v>
      </c>
      <c r="B5126" t="s">
        <v>9310</v>
      </c>
      <c r="C5126" t="s">
        <v>4128</v>
      </c>
      <c r="D5126" t="s">
        <v>9311</v>
      </c>
      <c r="E5126" t="s">
        <v>9312</v>
      </c>
    </row>
    <row r="5127" spans="1:5" x14ac:dyDescent="0.25">
      <c r="A5127" t="s">
        <v>9313</v>
      </c>
      <c r="B5127" t="s">
        <v>9314</v>
      </c>
      <c r="C5127" t="s">
        <v>4128</v>
      </c>
      <c r="D5127" t="s">
        <v>9315</v>
      </c>
      <c r="E5127" t="s">
        <v>9316</v>
      </c>
    </row>
    <row r="5128" spans="1:5" x14ac:dyDescent="0.25">
      <c r="A5128" t="s">
        <v>32756</v>
      </c>
      <c r="B5128" t="s">
        <v>32757</v>
      </c>
      <c r="C5128" t="s">
        <v>4128</v>
      </c>
      <c r="D5128" t="s">
        <v>9370</v>
      </c>
      <c r="E5128" t="s">
        <v>17139</v>
      </c>
    </row>
    <row r="5129" spans="1:5" x14ac:dyDescent="0.25">
      <c r="A5129" t="s">
        <v>16693</v>
      </c>
      <c r="B5129" t="s">
        <v>16694</v>
      </c>
      <c r="C5129" t="s">
        <v>4128</v>
      </c>
    </row>
    <row r="5130" spans="1:5" x14ac:dyDescent="0.25">
      <c r="A5130" t="s">
        <v>29992</v>
      </c>
      <c r="B5130" t="s">
        <v>29993</v>
      </c>
      <c r="C5130" t="s">
        <v>4128</v>
      </c>
      <c r="D5130" t="s">
        <v>29994</v>
      </c>
      <c r="E5130" t="s">
        <v>29995</v>
      </c>
    </row>
    <row r="5131" spans="1:5" x14ac:dyDescent="0.25">
      <c r="A5131" t="s">
        <v>26273</v>
      </c>
      <c r="B5131" t="s">
        <v>26274</v>
      </c>
      <c r="C5131" t="s">
        <v>4128</v>
      </c>
    </row>
    <row r="5132" spans="1:5" x14ac:dyDescent="0.25">
      <c r="A5132" t="s">
        <v>26275</v>
      </c>
      <c r="B5132" t="s">
        <v>26276</v>
      </c>
      <c r="C5132" t="s">
        <v>4128</v>
      </c>
    </row>
    <row r="5133" spans="1:5" x14ac:dyDescent="0.25">
      <c r="A5133" t="s">
        <v>9317</v>
      </c>
      <c r="B5133" t="s">
        <v>9318</v>
      </c>
      <c r="C5133" t="s">
        <v>4128</v>
      </c>
      <c r="D5133" t="s">
        <v>116</v>
      </c>
      <c r="E5133" t="s">
        <v>9319</v>
      </c>
    </row>
    <row r="5134" spans="1:5" x14ac:dyDescent="0.25">
      <c r="A5134" t="s">
        <v>31282</v>
      </c>
      <c r="B5134" t="s">
        <v>31283</v>
      </c>
      <c r="C5134" t="s">
        <v>4128</v>
      </c>
      <c r="D5134" t="s">
        <v>23280</v>
      </c>
      <c r="E5134" t="s">
        <v>10812</v>
      </c>
    </row>
    <row r="5135" spans="1:5" x14ac:dyDescent="0.25">
      <c r="A5135" t="s">
        <v>26277</v>
      </c>
      <c r="B5135" t="s">
        <v>26278</v>
      </c>
      <c r="C5135" t="s">
        <v>4128</v>
      </c>
    </row>
    <row r="5136" spans="1:5" x14ac:dyDescent="0.25">
      <c r="A5136" t="s">
        <v>31284</v>
      </c>
      <c r="B5136" t="s">
        <v>31285</v>
      </c>
      <c r="C5136" t="s">
        <v>4128</v>
      </c>
      <c r="D5136" t="s">
        <v>23280</v>
      </c>
      <c r="E5136" t="s">
        <v>15585</v>
      </c>
    </row>
    <row r="5137" spans="1:5" x14ac:dyDescent="0.25">
      <c r="A5137" t="s">
        <v>42857</v>
      </c>
      <c r="B5137" t="s">
        <v>42858</v>
      </c>
      <c r="C5137" t="s">
        <v>4128</v>
      </c>
      <c r="D5137" t="s">
        <v>6897</v>
      </c>
      <c r="E5137" t="s">
        <v>23089</v>
      </c>
    </row>
    <row r="5138" spans="1:5" x14ac:dyDescent="0.25">
      <c r="A5138" t="s">
        <v>42827</v>
      </c>
      <c r="B5138" t="s">
        <v>42828</v>
      </c>
      <c r="C5138" t="s">
        <v>4128</v>
      </c>
      <c r="D5138" t="s">
        <v>3552</v>
      </c>
      <c r="E5138" t="s">
        <v>40179</v>
      </c>
    </row>
    <row r="5139" spans="1:5" x14ac:dyDescent="0.25">
      <c r="A5139" t="s">
        <v>14772</v>
      </c>
      <c r="B5139" t="s">
        <v>14773</v>
      </c>
      <c r="C5139" t="s">
        <v>4128</v>
      </c>
    </row>
    <row r="5140" spans="1:5" x14ac:dyDescent="0.25">
      <c r="A5140" t="s">
        <v>9320</v>
      </c>
      <c r="B5140" t="s">
        <v>9321</v>
      </c>
      <c r="C5140" t="s">
        <v>4128</v>
      </c>
      <c r="D5140" t="s">
        <v>258</v>
      </c>
      <c r="E5140" t="s">
        <v>926</v>
      </c>
    </row>
    <row r="5141" spans="1:5" x14ac:dyDescent="0.25">
      <c r="A5141" t="s">
        <v>37857</v>
      </c>
      <c r="B5141" t="s">
        <v>37858</v>
      </c>
      <c r="C5141" t="s">
        <v>4128</v>
      </c>
      <c r="D5141" t="s">
        <v>5814</v>
      </c>
      <c r="E5141" t="s">
        <v>29824</v>
      </c>
    </row>
    <row r="5142" spans="1:5" x14ac:dyDescent="0.25">
      <c r="A5142" t="s">
        <v>26279</v>
      </c>
      <c r="B5142" t="s">
        <v>26280</v>
      </c>
      <c r="C5142" t="s">
        <v>4128</v>
      </c>
    </row>
    <row r="5143" spans="1:5" x14ac:dyDescent="0.25">
      <c r="A5143" t="s">
        <v>32758</v>
      </c>
      <c r="B5143" t="s">
        <v>32759</v>
      </c>
      <c r="C5143" t="s">
        <v>4128</v>
      </c>
      <c r="D5143" t="s">
        <v>7446</v>
      </c>
      <c r="E5143" t="s">
        <v>7258</v>
      </c>
    </row>
    <row r="5144" spans="1:5" x14ac:dyDescent="0.25">
      <c r="A5144" t="s">
        <v>32760</v>
      </c>
      <c r="B5144" t="s">
        <v>32761</v>
      </c>
      <c r="C5144" t="s">
        <v>4128</v>
      </c>
      <c r="D5144" t="s">
        <v>11056</v>
      </c>
      <c r="E5144" t="s">
        <v>10817</v>
      </c>
    </row>
    <row r="5145" spans="1:5" x14ac:dyDescent="0.25">
      <c r="A5145" t="s">
        <v>43760</v>
      </c>
      <c r="B5145" t="s">
        <v>43761</v>
      </c>
      <c r="C5145" t="s">
        <v>4128</v>
      </c>
    </row>
    <row r="5146" spans="1:5" x14ac:dyDescent="0.25">
      <c r="A5146" t="s">
        <v>29269</v>
      </c>
      <c r="B5146" t="s">
        <v>29270</v>
      </c>
      <c r="C5146" t="s">
        <v>4128</v>
      </c>
      <c r="D5146" t="s">
        <v>25176</v>
      </c>
      <c r="E5146" t="s">
        <v>29271</v>
      </c>
    </row>
    <row r="5147" spans="1:5" x14ac:dyDescent="0.25">
      <c r="A5147" t="s">
        <v>32762</v>
      </c>
      <c r="B5147" t="s">
        <v>32763</v>
      </c>
      <c r="C5147" t="s">
        <v>4128</v>
      </c>
      <c r="D5147" t="s">
        <v>2059</v>
      </c>
      <c r="E5147" t="s">
        <v>5610</v>
      </c>
    </row>
    <row r="5148" spans="1:5" x14ac:dyDescent="0.25">
      <c r="A5148" t="s">
        <v>32764</v>
      </c>
      <c r="B5148" t="s">
        <v>32765</v>
      </c>
      <c r="C5148" t="s">
        <v>4128</v>
      </c>
      <c r="D5148" t="s">
        <v>4192</v>
      </c>
      <c r="E5148" t="s">
        <v>29833</v>
      </c>
    </row>
    <row r="5149" spans="1:5" x14ac:dyDescent="0.25">
      <c r="A5149" t="s">
        <v>32766</v>
      </c>
      <c r="B5149" t="s">
        <v>32767</v>
      </c>
      <c r="C5149" t="s">
        <v>4128</v>
      </c>
      <c r="D5149" t="s">
        <v>28801</v>
      </c>
      <c r="E5149" t="s">
        <v>18323</v>
      </c>
    </row>
    <row r="5150" spans="1:5" x14ac:dyDescent="0.25">
      <c r="A5150" t="s">
        <v>35203</v>
      </c>
      <c r="B5150" t="s">
        <v>35204</v>
      </c>
      <c r="C5150" t="s">
        <v>4128</v>
      </c>
      <c r="D5150" t="s">
        <v>4192</v>
      </c>
      <c r="E5150" t="s">
        <v>29925</v>
      </c>
    </row>
    <row r="5151" spans="1:5" x14ac:dyDescent="0.25">
      <c r="A5151" t="s">
        <v>31286</v>
      </c>
      <c r="B5151" t="s">
        <v>31287</v>
      </c>
      <c r="C5151" t="s">
        <v>4128</v>
      </c>
      <c r="D5151" t="s">
        <v>14737</v>
      </c>
      <c r="E5151" t="s">
        <v>31288</v>
      </c>
    </row>
    <row r="5152" spans="1:5" x14ac:dyDescent="0.25">
      <c r="A5152" t="s">
        <v>32768</v>
      </c>
      <c r="B5152" t="s">
        <v>25366</v>
      </c>
      <c r="C5152" t="s">
        <v>4128</v>
      </c>
      <c r="D5152" t="s">
        <v>8352</v>
      </c>
      <c r="E5152" t="s">
        <v>14821</v>
      </c>
    </row>
    <row r="5153" spans="1:5" x14ac:dyDescent="0.25">
      <c r="A5153" t="s">
        <v>9322</v>
      </c>
      <c r="B5153" t="s">
        <v>9323</v>
      </c>
      <c r="C5153" t="s">
        <v>4128</v>
      </c>
      <c r="D5153" t="s">
        <v>6851</v>
      </c>
      <c r="E5153" t="s">
        <v>9324</v>
      </c>
    </row>
    <row r="5154" spans="1:5" x14ac:dyDescent="0.25">
      <c r="A5154" t="s">
        <v>29699</v>
      </c>
      <c r="B5154" t="s">
        <v>20308</v>
      </c>
      <c r="C5154" t="s">
        <v>4128</v>
      </c>
    </row>
    <row r="5155" spans="1:5" x14ac:dyDescent="0.25">
      <c r="A5155" t="s">
        <v>29996</v>
      </c>
      <c r="B5155" t="s">
        <v>29997</v>
      </c>
      <c r="C5155" t="s">
        <v>4128</v>
      </c>
      <c r="D5155" t="s">
        <v>29282</v>
      </c>
      <c r="E5155" t="s">
        <v>4527</v>
      </c>
    </row>
    <row r="5156" spans="1:5" x14ac:dyDescent="0.25">
      <c r="A5156" t="s">
        <v>19231</v>
      </c>
      <c r="B5156" t="s">
        <v>19232</v>
      </c>
      <c r="C5156" t="s">
        <v>4128</v>
      </c>
    </row>
    <row r="5157" spans="1:5" x14ac:dyDescent="0.25">
      <c r="A5157" t="s">
        <v>9325</v>
      </c>
      <c r="B5157" t="s">
        <v>9326</v>
      </c>
      <c r="C5157" t="s">
        <v>4128</v>
      </c>
      <c r="D5157" t="s">
        <v>3396</v>
      </c>
      <c r="E5157" t="s">
        <v>7186</v>
      </c>
    </row>
    <row r="5158" spans="1:5" x14ac:dyDescent="0.25">
      <c r="A5158" t="s">
        <v>9327</v>
      </c>
      <c r="B5158" t="s">
        <v>9328</v>
      </c>
      <c r="C5158" t="s">
        <v>4128</v>
      </c>
      <c r="D5158" t="s">
        <v>9329</v>
      </c>
      <c r="E5158" t="s">
        <v>4166</v>
      </c>
    </row>
    <row r="5159" spans="1:5" x14ac:dyDescent="0.25">
      <c r="A5159" t="s">
        <v>9330</v>
      </c>
      <c r="B5159" t="s">
        <v>9331</v>
      </c>
      <c r="C5159" t="s">
        <v>4128</v>
      </c>
      <c r="D5159" t="s">
        <v>9332</v>
      </c>
      <c r="E5159" t="s">
        <v>9333</v>
      </c>
    </row>
    <row r="5160" spans="1:5" x14ac:dyDescent="0.25">
      <c r="A5160" t="s">
        <v>32769</v>
      </c>
      <c r="B5160" t="s">
        <v>32770</v>
      </c>
      <c r="C5160" t="s">
        <v>4128</v>
      </c>
      <c r="D5160" t="s">
        <v>6626</v>
      </c>
      <c r="E5160" t="s">
        <v>4294</v>
      </c>
    </row>
    <row r="5161" spans="1:5" x14ac:dyDescent="0.25">
      <c r="A5161" t="s">
        <v>9334</v>
      </c>
      <c r="B5161" t="s">
        <v>9335</v>
      </c>
      <c r="C5161" t="s">
        <v>4128</v>
      </c>
      <c r="D5161" t="s">
        <v>9336</v>
      </c>
      <c r="E5161" t="s">
        <v>9337</v>
      </c>
    </row>
    <row r="5162" spans="1:5" x14ac:dyDescent="0.25">
      <c r="A5162" t="s">
        <v>31289</v>
      </c>
      <c r="B5162" t="s">
        <v>31290</v>
      </c>
      <c r="C5162" t="s">
        <v>4128</v>
      </c>
      <c r="D5162" t="s">
        <v>5185</v>
      </c>
      <c r="E5162" t="s">
        <v>15386</v>
      </c>
    </row>
    <row r="5163" spans="1:5" x14ac:dyDescent="0.25">
      <c r="A5163" t="s">
        <v>26281</v>
      </c>
      <c r="B5163" t="s">
        <v>26282</v>
      </c>
      <c r="C5163" t="s">
        <v>4128</v>
      </c>
      <c r="D5163" t="s">
        <v>8490</v>
      </c>
      <c r="E5163" t="s">
        <v>7186</v>
      </c>
    </row>
    <row r="5164" spans="1:5" x14ac:dyDescent="0.25">
      <c r="A5164" t="s">
        <v>9338</v>
      </c>
      <c r="B5164" t="s">
        <v>9339</v>
      </c>
      <c r="C5164" t="s">
        <v>4128</v>
      </c>
      <c r="D5164" t="s">
        <v>6672</v>
      </c>
      <c r="E5164" t="s">
        <v>8317</v>
      </c>
    </row>
    <row r="5165" spans="1:5" x14ac:dyDescent="0.25">
      <c r="A5165" t="s">
        <v>9340</v>
      </c>
      <c r="B5165" t="s">
        <v>9341</v>
      </c>
      <c r="C5165" t="s">
        <v>4128</v>
      </c>
    </row>
    <row r="5166" spans="1:5" x14ac:dyDescent="0.25">
      <c r="A5166" t="s">
        <v>9342</v>
      </c>
      <c r="B5166" t="s">
        <v>9343</v>
      </c>
      <c r="C5166" t="s">
        <v>4128</v>
      </c>
    </row>
    <row r="5167" spans="1:5" x14ac:dyDescent="0.25">
      <c r="A5167" t="s">
        <v>42796</v>
      </c>
      <c r="B5167" t="s">
        <v>42797</v>
      </c>
      <c r="C5167" t="s">
        <v>4128</v>
      </c>
      <c r="D5167" t="s">
        <v>16359</v>
      </c>
      <c r="E5167" t="s">
        <v>5864</v>
      </c>
    </row>
    <row r="5168" spans="1:5" x14ac:dyDescent="0.25">
      <c r="A5168" t="s">
        <v>26283</v>
      </c>
      <c r="B5168" t="s">
        <v>26284</v>
      </c>
      <c r="C5168" t="s">
        <v>4128</v>
      </c>
      <c r="D5168" t="s">
        <v>17011</v>
      </c>
      <c r="E5168" t="s">
        <v>4186</v>
      </c>
    </row>
    <row r="5169" spans="1:5" x14ac:dyDescent="0.25">
      <c r="A5169" t="s">
        <v>32771</v>
      </c>
      <c r="B5169" t="s">
        <v>32772</v>
      </c>
      <c r="C5169" t="s">
        <v>4128</v>
      </c>
      <c r="D5169" t="s">
        <v>12603</v>
      </c>
      <c r="E5169" t="s">
        <v>12671</v>
      </c>
    </row>
    <row r="5170" spans="1:5" x14ac:dyDescent="0.25">
      <c r="A5170" t="s">
        <v>9344</v>
      </c>
      <c r="B5170" t="s">
        <v>9345</v>
      </c>
      <c r="C5170" t="s">
        <v>4128</v>
      </c>
    </row>
    <row r="5171" spans="1:5" x14ac:dyDescent="0.25">
      <c r="A5171" t="s">
        <v>9346</v>
      </c>
      <c r="B5171" t="s">
        <v>9347</v>
      </c>
      <c r="C5171" t="s">
        <v>4128</v>
      </c>
      <c r="D5171" t="s">
        <v>246</v>
      </c>
      <c r="E5171" t="s">
        <v>9348</v>
      </c>
    </row>
    <row r="5172" spans="1:5" x14ac:dyDescent="0.25">
      <c r="A5172" t="s">
        <v>42534</v>
      </c>
      <c r="B5172" t="s">
        <v>42535</v>
      </c>
      <c r="C5172" t="s">
        <v>4128</v>
      </c>
      <c r="D5172" t="s">
        <v>8540</v>
      </c>
      <c r="E5172" t="s">
        <v>22857</v>
      </c>
    </row>
    <row r="5173" spans="1:5" x14ac:dyDescent="0.25">
      <c r="A5173" t="s">
        <v>38475</v>
      </c>
      <c r="B5173" t="s">
        <v>38476</v>
      </c>
      <c r="C5173" t="s">
        <v>4128</v>
      </c>
      <c r="D5173" t="s">
        <v>675</v>
      </c>
      <c r="E5173" t="s">
        <v>8304</v>
      </c>
    </row>
    <row r="5174" spans="1:5" x14ac:dyDescent="0.25">
      <c r="A5174" t="s">
        <v>30081</v>
      </c>
      <c r="B5174" t="s">
        <v>30082</v>
      </c>
      <c r="C5174" t="s">
        <v>4128</v>
      </c>
      <c r="D5174" t="s">
        <v>4169</v>
      </c>
      <c r="E5174" t="s">
        <v>10782</v>
      </c>
    </row>
    <row r="5175" spans="1:5" x14ac:dyDescent="0.25">
      <c r="A5175" t="s">
        <v>9349</v>
      </c>
      <c r="B5175" t="s">
        <v>9350</v>
      </c>
      <c r="C5175" t="s">
        <v>4128</v>
      </c>
      <c r="D5175" t="s">
        <v>4152</v>
      </c>
      <c r="E5175" t="s">
        <v>9351</v>
      </c>
    </row>
    <row r="5176" spans="1:5" x14ac:dyDescent="0.25">
      <c r="A5176" t="s">
        <v>9352</v>
      </c>
      <c r="B5176" t="s">
        <v>9353</v>
      </c>
      <c r="C5176" t="s">
        <v>4128</v>
      </c>
      <c r="D5176" t="s">
        <v>3552</v>
      </c>
      <c r="E5176" t="s">
        <v>7296</v>
      </c>
    </row>
    <row r="5177" spans="1:5" x14ac:dyDescent="0.25">
      <c r="A5177" t="s">
        <v>31459</v>
      </c>
      <c r="B5177" t="s">
        <v>31460</v>
      </c>
      <c r="C5177" t="s">
        <v>4128</v>
      </c>
      <c r="D5177" t="s">
        <v>2167</v>
      </c>
      <c r="E5177" t="s">
        <v>31461</v>
      </c>
    </row>
    <row r="5178" spans="1:5" x14ac:dyDescent="0.25">
      <c r="A5178" t="s">
        <v>32773</v>
      </c>
      <c r="B5178" t="s">
        <v>32774</v>
      </c>
      <c r="C5178" t="s">
        <v>4128</v>
      </c>
      <c r="D5178" t="s">
        <v>685</v>
      </c>
      <c r="E5178" t="s">
        <v>4507</v>
      </c>
    </row>
    <row r="5179" spans="1:5" x14ac:dyDescent="0.25">
      <c r="A5179" t="s">
        <v>32285</v>
      </c>
      <c r="B5179" t="s">
        <v>32286</v>
      </c>
      <c r="C5179" t="s">
        <v>4128</v>
      </c>
      <c r="D5179" t="s">
        <v>266</v>
      </c>
      <c r="E5179" t="s">
        <v>4153</v>
      </c>
    </row>
    <row r="5180" spans="1:5" x14ac:dyDescent="0.25">
      <c r="A5180" t="s">
        <v>26285</v>
      </c>
      <c r="B5180" t="s">
        <v>26286</v>
      </c>
      <c r="C5180" t="s">
        <v>4128</v>
      </c>
      <c r="D5180" t="s">
        <v>16359</v>
      </c>
      <c r="E5180" t="s">
        <v>3607</v>
      </c>
    </row>
    <row r="5181" spans="1:5" x14ac:dyDescent="0.25">
      <c r="A5181" t="s">
        <v>32775</v>
      </c>
      <c r="B5181" t="s">
        <v>32776</v>
      </c>
      <c r="C5181" t="s">
        <v>4128</v>
      </c>
      <c r="D5181" t="s">
        <v>28826</v>
      </c>
      <c r="E5181" t="s">
        <v>11076</v>
      </c>
    </row>
    <row r="5182" spans="1:5" x14ac:dyDescent="0.25">
      <c r="A5182" t="s">
        <v>36014</v>
      </c>
      <c r="B5182" t="s">
        <v>36015</v>
      </c>
      <c r="C5182" t="s">
        <v>4128</v>
      </c>
      <c r="D5182" t="s">
        <v>4132</v>
      </c>
      <c r="E5182" t="s">
        <v>7176</v>
      </c>
    </row>
    <row r="5183" spans="1:5" x14ac:dyDescent="0.25">
      <c r="A5183" t="s">
        <v>26380</v>
      </c>
      <c r="B5183" t="s">
        <v>26381</v>
      </c>
      <c r="C5183" t="s">
        <v>4128</v>
      </c>
      <c r="D5183" t="s">
        <v>18368</v>
      </c>
      <c r="E5183" t="s">
        <v>7176</v>
      </c>
    </row>
    <row r="5184" spans="1:5" x14ac:dyDescent="0.25">
      <c r="A5184" t="s">
        <v>32777</v>
      </c>
      <c r="B5184" t="s">
        <v>32778</v>
      </c>
      <c r="C5184" t="s">
        <v>4128</v>
      </c>
      <c r="D5184" t="s">
        <v>262</v>
      </c>
      <c r="E5184" t="s">
        <v>4141</v>
      </c>
    </row>
    <row r="5185" spans="1:5" x14ac:dyDescent="0.25">
      <c r="A5185" t="s">
        <v>26382</v>
      </c>
      <c r="B5185" t="s">
        <v>26383</v>
      </c>
      <c r="C5185" t="s">
        <v>4128</v>
      </c>
    </row>
    <row r="5186" spans="1:5" x14ac:dyDescent="0.25">
      <c r="A5186" t="s">
        <v>31291</v>
      </c>
      <c r="B5186" t="s">
        <v>31292</v>
      </c>
      <c r="C5186" t="s">
        <v>4128</v>
      </c>
      <c r="D5186" t="s">
        <v>10150</v>
      </c>
      <c r="E5186" t="s">
        <v>19959</v>
      </c>
    </row>
    <row r="5187" spans="1:5" x14ac:dyDescent="0.25">
      <c r="A5187" t="s">
        <v>32779</v>
      </c>
      <c r="B5187" t="s">
        <v>32780</v>
      </c>
      <c r="C5187" t="s">
        <v>4128</v>
      </c>
      <c r="D5187" t="s">
        <v>218</v>
      </c>
      <c r="E5187" t="s">
        <v>23255</v>
      </c>
    </row>
    <row r="5188" spans="1:5" x14ac:dyDescent="0.25">
      <c r="A5188" t="s">
        <v>32781</v>
      </c>
      <c r="B5188" t="s">
        <v>32782</v>
      </c>
      <c r="C5188" t="s">
        <v>4128</v>
      </c>
      <c r="D5188" t="s">
        <v>2121</v>
      </c>
      <c r="E5188" t="s">
        <v>10817</v>
      </c>
    </row>
    <row r="5189" spans="1:5" x14ac:dyDescent="0.25">
      <c r="A5189" t="s">
        <v>26384</v>
      </c>
      <c r="B5189" t="s">
        <v>26385</v>
      </c>
      <c r="C5189" t="s">
        <v>4128</v>
      </c>
    </row>
    <row r="5190" spans="1:5" x14ac:dyDescent="0.25">
      <c r="A5190" t="s">
        <v>26371</v>
      </c>
      <c r="B5190" t="s">
        <v>26372</v>
      </c>
      <c r="C5190" t="s">
        <v>4128</v>
      </c>
      <c r="D5190" t="s">
        <v>25666</v>
      </c>
      <c r="E5190" t="s">
        <v>26373</v>
      </c>
    </row>
    <row r="5191" spans="1:5" x14ac:dyDescent="0.25">
      <c r="A5191" t="s">
        <v>32783</v>
      </c>
      <c r="B5191" t="s">
        <v>32784</v>
      </c>
      <c r="C5191" t="s">
        <v>4128</v>
      </c>
      <c r="D5191" t="s">
        <v>28801</v>
      </c>
      <c r="E5191" t="s">
        <v>4319</v>
      </c>
    </row>
    <row r="5192" spans="1:5" x14ac:dyDescent="0.25">
      <c r="A5192" t="s">
        <v>9354</v>
      </c>
      <c r="B5192" t="s">
        <v>9355</v>
      </c>
      <c r="C5192" t="s">
        <v>4128</v>
      </c>
      <c r="D5192" t="s">
        <v>2167</v>
      </c>
      <c r="E5192" t="s">
        <v>1941</v>
      </c>
    </row>
    <row r="5193" spans="1:5" x14ac:dyDescent="0.25">
      <c r="A5193" t="s">
        <v>32785</v>
      </c>
      <c r="B5193" t="s">
        <v>1473</v>
      </c>
      <c r="C5193" t="s">
        <v>4128</v>
      </c>
      <c r="D5193" t="s">
        <v>2051</v>
      </c>
      <c r="E5193" t="s">
        <v>12843</v>
      </c>
    </row>
    <row r="5194" spans="1:5" x14ac:dyDescent="0.25">
      <c r="A5194" t="s">
        <v>9356</v>
      </c>
      <c r="B5194" t="s">
        <v>9357</v>
      </c>
      <c r="C5194" t="s">
        <v>4128</v>
      </c>
      <c r="D5194" t="s">
        <v>5814</v>
      </c>
      <c r="E5194" t="s">
        <v>1918</v>
      </c>
    </row>
    <row r="5195" spans="1:5" x14ac:dyDescent="0.25">
      <c r="A5195" t="s">
        <v>9358</v>
      </c>
      <c r="B5195" t="s">
        <v>9359</v>
      </c>
      <c r="C5195" t="s">
        <v>4128</v>
      </c>
      <c r="D5195" t="s">
        <v>6851</v>
      </c>
      <c r="E5195" t="s">
        <v>3549</v>
      </c>
    </row>
    <row r="5196" spans="1:5" x14ac:dyDescent="0.25">
      <c r="A5196" t="s">
        <v>42454</v>
      </c>
      <c r="B5196" t="s">
        <v>42455</v>
      </c>
      <c r="C5196" t="s">
        <v>4128</v>
      </c>
      <c r="D5196" t="s">
        <v>9336</v>
      </c>
      <c r="E5196" t="s">
        <v>600</v>
      </c>
    </row>
    <row r="5197" spans="1:5" x14ac:dyDescent="0.25">
      <c r="A5197" t="s">
        <v>32786</v>
      </c>
      <c r="B5197" t="s">
        <v>32787</v>
      </c>
      <c r="C5197" t="s">
        <v>4128</v>
      </c>
      <c r="D5197" t="s">
        <v>5772</v>
      </c>
      <c r="E5197" t="s">
        <v>4153</v>
      </c>
    </row>
    <row r="5198" spans="1:5" x14ac:dyDescent="0.25">
      <c r="A5198" t="s">
        <v>26386</v>
      </c>
      <c r="B5198" t="s">
        <v>26387</v>
      </c>
      <c r="C5198" t="s">
        <v>4128</v>
      </c>
      <c r="D5198" t="s">
        <v>4146</v>
      </c>
      <c r="E5198" t="s">
        <v>3202</v>
      </c>
    </row>
    <row r="5199" spans="1:5" x14ac:dyDescent="0.25">
      <c r="A5199" t="s">
        <v>32496</v>
      </c>
      <c r="B5199" t="s">
        <v>32497</v>
      </c>
      <c r="C5199" t="s">
        <v>4128</v>
      </c>
      <c r="D5199" t="s">
        <v>210</v>
      </c>
      <c r="E5199" t="s">
        <v>32498</v>
      </c>
    </row>
    <row r="5200" spans="1:5" x14ac:dyDescent="0.25">
      <c r="A5200" t="s">
        <v>34809</v>
      </c>
      <c r="B5200" t="s">
        <v>34810</v>
      </c>
      <c r="C5200" t="s">
        <v>4128</v>
      </c>
      <c r="D5200" t="s">
        <v>6700</v>
      </c>
      <c r="E5200" t="s">
        <v>27595</v>
      </c>
    </row>
    <row r="5201" spans="1:5" x14ac:dyDescent="0.25">
      <c r="A5201" t="s">
        <v>29272</v>
      </c>
      <c r="B5201" t="s">
        <v>29273</v>
      </c>
      <c r="C5201" t="s">
        <v>4128</v>
      </c>
      <c r="D5201" t="s">
        <v>6868</v>
      </c>
      <c r="E5201" t="s">
        <v>29274</v>
      </c>
    </row>
    <row r="5202" spans="1:5" x14ac:dyDescent="0.25">
      <c r="A5202" t="s">
        <v>30083</v>
      </c>
      <c r="B5202" t="s">
        <v>30084</v>
      </c>
      <c r="C5202" t="s">
        <v>4128</v>
      </c>
      <c r="D5202" t="s">
        <v>29847</v>
      </c>
      <c r="E5202" t="s">
        <v>30085</v>
      </c>
    </row>
    <row r="5203" spans="1:5" x14ac:dyDescent="0.25">
      <c r="A5203" t="s">
        <v>26388</v>
      </c>
      <c r="B5203" t="s">
        <v>26389</v>
      </c>
      <c r="C5203" t="s">
        <v>4128</v>
      </c>
    </row>
    <row r="5204" spans="1:5" x14ac:dyDescent="0.25">
      <c r="A5204" t="s">
        <v>9360</v>
      </c>
      <c r="B5204" t="s">
        <v>9361</v>
      </c>
      <c r="C5204" t="s">
        <v>4128</v>
      </c>
      <c r="D5204" t="s">
        <v>42</v>
      </c>
      <c r="E5204" t="s">
        <v>923</v>
      </c>
    </row>
    <row r="5205" spans="1:5" x14ac:dyDescent="0.25">
      <c r="A5205" t="s">
        <v>32788</v>
      </c>
      <c r="B5205" t="s">
        <v>32789</v>
      </c>
      <c r="C5205" t="s">
        <v>4128</v>
      </c>
      <c r="D5205" t="s">
        <v>68</v>
      </c>
      <c r="E5205" t="s">
        <v>4166</v>
      </c>
    </row>
    <row r="5206" spans="1:5" x14ac:dyDescent="0.25">
      <c r="A5206" t="s">
        <v>9362</v>
      </c>
      <c r="B5206" t="s">
        <v>9363</v>
      </c>
      <c r="C5206" t="s">
        <v>4128</v>
      </c>
    </row>
    <row r="5207" spans="1:5" x14ac:dyDescent="0.25">
      <c r="A5207" t="s">
        <v>26390</v>
      </c>
      <c r="B5207" t="s">
        <v>26391</v>
      </c>
      <c r="C5207" t="s">
        <v>4128</v>
      </c>
    </row>
    <row r="5208" spans="1:5" x14ac:dyDescent="0.25">
      <c r="A5208" t="s">
        <v>31293</v>
      </c>
      <c r="B5208" t="s">
        <v>31294</v>
      </c>
      <c r="C5208" t="s">
        <v>4128</v>
      </c>
      <c r="D5208" t="s">
        <v>3625</v>
      </c>
      <c r="E5208" t="s">
        <v>31295</v>
      </c>
    </row>
    <row r="5209" spans="1:5" x14ac:dyDescent="0.25">
      <c r="A5209" t="s">
        <v>32790</v>
      </c>
      <c r="B5209" t="s">
        <v>32791</v>
      </c>
      <c r="C5209" t="s">
        <v>4128</v>
      </c>
      <c r="D5209" t="s">
        <v>17553</v>
      </c>
      <c r="E5209" t="s">
        <v>11931</v>
      </c>
    </row>
    <row r="5210" spans="1:5" x14ac:dyDescent="0.25">
      <c r="A5210" t="s">
        <v>9364</v>
      </c>
      <c r="B5210" t="s">
        <v>9365</v>
      </c>
      <c r="C5210" t="s">
        <v>4128</v>
      </c>
    </row>
    <row r="5211" spans="1:5" x14ac:dyDescent="0.25">
      <c r="A5211" t="s">
        <v>35620</v>
      </c>
      <c r="B5211" t="s">
        <v>35621</v>
      </c>
      <c r="C5211" t="s">
        <v>4128</v>
      </c>
      <c r="D5211" t="s">
        <v>9274</v>
      </c>
      <c r="E5211" t="s">
        <v>468</v>
      </c>
    </row>
    <row r="5212" spans="1:5" x14ac:dyDescent="0.25">
      <c r="A5212" t="s">
        <v>22460</v>
      </c>
      <c r="B5212" t="s">
        <v>22461</v>
      </c>
      <c r="C5212" t="s">
        <v>4128</v>
      </c>
    </row>
    <row r="5213" spans="1:5" x14ac:dyDescent="0.25">
      <c r="A5213" t="s">
        <v>39972</v>
      </c>
      <c r="B5213" t="s">
        <v>39973</v>
      </c>
      <c r="C5213" t="s">
        <v>4128</v>
      </c>
      <c r="D5213" t="s">
        <v>27390</v>
      </c>
      <c r="E5213" t="s">
        <v>4638</v>
      </c>
    </row>
    <row r="5214" spans="1:5" x14ac:dyDescent="0.25">
      <c r="A5214" t="s">
        <v>30171</v>
      </c>
      <c r="B5214" t="s">
        <v>30172</v>
      </c>
      <c r="C5214" t="s">
        <v>4128</v>
      </c>
      <c r="D5214" t="s">
        <v>5792</v>
      </c>
      <c r="E5214" t="s">
        <v>30173</v>
      </c>
    </row>
    <row r="5215" spans="1:5" x14ac:dyDescent="0.25">
      <c r="A5215" t="s">
        <v>9366</v>
      </c>
      <c r="B5215" t="s">
        <v>9367</v>
      </c>
      <c r="C5215" t="s">
        <v>4128</v>
      </c>
    </row>
    <row r="5216" spans="1:5" x14ac:dyDescent="0.25">
      <c r="A5216" t="s">
        <v>32792</v>
      </c>
      <c r="B5216" t="s">
        <v>32793</v>
      </c>
      <c r="C5216" t="s">
        <v>4128</v>
      </c>
      <c r="D5216" t="s">
        <v>31730</v>
      </c>
      <c r="E5216" t="s">
        <v>32794</v>
      </c>
    </row>
    <row r="5217" spans="1:5" x14ac:dyDescent="0.25">
      <c r="A5217" t="s">
        <v>26392</v>
      </c>
      <c r="B5217" t="s">
        <v>26393</v>
      </c>
      <c r="C5217" t="s">
        <v>4128</v>
      </c>
      <c r="D5217" t="s">
        <v>18368</v>
      </c>
      <c r="E5217" t="s">
        <v>4522</v>
      </c>
    </row>
    <row r="5218" spans="1:5" x14ac:dyDescent="0.25">
      <c r="A5218" t="s">
        <v>32795</v>
      </c>
      <c r="B5218" t="s">
        <v>32796</v>
      </c>
      <c r="C5218" t="s">
        <v>4128</v>
      </c>
      <c r="D5218" t="s">
        <v>8522</v>
      </c>
      <c r="E5218" t="s">
        <v>12754</v>
      </c>
    </row>
    <row r="5219" spans="1:5" x14ac:dyDescent="0.25">
      <c r="A5219" t="s">
        <v>40628</v>
      </c>
      <c r="B5219" t="s">
        <v>40629</v>
      </c>
      <c r="C5219" t="s">
        <v>4128</v>
      </c>
    </row>
    <row r="5220" spans="1:5" x14ac:dyDescent="0.25">
      <c r="A5220" t="s">
        <v>32797</v>
      </c>
      <c r="B5220" t="s">
        <v>32798</v>
      </c>
      <c r="C5220" t="s">
        <v>4128</v>
      </c>
      <c r="D5220" t="s">
        <v>9284</v>
      </c>
      <c r="E5220" t="s">
        <v>6761</v>
      </c>
    </row>
    <row r="5221" spans="1:5" x14ac:dyDescent="0.25">
      <c r="A5221" t="s">
        <v>27568</v>
      </c>
      <c r="B5221" t="s">
        <v>27569</v>
      </c>
      <c r="C5221" t="s">
        <v>4128</v>
      </c>
    </row>
    <row r="5222" spans="1:5" x14ac:dyDescent="0.25">
      <c r="A5222" t="s">
        <v>9368</v>
      </c>
      <c r="B5222" t="s">
        <v>9369</v>
      </c>
      <c r="C5222" t="s">
        <v>4128</v>
      </c>
      <c r="D5222" t="s">
        <v>9370</v>
      </c>
      <c r="E5222" t="s">
        <v>6063</v>
      </c>
    </row>
    <row r="5223" spans="1:5" x14ac:dyDescent="0.25">
      <c r="A5223" t="s">
        <v>32799</v>
      </c>
      <c r="B5223" t="s">
        <v>32800</v>
      </c>
      <c r="C5223" t="s">
        <v>4128</v>
      </c>
      <c r="D5223" t="s">
        <v>1631</v>
      </c>
      <c r="E5223" t="s">
        <v>10779</v>
      </c>
    </row>
    <row r="5224" spans="1:5" x14ac:dyDescent="0.25">
      <c r="A5224" t="s">
        <v>9371</v>
      </c>
      <c r="B5224" t="s">
        <v>9372</v>
      </c>
      <c r="C5224" t="s">
        <v>4128</v>
      </c>
    </row>
    <row r="5225" spans="1:5" x14ac:dyDescent="0.25">
      <c r="A5225" t="s">
        <v>26394</v>
      </c>
      <c r="B5225" t="s">
        <v>26395</v>
      </c>
      <c r="C5225" t="s">
        <v>4128</v>
      </c>
      <c r="D5225" t="s">
        <v>25176</v>
      </c>
      <c r="E5225" t="s">
        <v>26396</v>
      </c>
    </row>
    <row r="5226" spans="1:5" x14ac:dyDescent="0.25">
      <c r="A5226" t="s">
        <v>35225</v>
      </c>
      <c r="B5226" t="s">
        <v>35226</v>
      </c>
      <c r="C5226" t="s">
        <v>4128</v>
      </c>
      <c r="D5226" t="s">
        <v>26369</v>
      </c>
      <c r="E5226" t="s">
        <v>28104</v>
      </c>
    </row>
    <row r="5227" spans="1:5" x14ac:dyDescent="0.25">
      <c r="A5227" t="s">
        <v>9373</v>
      </c>
      <c r="B5227" t="s">
        <v>9374</v>
      </c>
      <c r="C5227" t="s">
        <v>4128</v>
      </c>
      <c r="D5227" t="s">
        <v>9375</v>
      </c>
      <c r="E5227" t="s">
        <v>9376</v>
      </c>
    </row>
    <row r="5228" spans="1:5" x14ac:dyDescent="0.25">
      <c r="A5228" t="s">
        <v>32801</v>
      </c>
      <c r="B5228" t="s">
        <v>32802</v>
      </c>
      <c r="C5228" t="s">
        <v>4128</v>
      </c>
      <c r="D5228" t="s">
        <v>32803</v>
      </c>
      <c r="E5228" t="s">
        <v>32804</v>
      </c>
    </row>
    <row r="5229" spans="1:5" x14ac:dyDescent="0.25">
      <c r="A5229" t="s">
        <v>32805</v>
      </c>
      <c r="B5229" t="s">
        <v>32806</v>
      </c>
      <c r="C5229" t="s">
        <v>4128</v>
      </c>
      <c r="D5229" t="s">
        <v>5818</v>
      </c>
      <c r="E5229" t="s">
        <v>3215</v>
      </c>
    </row>
    <row r="5230" spans="1:5" x14ac:dyDescent="0.25">
      <c r="A5230" t="s">
        <v>30174</v>
      </c>
      <c r="B5230" t="s">
        <v>30175</v>
      </c>
      <c r="C5230" t="s">
        <v>4128</v>
      </c>
      <c r="D5230" t="s">
        <v>30176</v>
      </c>
      <c r="E5230" t="s">
        <v>30177</v>
      </c>
    </row>
    <row r="5231" spans="1:5" x14ac:dyDescent="0.25">
      <c r="A5231" t="s">
        <v>30178</v>
      </c>
      <c r="B5231" t="s">
        <v>30179</v>
      </c>
      <c r="C5231" t="s">
        <v>4128</v>
      </c>
      <c r="D5231" t="s">
        <v>9329</v>
      </c>
      <c r="E5231" t="s">
        <v>30180</v>
      </c>
    </row>
    <row r="5232" spans="1:5" x14ac:dyDescent="0.25">
      <c r="A5232" t="s">
        <v>9377</v>
      </c>
      <c r="B5232" t="s">
        <v>9378</v>
      </c>
      <c r="C5232" t="s">
        <v>4128</v>
      </c>
    </row>
    <row r="5233" spans="1:5" x14ac:dyDescent="0.25">
      <c r="A5233" t="s">
        <v>39974</v>
      </c>
      <c r="B5233" t="s">
        <v>39975</v>
      </c>
      <c r="C5233" t="s">
        <v>4128</v>
      </c>
      <c r="D5233" t="s">
        <v>4165</v>
      </c>
      <c r="E5233" t="s">
        <v>15425</v>
      </c>
    </row>
    <row r="5234" spans="1:5" x14ac:dyDescent="0.25">
      <c r="A5234" t="s">
        <v>32807</v>
      </c>
      <c r="B5234" t="s">
        <v>32808</v>
      </c>
      <c r="C5234" t="s">
        <v>4128</v>
      </c>
      <c r="D5234" t="s">
        <v>170</v>
      </c>
      <c r="E5234" t="s">
        <v>7094</v>
      </c>
    </row>
    <row r="5235" spans="1:5" x14ac:dyDescent="0.25">
      <c r="A5235" t="s">
        <v>32287</v>
      </c>
      <c r="B5235" t="s">
        <v>32288</v>
      </c>
      <c r="C5235" t="s">
        <v>4128</v>
      </c>
      <c r="D5235" t="s">
        <v>6851</v>
      </c>
      <c r="E5235" t="s">
        <v>32289</v>
      </c>
    </row>
    <row r="5236" spans="1:5" x14ac:dyDescent="0.25">
      <c r="A5236" t="s">
        <v>36005</v>
      </c>
      <c r="B5236" t="s">
        <v>36006</v>
      </c>
      <c r="C5236" t="s">
        <v>4128</v>
      </c>
      <c r="D5236" t="s">
        <v>26369</v>
      </c>
      <c r="E5236" t="s">
        <v>36007</v>
      </c>
    </row>
    <row r="5237" spans="1:5" x14ac:dyDescent="0.25">
      <c r="A5237" t="s">
        <v>43055</v>
      </c>
      <c r="B5237" t="s">
        <v>43056</v>
      </c>
      <c r="C5237" t="s">
        <v>4128</v>
      </c>
    </row>
    <row r="5238" spans="1:5" x14ac:dyDescent="0.25">
      <c r="A5238" t="s">
        <v>30181</v>
      </c>
      <c r="B5238" t="s">
        <v>30182</v>
      </c>
      <c r="C5238" t="s">
        <v>4128</v>
      </c>
      <c r="D5238" t="s">
        <v>104</v>
      </c>
      <c r="E5238" t="s">
        <v>10442</v>
      </c>
    </row>
    <row r="5239" spans="1:5" x14ac:dyDescent="0.25">
      <c r="A5239" t="s">
        <v>32809</v>
      </c>
      <c r="B5239" t="s">
        <v>32810</v>
      </c>
      <c r="C5239" t="s">
        <v>4128</v>
      </c>
      <c r="D5239" t="s">
        <v>3552</v>
      </c>
      <c r="E5239" t="s">
        <v>4323</v>
      </c>
    </row>
    <row r="5240" spans="1:5" x14ac:dyDescent="0.25">
      <c r="A5240" t="s">
        <v>9379</v>
      </c>
      <c r="B5240" t="s">
        <v>9380</v>
      </c>
      <c r="C5240" t="s">
        <v>4128</v>
      </c>
    </row>
    <row r="5241" spans="1:5" x14ac:dyDescent="0.25">
      <c r="A5241" t="s">
        <v>32811</v>
      </c>
      <c r="B5241" t="s">
        <v>32812</v>
      </c>
      <c r="C5241" t="s">
        <v>4128</v>
      </c>
      <c r="D5241" t="s">
        <v>17509</v>
      </c>
      <c r="E5241" t="s">
        <v>11987</v>
      </c>
    </row>
    <row r="5242" spans="1:5" x14ac:dyDescent="0.25">
      <c r="A5242" t="s">
        <v>9381</v>
      </c>
      <c r="B5242" t="s">
        <v>9382</v>
      </c>
      <c r="C5242" t="s">
        <v>4128</v>
      </c>
    </row>
    <row r="5243" spans="1:5" x14ac:dyDescent="0.25">
      <c r="A5243" t="s">
        <v>42536</v>
      </c>
      <c r="B5243" t="s">
        <v>42537</v>
      </c>
      <c r="C5243" t="s">
        <v>4128</v>
      </c>
    </row>
    <row r="5244" spans="1:5" x14ac:dyDescent="0.25">
      <c r="A5244" t="s">
        <v>32254</v>
      </c>
      <c r="B5244" t="s">
        <v>32255</v>
      </c>
      <c r="C5244" t="s">
        <v>4128</v>
      </c>
      <c r="D5244" t="s">
        <v>4175</v>
      </c>
      <c r="E5244" t="s">
        <v>22636</v>
      </c>
    </row>
    <row r="5245" spans="1:5" x14ac:dyDescent="0.25">
      <c r="A5245" t="s">
        <v>9383</v>
      </c>
      <c r="B5245" t="s">
        <v>9384</v>
      </c>
      <c r="C5245" t="s">
        <v>4128</v>
      </c>
      <c r="D5245" t="s">
        <v>9385</v>
      </c>
      <c r="E5245" t="s">
        <v>6338</v>
      </c>
    </row>
    <row r="5246" spans="1:5" x14ac:dyDescent="0.25">
      <c r="A5246" t="s">
        <v>26290</v>
      </c>
      <c r="B5246" t="s">
        <v>26291</v>
      </c>
      <c r="C5246" t="s">
        <v>4128</v>
      </c>
      <c r="D5246" t="s">
        <v>12562</v>
      </c>
      <c r="E5246" t="s">
        <v>26292</v>
      </c>
    </row>
    <row r="5247" spans="1:5" x14ac:dyDescent="0.25">
      <c r="A5247" t="s">
        <v>9386</v>
      </c>
      <c r="B5247" t="s">
        <v>9387</v>
      </c>
      <c r="C5247" t="s">
        <v>4128</v>
      </c>
    </row>
    <row r="5248" spans="1:5" x14ac:dyDescent="0.25">
      <c r="A5248" t="s">
        <v>40966</v>
      </c>
      <c r="B5248" t="s">
        <v>40967</v>
      </c>
      <c r="C5248" t="s">
        <v>4128</v>
      </c>
      <c r="D5248" t="s">
        <v>2596</v>
      </c>
      <c r="E5248" t="s">
        <v>31309</v>
      </c>
    </row>
    <row r="5249" spans="1:5" x14ac:dyDescent="0.25">
      <c r="A5249" t="s">
        <v>33051</v>
      </c>
      <c r="B5249" t="s">
        <v>33052</v>
      </c>
      <c r="C5249" t="s">
        <v>4128</v>
      </c>
      <c r="D5249" t="s">
        <v>19675</v>
      </c>
      <c r="E5249" t="s">
        <v>7149</v>
      </c>
    </row>
    <row r="5250" spans="1:5" x14ac:dyDescent="0.25">
      <c r="A5250" t="s">
        <v>26397</v>
      </c>
      <c r="B5250" t="s">
        <v>26398</v>
      </c>
      <c r="C5250" t="s">
        <v>4128</v>
      </c>
    </row>
    <row r="5251" spans="1:5" x14ac:dyDescent="0.25">
      <c r="A5251" t="s">
        <v>26399</v>
      </c>
      <c r="B5251" t="s">
        <v>26400</v>
      </c>
      <c r="C5251" t="s">
        <v>4128</v>
      </c>
    </row>
    <row r="5252" spans="1:5" x14ac:dyDescent="0.25">
      <c r="A5252" t="s">
        <v>38991</v>
      </c>
      <c r="B5252" t="s">
        <v>38992</v>
      </c>
      <c r="C5252" t="s">
        <v>4128</v>
      </c>
      <c r="D5252" t="s">
        <v>9370</v>
      </c>
      <c r="E5252" t="s">
        <v>38993</v>
      </c>
    </row>
    <row r="5253" spans="1:5" x14ac:dyDescent="0.25">
      <c r="A5253" t="s">
        <v>30216</v>
      </c>
      <c r="B5253" t="s">
        <v>30217</v>
      </c>
      <c r="C5253" t="s">
        <v>4128</v>
      </c>
      <c r="D5253" t="s">
        <v>30218</v>
      </c>
      <c r="E5253" t="s">
        <v>9312</v>
      </c>
    </row>
    <row r="5254" spans="1:5" x14ac:dyDescent="0.25">
      <c r="A5254" t="s">
        <v>9388</v>
      </c>
      <c r="B5254" t="s">
        <v>9389</v>
      </c>
      <c r="C5254" t="s">
        <v>4128</v>
      </c>
    </row>
    <row r="5255" spans="1:5" x14ac:dyDescent="0.25">
      <c r="A5255" t="s">
        <v>32813</v>
      </c>
      <c r="B5255" t="s">
        <v>32814</v>
      </c>
      <c r="C5255" t="s">
        <v>4128</v>
      </c>
      <c r="D5255" t="s">
        <v>5769</v>
      </c>
      <c r="E5255" t="s">
        <v>32815</v>
      </c>
    </row>
    <row r="5256" spans="1:5" x14ac:dyDescent="0.25">
      <c r="A5256" t="s">
        <v>37097</v>
      </c>
      <c r="B5256" t="s">
        <v>37098</v>
      </c>
      <c r="C5256" t="s">
        <v>4128</v>
      </c>
    </row>
    <row r="5257" spans="1:5" x14ac:dyDescent="0.25">
      <c r="A5257" t="s">
        <v>9390</v>
      </c>
      <c r="B5257" t="s">
        <v>9391</v>
      </c>
      <c r="C5257" t="s">
        <v>4128</v>
      </c>
    </row>
    <row r="5258" spans="1:5" x14ac:dyDescent="0.25">
      <c r="A5258" t="s">
        <v>9392</v>
      </c>
      <c r="B5258" t="s">
        <v>9393</v>
      </c>
      <c r="C5258" t="s">
        <v>4128</v>
      </c>
    </row>
    <row r="5259" spans="1:5" x14ac:dyDescent="0.25">
      <c r="A5259" t="s">
        <v>40693</v>
      </c>
      <c r="B5259" t="s">
        <v>40694</v>
      </c>
      <c r="C5259" t="s">
        <v>4128</v>
      </c>
      <c r="D5259" t="s">
        <v>18372</v>
      </c>
      <c r="E5259" t="s">
        <v>8718</v>
      </c>
    </row>
    <row r="5260" spans="1:5" x14ac:dyDescent="0.25">
      <c r="A5260" t="s">
        <v>32816</v>
      </c>
      <c r="B5260" t="s">
        <v>32817</v>
      </c>
      <c r="C5260" t="s">
        <v>4128</v>
      </c>
      <c r="D5260" t="s">
        <v>4136</v>
      </c>
      <c r="E5260" t="s">
        <v>3183</v>
      </c>
    </row>
    <row r="5261" spans="1:5" x14ac:dyDescent="0.25">
      <c r="A5261" t="s">
        <v>9394</v>
      </c>
      <c r="B5261" t="s">
        <v>9395</v>
      </c>
      <c r="C5261" t="s">
        <v>4128</v>
      </c>
      <c r="D5261" t="s">
        <v>5814</v>
      </c>
      <c r="E5261" t="s">
        <v>9396</v>
      </c>
    </row>
    <row r="5262" spans="1:5" x14ac:dyDescent="0.25">
      <c r="A5262" t="s">
        <v>9397</v>
      </c>
      <c r="B5262" t="s">
        <v>9398</v>
      </c>
      <c r="C5262" t="s">
        <v>4128</v>
      </c>
      <c r="D5262" t="s">
        <v>9385</v>
      </c>
      <c r="E5262" t="s">
        <v>9399</v>
      </c>
    </row>
    <row r="5263" spans="1:5" x14ac:dyDescent="0.25">
      <c r="A5263" t="s">
        <v>31296</v>
      </c>
      <c r="B5263" t="s">
        <v>31297</v>
      </c>
      <c r="C5263" t="s">
        <v>4128</v>
      </c>
      <c r="D5263" t="s">
        <v>2063</v>
      </c>
      <c r="E5263" t="s">
        <v>9269</v>
      </c>
    </row>
    <row r="5264" spans="1:5" x14ac:dyDescent="0.25">
      <c r="A5264" t="s">
        <v>30183</v>
      </c>
      <c r="B5264" t="s">
        <v>30184</v>
      </c>
      <c r="C5264" t="s">
        <v>4128</v>
      </c>
      <c r="D5264" t="s">
        <v>26411</v>
      </c>
      <c r="E5264" t="s">
        <v>30185</v>
      </c>
    </row>
    <row r="5265" spans="1:5" x14ac:dyDescent="0.25">
      <c r="A5265" t="s">
        <v>31298</v>
      </c>
      <c r="B5265" t="s">
        <v>31299</v>
      </c>
      <c r="C5265" t="s">
        <v>4128</v>
      </c>
      <c r="D5265" t="s">
        <v>26229</v>
      </c>
      <c r="E5265" t="s">
        <v>22851</v>
      </c>
    </row>
    <row r="5266" spans="1:5" x14ac:dyDescent="0.25">
      <c r="A5266" t="s">
        <v>36003</v>
      </c>
      <c r="B5266" t="s">
        <v>36004</v>
      </c>
      <c r="C5266" t="s">
        <v>4128</v>
      </c>
      <c r="D5266" t="s">
        <v>5818</v>
      </c>
      <c r="E5266" t="s">
        <v>9299</v>
      </c>
    </row>
    <row r="5267" spans="1:5" x14ac:dyDescent="0.25">
      <c r="A5267" t="s">
        <v>39976</v>
      </c>
      <c r="B5267" t="s">
        <v>7559</v>
      </c>
      <c r="C5267" t="s">
        <v>4128</v>
      </c>
    </row>
    <row r="5268" spans="1:5" x14ac:dyDescent="0.25">
      <c r="A5268" t="s">
        <v>9400</v>
      </c>
      <c r="B5268" t="s">
        <v>9401</v>
      </c>
      <c r="C5268" t="s">
        <v>4128</v>
      </c>
    </row>
    <row r="5269" spans="1:5" x14ac:dyDescent="0.25">
      <c r="A5269" t="s">
        <v>9402</v>
      </c>
      <c r="B5269" t="s">
        <v>9403</v>
      </c>
      <c r="C5269" t="s">
        <v>4128</v>
      </c>
      <c r="D5269" t="s">
        <v>2051</v>
      </c>
      <c r="E5269" t="s">
        <v>4661</v>
      </c>
    </row>
    <row r="5270" spans="1:5" x14ac:dyDescent="0.25">
      <c r="A5270" t="s">
        <v>9404</v>
      </c>
      <c r="B5270" t="s">
        <v>9405</v>
      </c>
      <c r="C5270" t="s">
        <v>4128</v>
      </c>
      <c r="D5270" t="s">
        <v>4158</v>
      </c>
      <c r="E5270" t="s">
        <v>38</v>
      </c>
    </row>
    <row r="5271" spans="1:5" x14ac:dyDescent="0.25">
      <c r="A5271" t="s">
        <v>9406</v>
      </c>
      <c r="B5271" t="s">
        <v>9407</v>
      </c>
      <c r="C5271" t="s">
        <v>4128</v>
      </c>
      <c r="D5271" t="s">
        <v>9265</v>
      </c>
      <c r="E5271" t="s">
        <v>9408</v>
      </c>
    </row>
    <row r="5272" spans="1:5" x14ac:dyDescent="0.25">
      <c r="A5272" t="s">
        <v>40695</v>
      </c>
      <c r="B5272" t="s">
        <v>40696</v>
      </c>
      <c r="C5272" t="s">
        <v>4128</v>
      </c>
    </row>
    <row r="5273" spans="1:5" x14ac:dyDescent="0.25">
      <c r="A5273" t="s">
        <v>29275</v>
      </c>
      <c r="B5273" t="s">
        <v>29276</v>
      </c>
      <c r="C5273" t="s">
        <v>4128</v>
      </c>
      <c r="D5273" t="s">
        <v>29051</v>
      </c>
      <c r="E5273" t="s">
        <v>29277</v>
      </c>
    </row>
    <row r="5274" spans="1:5" x14ac:dyDescent="0.25">
      <c r="A5274" t="s">
        <v>9409</v>
      </c>
      <c r="B5274" t="s">
        <v>9410</v>
      </c>
      <c r="C5274" t="s">
        <v>4128</v>
      </c>
    </row>
    <row r="5275" spans="1:5" x14ac:dyDescent="0.25">
      <c r="A5275" t="s">
        <v>40215</v>
      </c>
      <c r="B5275" t="s">
        <v>40216</v>
      </c>
      <c r="C5275" t="s">
        <v>4128</v>
      </c>
      <c r="D5275" t="s">
        <v>5750</v>
      </c>
      <c r="E5275" t="s">
        <v>32681</v>
      </c>
    </row>
    <row r="5276" spans="1:5" x14ac:dyDescent="0.25">
      <c r="A5276" t="s">
        <v>9411</v>
      </c>
      <c r="B5276" t="s">
        <v>9412</v>
      </c>
      <c r="C5276" t="s">
        <v>4128</v>
      </c>
    </row>
    <row r="5277" spans="1:5" x14ac:dyDescent="0.25">
      <c r="A5277" t="s">
        <v>32818</v>
      </c>
      <c r="B5277" t="s">
        <v>32819</v>
      </c>
      <c r="C5277" t="s">
        <v>4128</v>
      </c>
      <c r="D5277" t="s">
        <v>5818</v>
      </c>
      <c r="E5277" t="s">
        <v>11928</v>
      </c>
    </row>
    <row r="5278" spans="1:5" x14ac:dyDescent="0.25">
      <c r="A5278" t="s">
        <v>9413</v>
      </c>
      <c r="B5278" t="s">
        <v>9414</v>
      </c>
      <c r="C5278" t="s">
        <v>4128</v>
      </c>
    </row>
    <row r="5279" spans="1:5" x14ac:dyDescent="0.25">
      <c r="A5279" t="s">
        <v>9415</v>
      </c>
      <c r="B5279" t="s">
        <v>9416</v>
      </c>
      <c r="C5279" t="s">
        <v>4128</v>
      </c>
    </row>
    <row r="5280" spans="1:5" x14ac:dyDescent="0.25">
      <c r="A5280" t="s">
        <v>32820</v>
      </c>
      <c r="B5280" t="s">
        <v>32821</v>
      </c>
      <c r="C5280" t="s">
        <v>4128</v>
      </c>
      <c r="D5280" t="s">
        <v>2051</v>
      </c>
      <c r="E5280" t="s">
        <v>10664</v>
      </c>
    </row>
    <row r="5281" spans="1:5" x14ac:dyDescent="0.25">
      <c r="A5281" t="s">
        <v>26401</v>
      </c>
      <c r="B5281" t="s">
        <v>26402</v>
      </c>
      <c r="C5281" t="s">
        <v>4128</v>
      </c>
    </row>
    <row r="5282" spans="1:5" x14ac:dyDescent="0.25">
      <c r="A5282" t="s">
        <v>9417</v>
      </c>
      <c r="B5282" t="s">
        <v>9418</v>
      </c>
      <c r="C5282" t="s">
        <v>4128</v>
      </c>
      <c r="D5282" t="s">
        <v>8540</v>
      </c>
      <c r="E5282" t="s">
        <v>9419</v>
      </c>
    </row>
    <row r="5283" spans="1:5" x14ac:dyDescent="0.25">
      <c r="A5283" t="s">
        <v>40697</v>
      </c>
      <c r="B5283" t="s">
        <v>9858</v>
      </c>
      <c r="C5283" t="s">
        <v>4128</v>
      </c>
      <c r="D5283" t="s">
        <v>33325</v>
      </c>
      <c r="E5283" t="s">
        <v>15293</v>
      </c>
    </row>
    <row r="5284" spans="1:5" x14ac:dyDescent="0.25">
      <c r="A5284" t="s">
        <v>40217</v>
      </c>
      <c r="B5284" t="s">
        <v>40218</v>
      </c>
      <c r="C5284" t="s">
        <v>4128</v>
      </c>
      <c r="D5284" t="s">
        <v>13792</v>
      </c>
      <c r="E5284" t="s">
        <v>604</v>
      </c>
    </row>
    <row r="5285" spans="1:5" x14ac:dyDescent="0.25">
      <c r="A5285" t="s">
        <v>26403</v>
      </c>
      <c r="B5285" t="s">
        <v>26404</v>
      </c>
      <c r="C5285" t="s">
        <v>4128</v>
      </c>
      <c r="D5285" t="s">
        <v>2105</v>
      </c>
      <c r="E5285" t="s">
        <v>11090</v>
      </c>
    </row>
    <row r="5286" spans="1:5" x14ac:dyDescent="0.25">
      <c r="A5286" t="s">
        <v>32822</v>
      </c>
      <c r="B5286" t="s">
        <v>32823</v>
      </c>
      <c r="C5286" t="s">
        <v>4128</v>
      </c>
      <c r="D5286" t="s">
        <v>9284</v>
      </c>
      <c r="E5286" t="s">
        <v>26412</v>
      </c>
    </row>
    <row r="5287" spans="1:5" x14ac:dyDescent="0.25">
      <c r="A5287" t="s">
        <v>43768</v>
      </c>
      <c r="B5287" t="s">
        <v>43769</v>
      </c>
      <c r="C5287" t="s">
        <v>4128</v>
      </c>
    </row>
    <row r="5288" spans="1:5" x14ac:dyDescent="0.25">
      <c r="A5288" t="s">
        <v>32824</v>
      </c>
      <c r="B5288" t="s">
        <v>32825</v>
      </c>
      <c r="C5288" t="s">
        <v>4128</v>
      </c>
      <c r="D5288" t="s">
        <v>218</v>
      </c>
      <c r="E5288" t="s">
        <v>4507</v>
      </c>
    </row>
    <row r="5289" spans="1:5" x14ac:dyDescent="0.25">
      <c r="A5289" t="s">
        <v>40630</v>
      </c>
      <c r="B5289" t="s">
        <v>40631</v>
      </c>
      <c r="C5289" t="s">
        <v>4128</v>
      </c>
      <c r="D5289" t="s">
        <v>5181</v>
      </c>
      <c r="E5289" t="s">
        <v>9333</v>
      </c>
    </row>
    <row r="5290" spans="1:5" x14ac:dyDescent="0.25">
      <c r="A5290" t="s">
        <v>22241</v>
      </c>
      <c r="B5290" t="s">
        <v>22242</v>
      </c>
      <c r="C5290" t="s">
        <v>4128</v>
      </c>
      <c r="D5290" t="s">
        <v>7426</v>
      </c>
      <c r="E5290" t="s">
        <v>20969</v>
      </c>
    </row>
    <row r="5291" spans="1:5" x14ac:dyDescent="0.25">
      <c r="A5291" t="s">
        <v>42538</v>
      </c>
      <c r="B5291" t="s">
        <v>42539</v>
      </c>
      <c r="C5291" t="s">
        <v>4128</v>
      </c>
    </row>
    <row r="5292" spans="1:5" x14ac:dyDescent="0.25">
      <c r="A5292" t="s">
        <v>8538</v>
      </c>
      <c r="B5292" t="s">
        <v>8539</v>
      </c>
      <c r="C5292" t="s">
        <v>4128</v>
      </c>
      <c r="D5292" t="s">
        <v>8540</v>
      </c>
      <c r="E5292" t="s">
        <v>8541</v>
      </c>
    </row>
    <row r="5293" spans="1:5" x14ac:dyDescent="0.25">
      <c r="A5293" t="s">
        <v>30186</v>
      </c>
      <c r="B5293" t="s">
        <v>30187</v>
      </c>
      <c r="C5293" t="s">
        <v>4128</v>
      </c>
      <c r="D5293" t="s">
        <v>12630</v>
      </c>
      <c r="E5293" t="s">
        <v>926</v>
      </c>
    </row>
    <row r="5294" spans="1:5" x14ac:dyDescent="0.25">
      <c r="A5294" t="s">
        <v>26405</v>
      </c>
      <c r="B5294" t="s">
        <v>26406</v>
      </c>
      <c r="C5294" t="s">
        <v>4128</v>
      </c>
      <c r="D5294" t="s">
        <v>4158</v>
      </c>
      <c r="E5294" t="s">
        <v>4752</v>
      </c>
    </row>
    <row r="5295" spans="1:5" x14ac:dyDescent="0.25">
      <c r="A5295" t="s">
        <v>8542</v>
      </c>
      <c r="B5295" t="s">
        <v>8543</v>
      </c>
      <c r="C5295" t="s">
        <v>4128</v>
      </c>
      <c r="D5295" t="s">
        <v>5814</v>
      </c>
      <c r="E5295" t="s">
        <v>4133</v>
      </c>
    </row>
    <row r="5296" spans="1:5" x14ac:dyDescent="0.25">
      <c r="A5296" t="s">
        <v>42836</v>
      </c>
      <c r="B5296" t="s">
        <v>42837</v>
      </c>
      <c r="C5296" t="s">
        <v>4128</v>
      </c>
      <c r="D5296" t="s">
        <v>9385</v>
      </c>
      <c r="E5296" t="s">
        <v>12783</v>
      </c>
    </row>
    <row r="5297" spans="1:5" x14ac:dyDescent="0.25">
      <c r="A5297" t="s">
        <v>34811</v>
      </c>
      <c r="B5297" t="s">
        <v>34812</v>
      </c>
      <c r="C5297" t="s">
        <v>4128</v>
      </c>
      <c r="D5297" t="s">
        <v>14684</v>
      </c>
      <c r="E5297" t="s">
        <v>627</v>
      </c>
    </row>
    <row r="5298" spans="1:5" x14ac:dyDescent="0.25">
      <c r="A5298" t="s">
        <v>26407</v>
      </c>
      <c r="B5298" t="s">
        <v>26408</v>
      </c>
      <c r="C5298" t="s">
        <v>4128</v>
      </c>
    </row>
    <row r="5299" spans="1:5" x14ac:dyDescent="0.25">
      <c r="A5299" t="s">
        <v>34813</v>
      </c>
      <c r="B5299" t="s">
        <v>34814</v>
      </c>
      <c r="C5299" t="s">
        <v>4128</v>
      </c>
      <c r="D5299" t="s">
        <v>4158</v>
      </c>
      <c r="E5299" t="s">
        <v>29819</v>
      </c>
    </row>
    <row r="5300" spans="1:5" x14ac:dyDescent="0.25">
      <c r="A5300" t="s">
        <v>8544</v>
      </c>
      <c r="B5300" t="s">
        <v>8545</v>
      </c>
      <c r="C5300" t="s">
        <v>4128</v>
      </c>
      <c r="D5300" t="s">
        <v>8546</v>
      </c>
      <c r="E5300" t="s">
        <v>8547</v>
      </c>
    </row>
    <row r="5301" spans="1:5" x14ac:dyDescent="0.25">
      <c r="A5301" t="s">
        <v>42488</v>
      </c>
      <c r="B5301" t="s">
        <v>42489</v>
      </c>
      <c r="C5301" t="s">
        <v>4128</v>
      </c>
    </row>
    <row r="5302" spans="1:5" x14ac:dyDescent="0.25">
      <c r="A5302" t="s">
        <v>8548</v>
      </c>
      <c r="B5302" t="s">
        <v>8549</v>
      </c>
      <c r="C5302" t="s">
        <v>4128</v>
      </c>
    </row>
    <row r="5303" spans="1:5" x14ac:dyDescent="0.25">
      <c r="A5303" t="s">
        <v>32826</v>
      </c>
      <c r="B5303" t="s">
        <v>32827</v>
      </c>
      <c r="C5303" t="s">
        <v>4128</v>
      </c>
      <c r="D5303" t="s">
        <v>5836</v>
      </c>
      <c r="E5303" t="s">
        <v>7247</v>
      </c>
    </row>
    <row r="5304" spans="1:5" x14ac:dyDescent="0.25">
      <c r="A5304" t="s">
        <v>30188</v>
      </c>
      <c r="B5304" t="s">
        <v>30189</v>
      </c>
      <c r="C5304" t="s">
        <v>4128</v>
      </c>
      <c r="D5304" t="s">
        <v>246</v>
      </c>
      <c r="E5304" t="s">
        <v>22918</v>
      </c>
    </row>
    <row r="5305" spans="1:5" x14ac:dyDescent="0.25">
      <c r="A5305" t="s">
        <v>11273</v>
      </c>
      <c r="B5305" t="s">
        <v>11274</v>
      </c>
      <c r="C5305" t="s">
        <v>4128</v>
      </c>
    </row>
    <row r="5306" spans="1:5" x14ac:dyDescent="0.25">
      <c r="A5306" t="s">
        <v>26098</v>
      </c>
      <c r="B5306" t="s">
        <v>26099</v>
      </c>
      <c r="C5306" t="s">
        <v>4128</v>
      </c>
      <c r="D5306" t="s">
        <v>6823</v>
      </c>
      <c r="E5306" t="s">
        <v>10714</v>
      </c>
    </row>
    <row r="5307" spans="1:5" x14ac:dyDescent="0.25">
      <c r="A5307" t="s">
        <v>11039</v>
      </c>
      <c r="B5307" t="s">
        <v>11040</v>
      </c>
      <c r="C5307" t="s">
        <v>4128</v>
      </c>
      <c r="D5307" t="s">
        <v>1631</v>
      </c>
      <c r="E5307" t="s">
        <v>11041</v>
      </c>
    </row>
    <row r="5308" spans="1:5" x14ac:dyDescent="0.25">
      <c r="A5308" t="s">
        <v>40098</v>
      </c>
      <c r="B5308" t="s">
        <v>40099</v>
      </c>
      <c r="C5308" t="s">
        <v>4128</v>
      </c>
      <c r="D5308" t="s">
        <v>23294</v>
      </c>
      <c r="E5308" t="s">
        <v>17200</v>
      </c>
    </row>
    <row r="5309" spans="1:5" x14ac:dyDescent="0.25">
      <c r="A5309" t="s">
        <v>32828</v>
      </c>
      <c r="B5309" t="s">
        <v>32829</v>
      </c>
      <c r="C5309" t="s">
        <v>4128</v>
      </c>
      <c r="D5309" t="s">
        <v>8473</v>
      </c>
      <c r="E5309" t="s">
        <v>32830</v>
      </c>
    </row>
    <row r="5310" spans="1:5" x14ac:dyDescent="0.25">
      <c r="A5310" t="s">
        <v>26409</v>
      </c>
      <c r="B5310" t="s">
        <v>26410</v>
      </c>
      <c r="C5310" t="s">
        <v>4128</v>
      </c>
      <c r="D5310" t="s">
        <v>26411</v>
      </c>
      <c r="E5310" t="s">
        <v>26412</v>
      </c>
    </row>
    <row r="5311" spans="1:5" x14ac:dyDescent="0.25">
      <c r="A5311" t="s">
        <v>29278</v>
      </c>
      <c r="B5311" t="s">
        <v>29279</v>
      </c>
      <c r="C5311" t="s">
        <v>4128</v>
      </c>
      <c r="D5311" t="s">
        <v>3636</v>
      </c>
      <c r="E5311" t="s">
        <v>4301</v>
      </c>
    </row>
    <row r="5312" spans="1:5" x14ac:dyDescent="0.25">
      <c r="A5312" t="s">
        <v>32831</v>
      </c>
      <c r="B5312" t="s">
        <v>30465</v>
      </c>
      <c r="C5312" t="s">
        <v>4128</v>
      </c>
      <c r="D5312" t="s">
        <v>254</v>
      </c>
      <c r="E5312" t="s">
        <v>3231</v>
      </c>
    </row>
    <row r="5313" spans="1:5" x14ac:dyDescent="0.25">
      <c r="A5313" t="s">
        <v>41080</v>
      </c>
      <c r="B5313" t="s">
        <v>41081</v>
      </c>
      <c r="C5313" t="s">
        <v>4128</v>
      </c>
    </row>
    <row r="5314" spans="1:5" x14ac:dyDescent="0.25">
      <c r="A5314" t="s">
        <v>29280</v>
      </c>
      <c r="B5314" t="s">
        <v>29281</v>
      </c>
      <c r="C5314" t="s">
        <v>4128</v>
      </c>
      <c r="D5314" t="s">
        <v>29282</v>
      </c>
      <c r="E5314" t="s">
        <v>21761</v>
      </c>
    </row>
    <row r="5315" spans="1:5" x14ac:dyDescent="0.25">
      <c r="A5315" t="s">
        <v>26413</v>
      </c>
      <c r="B5315" t="s">
        <v>26414</v>
      </c>
      <c r="C5315" t="s">
        <v>4128</v>
      </c>
    </row>
    <row r="5316" spans="1:5" x14ac:dyDescent="0.25">
      <c r="A5316" t="s">
        <v>42663</v>
      </c>
      <c r="B5316" t="s">
        <v>42664</v>
      </c>
      <c r="C5316" t="s">
        <v>4128</v>
      </c>
    </row>
    <row r="5317" spans="1:5" x14ac:dyDescent="0.25">
      <c r="A5317" t="s">
        <v>11042</v>
      </c>
      <c r="B5317" t="s">
        <v>11043</v>
      </c>
      <c r="C5317" t="s">
        <v>4128</v>
      </c>
      <c r="D5317" t="s">
        <v>11044</v>
      </c>
      <c r="E5317" t="s">
        <v>11045</v>
      </c>
    </row>
    <row r="5318" spans="1:5" x14ac:dyDescent="0.25">
      <c r="A5318" t="s">
        <v>32832</v>
      </c>
      <c r="B5318" t="s">
        <v>32833</v>
      </c>
      <c r="C5318" t="s">
        <v>4128</v>
      </c>
      <c r="D5318" t="s">
        <v>16975</v>
      </c>
      <c r="E5318" t="s">
        <v>14570</v>
      </c>
    </row>
    <row r="5319" spans="1:5" x14ac:dyDescent="0.25">
      <c r="A5319" t="s">
        <v>34815</v>
      </c>
      <c r="B5319" t="s">
        <v>34816</v>
      </c>
      <c r="C5319" t="s">
        <v>4128</v>
      </c>
      <c r="D5319" t="s">
        <v>9308</v>
      </c>
      <c r="E5319" t="s">
        <v>5627</v>
      </c>
    </row>
    <row r="5320" spans="1:5" x14ac:dyDescent="0.25">
      <c r="A5320" t="s">
        <v>20472</v>
      </c>
      <c r="B5320" t="s">
        <v>20473</v>
      </c>
      <c r="C5320" t="s">
        <v>4128</v>
      </c>
      <c r="D5320" t="s">
        <v>10997</v>
      </c>
      <c r="E5320" t="s">
        <v>20474</v>
      </c>
    </row>
    <row r="5321" spans="1:5" x14ac:dyDescent="0.25">
      <c r="A5321" t="s">
        <v>31300</v>
      </c>
      <c r="B5321" t="s">
        <v>31301</v>
      </c>
      <c r="C5321" t="s">
        <v>4128</v>
      </c>
      <c r="D5321" t="s">
        <v>6844</v>
      </c>
      <c r="E5321" t="s">
        <v>4305</v>
      </c>
    </row>
    <row r="5322" spans="1:5" x14ac:dyDescent="0.25">
      <c r="A5322" t="s">
        <v>32834</v>
      </c>
      <c r="B5322" t="s">
        <v>32835</v>
      </c>
      <c r="C5322" t="s">
        <v>4128</v>
      </c>
      <c r="D5322" t="s">
        <v>4192</v>
      </c>
      <c r="E5322" t="s">
        <v>29956</v>
      </c>
    </row>
    <row r="5323" spans="1:5" x14ac:dyDescent="0.25">
      <c r="A5323" t="s">
        <v>40632</v>
      </c>
      <c r="B5323" t="s">
        <v>40633</v>
      </c>
      <c r="C5323" t="s">
        <v>4128</v>
      </c>
    </row>
    <row r="5324" spans="1:5" x14ac:dyDescent="0.25">
      <c r="A5324" t="s">
        <v>30190</v>
      </c>
      <c r="B5324" t="s">
        <v>30191</v>
      </c>
      <c r="C5324" t="s">
        <v>4128</v>
      </c>
      <c r="D5324" t="s">
        <v>104</v>
      </c>
      <c r="E5324" t="s">
        <v>27216</v>
      </c>
    </row>
    <row r="5325" spans="1:5" x14ac:dyDescent="0.25">
      <c r="A5325" t="s">
        <v>26415</v>
      </c>
      <c r="B5325" t="s">
        <v>26416</v>
      </c>
      <c r="C5325" t="s">
        <v>4128</v>
      </c>
      <c r="D5325" t="s">
        <v>13424</v>
      </c>
      <c r="E5325" t="s">
        <v>7235</v>
      </c>
    </row>
    <row r="5326" spans="1:5" x14ac:dyDescent="0.25">
      <c r="A5326" t="s">
        <v>29589</v>
      </c>
      <c r="B5326" t="s">
        <v>29590</v>
      </c>
      <c r="C5326" t="s">
        <v>4128</v>
      </c>
      <c r="D5326" t="s">
        <v>29591</v>
      </c>
      <c r="E5326" t="s">
        <v>29592</v>
      </c>
    </row>
    <row r="5327" spans="1:5" x14ac:dyDescent="0.25">
      <c r="A5327" t="s">
        <v>11046</v>
      </c>
      <c r="B5327" t="s">
        <v>11047</v>
      </c>
      <c r="C5327" t="s">
        <v>4128</v>
      </c>
    </row>
    <row r="5328" spans="1:5" x14ac:dyDescent="0.25">
      <c r="A5328" t="s">
        <v>30192</v>
      </c>
      <c r="B5328" t="s">
        <v>30193</v>
      </c>
      <c r="C5328" t="s">
        <v>4128</v>
      </c>
      <c r="D5328" t="s">
        <v>30194</v>
      </c>
      <c r="E5328" t="s">
        <v>30195</v>
      </c>
    </row>
    <row r="5329" spans="1:5" x14ac:dyDescent="0.25">
      <c r="A5329" t="s">
        <v>29283</v>
      </c>
      <c r="B5329" t="s">
        <v>29284</v>
      </c>
      <c r="C5329" t="s">
        <v>4128</v>
      </c>
      <c r="D5329" t="s">
        <v>4175</v>
      </c>
      <c r="E5329" t="s">
        <v>479</v>
      </c>
    </row>
    <row r="5330" spans="1:5" x14ac:dyDescent="0.25">
      <c r="A5330" t="s">
        <v>26417</v>
      </c>
      <c r="B5330" t="s">
        <v>26418</v>
      </c>
      <c r="C5330" t="s">
        <v>4128</v>
      </c>
    </row>
    <row r="5331" spans="1:5" x14ac:dyDescent="0.25">
      <c r="A5331" t="s">
        <v>31302</v>
      </c>
      <c r="B5331" t="s">
        <v>31303</v>
      </c>
      <c r="C5331" t="s">
        <v>4128</v>
      </c>
      <c r="D5331" t="s">
        <v>15038</v>
      </c>
      <c r="E5331" t="s">
        <v>31304</v>
      </c>
    </row>
    <row r="5332" spans="1:5" x14ac:dyDescent="0.25">
      <c r="A5332" t="s">
        <v>11048</v>
      </c>
      <c r="B5332" t="s">
        <v>11049</v>
      </c>
      <c r="C5332" t="s">
        <v>4128</v>
      </c>
    </row>
    <row r="5333" spans="1:5" x14ac:dyDescent="0.25">
      <c r="A5333" t="s">
        <v>42665</v>
      </c>
      <c r="B5333" t="s">
        <v>42666</v>
      </c>
      <c r="C5333" t="s">
        <v>4128</v>
      </c>
    </row>
    <row r="5334" spans="1:5" x14ac:dyDescent="0.25">
      <c r="A5334" t="s">
        <v>11050</v>
      </c>
      <c r="B5334" t="s">
        <v>11051</v>
      </c>
      <c r="C5334" t="s">
        <v>4128</v>
      </c>
      <c r="D5334" t="s">
        <v>8408</v>
      </c>
      <c r="E5334" t="s">
        <v>3183</v>
      </c>
    </row>
    <row r="5335" spans="1:5" x14ac:dyDescent="0.25">
      <c r="A5335" t="s">
        <v>11052</v>
      </c>
      <c r="B5335" t="s">
        <v>11053</v>
      </c>
      <c r="C5335" t="s">
        <v>4128</v>
      </c>
    </row>
    <row r="5336" spans="1:5" x14ac:dyDescent="0.25">
      <c r="A5336" t="s">
        <v>11054</v>
      </c>
      <c r="B5336" t="s">
        <v>11055</v>
      </c>
      <c r="C5336" t="s">
        <v>4128</v>
      </c>
      <c r="D5336" t="s">
        <v>11056</v>
      </c>
      <c r="E5336" t="s">
        <v>11057</v>
      </c>
    </row>
    <row r="5337" spans="1:5" x14ac:dyDescent="0.25">
      <c r="A5337" t="s">
        <v>11058</v>
      </c>
      <c r="B5337" t="s">
        <v>11059</v>
      </c>
      <c r="C5337" t="s">
        <v>4128</v>
      </c>
      <c r="D5337" t="s">
        <v>6951</v>
      </c>
      <c r="E5337" t="s">
        <v>10764</v>
      </c>
    </row>
    <row r="5338" spans="1:5" x14ac:dyDescent="0.25">
      <c r="A5338" t="s">
        <v>32836</v>
      </c>
      <c r="B5338" t="s">
        <v>32837</v>
      </c>
      <c r="C5338" t="s">
        <v>4128</v>
      </c>
      <c r="D5338" t="s">
        <v>25814</v>
      </c>
      <c r="E5338" t="s">
        <v>23255</v>
      </c>
    </row>
    <row r="5339" spans="1:5" x14ac:dyDescent="0.25">
      <c r="A5339" t="s">
        <v>31305</v>
      </c>
      <c r="B5339" t="s">
        <v>31306</v>
      </c>
      <c r="C5339" t="s">
        <v>4128</v>
      </c>
      <c r="D5339" t="s">
        <v>60</v>
      </c>
      <c r="E5339" t="s">
        <v>23109</v>
      </c>
    </row>
    <row r="5340" spans="1:5" x14ac:dyDescent="0.25">
      <c r="A5340" t="s">
        <v>11060</v>
      </c>
      <c r="B5340" t="s">
        <v>11061</v>
      </c>
      <c r="C5340" t="s">
        <v>4128</v>
      </c>
    </row>
    <row r="5341" spans="1:5" x14ac:dyDescent="0.25">
      <c r="A5341" t="s">
        <v>32838</v>
      </c>
      <c r="B5341" t="s">
        <v>32839</v>
      </c>
      <c r="C5341" t="s">
        <v>4128</v>
      </c>
      <c r="D5341" t="s">
        <v>23512</v>
      </c>
      <c r="E5341" t="s">
        <v>15460</v>
      </c>
    </row>
    <row r="5342" spans="1:5" x14ac:dyDescent="0.25">
      <c r="A5342" t="s">
        <v>30196</v>
      </c>
      <c r="B5342" t="s">
        <v>30197</v>
      </c>
      <c r="C5342" t="s">
        <v>4128</v>
      </c>
      <c r="D5342" t="s">
        <v>9370</v>
      </c>
      <c r="E5342" t="s">
        <v>7152</v>
      </c>
    </row>
    <row r="5343" spans="1:5" x14ac:dyDescent="0.25">
      <c r="A5343" t="s">
        <v>26419</v>
      </c>
      <c r="B5343" t="s">
        <v>26420</v>
      </c>
      <c r="C5343" t="s">
        <v>4128</v>
      </c>
      <c r="D5343" t="s">
        <v>140</v>
      </c>
      <c r="E5343" t="s">
        <v>8734</v>
      </c>
    </row>
    <row r="5344" spans="1:5" x14ac:dyDescent="0.25">
      <c r="A5344" t="s">
        <v>32840</v>
      </c>
      <c r="B5344" t="s">
        <v>32841</v>
      </c>
      <c r="C5344" t="s">
        <v>4128</v>
      </c>
      <c r="D5344" t="s">
        <v>5824</v>
      </c>
      <c r="E5344" t="s">
        <v>11928</v>
      </c>
    </row>
    <row r="5345" spans="1:5" x14ac:dyDescent="0.25">
      <c r="A5345" t="s">
        <v>11062</v>
      </c>
      <c r="B5345" t="s">
        <v>11063</v>
      </c>
      <c r="C5345" t="s">
        <v>4128</v>
      </c>
      <c r="D5345" t="s">
        <v>5818</v>
      </c>
      <c r="E5345" t="s">
        <v>11064</v>
      </c>
    </row>
    <row r="5346" spans="1:5" x14ac:dyDescent="0.25">
      <c r="A5346" t="s">
        <v>42838</v>
      </c>
      <c r="B5346" t="s">
        <v>42839</v>
      </c>
      <c r="C5346" t="s">
        <v>4128</v>
      </c>
      <c r="D5346" t="s">
        <v>10183</v>
      </c>
      <c r="E5346" t="s">
        <v>5605</v>
      </c>
    </row>
    <row r="5347" spans="1:5" x14ac:dyDescent="0.25">
      <c r="A5347" t="s">
        <v>42774</v>
      </c>
      <c r="B5347" t="s">
        <v>42775</v>
      </c>
      <c r="C5347" t="s">
        <v>4128</v>
      </c>
      <c r="D5347" t="s">
        <v>27347</v>
      </c>
      <c r="E5347" t="s">
        <v>10739</v>
      </c>
    </row>
    <row r="5348" spans="1:5" x14ac:dyDescent="0.25">
      <c r="A5348" t="s">
        <v>42855</v>
      </c>
      <c r="B5348" t="s">
        <v>42856</v>
      </c>
      <c r="C5348" t="s">
        <v>4128</v>
      </c>
      <c r="D5348" t="s">
        <v>4192</v>
      </c>
      <c r="E5348" t="s">
        <v>4298</v>
      </c>
    </row>
    <row r="5349" spans="1:5" x14ac:dyDescent="0.25">
      <c r="A5349" t="s">
        <v>11065</v>
      </c>
      <c r="B5349" t="s">
        <v>11066</v>
      </c>
      <c r="C5349" t="s">
        <v>4128</v>
      </c>
      <c r="D5349" t="s">
        <v>7433</v>
      </c>
      <c r="E5349" t="s">
        <v>11067</v>
      </c>
    </row>
    <row r="5350" spans="1:5" x14ac:dyDescent="0.25">
      <c r="A5350" t="s">
        <v>11068</v>
      </c>
      <c r="B5350" t="s">
        <v>11069</v>
      </c>
      <c r="C5350" t="s">
        <v>4128</v>
      </c>
      <c r="D5350" t="s">
        <v>7426</v>
      </c>
      <c r="E5350" t="s">
        <v>9376</v>
      </c>
    </row>
    <row r="5351" spans="1:5" x14ac:dyDescent="0.25">
      <c r="A5351" t="s">
        <v>26421</v>
      </c>
      <c r="B5351" t="s">
        <v>26422</v>
      </c>
      <c r="C5351" t="s">
        <v>4128</v>
      </c>
    </row>
    <row r="5352" spans="1:5" x14ac:dyDescent="0.25">
      <c r="A5352" t="s">
        <v>11070</v>
      </c>
      <c r="B5352" t="s">
        <v>11071</v>
      </c>
      <c r="C5352" t="s">
        <v>4128</v>
      </c>
    </row>
    <row r="5353" spans="1:5" x14ac:dyDescent="0.25">
      <c r="A5353" t="s">
        <v>11072</v>
      </c>
      <c r="B5353" t="s">
        <v>11073</v>
      </c>
      <c r="C5353" t="s">
        <v>4128</v>
      </c>
    </row>
    <row r="5354" spans="1:5" x14ac:dyDescent="0.25">
      <c r="A5354" t="s">
        <v>11074</v>
      </c>
      <c r="B5354" t="s">
        <v>11075</v>
      </c>
      <c r="C5354" t="s">
        <v>4128</v>
      </c>
      <c r="D5354" t="s">
        <v>9315</v>
      </c>
      <c r="E5354" t="s">
        <v>11076</v>
      </c>
    </row>
    <row r="5355" spans="1:5" x14ac:dyDescent="0.25">
      <c r="A5355" t="s">
        <v>11077</v>
      </c>
      <c r="B5355" t="s">
        <v>11078</v>
      </c>
      <c r="C5355" t="s">
        <v>4128</v>
      </c>
      <c r="D5355" t="s">
        <v>6868</v>
      </c>
      <c r="E5355" t="s">
        <v>9750</v>
      </c>
    </row>
    <row r="5356" spans="1:5" x14ac:dyDescent="0.25">
      <c r="A5356" t="s">
        <v>11079</v>
      </c>
      <c r="B5356" t="s">
        <v>11080</v>
      </c>
      <c r="C5356" t="s">
        <v>4128</v>
      </c>
      <c r="D5356" t="s">
        <v>210</v>
      </c>
      <c r="E5356" t="s">
        <v>11081</v>
      </c>
    </row>
    <row r="5357" spans="1:5" x14ac:dyDescent="0.25">
      <c r="A5357" t="s">
        <v>26893</v>
      </c>
      <c r="B5357" t="s">
        <v>26894</v>
      </c>
      <c r="C5357" t="s">
        <v>4128</v>
      </c>
      <c r="D5357" t="s">
        <v>14684</v>
      </c>
      <c r="E5357" t="s">
        <v>5605</v>
      </c>
    </row>
    <row r="5358" spans="1:5" x14ac:dyDescent="0.25">
      <c r="A5358" t="s">
        <v>11082</v>
      </c>
      <c r="B5358" t="s">
        <v>11083</v>
      </c>
      <c r="C5358" t="s">
        <v>4128</v>
      </c>
    </row>
    <row r="5359" spans="1:5" x14ac:dyDescent="0.25">
      <c r="A5359" t="s">
        <v>42667</v>
      </c>
      <c r="B5359" t="s">
        <v>42668</v>
      </c>
      <c r="C5359" t="s">
        <v>4128</v>
      </c>
      <c r="D5359" t="s">
        <v>7426</v>
      </c>
      <c r="E5359" t="s">
        <v>14797</v>
      </c>
    </row>
    <row r="5360" spans="1:5" x14ac:dyDescent="0.25">
      <c r="A5360" t="s">
        <v>27584</v>
      </c>
      <c r="B5360" t="s">
        <v>27585</v>
      </c>
      <c r="C5360" t="s">
        <v>4128</v>
      </c>
      <c r="D5360" t="s">
        <v>6855</v>
      </c>
      <c r="E5360" t="s">
        <v>26906</v>
      </c>
    </row>
    <row r="5361" spans="1:5" x14ac:dyDescent="0.25">
      <c r="A5361" t="s">
        <v>26423</v>
      </c>
      <c r="B5361" t="s">
        <v>26424</v>
      </c>
      <c r="C5361" t="s">
        <v>4128</v>
      </c>
    </row>
    <row r="5362" spans="1:5" x14ac:dyDescent="0.25">
      <c r="A5362" t="s">
        <v>30377</v>
      </c>
      <c r="B5362" t="s">
        <v>30378</v>
      </c>
      <c r="C5362" t="s">
        <v>4128</v>
      </c>
      <c r="D5362" t="s">
        <v>4158</v>
      </c>
      <c r="E5362" t="s">
        <v>4631</v>
      </c>
    </row>
    <row r="5363" spans="1:5" x14ac:dyDescent="0.25">
      <c r="A5363" t="s">
        <v>32842</v>
      </c>
      <c r="B5363" t="s">
        <v>32843</v>
      </c>
      <c r="C5363" t="s">
        <v>4128</v>
      </c>
      <c r="D5363" t="s">
        <v>10183</v>
      </c>
      <c r="E5363" t="s">
        <v>32289</v>
      </c>
    </row>
    <row r="5364" spans="1:5" x14ac:dyDescent="0.25">
      <c r="A5364" t="s">
        <v>11084</v>
      </c>
      <c r="B5364" t="s">
        <v>11085</v>
      </c>
      <c r="C5364" t="s">
        <v>4128</v>
      </c>
    </row>
    <row r="5365" spans="1:5" x14ac:dyDescent="0.25">
      <c r="A5365" t="s">
        <v>42829</v>
      </c>
      <c r="B5365" t="s">
        <v>42830</v>
      </c>
      <c r="C5365" t="s">
        <v>4128</v>
      </c>
      <c r="D5365" t="s">
        <v>6823</v>
      </c>
      <c r="E5365" t="s">
        <v>37808</v>
      </c>
    </row>
    <row r="5366" spans="1:5" x14ac:dyDescent="0.25">
      <c r="A5366" t="s">
        <v>42810</v>
      </c>
      <c r="B5366" t="s">
        <v>42811</v>
      </c>
      <c r="C5366" t="s">
        <v>4128</v>
      </c>
      <c r="D5366" t="s">
        <v>34489</v>
      </c>
      <c r="E5366" t="s">
        <v>11067</v>
      </c>
    </row>
    <row r="5367" spans="1:5" x14ac:dyDescent="0.25">
      <c r="A5367" t="s">
        <v>11086</v>
      </c>
      <c r="B5367" t="s">
        <v>11087</v>
      </c>
      <c r="C5367" t="s">
        <v>4128</v>
      </c>
    </row>
    <row r="5368" spans="1:5" x14ac:dyDescent="0.25">
      <c r="A5368" t="s">
        <v>36468</v>
      </c>
      <c r="B5368" t="s">
        <v>36469</v>
      </c>
      <c r="C5368" t="s">
        <v>4128</v>
      </c>
    </row>
    <row r="5369" spans="1:5" x14ac:dyDescent="0.25">
      <c r="A5369" t="s">
        <v>29285</v>
      </c>
      <c r="B5369" t="s">
        <v>29286</v>
      </c>
      <c r="C5369" t="s">
        <v>4128</v>
      </c>
      <c r="D5369" t="s">
        <v>29287</v>
      </c>
      <c r="E5369" t="s">
        <v>29288</v>
      </c>
    </row>
    <row r="5370" spans="1:5" x14ac:dyDescent="0.25">
      <c r="A5370" t="s">
        <v>11088</v>
      </c>
      <c r="B5370" t="s">
        <v>11089</v>
      </c>
      <c r="C5370" t="s">
        <v>4128</v>
      </c>
      <c r="D5370" t="s">
        <v>140</v>
      </c>
      <c r="E5370" t="s">
        <v>11090</v>
      </c>
    </row>
    <row r="5371" spans="1:5" x14ac:dyDescent="0.25">
      <c r="A5371" t="s">
        <v>31307</v>
      </c>
      <c r="B5371" t="s">
        <v>31308</v>
      </c>
      <c r="C5371" t="s">
        <v>4128</v>
      </c>
      <c r="D5371" t="s">
        <v>12611</v>
      </c>
      <c r="E5371" t="s">
        <v>31309</v>
      </c>
    </row>
    <row r="5372" spans="1:5" x14ac:dyDescent="0.25">
      <c r="A5372" t="s">
        <v>31781</v>
      </c>
      <c r="B5372" t="s">
        <v>31782</v>
      </c>
      <c r="C5372" t="s">
        <v>31783</v>
      </c>
      <c r="D5372" t="s">
        <v>31784</v>
      </c>
      <c r="E5372" t="s">
        <v>31785</v>
      </c>
    </row>
    <row r="5373" spans="1:5" x14ac:dyDescent="0.25">
      <c r="A5373" t="s">
        <v>36546</v>
      </c>
      <c r="B5373" t="s">
        <v>36547</v>
      </c>
      <c r="C5373" t="s">
        <v>36548</v>
      </c>
    </row>
    <row r="5374" spans="1:5" x14ac:dyDescent="0.25">
      <c r="A5374" t="s">
        <v>28169</v>
      </c>
      <c r="B5374" t="s">
        <v>28170</v>
      </c>
      <c r="C5374" t="s">
        <v>2860</v>
      </c>
      <c r="D5374" t="s">
        <v>11188</v>
      </c>
      <c r="E5374" t="s">
        <v>2081</v>
      </c>
    </row>
    <row r="5375" spans="1:5" x14ac:dyDescent="0.25">
      <c r="A5375" t="s">
        <v>34059</v>
      </c>
      <c r="B5375" t="s">
        <v>34060</v>
      </c>
      <c r="C5375" t="s">
        <v>2860</v>
      </c>
    </row>
    <row r="5376" spans="1:5" x14ac:dyDescent="0.25">
      <c r="A5376" t="s">
        <v>34095</v>
      </c>
      <c r="B5376" t="s">
        <v>34096</v>
      </c>
      <c r="C5376" t="s">
        <v>2860</v>
      </c>
    </row>
    <row r="5377" spans="1:5" x14ac:dyDescent="0.25">
      <c r="A5377" t="s">
        <v>40634</v>
      </c>
      <c r="B5377" t="s">
        <v>40635</v>
      </c>
      <c r="C5377" t="s">
        <v>2860</v>
      </c>
      <c r="D5377" t="s">
        <v>21658</v>
      </c>
      <c r="E5377" t="s">
        <v>3976</v>
      </c>
    </row>
    <row r="5378" spans="1:5" x14ac:dyDescent="0.25">
      <c r="A5378" t="s">
        <v>34817</v>
      </c>
      <c r="B5378" t="s">
        <v>34818</v>
      </c>
      <c r="C5378" t="s">
        <v>2860</v>
      </c>
      <c r="D5378" t="s">
        <v>26458</v>
      </c>
      <c r="E5378" t="s">
        <v>8418</v>
      </c>
    </row>
    <row r="5379" spans="1:5" x14ac:dyDescent="0.25">
      <c r="A5379" t="s">
        <v>34819</v>
      </c>
      <c r="B5379" t="s">
        <v>34820</v>
      </c>
      <c r="C5379" t="s">
        <v>2860</v>
      </c>
      <c r="D5379" t="s">
        <v>34821</v>
      </c>
      <c r="E5379" t="s">
        <v>34822</v>
      </c>
    </row>
    <row r="5380" spans="1:5" x14ac:dyDescent="0.25">
      <c r="A5380" t="s">
        <v>29843</v>
      </c>
      <c r="B5380" t="s">
        <v>29844</v>
      </c>
      <c r="C5380" t="s">
        <v>2860</v>
      </c>
      <c r="D5380" t="s">
        <v>14524</v>
      </c>
      <c r="E5380" t="s">
        <v>9044</v>
      </c>
    </row>
    <row r="5381" spans="1:5" x14ac:dyDescent="0.25">
      <c r="A5381" t="s">
        <v>34823</v>
      </c>
      <c r="B5381" t="s">
        <v>34824</v>
      </c>
      <c r="C5381" t="s">
        <v>2860</v>
      </c>
      <c r="D5381" t="s">
        <v>8587</v>
      </c>
      <c r="E5381" t="s">
        <v>34825</v>
      </c>
    </row>
    <row r="5382" spans="1:5" x14ac:dyDescent="0.25">
      <c r="A5382" t="s">
        <v>11091</v>
      </c>
      <c r="B5382" t="s">
        <v>11092</v>
      </c>
      <c r="C5382" t="s">
        <v>2860</v>
      </c>
      <c r="D5382" t="s">
        <v>11093</v>
      </c>
      <c r="E5382" t="s">
        <v>11094</v>
      </c>
    </row>
    <row r="5383" spans="1:5" x14ac:dyDescent="0.25">
      <c r="A5383" t="s">
        <v>11095</v>
      </c>
      <c r="B5383" t="s">
        <v>11096</v>
      </c>
      <c r="C5383" t="s">
        <v>2860</v>
      </c>
      <c r="D5383" t="s">
        <v>8587</v>
      </c>
      <c r="E5383" t="s">
        <v>1645</v>
      </c>
    </row>
    <row r="5384" spans="1:5" x14ac:dyDescent="0.25">
      <c r="A5384" t="s">
        <v>11097</v>
      </c>
      <c r="B5384" t="s">
        <v>11098</v>
      </c>
      <c r="C5384" t="s">
        <v>2860</v>
      </c>
      <c r="D5384" t="s">
        <v>8560</v>
      </c>
      <c r="E5384" t="s">
        <v>8600</v>
      </c>
    </row>
    <row r="5385" spans="1:5" x14ac:dyDescent="0.25">
      <c r="A5385" t="s">
        <v>11099</v>
      </c>
      <c r="B5385" t="s">
        <v>11100</v>
      </c>
      <c r="C5385" t="s">
        <v>2860</v>
      </c>
      <c r="D5385" t="s">
        <v>11101</v>
      </c>
      <c r="E5385" t="s">
        <v>4027</v>
      </c>
    </row>
    <row r="5386" spans="1:5" x14ac:dyDescent="0.25">
      <c r="A5386" t="s">
        <v>11102</v>
      </c>
      <c r="B5386" t="s">
        <v>11103</v>
      </c>
      <c r="C5386" t="s">
        <v>2860</v>
      </c>
      <c r="D5386" t="s">
        <v>8624</v>
      </c>
      <c r="E5386" t="s">
        <v>3972</v>
      </c>
    </row>
    <row r="5387" spans="1:5" x14ac:dyDescent="0.25">
      <c r="A5387" t="s">
        <v>40219</v>
      </c>
      <c r="B5387" t="s">
        <v>40220</v>
      </c>
      <c r="C5387" t="s">
        <v>2860</v>
      </c>
      <c r="D5387" t="s">
        <v>11115</v>
      </c>
      <c r="E5387" t="s">
        <v>29842</v>
      </c>
    </row>
    <row r="5388" spans="1:5" x14ac:dyDescent="0.25">
      <c r="A5388" t="s">
        <v>11104</v>
      </c>
      <c r="B5388" t="s">
        <v>11105</v>
      </c>
      <c r="C5388" t="s">
        <v>2860</v>
      </c>
      <c r="D5388" t="s">
        <v>11106</v>
      </c>
      <c r="E5388" t="s">
        <v>8355</v>
      </c>
    </row>
    <row r="5389" spans="1:5" x14ac:dyDescent="0.25">
      <c r="A5389" t="s">
        <v>31310</v>
      </c>
      <c r="B5389" t="s">
        <v>31311</v>
      </c>
      <c r="C5389" t="s">
        <v>2860</v>
      </c>
      <c r="D5389" t="s">
        <v>13575</v>
      </c>
      <c r="E5389" t="s">
        <v>11993</v>
      </c>
    </row>
    <row r="5390" spans="1:5" x14ac:dyDescent="0.25">
      <c r="A5390" t="s">
        <v>11107</v>
      </c>
      <c r="B5390" t="s">
        <v>11108</v>
      </c>
      <c r="C5390" t="s">
        <v>2860</v>
      </c>
      <c r="D5390" t="s">
        <v>8698</v>
      </c>
      <c r="E5390" t="s">
        <v>11109</v>
      </c>
    </row>
    <row r="5391" spans="1:5" x14ac:dyDescent="0.25">
      <c r="A5391" t="s">
        <v>11110</v>
      </c>
      <c r="B5391" t="s">
        <v>11111</v>
      </c>
      <c r="C5391" t="s">
        <v>2860</v>
      </c>
      <c r="D5391" t="s">
        <v>11112</v>
      </c>
      <c r="E5391" t="s">
        <v>4043</v>
      </c>
    </row>
    <row r="5392" spans="1:5" x14ac:dyDescent="0.25">
      <c r="A5392" t="s">
        <v>11113</v>
      </c>
      <c r="B5392" t="s">
        <v>11114</v>
      </c>
      <c r="C5392" t="s">
        <v>2860</v>
      </c>
      <c r="D5392" t="s">
        <v>11115</v>
      </c>
      <c r="E5392" t="s">
        <v>11116</v>
      </c>
    </row>
    <row r="5393" spans="1:5" x14ac:dyDescent="0.25">
      <c r="A5393" t="s">
        <v>11117</v>
      </c>
      <c r="B5393" t="s">
        <v>11118</v>
      </c>
      <c r="C5393" t="s">
        <v>2860</v>
      </c>
      <c r="D5393" t="s">
        <v>11101</v>
      </c>
      <c r="E5393" t="s">
        <v>1247</v>
      </c>
    </row>
    <row r="5394" spans="1:5" x14ac:dyDescent="0.25">
      <c r="A5394" t="s">
        <v>40221</v>
      </c>
      <c r="B5394" t="s">
        <v>40222</v>
      </c>
      <c r="C5394" t="s">
        <v>2860</v>
      </c>
    </row>
    <row r="5395" spans="1:5" x14ac:dyDescent="0.25">
      <c r="A5395" t="s">
        <v>11119</v>
      </c>
      <c r="B5395" t="s">
        <v>11120</v>
      </c>
      <c r="C5395" t="s">
        <v>2860</v>
      </c>
      <c r="D5395" t="s">
        <v>8564</v>
      </c>
      <c r="E5395" t="s">
        <v>11121</v>
      </c>
    </row>
    <row r="5396" spans="1:5" x14ac:dyDescent="0.25">
      <c r="A5396" t="s">
        <v>11122</v>
      </c>
      <c r="B5396" t="s">
        <v>11123</v>
      </c>
      <c r="C5396" t="s">
        <v>2860</v>
      </c>
      <c r="D5396" t="s">
        <v>11124</v>
      </c>
      <c r="E5396" t="s">
        <v>4014</v>
      </c>
    </row>
    <row r="5397" spans="1:5" x14ac:dyDescent="0.25">
      <c r="A5397" t="s">
        <v>11125</v>
      </c>
      <c r="B5397" t="s">
        <v>11126</v>
      </c>
      <c r="C5397" t="s">
        <v>2860</v>
      </c>
      <c r="D5397" t="s">
        <v>11127</v>
      </c>
      <c r="E5397" t="s">
        <v>4035</v>
      </c>
    </row>
    <row r="5398" spans="1:5" x14ac:dyDescent="0.25">
      <c r="A5398" t="s">
        <v>11128</v>
      </c>
      <c r="B5398" t="s">
        <v>11129</v>
      </c>
      <c r="C5398" t="s">
        <v>2860</v>
      </c>
      <c r="D5398" t="s">
        <v>11130</v>
      </c>
      <c r="E5398" t="s">
        <v>11131</v>
      </c>
    </row>
    <row r="5399" spans="1:5" x14ac:dyDescent="0.25">
      <c r="A5399" t="s">
        <v>11132</v>
      </c>
      <c r="B5399" t="s">
        <v>11133</v>
      </c>
      <c r="C5399" t="s">
        <v>2860</v>
      </c>
      <c r="D5399" t="s">
        <v>11134</v>
      </c>
      <c r="E5399" t="s">
        <v>11135</v>
      </c>
    </row>
    <row r="5400" spans="1:5" x14ac:dyDescent="0.25">
      <c r="A5400" t="s">
        <v>32844</v>
      </c>
      <c r="B5400" t="s">
        <v>32845</v>
      </c>
      <c r="C5400" t="s">
        <v>2860</v>
      </c>
      <c r="D5400" t="s">
        <v>3515</v>
      </c>
      <c r="E5400" t="s">
        <v>2106</v>
      </c>
    </row>
    <row r="5401" spans="1:5" x14ac:dyDescent="0.25">
      <c r="A5401" t="s">
        <v>11136</v>
      </c>
      <c r="B5401" t="s">
        <v>11137</v>
      </c>
      <c r="C5401" t="s">
        <v>2860</v>
      </c>
    </row>
    <row r="5402" spans="1:5" x14ac:dyDescent="0.25">
      <c r="A5402" t="s">
        <v>41292</v>
      </c>
      <c r="B5402" t="s">
        <v>41293</v>
      </c>
      <c r="C5402" t="s">
        <v>2860</v>
      </c>
    </row>
    <row r="5403" spans="1:5" x14ac:dyDescent="0.25">
      <c r="A5403" t="s">
        <v>34826</v>
      </c>
      <c r="B5403" t="s">
        <v>34827</v>
      </c>
      <c r="C5403" t="s">
        <v>2860</v>
      </c>
      <c r="D5403" t="s">
        <v>2552</v>
      </c>
      <c r="E5403" t="s">
        <v>34828</v>
      </c>
    </row>
    <row r="5404" spans="1:5" x14ac:dyDescent="0.25">
      <c r="A5404" t="s">
        <v>34829</v>
      </c>
      <c r="B5404" t="s">
        <v>34830</v>
      </c>
      <c r="C5404" t="s">
        <v>2860</v>
      </c>
      <c r="D5404" t="s">
        <v>11207</v>
      </c>
      <c r="E5404" t="s">
        <v>4017</v>
      </c>
    </row>
    <row r="5405" spans="1:5" x14ac:dyDescent="0.25">
      <c r="A5405" t="s">
        <v>40223</v>
      </c>
      <c r="B5405" t="s">
        <v>40224</v>
      </c>
      <c r="C5405" t="s">
        <v>2860</v>
      </c>
    </row>
    <row r="5406" spans="1:5" x14ac:dyDescent="0.25">
      <c r="A5406" t="s">
        <v>11138</v>
      </c>
      <c r="B5406" t="s">
        <v>11139</v>
      </c>
      <c r="C5406" t="s">
        <v>2860</v>
      </c>
      <c r="D5406" t="s">
        <v>1969</v>
      </c>
      <c r="E5406" t="s">
        <v>2100</v>
      </c>
    </row>
    <row r="5407" spans="1:5" x14ac:dyDescent="0.25">
      <c r="A5407" t="s">
        <v>11140</v>
      </c>
      <c r="B5407" t="s">
        <v>11141</v>
      </c>
      <c r="C5407" t="s">
        <v>2860</v>
      </c>
      <c r="D5407" t="s">
        <v>11142</v>
      </c>
      <c r="E5407" t="s">
        <v>11143</v>
      </c>
    </row>
    <row r="5408" spans="1:5" x14ac:dyDescent="0.25">
      <c r="A5408" t="s">
        <v>32846</v>
      </c>
      <c r="B5408" t="s">
        <v>32847</v>
      </c>
      <c r="C5408" t="s">
        <v>2860</v>
      </c>
      <c r="D5408" t="s">
        <v>11124</v>
      </c>
      <c r="E5408" t="s">
        <v>23312</v>
      </c>
    </row>
    <row r="5409" spans="1:5" x14ac:dyDescent="0.25">
      <c r="A5409" t="s">
        <v>11144</v>
      </c>
      <c r="B5409" t="s">
        <v>11145</v>
      </c>
      <c r="C5409" t="s">
        <v>2860</v>
      </c>
      <c r="D5409" t="s">
        <v>11115</v>
      </c>
      <c r="E5409" t="s">
        <v>11146</v>
      </c>
    </row>
    <row r="5410" spans="1:5" x14ac:dyDescent="0.25">
      <c r="A5410" t="s">
        <v>32499</v>
      </c>
      <c r="B5410" t="s">
        <v>32500</v>
      </c>
      <c r="C5410" t="s">
        <v>2860</v>
      </c>
      <c r="D5410" t="s">
        <v>13136</v>
      </c>
      <c r="E5410" t="s">
        <v>8450</v>
      </c>
    </row>
    <row r="5411" spans="1:5" x14ac:dyDescent="0.25">
      <c r="A5411" t="s">
        <v>11147</v>
      </c>
      <c r="B5411" t="s">
        <v>11148</v>
      </c>
      <c r="C5411" t="s">
        <v>2860</v>
      </c>
      <c r="D5411" t="s">
        <v>11149</v>
      </c>
      <c r="E5411" t="s">
        <v>11150</v>
      </c>
    </row>
    <row r="5412" spans="1:5" x14ac:dyDescent="0.25">
      <c r="A5412" t="s">
        <v>11151</v>
      </c>
      <c r="B5412" t="s">
        <v>11152</v>
      </c>
      <c r="C5412" t="s">
        <v>2860</v>
      </c>
      <c r="D5412" t="s">
        <v>11153</v>
      </c>
      <c r="E5412" t="s">
        <v>11154</v>
      </c>
    </row>
    <row r="5413" spans="1:5" x14ac:dyDescent="0.25">
      <c r="A5413" t="s">
        <v>40225</v>
      </c>
      <c r="B5413" t="s">
        <v>40226</v>
      </c>
      <c r="C5413" t="s">
        <v>2860</v>
      </c>
      <c r="D5413" t="s">
        <v>11992</v>
      </c>
      <c r="E5413" t="s">
        <v>40227</v>
      </c>
    </row>
    <row r="5414" spans="1:5" x14ac:dyDescent="0.25">
      <c r="A5414" t="s">
        <v>11155</v>
      </c>
      <c r="B5414" t="s">
        <v>11156</v>
      </c>
      <c r="C5414" t="s">
        <v>2860</v>
      </c>
    </row>
    <row r="5415" spans="1:5" x14ac:dyDescent="0.25">
      <c r="A5415" t="s">
        <v>41294</v>
      </c>
      <c r="B5415" t="s">
        <v>41295</v>
      </c>
      <c r="C5415" t="s">
        <v>2860</v>
      </c>
    </row>
    <row r="5416" spans="1:5" x14ac:dyDescent="0.25">
      <c r="A5416" t="s">
        <v>34831</v>
      </c>
      <c r="B5416" t="s">
        <v>34832</v>
      </c>
      <c r="C5416" t="s">
        <v>2860</v>
      </c>
      <c r="D5416" t="s">
        <v>27559</v>
      </c>
      <c r="E5416" t="s">
        <v>32323</v>
      </c>
    </row>
    <row r="5417" spans="1:5" x14ac:dyDescent="0.25">
      <c r="A5417" t="s">
        <v>11157</v>
      </c>
      <c r="B5417" t="s">
        <v>11158</v>
      </c>
      <c r="C5417" t="s">
        <v>2860</v>
      </c>
      <c r="D5417" t="s">
        <v>11159</v>
      </c>
      <c r="E5417" t="s">
        <v>11160</v>
      </c>
    </row>
    <row r="5418" spans="1:5" x14ac:dyDescent="0.25">
      <c r="A5418" t="s">
        <v>11161</v>
      </c>
      <c r="B5418" t="s">
        <v>11162</v>
      </c>
      <c r="C5418" t="s">
        <v>2860</v>
      </c>
      <c r="D5418" t="s">
        <v>9624</v>
      </c>
      <c r="E5418" t="s">
        <v>11163</v>
      </c>
    </row>
    <row r="5419" spans="1:5" x14ac:dyDescent="0.25">
      <c r="A5419" t="s">
        <v>26895</v>
      </c>
      <c r="B5419" t="s">
        <v>26896</v>
      </c>
      <c r="C5419" t="s">
        <v>2860</v>
      </c>
      <c r="D5419" t="s">
        <v>13522</v>
      </c>
      <c r="E5419" t="s">
        <v>26897</v>
      </c>
    </row>
    <row r="5420" spans="1:5" x14ac:dyDescent="0.25">
      <c r="A5420" t="s">
        <v>34833</v>
      </c>
      <c r="B5420" t="s">
        <v>34834</v>
      </c>
      <c r="C5420" t="s">
        <v>2860</v>
      </c>
      <c r="D5420" t="s">
        <v>8603</v>
      </c>
      <c r="E5420" t="s">
        <v>2114</v>
      </c>
    </row>
    <row r="5421" spans="1:5" x14ac:dyDescent="0.25">
      <c r="A5421" t="s">
        <v>11164</v>
      </c>
      <c r="B5421" t="s">
        <v>11165</v>
      </c>
      <c r="C5421" t="s">
        <v>2860</v>
      </c>
      <c r="D5421" t="s">
        <v>11166</v>
      </c>
      <c r="E5421" t="s">
        <v>2085</v>
      </c>
    </row>
    <row r="5422" spans="1:5" x14ac:dyDescent="0.25">
      <c r="A5422" t="s">
        <v>11167</v>
      </c>
      <c r="B5422" t="s">
        <v>11168</v>
      </c>
      <c r="C5422" t="s">
        <v>2860</v>
      </c>
      <c r="D5422" t="s">
        <v>11169</v>
      </c>
      <c r="E5422" t="s">
        <v>11170</v>
      </c>
    </row>
    <row r="5423" spans="1:5" x14ac:dyDescent="0.25">
      <c r="A5423" t="s">
        <v>40228</v>
      </c>
      <c r="B5423" t="s">
        <v>40229</v>
      </c>
      <c r="C5423" t="s">
        <v>2860</v>
      </c>
      <c r="D5423" t="s">
        <v>15498</v>
      </c>
      <c r="E5423" t="s">
        <v>8619</v>
      </c>
    </row>
    <row r="5424" spans="1:5" x14ac:dyDescent="0.25">
      <c r="A5424" t="s">
        <v>11171</v>
      </c>
      <c r="B5424" t="s">
        <v>11172</v>
      </c>
      <c r="C5424" t="s">
        <v>2860</v>
      </c>
      <c r="D5424" t="s">
        <v>11173</v>
      </c>
      <c r="E5424" t="s">
        <v>8418</v>
      </c>
    </row>
    <row r="5425" spans="1:5" x14ac:dyDescent="0.25">
      <c r="A5425" t="s">
        <v>41296</v>
      </c>
      <c r="B5425" t="s">
        <v>41297</v>
      </c>
      <c r="C5425" t="s">
        <v>2860</v>
      </c>
      <c r="D5425" t="s">
        <v>8583</v>
      </c>
      <c r="E5425" t="s">
        <v>41298</v>
      </c>
    </row>
    <row r="5426" spans="1:5" x14ac:dyDescent="0.25">
      <c r="A5426" t="s">
        <v>42669</v>
      </c>
      <c r="B5426" t="s">
        <v>42670</v>
      </c>
      <c r="C5426" t="s">
        <v>2860</v>
      </c>
      <c r="D5426" t="s">
        <v>11188</v>
      </c>
      <c r="E5426" t="s">
        <v>21857</v>
      </c>
    </row>
    <row r="5427" spans="1:5" x14ac:dyDescent="0.25">
      <c r="A5427" t="s">
        <v>26425</v>
      </c>
      <c r="B5427" t="s">
        <v>26426</v>
      </c>
      <c r="C5427" t="s">
        <v>2860</v>
      </c>
      <c r="D5427" t="s">
        <v>11188</v>
      </c>
      <c r="E5427" t="s">
        <v>682</v>
      </c>
    </row>
    <row r="5428" spans="1:5" x14ac:dyDescent="0.25">
      <c r="A5428" t="s">
        <v>11174</v>
      </c>
      <c r="B5428" t="s">
        <v>11175</v>
      </c>
      <c r="C5428" t="s">
        <v>2860</v>
      </c>
      <c r="D5428" t="s">
        <v>2568</v>
      </c>
      <c r="E5428" t="s">
        <v>682</v>
      </c>
    </row>
    <row r="5429" spans="1:5" x14ac:dyDescent="0.25">
      <c r="A5429" t="s">
        <v>35998</v>
      </c>
      <c r="B5429" t="s">
        <v>35999</v>
      </c>
      <c r="C5429" t="s">
        <v>2860</v>
      </c>
      <c r="D5429" t="s">
        <v>11238</v>
      </c>
      <c r="E5429" t="s">
        <v>36000</v>
      </c>
    </row>
    <row r="5430" spans="1:5" x14ac:dyDescent="0.25">
      <c r="A5430" t="s">
        <v>40230</v>
      </c>
      <c r="B5430" t="s">
        <v>40231</v>
      </c>
      <c r="C5430" t="s">
        <v>2860</v>
      </c>
      <c r="D5430" t="s">
        <v>13734</v>
      </c>
      <c r="E5430" t="s">
        <v>31882</v>
      </c>
    </row>
    <row r="5431" spans="1:5" x14ac:dyDescent="0.25">
      <c r="A5431" t="s">
        <v>30379</v>
      </c>
      <c r="B5431" t="s">
        <v>30380</v>
      </c>
      <c r="C5431" t="s">
        <v>2860</v>
      </c>
      <c r="D5431" t="s">
        <v>13550</v>
      </c>
      <c r="E5431" t="s">
        <v>3972</v>
      </c>
    </row>
    <row r="5432" spans="1:5" x14ac:dyDescent="0.25">
      <c r="A5432" t="s">
        <v>11176</v>
      </c>
      <c r="B5432" t="s">
        <v>11177</v>
      </c>
      <c r="C5432" t="s">
        <v>2860</v>
      </c>
      <c r="D5432" t="s">
        <v>11178</v>
      </c>
      <c r="E5432" t="s">
        <v>11179</v>
      </c>
    </row>
    <row r="5433" spans="1:5" x14ac:dyDescent="0.25">
      <c r="A5433" t="s">
        <v>34835</v>
      </c>
      <c r="B5433" t="s">
        <v>34836</v>
      </c>
      <c r="C5433" t="s">
        <v>2860</v>
      </c>
      <c r="D5433" t="s">
        <v>3515</v>
      </c>
      <c r="E5433" t="s">
        <v>33336</v>
      </c>
    </row>
    <row r="5434" spans="1:5" x14ac:dyDescent="0.25">
      <c r="A5434" t="s">
        <v>11180</v>
      </c>
      <c r="B5434" t="s">
        <v>11181</v>
      </c>
      <c r="C5434" t="s">
        <v>2860</v>
      </c>
      <c r="D5434" t="s">
        <v>8624</v>
      </c>
      <c r="E5434" t="s">
        <v>11182</v>
      </c>
    </row>
    <row r="5435" spans="1:5" x14ac:dyDescent="0.25">
      <c r="A5435" t="s">
        <v>26427</v>
      </c>
      <c r="B5435" t="s">
        <v>26428</v>
      </c>
      <c r="C5435" t="s">
        <v>2860</v>
      </c>
      <c r="D5435" t="s">
        <v>14631</v>
      </c>
      <c r="E5435" t="s">
        <v>2093</v>
      </c>
    </row>
    <row r="5436" spans="1:5" x14ac:dyDescent="0.25">
      <c r="A5436" t="s">
        <v>11183</v>
      </c>
      <c r="B5436" t="s">
        <v>11184</v>
      </c>
      <c r="C5436" t="s">
        <v>2860</v>
      </c>
      <c r="D5436" t="s">
        <v>11185</v>
      </c>
      <c r="E5436" t="s">
        <v>2064</v>
      </c>
    </row>
    <row r="5437" spans="1:5" x14ac:dyDescent="0.25">
      <c r="A5437" t="s">
        <v>11186</v>
      </c>
      <c r="B5437" t="s">
        <v>11187</v>
      </c>
      <c r="C5437" t="s">
        <v>2860</v>
      </c>
      <c r="D5437" t="s">
        <v>11188</v>
      </c>
      <c r="E5437" t="s">
        <v>11189</v>
      </c>
    </row>
    <row r="5438" spans="1:5" x14ac:dyDescent="0.25">
      <c r="A5438" t="s">
        <v>22243</v>
      </c>
      <c r="B5438" t="s">
        <v>22244</v>
      </c>
      <c r="C5438" t="s">
        <v>2860</v>
      </c>
      <c r="D5438" t="s">
        <v>14184</v>
      </c>
      <c r="E5438" t="s">
        <v>15239</v>
      </c>
    </row>
    <row r="5439" spans="1:5" x14ac:dyDescent="0.25">
      <c r="A5439" t="s">
        <v>41299</v>
      </c>
      <c r="B5439" t="s">
        <v>41300</v>
      </c>
      <c r="C5439" t="s">
        <v>2860</v>
      </c>
      <c r="D5439" t="s">
        <v>8567</v>
      </c>
      <c r="E5439" t="s">
        <v>36176</v>
      </c>
    </row>
    <row r="5440" spans="1:5" x14ac:dyDescent="0.25">
      <c r="A5440" t="s">
        <v>40232</v>
      </c>
      <c r="B5440" t="s">
        <v>40233</v>
      </c>
      <c r="C5440" t="s">
        <v>2860</v>
      </c>
      <c r="D5440" t="s">
        <v>13580</v>
      </c>
      <c r="E5440" t="s">
        <v>11146</v>
      </c>
    </row>
    <row r="5441" spans="1:5" x14ac:dyDescent="0.25">
      <c r="A5441" t="s">
        <v>36305</v>
      </c>
      <c r="B5441" t="s">
        <v>36306</v>
      </c>
      <c r="C5441" t="s">
        <v>2860</v>
      </c>
      <c r="D5441" t="s">
        <v>13734</v>
      </c>
      <c r="E5441" t="s">
        <v>4002</v>
      </c>
    </row>
    <row r="5442" spans="1:5" x14ac:dyDescent="0.25">
      <c r="A5442" t="s">
        <v>11190</v>
      </c>
      <c r="B5442" t="s">
        <v>11191</v>
      </c>
      <c r="C5442" t="s">
        <v>2860</v>
      </c>
      <c r="D5442" t="s">
        <v>8628</v>
      </c>
      <c r="E5442" t="s">
        <v>8422</v>
      </c>
    </row>
    <row r="5443" spans="1:5" x14ac:dyDescent="0.25">
      <c r="A5443" t="s">
        <v>11192</v>
      </c>
      <c r="B5443" t="s">
        <v>11193</v>
      </c>
      <c r="C5443" t="s">
        <v>2860</v>
      </c>
      <c r="D5443" t="s">
        <v>11194</v>
      </c>
      <c r="E5443" t="s">
        <v>11195</v>
      </c>
    </row>
    <row r="5444" spans="1:5" x14ac:dyDescent="0.25">
      <c r="A5444" t="s">
        <v>11196</v>
      </c>
      <c r="B5444" t="s">
        <v>11197</v>
      </c>
      <c r="C5444" t="s">
        <v>2860</v>
      </c>
      <c r="D5444" t="s">
        <v>11198</v>
      </c>
      <c r="E5444" t="s">
        <v>11199</v>
      </c>
    </row>
    <row r="5445" spans="1:5" x14ac:dyDescent="0.25">
      <c r="A5445" t="s">
        <v>11200</v>
      </c>
      <c r="B5445" t="s">
        <v>11201</v>
      </c>
      <c r="C5445" t="s">
        <v>2860</v>
      </c>
      <c r="D5445" t="s">
        <v>11202</v>
      </c>
      <c r="E5445" t="s">
        <v>8568</v>
      </c>
    </row>
    <row r="5446" spans="1:5" x14ac:dyDescent="0.25">
      <c r="A5446" t="s">
        <v>11203</v>
      </c>
      <c r="B5446" t="s">
        <v>11204</v>
      </c>
      <c r="C5446" t="s">
        <v>2860</v>
      </c>
      <c r="D5446" t="s">
        <v>8583</v>
      </c>
      <c r="E5446" t="s">
        <v>11170</v>
      </c>
    </row>
    <row r="5447" spans="1:5" x14ac:dyDescent="0.25">
      <c r="A5447" t="s">
        <v>41301</v>
      </c>
      <c r="B5447" t="s">
        <v>41302</v>
      </c>
      <c r="C5447" t="s">
        <v>2860</v>
      </c>
    </row>
    <row r="5448" spans="1:5" x14ac:dyDescent="0.25">
      <c r="A5448" t="s">
        <v>11205</v>
      </c>
      <c r="B5448" t="s">
        <v>11206</v>
      </c>
      <c r="C5448" t="s">
        <v>2860</v>
      </c>
      <c r="D5448" t="s">
        <v>11207</v>
      </c>
      <c r="E5448" t="s">
        <v>11208</v>
      </c>
    </row>
    <row r="5449" spans="1:5" x14ac:dyDescent="0.25">
      <c r="A5449" t="s">
        <v>34837</v>
      </c>
      <c r="B5449" t="s">
        <v>34838</v>
      </c>
      <c r="C5449" t="s">
        <v>2860</v>
      </c>
      <c r="D5449" t="s">
        <v>11178</v>
      </c>
      <c r="E5449" t="s">
        <v>11150</v>
      </c>
    </row>
    <row r="5450" spans="1:5" x14ac:dyDescent="0.25">
      <c r="A5450" t="s">
        <v>11209</v>
      </c>
      <c r="B5450" t="s">
        <v>11210</v>
      </c>
      <c r="C5450" t="s">
        <v>2860</v>
      </c>
    </row>
    <row r="5451" spans="1:5" x14ac:dyDescent="0.25">
      <c r="A5451" t="s">
        <v>11211</v>
      </c>
      <c r="B5451" t="s">
        <v>11212</v>
      </c>
      <c r="C5451" t="s">
        <v>2860</v>
      </c>
      <c r="D5451" t="s">
        <v>11213</v>
      </c>
      <c r="E5451" t="s">
        <v>11214</v>
      </c>
    </row>
    <row r="5452" spans="1:5" x14ac:dyDescent="0.25">
      <c r="A5452" t="s">
        <v>26545</v>
      </c>
      <c r="B5452" t="s">
        <v>20308</v>
      </c>
      <c r="C5452" t="s">
        <v>2860</v>
      </c>
      <c r="D5452" t="s">
        <v>14820</v>
      </c>
      <c r="E5452" t="s">
        <v>14821</v>
      </c>
    </row>
    <row r="5453" spans="1:5" x14ac:dyDescent="0.25">
      <c r="A5453" t="s">
        <v>34839</v>
      </c>
      <c r="B5453" t="s">
        <v>34840</v>
      </c>
      <c r="C5453" t="s">
        <v>2860</v>
      </c>
      <c r="D5453" t="s">
        <v>34841</v>
      </c>
      <c r="E5453" t="s">
        <v>31522</v>
      </c>
    </row>
    <row r="5454" spans="1:5" x14ac:dyDescent="0.25">
      <c r="A5454" t="s">
        <v>37855</v>
      </c>
      <c r="B5454" t="s">
        <v>37856</v>
      </c>
      <c r="C5454" t="s">
        <v>2860</v>
      </c>
      <c r="D5454" t="s">
        <v>37577</v>
      </c>
      <c r="E5454" t="s">
        <v>8460</v>
      </c>
    </row>
    <row r="5455" spans="1:5" x14ac:dyDescent="0.25">
      <c r="A5455" t="s">
        <v>11215</v>
      </c>
      <c r="B5455" t="s">
        <v>11216</v>
      </c>
      <c r="C5455" t="s">
        <v>2860</v>
      </c>
      <c r="D5455" t="s">
        <v>1993</v>
      </c>
      <c r="E5455" t="s">
        <v>4002</v>
      </c>
    </row>
    <row r="5456" spans="1:5" x14ac:dyDescent="0.25">
      <c r="A5456" t="s">
        <v>40234</v>
      </c>
      <c r="B5456" t="s">
        <v>40235</v>
      </c>
      <c r="C5456" t="s">
        <v>2860</v>
      </c>
      <c r="D5456" t="s">
        <v>8592</v>
      </c>
      <c r="E5456" t="s">
        <v>35822</v>
      </c>
    </row>
    <row r="5457" spans="1:5" x14ac:dyDescent="0.25">
      <c r="A5457" t="s">
        <v>34842</v>
      </c>
      <c r="B5457" t="s">
        <v>34843</v>
      </c>
      <c r="C5457" t="s">
        <v>2860</v>
      </c>
      <c r="D5457" t="s">
        <v>26435</v>
      </c>
      <c r="E5457" t="s">
        <v>1641</v>
      </c>
    </row>
    <row r="5458" spans="1:5" x14ac:dyDescent="0.25">
      <c r="A5458" t="s">
        <v>11217</v>
      </c>
      <c r="B5458" t="s">
        <v>11218</v>
      </c>
      <c r="C5458" t="s">
        <v>2860</v>
      </c>
      <c r="D5458" t="s">
        <v>11219</v>
      </c>
      <c r="E5458" t="s">
        <v>11220</v>
      </c>
    </row>
    <row r="5459" spans="1:5" x14ac:dyDescent="0.25">
      <c r="A5459" t="s">
        <v>34844</v>
      </c>
      <c r="B5459" t="s">
        <v>34845</v>
      </c>
      <c r="C5459" t="s">
        <v>2860</v>
      </c>
      <c r="D5459" t="s">
        <v>15498</v>
      </c>
      <c r="E5459" t="s">
        <v>34846</v>
      </c>
    </row>
    <row r="5460" spans="1:5" x14ac:dyDescent="0.25">
      <c r="A5460" t="s">
        <v>22245</v>
      </c>
      <c r="B5460" t="s">
        <v>22246</v>
      </c>
      <c r="C5460" t="s">
        <v>2860</v>
      </c>
      <c r="D5460" t="s">
        <v>22247</v>
      </c>
      <c r="E5460" t="s">
        <v>8568</v>
      </c>
    </row>
    <row r="5461" spans="1:5" x14ac:dyDescent="0.25">
      <c r="A5461" t="s">
        <v>11221</v>
      </c>
      <c r="B5461" t="s">
        <v>11222</v>
      </c>
      <c r="C5461" t="s">
        <v>2860</v>
      </c>
      <c r="D5461" t="s">
        <v>11223</v>
      </c>
      <c r="E5461" t="s">
        <v>11224</v>
      </c>
    </row>
    <row r="5462" spans="1:5" x14ac:dyDescent="0.25">
      <c r="A5462" t="s">
        <v>41303</v>
      </c>
      <c r="B5462" t="s">
        <v>41304</v>
      </c>
      <c r="C5462" t="s">
        <v>2860</v>
      </c>
      <c r="D5462" t="s">
        <v>30843</v>
      </c>
      <c r="E5462" t="s">
        <v>41305</v>
      </c>
    </row>
    <row r="5463" spans="1:5" x14ac:dyDescent="0.25">
      <c r="A5463" t="s">
        <v>31312</v>
      </c>
      <c r="B5463" t="s">
        <v>31313</v>
      </c>
      <c r="C5463" t="s">
        <v>2860</v>
      </c>
      <c r="D5463" t="s">
        <v>18025</v>
      </c>
      <c r="E5463" t="s">
        <v>31314</v>
      </c>
    </row>
    <row r="5464" spans="1:5" x14ac:dyDescent="0.25">
      <c r="A5464" t="s">
        <v>11225</v>
      </c>
      <c r="B5464" t="s">
        <v>11226</v>
      </c>
      <c r="C5464" t="s">
        <v>2860</v>
      </c>
      <c r="D5464" t="s">
        <v>11227</v>
      </c>
      <c r="E5464" t="s">
        <v>11228</v>
      </c>
    </row>
    <row r="5465" spans="1:5" x14ac:dyDescent="0.25">
      <c r="A5465" t="s">
        <v>42671</v>
      </c>
      <c r="B5465" t="s">
        <v>42672</v>
      </c>
      <c r="C5465" t="s">
        <v>2860</v>
      </c>
      <c r="D5465" t="s">
        <v>22185</v>
      </c>
      <c r="E5465" t="s">
        <v>11999</v>
      </c>
    </row>
    <row r="5466" spans="1:5" x14ac:dyDescent="0.25">
      <c r="A5466" t="s">
        <v>40236</v>
      </c>
      <c r="B5466" t="s">
        <v>40237</v>
      </c>
      <c r="C5466" t="s">
        <v>2860</v>
      </c>
      <c r="D5466" t="s">
        <v>8560</v>
      </c>
      <c r="E5466" t="s">
        <v>29566</v>
      </c>
    </row>
    <row r="5467" spans="1:5" x14ac:dyDescent="0.25">
      <c r="A5467" t="s">
        <v>11229</v>
      </c>
      <c r="B5467" t="s">
        <v>11230</v>
      </c>
      <c r="C5467" t="s">
        <v>2860</v>
      </c>
      <c r="D5467" t="s">
        <v>11231</v>
      </c>
      <c r="E5467" t="s">
        <v>11232</v>
      </c>
    </row>
    <row r="5468" spans="1:5" x14ac:dyDescent="0.25">
      <c r="A5468" t="s">
        <v>16700</v>
      </c>
      <c r="B5468" t="s">
        <v>16701</v>
      </c>
      <c r="C5468" t="s">
        <v>2860</v>
      </c>
      <c r="D5468" t="s">
        <v>11112</v>
      </c>
      <c r="E5468" t="s">
        <v>16702</v>
      </c>
    </row>
    <row r="5469" spans="1:5" x14ac:dyDescent="0.25">
      <c r="A5469" t="s">
        <v>11233</v>
      </c>
      <c r="B5469" t="s">
        <v>11234</v>
      </c>
      <c r="C5469" t="s">
        <v>2860</v>
      </c>
      <c r="D5469" t="s">
        <v>11112</v>
      </c>
      <c r="E5469" t="s">
        <v>11235</v>
      </c>
    </row>
    <row r="5470" spans="1:5" x14ac:dyDescent="0.25">
      <c r="A5470" t="s">
        <v>35219</v>
      </c>
      <c r="B5470" t="s">
        <v>35220</v>
      </c>
      <c r="C5470" t="s">
        <v>2860</v>
      </c>
      <c r="D5470" t="s">
        <v>24592</v>
      </c>
      <c r="E5470" t="s">
        <v>26438</v>
      </c>
    </row>
    <row r="5471" spans="1:5" x14ac:dyDescent="0.25">
      <c r="A5471" t="s">
        <v>26429</v>
      </c>
      <c r="B5471" t="s">
        <v>26430</v>
      </c>
      <c r="C5471" t="s">
        <v>2860</v>
      </c>
      <c r="D5471" t="s">
        <v>11223</v>
      </c>
      <c r="E5471" t="s">
        <v>4040</v>
      </c>
    </row>
    <row r="5472" spans="1:5" x14ac:dyDescent="0.25">
      <c r="A5472" t="s">
        <v>26431</v>
      </c>
      <c r="B5472" t="s">
        <v>26432</v>
      </c>
      <c r="C5472" t="s">
        <v>2860</v>
      </c>
      <c r="D5472" t="s">
        <v>13575</v>
      </c>
      <c r="E5472" t="s">
        <v>16449</v>
      </c>
    </row>
    <row r="5473" spans="1:5" x14ac:dyDescent="0.25">
      <c r="A5473" t="s">
        <v>11236</v>
      </c>
      <c r="B5473" t="s">
        <v>11237</v>
      </c>
      <c r="C5473" t="s">
        <v>2860</v>
      </c>
      <c r="D5473" t="s">
        <v>11238</v>
      </c>
      <c r="E5473" t="s">
        <v>11239</v>
      </c>
    </row>
    <row r="5474" spans="1:5" x14ac:dyDescent="0.25">
      <c r="A5474" t="s">
        <v>11240</v>
      </c>
      <c r="B5474" t="s">
        <v>11241</v>
      </c>
      <c r="C5474" t="s">
        <v>2860</v>
      </c>
      <c r="D5474" t="s">
        <v>11188</v>
      </c>
      <c r="E5474" t="s">
        <v>11242</v>
      </c>
    </row>
    <row r="5475" spans="1:5" x14ac:dyDescent="0.25">
      <c r="A5475" t="s">
        <v>20496</v>
      </c>
      <c r="B5475" t="s">
        <v>20497</v>
      </c>
      <c r="C5475" t="s">
        <v>2860</v>
      </c>
      <c r="D5475" t="s">
        <v>18025</v>
      </c>
      <c r="E5475" t="s">
        <v>8122</v>
      </c>
    </row>
    <row r="5476" spans="1:5" x14ac:dyDescent="0.25">
      <c r="A5476" t="s">
        <v>11243</v>
      </c>
      <c r="B5476" t="s">
        <v>11244</v>
      </c>
      <c r="C5476" t="s">
        <v>2860</v>
      </c>
      <c r="D5476" t="s">
        <v>8592</v>
      </c>
      <c r="E5476" t="s">
        <v>11245</v>
      </c>
    </row>
    <row r="5477" spans="1:5" x14ac:dyDescent="0.25">
      <c r="A5477" t="s">
        <v>26433</v>
      </c>
      <c r="B5477" t="s">
        <v>26434</v>
      </c>
      <c r="C5477" t="s">
        <v>2860</v>
      </c>
      <c r="D5477" t="s">
        <v>26435</v>
      </c>
      <c r="E5477" t="s">
        <v>8637</v>
      </c>
    </row>
    <row r="5478" spans="1:5" x14ac:dyDescent="0.25">
      <c r="A5478" t="s">
        <v>40238</v>
      </c>
      <c r="B5478" t="s">
        <v>40239</v>
      </c>
      <c r="C5478" t="s">
        <v>2860</v>
      </c>
      <c r="D5478" t="s">
        <v>18039</v>
      </c>
      <c r="E5478" t="s">
        <v>29746</v>
      </c>
    </row>
    <row r="5479" spans="1:5" x14ac:dyDescent="0.25">
      <c r="A5479" t="s">
        <v>11246</v>
      </c>
      <c r="B5479" t="s">
        <v>11247</v>
      </c>
      <c r="C5479" t="s">
        <v>2860</v>
      </c>
      <c r="D5479" t="s">
        <v>8615</v>
      </c>
      <c r="E5479" t="s">
        <v>11248</v>
      </c>
    </row>
    <row r="5480" spans="1:5" x14ac:dyDescent="0.25">
      <c r="A5480" t="s">
        <v>26436</v>
      </c>
      <c r="B5480" t="s">
        <v>26437</v>
      </c>
      <c r="C5480" t="s">
        <v>2860</v>
      </c>
      <c r="D5480" t="s">
        <v>8636</v>
      </c>
      <c r="E5480" t="s">
        <v>26438</v>
      </c>
    </row>
    <row r="5481" spans="1:5" x14ac:dyDescent="0.25">
      <c r="A5481" t="s">
        <v>11249</v>
      </c>
      <c r="B5481" t="s">
        <v>11250</v>
      </c>
      <c r="C5481" t="s">
        <v>2860</v>
      </c>
      <c r="D5481" t="s">
        <v>11251</v>
      </c>
      <c r="E5481" t="s">
        <v>11252</v>
      </c>
    </row>
    <row r="5482" spans="1:5" x14ac:dyDescent="0.25">
      <c r="A5482" t="s">
        <v>37851</v>
      </c>
      <c r="B5482" t="s">
        <v>37852</v>
      </c>
      <c r="C5482" t="s">
        <v>2860</v>
      </c>
      <c r="D5482" t="s">
        <v>37853</v>
      </c>
      <c r="E5482" t="s">
        <v>37854</v>
      </c>
    </row>
    <row r="5483" spans="1:5" x14ac:dyDescent="0.25">
      <c r="A5483" t="s">
        <v>35078</v>
      </c>
      <c r="B5483" t="s">
        <v>35079</v>
      </c>
      <c r="C5483" t="s">
        <v>2860</v>
      </c>
      <c r="D5483" t="s">
        <v>20225</v>
      </c>
      <c r="E5483" t="s">
        <v>1649</v>
      </c>
    </row>
    <row r="5484" spans="1:5" x14ac:dyDescent="0.25">
      <c r="A5484" t="s">
        <v>41306</v>
      </c>
      <c r="B5484" t="s">
        <v>41307</v>
      </c>
      <c r="C5484" t="s">
        <v>2860</v>
      </c>
      <c r="D5484" t="s">
        <v>8577</v>
      </c>
      <c r="E5484" t="s">
        <v>41308</v>
      </c>
    </row>
    <row r="5485" spans="1:5" x14ac:dyDescent="0.25">
      <c r="A5485" t="s">
        <v>11253</v>
      </c>
      <c r="B5485" t="s">
        <v>11254</v>
      </c>
      <c r="C5485" t="s">
        <v>2860</v>
      </c>
      <c r="D5485" t="s">
        <v>8592</v>
      </c>
      <c r="E5485" t="s">
        <v>11255</v>
      </c>
    </row>
    <row r="5486" spans="1:5" x14ac:dyDescent="0.25">
      <c r="A5486" t="s">
        <v>30498</v>
      </c>
      <c r="B5486" t="s">
        <v>30499</v>
      </c>
      <c r="C5486" t="s">
        <v>2860</v>
      </c>
      <c r="D5486" t="s">
        <v>11093</v>
      </c>
      <c r="E5486" t="s">
        <v>4027</v>
      </c>
    </row>
    <row r="5487" spans="1:5" x14ac:dyDescent="0.25">
      <c r="A5487" t="s">
        <v>40636</v>
      </c>
      <c r="B5487" t="s">
        <v>40637</v>
      </c>
      <c r="C5487" t="s">
        <v>2860</v>
      </c>
    </row>
    <row r="5488" spans="1:5" x14ac:dyDescent="0.25">
      <c r="A5488" t="s">
        <v>11256</v>
      </c>
      <c r="B5488" t="s">
        <v>11257</v>
      </c>
      <c r="C5488" t="s">
        <v>2860</v>
      </c>
      <c r="D5488" t="s">
        <v>8564</v>
      </c>
      <c r="E5488" t="s">
        <v>6635</v>
      </c>
    </row>
    <row r="5489" spans="1:5" x14ac:dyDescent="0.25">
      <c r="A5489" t="s">
        <v>40240</v>
      </c>
      <c r="B5489" t="s">
        <v>40241</v>
      </c>
      <c r="C5489" t="s">
        <v>2860</v>
      </c>
      <c r="D5489" t="s">
        <v>8702</v>
      </c>
      <c r="E5489" t="s">
        <v>40242</v>
      </c>
    </row>
    <row r="5490" spans="1:5" x14ac:dyDescent="0.25">
      <c r="A5490" t="s">
        <v>40929</v>
      </c>
      <c r="B5490" t="s">
        <v>40930</v>
      </c>
      <c r="C5490" t="s">
        <v>2860</v>
      </c>
      <c r="D5490" t="s">
        <v>7075</v>
      </c>
      <c r="E5490" t="s">
        <v>40931</v>
      </c>
    </row>
    <row r="5491" spans="1:5" x14ac:dyDescent="0.25">
      <c r="A5491" t="s">
        <v>11258</v>
      </c>
      <c r="B5491" t="s">
        <v>11259</v>
      </c>
      <c r="C5491" t="s">
        <v>2860</v>
      </c>
      <c r="D5491" t="s">
        <v>11260</v>
      </c>
      <c r="E5491" t="s">
        <v>8625</v>
      </c>
    </row>
    <row r="5492" spans="1:5" x14ac:dyDescent="0.25">
      <c r="A5492" t="s">
        <v>11990</v>
      </c>
      <c r="B5492" t="s">
        <v>11991</v>
      </c>
      <c r="C5492" t="s">
        <v>2860</v>
      </c>
      <c r="D5492" t="s">
        <v>11992</v>
      </c>
      <c r="E5492" t="s">
        <v>11993</v>
      </c>
    </row>
    <row r="5493" spans="1:5" x14ac:dyDescent="0.25">
      <c r="A5493" t="s">
        <v>26439</v>
      </c>
      <c r="B5493" t="s">
        <v>26440</v>
      </c>
      <c r="C5493" t="s">
        <v>2860</v>
      </c>
      <c r="D5493" t="s">
        <v>26441</v>
      </c>
      <c r="E5493" t="s">
        <v>11150</v>
      </c>
    </row>
    <row r="5494" spans="1:5" x14ac:dyDescent="0.25">
      <c r="A5494" t="s">
        <v>31315</v>
      </c>
      <c r="B5494" t="s">
        <v>31316</v>
      </c>
      <c r="C5494" t="s">
        <v>2860</v>
      </c>
      <c r="D5494" t="s">
        <v>24672</v>
      </c>
      <c r="E5494" t="s">
        <v>8476</v>
      </c>
    </row>
    <row r="5495" spans="1:5" x14ac:dyDescent="0.25">
      <c r="A5495" t="s">
        <v>43770</v>
      </c>
      <c r="B5495" t="s">
        <v>43771</v>
      </c>
      <c r="C5495" t="s">
        <v>2860</v>
      </c>
      <c r="D5495" t="s">
        <v>11194</v>
      </c>
      <c r="E5495" t="s">
        <v>4062</v>
      </c>
    </row>
    <row r="5496" spans="1:5" x14ac:dyDescent="0.25">
      <c r="A5496" t="s">
        <v>11994</v>
      </c>
      <c r="B5496" t="s">
        <v>11995</v>
      </c>
      <c r="C5496" t="s">
        <v>2860</v>
      </c>
    </row>
    <row r="5497" spans="1:5" x14ac:dyDescent="0.25">
      <c r="A5497" t="s">
        <v>40243</v>
      </c>
      <c r="B5497" t="s">
        <v>40244</v>
      </c>
      <c r="C5497" t="s">
        <v>2860</v>
      </c>
      <c r="D5497" t="s">
        <v>37577</v>
      </c>
      <c r="E5497" t="s">
        <v>6654</v>
      </c>
    </row>
    <row r="5498" spans="1:5" x14ac:dyDescent="0.25">
      <c r="A5498" t="s">
        <v>11996</v>
      </c>
      <c r="B5498" t="s">
        <v>11997</v>
      </c>
      <c r="C5498" t="s">
        <v>2860</v>
      </c>
      <c r="D5498" t="s">
        <v>11998</v>
      </c>
      <c r="E5498" t="s">
        <v>11999</v>
      </c>
    </row>
    <row r="5499" spans="1:5" x14ac:dyDescent="0.25">
      <c r="A5499" t="s">
        <v>26442</v>
      </c>
      <c r="B5499" t="s">
        <v>26443</v>
      </c>
      <c r="C5499" t="s">
        <v>2860</v>
      </c>
      <c r="D5499" t="s">
        <v>13136</v>
      </c>
      <c r="E5499" t="s">
        <v>26444</v>
      </c>
    </row>
    <row r="5500" spans="1:5" x14ac:dyDescent="0.25">
      <c r="A5500" t="s">
        <v>26445</v>
      </c>
      <c r="B5500" t="s">
        <v>26446</v>
      </c>
      <c r="C5500" t="s">
        <v>2860</v>
      </c>
      <c r="D5500" t="s">
        <v>11178</v>
      </c>
      <c r="E5500" t="s">
        <v>6646</v>
      </c>
    </row>
    <row r="5501" spans="1:5" x14ac:dyDescent="0.25">
      <c r="A5501" t="s">
        <v>12000</v>
      </c>
      <c r="B5501" t="s">
        <v>12001</v>
      </c>
      <c r="C5501" t="s">
        <v>2860</v>
      </c>
      <c r="D5501" t="s">
        <v>12002</v>
      </c>
      <c r="E5501" t="s">
        <v>11232</v>
      </c>
    </row>
    <row r="5502" spans="1:5" x14ac:dyDescent="0.25">
      <c r="A5502" t="s">
        <v>26447</v>
      </c>
      <c r="B5502" t="s">
        <v>26448</v>
      </c>
      <c r="C5502" t="s">
        <v>2860</v>
      </c>
      <c r="D5502" t="s">
        <v>5729</v>
      </c>
      <c r="E5502" t="s">
        <v>8600</v>
      </c>
    </row>
    <row r="5503" spans="1:5" x14ac:dyDescent="0.25">
      <c r="A5503" t="s">
        <v>12003</v>
      </c>
      <c r="B5503" t="s">
        <v>12004</v>
      </c>
      <c r="C5503" t="s">
        <v>2860</v>
      </c>
      <c r="D5503" t="s">
        <v>2540</v>
      </c>
      <c r="E5503" t="s">
        <v>8460</v>
      </c>
    </row>
    <row r="5504" spans="1:5" x14ac:dyDescent="0.25">
      <c r="A5504" t="s">
        <v>12005</v>
      </c>
      <c r="B5504" t="s">
        <v>12006</v>
      </c>
      <c r="C5504" t="s">
        <v>2860</v>
      </c>
      <c r="D5504" t="s">
        <v>12007</v>
      </c>
      <c r="E5504" t="s">
        <v>8434</v>
      </c>
    </row>
    <row r="5505" spans="1:5" x14ac:dyDescent="0.25">
      <c r="A5505" t="s">
        <v>40245</v>
      </c>
      <c r="B5505" t="s">
        <v>40246</v>
      </c>
      <c r="C5505" t="s">
        <v>2860</v>
      </c>
      <c r="D5505" t="s">
        <v>11178</v>
      </c>
      <c r="E5505" t="s">
        <v>33336</v>
      </c>
    </row>
    <row r="5506" spans="1:5" x14ac:dyDescent="0.25">
      <c r="A5506" t="s">
        <v>2858</v>
      </c>
      <c r="B5506" t="s">
        <v>2859</v>
      </c>
      <c r="C5506" t="s">
        <v>2860</v>
      </c>
      <c r="D5506" t="s">
        <v>2861</v>
      </c>
      <c r="E5506" t="s">
        <v>2085</v>
      </c>
    </row>
    <row r="5507" spans="1:5" x14ac:dyDescent="0.25">
      <c r="A5507" t="s">
        <v>8553</v>
      </c>
      <c r="B5507" t="s">
        <v>8554</v>
      </c>
      <c r="C5507" t="s">
        <v>2860</v>
      </c>
      <c r="D5507" t="s">
        <v>3515</v>
      </c>
      <c r="E5507" t="s">
        <v>8555</v>
      </c>
    </row>
    <row r="5508" spans="1:5" x14ac:dyDescent="0.25">
      <c r="A5508" t="s">
        <v>8556</v>
      </c>
      <c r="B5508" t="s">
        <v>8557</v>
      </c>
      <c r="C5508" t="s">
        <v>2860</v>
      </c>
    </row>
    <row r="5509" spans="1:5" x14ac:dyDescent="0.25">
      <c r="A5509" t="s">
        <v>40333</v>
      </c>
      <c r="B5509" t="s">
        <v>40334</v>
      </c>
      <c r="C5509" t="s">
        <v>2860</v>
      </c>
      <c r="D5509" t="s">
        <v>11115</v>
      </c>
      <c r="E5509" t="s">
        <v>4017</v>
      </c>
    </row>
    <row r="5510" spans="1:5" x14ac:dyDescent="0.25">
      <c r="A5510" t="s">
        <v>8558</v>
      </c>
      <c r="B5510" t="s">
        <v>8559</v>
      </c>
      <c r="C5510" t="s">
        <v>2860</v>
      </c>
      <c r="D5510" t="s">
        <v>8560</v>
      </c>
      <c r="E5510" t="s">
        <v>8561</v>
      </c>
    </row>
    <row r="5511" spans="1:5" x14ac:dyDescent="0.25">
      <c r="A5511" t="s">
        <v>8562</v>
      </c>
      <c r="B5511" t="s">
        <v>8563</v>
      </c>
      <c r="C5511" t="s">
        <v>2860</v>
      </c>
      <c r="D5511" t="s">
        <v>8564</v>
      </c>
      <c r="E5511" t="s">
        <v>2060</v>
      </c>
    </row>
    <row r="5512" spans="1:5" x14ac:dyDescent="0.25">
      <c r="A5512" t="s">
        <v>8565</v>
      </c>
      <c r="B5512" t="s">
        <v>8566</v>
      </c>
      <c r="C5512" t="s">
        <v>2860</v>
      </c>
      <c r="D5512" t="s">
        <v>8567</v>
      </c>
      <c r="E5512" t="s">
        <v>8568</v>
      </c>
    </row>
    <row r="5513" spans="1:5" x14ac:dyDescent="0.25">
      <c r="A5513" t="s">
        <v>8569</v>
      </c>
      <c r="B5513" t="s">
        <v>8570</v>
      </c>
      <c r="C5513" t="s">
        <v>2860</v>
      </c>
      <c r="D5513" t="s">
        <v>3515</v>
      </c>
      <c r="E5513" t="s">
        <v>1637</v>
      </c>
    </row>
    <row r="5514" spans="1:5" x14ac:dyDescent="0.25">
      <c r="A5514" t="s">
        <v>8571</v>
      </c>
      <c r="B5514" t="s">
        <v>8572</v>
      </c>
      <c r="C5514" t="s">
        <v>2860</v>
      </c>
    </row>
    <row r="5515" spans="1:5" x14ac:dyDescent="0.25">
      <c r="A5515" t="s">
        <v>8573</v>
      </c>
      <c r="B5515" t="s">
        <v>8574</v>
      </c>
      <c r="C5515" t="s">
        <v>2860</v>
      </c>
      <c r="D5515" t="s">
        <v>8564</v>
      </c>
      <c r="E5515" t="s">
        <v>3972</v>
      </c>
    </row>
    <row r="5516" spans="1:5" x14ac:dyDescent="0.25">
      <c r="A5516" t="s">
        <v>35080</v>
      </c>
      <c r="B5516" t="s">
        <v>35081</v>
      </c>
      <c r="C5516" t="s">
        <v>2860</v>
      </c>
      <c r="D5516" t="s">
        <v>13734</v>
      </c>
      <c r="E5516" t="s">
        <v>3968</v>
      </c>
    </row>
    <row r="5517" spans="1:5" x14ac:dyDescent="0.25">
      <c r="A5517" t="s">
        <v>8575</v>
      </c>
      <c r="B5517" t="s">
        <v>8576</v>
      </c>
      <c r="C5517" t="s">
        <v>2860</v>
      </c>
      <c r="D5517" t="s">
        <v>8577</v>
      </c>
      <c r="E5517" t="s">
        <v>8578</v>
      </c>
    </row>
    <row r="5518" spans="1:5" x14ac:dyDescent="0.25">
      <c r="A5518" t="s">
        <v>39602</v>
      </c>
      <c r="B5518" t="s">
        <v>39603</v>
      </c>
      <c r="C5518" t="s">
        <v>2860</v>
      </c>
      <c r="D5518" t="s">
        <v>20762</v>
      </c>
      <c r="E5518" t="s">
        <v>19672</v>
      </c>
    </row>
    <row r="5519" spans="1:5" x14ac:dyDescent="0.25">
      <c r="A5519" t="s">
        <v>21869</v>
      </c>
      <c r="B5519" t="s">
        <v>21870</v>
      </c>
      <c r="C5519" t="s">
        <v>2860</v>
      </c>
      <c r="D5519" t="s">
        <v>11178</v>
      </c>
      <c r="E5519" t="s">
        <v>8493</v>
      </c>
    </row>
    <row r="5520" spans="1:5" x14ac:dyDescent="0.25">
      <c r="A5520" t="s">
        <v>40335</v>
      </c>
      <c r="B5520" t="s">
        <v>40336</v>
      </c>
      <c r="C5520" t="s">
        <v>2860</v>
      </c>
      <c r="D5520" t="s">
        <v>17136</v>
      </c>
      <c r="E5520" t="s">
        <v>34828</v>
      </c>
    </row>
    <row r="5521" spans="1:5" x14ac:dyDescent="0.25">
      <c r="A5521" t="s">
        <v>27581</v>
      </c>
      <c r="B5521" t="s">
        <v>27582</v>
      </c>
      <c r="C5521" t="s">
        <v>2860</v>
      </c>
      <c r="D5521" t="s">
        <v>11106</v>
      </c>
      <c r="E5521" t="s">
        <v>27583</v>
      </c>
    </row>
    <row r="5522" spans="1:5" x14ac:dyDescent="0.25">
      <c r="A5522" t="s">
        <v>22248</v>
      </c>
      <c r="B5522" t="s">
        <v>22249</v>
      </c>
      <c r="C5522" t="s">
        <v>2860</v>
      </c>
      <c r="D5522" t="s">
        <v>22250</v>
      </c>
      <c r="E5522" t="s">
        <v>22251</v>
      </c>
    </row>
    <row r="5523" spans="1:5" x14ac:dyDescent="0.25">
      <c r="A5523" t="s">
        <v>8579</v>
      </c>
      <c r="B5523" t="s">
        <v>8580</v>
      </c>
      <c r="C5523" t="s">
        <v>2860</v>
      </c>
    </row>
    <row r="5524" spans="1:5" x14ac:dyDescent="0.25">
      <c r="A5524" t="s">
        <v>26449</v>
      </c>
      <c r="B5524" t="s">
        <v>26450</v>
      </c>
      <c r="C5524" t="s">
        <v>2860</v>
      </c>
      <c r="D5524" t="s">
        <v>8628</v>
      </c>
      <c r="E5524" t="s">
        <v>26451</v>
      </c>
    </row>
    <row r="5525" spans="1:5" x14ac:dyDescent="0.25">
      <c r="A5525" t="s">
        <v>35082</v>
      </c>
      <c r="B5525" t="s">
        <v>35083</v>
      </c>
      <c r="C5525" t="s">
        <v>2860</v>
      </c>
      <c r="D5525" t="s">
        <v>10704</v>
      </c>
      <c r="E5525" t="s">
        <v>35084</v>
      </c>
    </row>
    <row r="5526" spans="1:5" x14ac:dyDescent="0.25">
      <c r="A5526" t="s">
        <v>8581</v>
      </c>
      <c r="B5526" t="s">
        <v>8582</v>
      </c>
      <c r="C5526" t="s">
        <v>2860</v>
      </c>
      <c r="D5526" t="s">
        <v>8583</v>
      </c>
      <c r="E5526" t="s">
        <v>8584</v>
      </c>
    </row>
    <row r="5527" spans="1:5" x14ac:dyDescent="0.25">
      <c r="A5527" t="s">
        <v>8585</v>
      </c>
      <c r="B5527" t="s">
        <v>8586</v>
      </c>
      <c r="C5527" t="s">
        <v>2860</v>
      </c>
      <c r="D5527" t="s">
        <v>8587</v>
      </c>
      <c r="E5527" t="s">
        <v>4014</v>
      </c>
    </row>
    <row r="5528" spans="1:5" x14ac:dyDescent="0.25">
      <c r="A5528" t="s">
        <v>8588</v>
      </c>
      <c r="B5528" t="s">
        <v>8589</v>
      </c>
      <c r="C5528" t="s">
        <v>2860</v>
      </c>
    </row>
    <row r="5529" spans="1:5" x14ac:dyDescent="0.25">
      <c r="A5529" t="s">
        <v>42490</v>
      </c>
      <c r="B5529" t="s">
        <v>42491</v>
      </c>
      <c r="C5529" t="s">
        <v>2860</v>
      </c>
      <c r="D5529" t="s">
        <v>12470</v>
      </c>
      <c r="E5529" t="s">
        <v>40332</v>
      </c>
    </row>
    <row r="5530" spans="1:5" x14ac:dyDescent="0.25">
      <c r="A5530" t="s">
        <v>30126</v>
      </c>
      <c r="B5530" t="s">
        <v>30127</v>
      </c>
      <c r="C5530" t="s">
        <v>2860</v>
      </c>
      <c r="D5530" t="s">
        <v>13136</v>
      </c>
      <c r="E5530" t="s">
        <v>8612</v>
      </c>
    </row>
    <row r="5531" spans="1:5" x14ac:dyDescent="0.25">
      <c r="A5531" t="s">
        <v>40638</v>
      </c>
      <c r="B5531" t="s">
        <v>40639</v>
      </c>
      <c r="C5531" t="s">
        <v>2860</v>
      </c>
      <c r="D5531" t="s">
        <v>8628</v>
      </c>
      <c r="E5531" t="s">
        <v>6675</v>
      </c>
    </row>
    <row r="5532" spans="1:5" x14ac:dyDescent="0.25">
      <c r="A5532" t="s">
        <v>8590</v>
      </c>
      <c r="B5532" t="s">
        <v>8591</v>
      </c>
      <c r="C5532" t="s">
        <v>2860</v>
      </c>
      <c r="D5532" t="s">
        <v>8592</v>
      </c>
      <c r="E5532" t="s">
        <v>8593</v>
      </c>
    </row>
    <row r="5533" spans="1:5" x14ac:dyDescent="0.25">
      <c r="A5533" t="s">
        <v>30675</v>
      </c>
      <c r="B5533" t="s">
        <v>30676</v>
      </c>
      <c r="C5533" t="s">
        <v>2860</v>
      </c>
      <c r="D5533" t="s">
        <v>12002</v>
      </c>
      <c r="E5533" t="s">
        <v>22254</v>
      </c>
    </row>
    <row r="5534" spans="1:5" x14ac:dyDescent="0.25">
      <c r="A5534" t="s">
        <v>8594</v>
      </c>
      <c r="B5534" t="s">
        <v>8595</v>
      </c>
      <c r="C5534" t="s">
        <v>2860</v>
      </c>
      <c r="D5534" t="s">
        <v>8596</v>
      </c>
      <c r="E5534" t="s">
        <v>2074</v>
      </c>
    </row>
    <row r="5535" spans="1:5" x14ac:dyDescent="0.25">
      <c r="A5535" t="s">
        <v>40337</v>
      </c>
      <c r="B5535" t="s">
        <v>40338</v>
      </c>
      <c r="C5535" t="s">
        <v>2860</v>
      </c>
      <c r="D5535" t="s">
        <v>1993</v>
      </c>
      <c r="E5535" t="s">
        <v>8476</v>
      </c>
    </row>
    <row r="5536" spans="1:5" x14ac:dyDescent="0.25">
      <c r="A5536" t="s">
        <v>8597</v>
      </c>
      <c r="B5536" t="s">
        <v>8598</v>
      </c>
      <c r="C5536" t="s">
        <v>2860</v>
      </c>
      <c r="D5536" t="s">
        <v>8599</v>
      </c>
      <c r="E5536" t="s">
        <v>8600</v>
      </c>
    </row>
    <row r="5537" spans="1:5" x14ac:dyDescent="0.25">
      <c r="A5537" t="s">
        <v>26452</v>
      </c>
      <c r="B5537" t="s">
        <v>26453</v>
      </c>
      <c r="C5537" t="s">
        <v>2860</v>
      </c>
      <c r="D5537" t="s">
        <v>13522</v>
      </c>
      <c r="E5537" t="s">
        <v>4047</v>
      </c>
    </row>
    <row r="5538" spans="1:5" x14ac:dyDescent="0.25">
      <c r="A5538" t="s">
        <v>35085</v>
      </c>
      <c r="B5538" t="s">
        <v>35086</v>
      </c>
      <c r="C5538" t="s">
        <v>2860</v>
      </c>
      <c r="D5538" t="s">
        <v>30368</v>
      </c>
      <c r="E5538" t="s">
        <v>16449</v>
      </c>
    </row>
    <row r="5539" spans="1:5" x14ac:dyDescent="0.25">
      <c r="A5539" t="s">
        <v>8601</v>
      </c>
      <c r="B5539" t="s">
        <v>8602</v>
      </c>
      <c r="C5539" t="s">
        <v>2860</v>
      </c>
      <c r="D5539" t="s">
        <v>8603</v>
      </c>
      <c r="E5539" t="s">
        <v>8604</v>
      </c>
    </row>
    <row r="5540" spans="1:5" x14ac:dyDescent="0.25">
      <c r="A5540" t="s">
        <v>40247</v>
      </c>
      <c r="B5540" t="s">
        <v>40248</v>
      </c>
      <c r="C5540" t="s">
        <v>2860</v>
      </c>
      <c r="D5540" t="s">
        <v>11142</v>
      </c>
      <c r="E5540" t="s">
        <v>30927</v>
      </c>
    </row>
    <row r="5541" spans="1:5" x14ac:dyDescent="0.25">
      <c r="A5541" t="s">
        <v>8605</v>
      </c>
      <c r="B5541" t="s">
        <v>8606</v>
      </c>
      <c r="C5541" t="s">
        <v>2860</v>
      </c>
      <c r="D5541" t="s">
        <v>8607</v>
      </c>
      <c r="E5541" t="s">
        <v>8608</v>
      </c>
    </row>
    <row r="5542" spans="1:5" x14ac:dyDescent="0.25">
      <c r="A5542" t="s">
        <v>8609</v>
      </c>
      <c r="B5542" t="s">
        <v>8610</v>
      </c>
      <c r="C5542" t="s">
        <v>2860</v>
      </c>
      <c r="D5542" t="s">
        <v>8611</v>
      </c>
      <c r="E5542" t="s">
        <v>8612</v>
      </c>
    </row>
    <row r="5543" spans="1:5" x14ac:dyDescent="0.25">
      <c r="A5543" t="s">
        <v>8613</v>
      </c>
      <c r="B5543" t="s">
        <v>8614</v>
      </c>
      <c r="C5543" t="s">
        <v>2860</v>
      </c>
      <c r="D5543" t="s">
        <v>8615</v>
      </c>
      <c r="E5543" t="s">
        <v>4027</v>
      </c>
    </row>
    <row r="5544" spans="1:5" x14ac:dyDescent="0.25">
      <c r="A5544" t="s">
        <v>8616</v>
      </c>
      <c r="B5544" t="s">
        <v>8617</v>
      </c>
      <c r="C5544" t="s">
        <v>2860</v>
      </c>
      <c r="D5544" t="s">
        <v>8618</v>
      </c>
      <c r="E5544" t="s">
        <v>8619</v>
      </c>
    </row>
    <row r="5545" spans="1:5" x14ac:dyDescent="0.25">
      <c r="A5545" t="s">
        <v>43016</v>
      </c>
      <c r="B5545" t="s">
        <v>43017</v>
      </c>
      <c r="C5545" t="s">
        <v>2860</v>
      </c>
      <c r="D5545" t="s">
        <v>8636</v>
      </c>
      <c r="E5545" t="s">
        <v>35301</v>
      </c>
    </row>
    <row r="5546" spans="1:5" x14ac:dyDescent="0.25">
      <c r="A5546" t="s">
        <v>26454</v>
      </c>
      <c r="B5546" t="s">
        <v>26455</v>
      </c>
      <c r="C5546" t="s">
        <v>2860</v>
      </c>
    </row>
    <row r="5547" spans="1:5" x14ac:dyDescent="0.25">
      <c r="A5547" t="s">
        <v>40249</v>
      </c>
      <c r="B5547" t="s">
        <v>40250</v>
      </c>
      <c r="C5547" t="s">
        <v>2860</v>
      </c>
      <c r="D5547" t="s">
        <v>14401</v>
      </c>
      <c r="E5547" t="s">
        <v>30927</v>
      </c>
    </row>
    <row r="5548" spans="1:5" x14ac:dyDescent="0.25">
      <c r="A5548" t="s">
        <v>8620</v>
      </c>
      <c r="B5548" t="s">
        <v>8621</v>
      </c>
      <c r="C5548" t="s">
        <v>2860</v>
      </c>
      <c r="D5548" t="s">
        <v>1993</v>
      </c>
      <c r="E5548" t="s">
        <v>8380</v>
      </c>
    </row>
    <row r="5549" spans="1:5" x14ac:dyDescent="0.25">
      <c r="A5549" t="s">
        <v>8622</v>
      </c>
      <c r="B5549" t="s">
        <v>8623</v>
      </c>
      <c r="C5549" t="s">
        <v>2860</v>
      </c>
      <c r="D5549" t="s">
        <v>8624</v>
      </c>
      <c r="E5549" t="s">
        <v>8625</v>
      </c>
    </row>
    <row r="5550" spans="1:5" x14ac:dyDescent="0.25">
      <c r="A5550" t="s">
        <v>26456</v>
      </c>
      <c r="B5550" t="s">
        <v>26457</v>
      </c>
      <c r="C5550" t="s">
        <v>2860</v>
      </c>
      <c r="D5550" t="s">
        <v>26458</v>
      </c>
      <c r="E5550" t="s">
        <v>15254</v>
      </c>
    </row>
    <row r="5551" spans="1:5" x14ac:dyDescent="0.25">
      <c r="A5551" t="s">
        <v>8626</v>
      </c>
      <c r="B5551" t="s">
        <v>8627</v>
      </c>
      <c r="C5551" t="s">
        <v>2860</v>
      </c>
      <c r="D5551" t="s">
        <v>8628</v>
      </c>
      <c r="E5551" t="s">
        <v>6646</v>
      </c>
    </row>
    <row r="5552" spans="1:5" x14ac:dyDescent="0.25">
      <c r="A5552" t="s">
        <v>8629</v>
      </c>
      <c r="B5552" t="s">
        <v>8630</v>
      </c>
      <c r="C5552" t="s">
        <v>2860</v>
      </c>
      <c r="D5552" t="s">
        <v>2552</v>
      </c>
      <c r="E5552" t="s">
        <v>8631</v>
      </c>
    </row>
    <row r="5553" spans="1:5" x14ac:dyDescent="0.25">
      <c r="A5553" t="s">
        <v>26459</v>
      </c>
      <c r="B5553" t="s">
        <v>26460</v>
      </c>
      <c r="C5553" t="s">
        <v>2860</v>
      </c>
      <c r="D5553" t="s">
        <v>26461</v>
      </c>
      <c r="E5553" t="s">
        <v>6639</v>
      </c>
    </row>
    <row r="5554" spans="1:5" x14ac:dyDescent="0.25">
      <c r="A5554" t="s">
        <v>8632</v>
      </c>
      <c r="B5554" t="s">
        <v>8633</v>
      </c>
      <c r="C5554" t="s">
        <v>2860</v>
      </c>
    </row>
    <row r="5555" spans="1:5" x14ac:dyDescent="0.25">
      <c r="A5555" t="s">
        <v>8634</v>
      </c>
      <c r="B5555" t="s">
        <v>8635</v>
      </c>
      <c r="C5555" t="s">
        <v>2860</v>
      </c>
      <c r="D5555" t="s">
        <v>8636</v>
      </c>
      <c r="E5555" t="s">
        <v>8637</v>
      </c>
    </row>
    <row r="5556" spans="1:5" x14ac:dyDescent="0.25">
      <c r="A5556" t="s">
        <v>22252</v>
      </c>
      <c r="B5556" t="s">
        <v>22253</v>
      </c>
      <c r="C5556" t="s">
        <v>2860</v>
      </c>
      <c r="D5556" t="s">
        <v>8692</v>
      </c>
      <c r="E5556" t="s">
        <v>22254</v>
      </c>
    </row>
    <row r="5557" spans="1:5" x14ac:dyDescent="0.25">
      <c r="A5557" t="s">
        <v>40339</v>
      </c>
      <c r="B5557" t="s">
        <v>40340</v>
      </c>
      <c r="C5557" t="s">
        <v>2860</v>
      </c>
      <c r="D5557" t="s">
        <v>13608</v>
      </c>
      <c r="E5557" t="s">
        <v>40341</v>
      </c>
    </row>
    <row r="5558" spans="1:5" x14ac:dyDescent="0.25">
      <c r="A5558" t="s">
        <v>32673</v>
      </c>
      <c r="B5558" t="s">
        <v>32674</v>
      </c>
      <c r="C5558" t="s">
        <v>2860</v>
      </c>
      <c r="D5558" t="s">
        <v>11115</v>
      </c>
      <c r="E5558" t="s">
        <v>6707</v>
      </c>
    </row>
    <row r="5559" spans="1:5" x14ac:dyDescent="0.25">
      <c r="A5559" t="s">
        <v>40251</v>
      </c>
      <c r="B5559" t="s">
        <v>40252</v>
      </c>
      <c r="C5559" t="s">
        <v>2860</v>
      </c>
      <c r="D5559" t="s">
        <v>12470</v>
      </c>
      <c r="E5559" t="s">
        <v>15641</v>
      </c>
    </row>
    <row r="5560" spans="1:5" x14ac:dyDescent="0.25">
      <c r="A5560" t="s">
        <v>37849</v>
      </c>
      <c r="B5560" t="s">
        <v>37850</v>
      </c>
      <c r="C5560" t="s">
        <v>2860</v>
      </c>
      <c r="D5560" t="s">
        <v>14401</v>
      </c>
      <c r="E5560" t="s">
        <v>11189</v>
      </c>
    </row>
    <row r="5561" spans="1:5" x14ac:dyDescent="0.25">
      <c r="A5561" t="s">
        <v>26462</v>
      </c>
      <c r="B5561" t="s">
        <v>26463</v>
      </c>
      <c r="C5561" t="s">
        <v>2860</v>
      </c>
      <c r="D5561" t="s">
        <v>11185</v>
      </c>
      <c r="E5561" t="s">
        <v>1645</v>
      </c>
    </row>
    <row r="5562" spans="1:5" x14ac:dyDescent="0.25">
      <c r="A5562" t="s">
        <v>31317</v>
      </c>
      <c r="B5562" t="s">
        <v>31318</v>
      </c>
      <c r="C5562" t="s">
        <v>2860</v>
      </c>
      <c r="D5562" t="s">
        <v>8592</v>
      </c>
      <c r="E5562" t="s">
        <v>8405</v>
      </c>
    </row>
    <row r="5563" spans="1:5" x14ac:dyDescent="0.25">
      <c r="A5563" t="s">
        <v>31779</v>
      </c>
      <c r="B5563" t="s">
        <v>31780</v>
      </c>
      <c r="C5563" t="s">
        <v>8640</v>
      </c>
    </row>
    <row r="5564" spans="1:5" x14ac:dyDescent="0.25">
      <c r="A5564" t="s">
        <v>42492</v>
      </c>
      <c r="B5564" t="s">
        <v>42493</v>
      </c>
      <c r="C5564" t="s">
        <v>8640</v>
      </c>
      <c r="D5564" t="s">
        <v>42494</v>
      </c>
      <c r="E5564" t="s">
        <v>42495</v>
      </c>
    </row>
    <row r="5565" spans="1:5" x14ac:dyDescent="0.25">
      <c r="A5565" t="s">
        <v>8638</v>
      </c>
      <c r="B5565" t="s">
        <v>8639</v>
      </c>
      <c r="C5565" t="s">
        <v>8640</v>
      </c>
      <c r="D5565" t="s">
        <v>8641</v>
      </c>
      <c r="E5565" t="s">
        <v>8642</v>
      </c>
    </row>
    <row r="5566" spans="1:5" x14ac:dyDescent="0.25">
      <c r="A5566" t="s">
        <v>8643</v>
      </c>
      <c r="B5566" t="s">
        <v>8644</v>
      </c>
      <c r="C5566" t="s">
        <v>8640</v>
      </c>
      <c r="D5566" t="s">
        <v>8645</v>
      </c>
      <c r="E5566" t="s">
        <v>8646</v>
      </c>
    </row>
    <row r="5567" spans="1:5" x14ac:dyDescent="0.25">
      <c r="A5567" t="s">
        <v>8647</v>
      </c>
      <c r="B5567" t="s">
        <v>8648</v>
      </c>
      <c r="C5567" t="s">
        <v>8640</v>
      </c>
      <c r="D5567" t="s">
        <v>8649</v>
      </c>
      <c r="E5567" t="s">
        <v>8642</v>
      </c>
    </row>
    <row r="5568" spans="1:5" x14ac:dyDescent="0.25">
      <c r="A5568" t="s">
        <v>40342</v>
      </c>
      <c r="B5568" t="s">
        <v>40343</v>
      </c>
      <c r="C5568" t="s">
        <v>8640</v>
      </c>
      <c r="D5568" t="s">
        <v>40344</v>
      </c>
      <c r="E5568" t="s">
        <v>40345</v>
      </c>
    </row>
    <row r="5569" spans="1:5" x14ac:dyDescent="0.25">
      <c r="A5569" t="s">
        <v>8650</v>
      </c>
      <c r="B5569" t="s">
        <v>8651</v>
      </c>
      <c r="C5569" t="s">
        <v>8640</v>
      </c>
      <c r="D5569" t="s">
        <v>8652</v>
      </c>
      <c r="E5569" t="s">
        <v>8653</v>
      </c>
    </row>
    <row r="5570" spans="1:5" x14ac:dyDescent="0.25">
      <c r="A5570" t="s">
        <v>8654</v>
      </c>
      <c r="B5570" t="s">
        <v>8655</v>
      </c>
      <c r="C5570" t="s">
        <v>8640</v>
      </c>
    </row>
    <row r="5571" spans="1:5" x14ac:dyDescent="0.25">
      <c r="A5571" t="s">
        <v>8656</v>
      </c>
      <c r="B5571" t="s">
        <v>8657</v>
      </c>
      <c r="C5571" t="s">
        <v>8640</v>
      </c>
      <c r="D5571" t="s">
        <v>8658</v>
      </c>
      <c r="E5571" t="s">
        <v>8659</v>
      </c>
    </row>
    <row r="5572" spans="1:5" x14ac:dyDescent="0.25">
      <c r="A5572" t="s">
        <v>40253</v>
      </c>
      <c r="B5572" t="s">
        <v>40254</v>
      </c>
      <c r="C5572" t="s">
        <v>8640</v>
      </c>
      <c r="D5572" t="s">
        <v>32636</v>
      </c>
      <c r="E5572" t="s">
        <v>40255</v>
      </c>
    </row>
    <row r="5573" spans="1:5" x14ac:dyDescent="0.25">
      <c r="A5573" t="s">
        <v>8660</v>
      </c>
      <c r="B5573" t="s">
        <v>8661</v>
      </c>
      <c r="C5573" t="s">
        <v>8640</v>
      </c>
    </row>
    <row r="5574" spans="1:5" x14ac:dyDescent="0.25">
      <c r="A5574" t="s">
        <v>8662</v>
      </c>
      <c r="B5574" t="s">
        <v>8663</v>
      </c>
      <c r="C5574" t="s">
        <v>8640</v>
      </c>
      <c r="D5574" t="s">
        <v>8664</v>
      </c>
      <c r="E5574" t="s">
        <v>8665</v>
      </c>
    </row>
    <row r="5575" spans="1:5" x14ac:dyDescent="0.25">
      <c r="A5575" t="s">
        <v>8666</v>
      </c>
      <c r="B5575" t="s">
        <v>8667</v>
      </c>
      <c r="C5575" t="s">
        <v>8640</v>
      </c>
      <c r="D5575" t="s">
        <v>8668</v>
      </c>
      <c r="E5575" t="s">
        <v>8669</v>
      </c>
    </row>
    <row r="5576" spans="1:5" x14ac:dyDescent="0.25">
      <c r="A5576" t="s">
        <v>35087</v>
      </c>
      <c r="B5576" t="s">
        <v>35088</v>
      </c>
      <c r="C5576" t="s">
        <v>8640</v>
      </c>
      <c r="D5576" t="s">
        <v>35089</v>
      </c>
      <c r="E5576" t="s">
        <v>35090</v>
      </c>
    </row>
    <row r="5577" spans="1:5" x14ac:dyDescent="0.25">
      <c r="A5577" t="s">
        <v>31194</v>
      </c>
      <c r="B5577" t="s">
        <v>31195</v>
      </c>
      <c r="C5577" t="s">
        <v>8671</v>
      </c>
    </row>
    <row r="5578" spans="1:5" x14ac:dyDescent="0.25">
      <c r="A5578" t="s">
        <v>40346</v>
      </c>
      <c r="B5578" t="s">
        <v>40347</v>
      </c>
      <c r="C5578" t="s">
        <v>8671</v>
      </c>
    </row>
    <row r="5579" spans="1:5" x14ac:dyDescent="0.25">
      <c r="A5579" t="s">
        <v>8670</v>
      </c>
      <c r="B5579" t="s">
        <v>719</v>
      </c>
      <c r="C5579" t="s">
        <v>8671</v>
      </c>
    </row>
    <row r="5580" spans="1:5" x14ac:dyDescent="0.25">
      <c r="A5580" t="s">
        <v>31196</v>
      </c>
      <c r="B5580" t="s">
        <v>31197</v>
      </c>
      <c r="C5580" t="s">
        <v>8674</v>
      </c>
    </row>
    <row r="5581" spans="1:5" x14ac:dyDescent="0.25">
      <c r="A5581" t="s">
        <v>26464</v>
      </c>
      <c r="B5581" t="s">
        <v>26465</v>
      </c>
      <c r="C5581" t="s">
        <v>8674</v>
      </c>
      <c r="D5581" t="s">
        <v>16116</v>
      </c>
      <c r="E5581" t="s">
        <v>26466</v>
      </c>
    </row>
    <row r="5582" spans="1:5" x14ac:dyDescent="0.25">
      <c r="A5582" t="s">
        <v>8672</v>
      </c>
      <c r="B5582" t="s">
        <v>8673</v>
      </c>
      <c r="C5582" t="s">
        <v>8674</v>
      </c>
    </row>
    <row r="5583" spans="1:5" x14ac:dyDescent="0.25">
      <c r="A5583" t="s">
        <v>26467</v>
      </c>
      <c r="B5583" t="s">
        <v>26468</v>
      </c>
      <c r="C5583" t="s">
        <v>8674</v>
      </c>
      <c r="D5583" t="s">
        <v>24777</v>
      </c>
      <c r="E5583" t="s">
        <v>1085</v>
      </c>
    </row>
    <row r="5584" spans="1:5" x14ac:dyDescent="0.25">
      <c r="A5584" t="s">
        <v>43772</v>
      </c>
      <c r="B5584" t="s">
        <v>43773</v>
      </c>
      <c r="C5584" t="s">
        <v>8674</v>
      </c>
      <c r="D5584" t="s">
        <v>38280</v>
      </c>
      <c r="E5584" t="s">
        <v>43774</v>
      </c>
    </row>
    <row r="5585" spans="1:5" x14ac:dyDescent="0.25">
      <c r="A5585" t="s">
        <v>40256</v>
      </c>
      <c r="B5585" t="s">
        <v>40257</v>
      </c>
      <c r="C5585" t="s">
        <v>8674</v>
      </c>
    </row>
    <row r="5586" spans="1:5" x14ac:dyDescent="0.25">
      <c r="A5586" t="s">
        <v>26469</v>
      </c>
      <c r="B5586" t="s">
        <v>26470</v>
      </c>
      <c r="C5586" t="s">
        <v>8674</v>
      </c>
      <c r="D5586" t="s">
        <v>26471</v>
      </c>
      <c r="E5586" t="s">
        <v>26472</v>
      </c>
    </row>
    <row r="5587" spans="1:5" x14ac:dyDescent="0.25">
      <c r="A5587" t="s">
        <v>26473</v>
      </c>
      <c r="B5587" t="s">
        <v>26474</v>
      </c>
      <c r="C5587" t="s">
        <v>8674</v>
      </c>
      <c r="D5587" t="s">
        <v>13915</v>
      </c>
      <c r="E5587" t="s">
        <v>26475</v>
      </c>
    </row>
    <row r="5588" spans="1:5" x14ac:dyDescent="0.25">
      <c r="A5588" t="s">
        <v>26476</v>
      </c>
      <c r="B5588" t="s">
        <v>26477</v>
      </c>
      <c r="C5588" t="s">
        <v>8674</v>
      </c>
      <c r="D5588" t="s">
        <v>26478</v>
      </c>
      <c r="E5588" t="s">
        <v>26479</v>
      </c>
    </row>
    <row r="5589" spans="1:5" x14ac:dyDescent="0.25">
      <c r="A5589" t="s">
        <v>8675</v>
      </c>
      <c r="B5589" t="s">
        <v>8676</v>
      </c>
      <c r="C5589" t="s">
        <v>8674</v>
      </c>
    </row>
    <row r="5590" spans="1:5" x14ac:dyDescent="0.25">
      <c r="A5590" t="s">
        <v>26480</v>
      </c>
      <c r="B5590" t="s">
        <v>26481</v>
      </c>
      <c r="C5590" t="s">
        <v>8674</v>
      </c>
      <c r="D5590" t="s">
        <v>26482</v>
      </c>
      <c r="E5590" t="s">
        <v>26483</v>
      </c>
    </row>
    <row r="5591" spans="1:5" x14ac:dyDescent="0.25">
      <c r="A5591" t="s">
        <v>26484</v>
      </c>
      <c r="B5591" t="s">
        <v>26485</v>
      </c>
      <c r="C5591" t="s">
        <v>8674</v>
      </c>
      <c r="D5591" t="s">
        <v>26478</v>
      </c>
      <c r="E5591" t="s">
        <v>26486</v>
      </c>
    </row>
    <row r="5592" spans="1:5" x14ac:dyDescent="0.25">
      <c r="A5592" t="s">
        <v>26487</v>
      </c>
      <c r="B5592" t="s">
        <v>26488</v>
      </c>
      <c r="C5592" t="s">
        <v>8674</v>
      </c>
      <c r="D5592" t="s">
        <v>26489</v>
      </c>
      <c r="E5592" t="s">
        <v>24267</v>
      </c>
    </row>
    <row r="5593" spans="1:5" x14ac:dyDescent="0.25">
      <c r="A5593" t="s">
        <v>8677</v>
      </c>
      <c r="B5593" t="s">
        <v>8678</v>
      </c>
      <c r="C5593" t="s">
        <v>8674</v>
      </c>
    </row>
    <row r="5594" spans="1:5" x14ac:dyDescent="0.25">
      <c r="A5594" t="s">
        <v>26490</v>
      </c>
      <c r="B5594" t="s">
        <v>26491</v>
      </c>
      <c r="C5594" t="s">
        <v>8674</v>
      </c>
      <c r="D5594" t="s">
        <v>26478</v>
      </c>
      <c r="E5594" t="s">
        <v>26492</v>
      </c>
    </row>
    <row r="5595" spans="1:5" x14ac:dyDescent="0.25">
      <c r="A5595" t="s">
        <v>40348</v>
      </c>
      <c r="B5595" t="s">
        <v>40349</v>
      </c>
      <c r="C5595" t="s">
        <v>8674</v>
      </c>
    </row>
    <row r="5596" spans="1:5" x14ac:dyDescent="0.25">
      <c r="A5596" t="s">
        <v>28167</v>
      </c>
      <c r="B5596" t="s">
        <v>28168</v>
      </c>
      <c r="C5596" t="s">
        <v>8681</v>
      </c>
      <c r="D5596" t="s">
        <v>15830</v>
      </c>
      <c r="E5596" t="s">
        <v>26498</v>
      </c>
    </row>
    <row r="5597" spans="1:5" x14ac:dyDescent="0.25">
      <c r="A5597" t="s">
        <v>26493</v>
      </c>
      <c r="B5597" t="s">
        <v>26494</v>
      </c>
      <c r="C5597" t="s">
        <v>8681</v>
      </c>
      <c r="D5597" t="s">
        <v>15703</v>
      </c>
      <c r="E5597" t="s">
        <v>3231</v>
      </c>
    </row>
    <row r="5598" spans="1:5" x14ac:dyDescent="0.25">
      <c r="A5598" t="s">
        <v>40258</v>
      </c>
      <c r="B5598" t="s">
        <v>40259</v>
      </c>
      <c r="C5598" t="s">
        <v>8681</v>
      </c>
    </row>
    <row r="5599" spans="1:5" x14ac:dyDescent="0.25">
      <c r="A5599" t="s">
        <v>8679</v>
      </c>
      <c r="B5599" t="s">
        <v>8680</v>
      </c>
      <c r="C5599" t="s">
        <v>8681</v>
      </c>
    </row>
    <row r="5600" spans="1:5" x14ac:dyDescent="0.25">
      <c r="A5600" t="s">
        <v>26898</v>
      </c>
      <c r="B5600" t="s">
        <v>26899</v>
      </c>
      <c r="C5600" t="s">
        <v>8681</v>
      </c>
      <c r="D5600" t="s">
        <v>15830</v>
      </c>
      <c r="E5600" t="s">
        <v>23100</v>
      </c>
    </row>
    <row r="5601" spans="1:5" x14ac:dyDescent="0.25">
      <c r="A5601" t="s">
        <v>8682</v>
      </c>
      <c r="B5601" t="s">
        <v>8683</v>
      </c>
      <c r="C5601" t="s">
        <v>8681</v>
      </c>
      <c r="D5601" t="s">
        <v>8684</v>
      </c>
      <c r="E5601" t="s">
        <v>8685</v>
      </c>
    </row>
    <row r="5602" spans="1:5" x14ac:dyDescent="0.25">
      <c r="A5602" t="s">
        <v>8686</v>
      </c>
      <c r="B5602" t="s">
        <v>8687</v>
      </c>
      <c r="C5602" t="s">
        <v>8681</v>
      </c>
    </row>
    <row r="5603" spans="1:5" x14ac:dyDescent="0.25">
      <c r="A5603" t="s">
        <v>8688</v>
      </c>
      <c r="B5603" t="s">
        <v>8689</v>
      </c>
      <c r="C5603" t="s">
        <v>8681</v>
      </c>
    </row>
    <row r="5604" spans="1:5" x14ac:dyDescent="0.25">
      <c r="A5604" t="s">
        <v>32848</v>
      </c>
      <c r="B5604" t="s">
        <v>32849</v>
      </c>
      <c r="C5604" t="s">
        <v>8681</v>
      </c>
      <c r="D5604" t="s">
        <v>15830</v>
      </c>
      <c r="E5604" t="s">
        <v>19915</v>
      </c>
    </row>
    <row r="5605" spans="1:5" x14ac:dyDescent="0.25">
      <c r="A5605" t="s">
        <v>8690</v>
      </c>
      <c r="B5605" t="s">
        <v>8691</v>
      </c>
      <c r="C5605" t="s">
        <v>8681</v>
      </c>
      <c r="D5605" t="s">
        <v>8692</v>
      </c>
      <c r="E5605" t="s">
        <v>8693</v>
      </c>
    </row>
    <row r="5606" spans="1:5" x14ac:dyDescent="0.25">
      <c r="A5606" t="s">
        <v>22255</v>
      </c>
      <c r="B5606" t="s">
        <v>22256</v>
      </c>
      <c r="C5606" t="s">
        <v>8681</v>
      </c>
      <c r="D5606" t="s">
        <v>8684</v>
      </c>
      <c r="E5606" t="s">
        <v>22257</v>
      </c>
    </row>
    <row r="5607" spans="1:5" x14ac:dyDescent="0.25">
      <c r="A5607" t="s">
        <v>26900</v>
      </c>
      <c r="B5607" t="s">
        <v>26901</v>
      </c>
      <c r="C5607" t="s">
        <v>8681</v>
      </c>
      <c r="D5607" t="s">
        <v>11194</v>
      </c>
      <c r="E5607" t="s">
        <v>23100</v>
      </c>
    </row>
    <row r="5608" spans="1:5" x14ac:dyDescent="0.25">
      <c r="A5608" t="s">
        <v>26495</v>
      </c>
      <c r="B5608" t="s">
        <v>26496</v>
      </c>
      <c r="C5608" t="s">
        <v>8681</v>
      </c>
      <c r="D5608" t="s">
        <v>26497</v>
      </c>
      <c r="E5608" t="s">
        <v>26498</v>
      </c>
    </row>
    <row r="5609" spans="1:5" x14ac:dyDescent="0.25">
      <c r="A5609" t="s">
        <v>8694</v>
      </c>
      <c r="B5609" t="s">
        <v>8695</v>
      </c>
      <c r="C5609" t="s">
        <v>8681</v>
      </c>
    </row>
    <row r="5610" spans="1:5" x14ac:dyDescent="0.25">
      <c r="A5610" t="s">
        <v>8696</v>
      </c>
      <c r="B5610" t="s">
        <v>8697</v>
      </c>
      <c r="C5610" t="s">
        <v>8681</v>
      </c>
      <c r="D5610" t="s">
        <v>8698</v>
      </c>
      <c r="E5610" t="s">
        <v>8699</v>
      </c>
    </row>
    <row r="5611" spans="1:5" x14ac:dyDescent="0.25">
      <c r="A5611" t="s">
        <v>26499</v>
      </c>
      <c r="B5611" t="s">
        <v>26500</v>
      </c>
      <c r="C5611" t="s">
        <v>8681</v>
      </c>
      <c r="D5611" t="s">
        <v>8684</v>
      </c>
      <c r="E5611" t="s">
        <v>23100</v>
      </c>
    </row>
    <row r="5612" spans="1:5" x14ac:dyDescent="0.25">
      <c r="A5612" t="s">
        <v>26501</v>
      </c>
      <c r="B5612" t="s">
        <v>26502</v>
      </c>
      <c r="C5612" t="s">
        <v>8681</v>
      </c>
      <c r="D5612" t="s">
        <v>19193</v>
      </c>
      <c r="E5612" t="s">
        <v>9256</v>
      </c>
    </row>
    <row r="5613" spans="1:5" x14ac:dyDescent="0.25">
      <c r="A5613" t="s">
        <v>40260</v>
      </c>
      <c r="B5613" t="s">
        <v>40261</v>
      </c>
      <c r="C5613" t="s">
        <v>8681</v>
      </c>
      <c r="D5613" t="s">
        <v>15830</v>
      </c>
      <c r="E5613" t="s">
        <v>26498</v>
      </c>
    </row>
    <row r="5614" spans="1:5" x14ac:dyDescent="0.25">
      <c r="A5614" t="s">
        <v>26503</v>
      </c>
      <c r="B5614" t="s">
        <v>26504</v>
      </c>
      <c r="C5614" t="s">
        <v>8681</v>
      </c>
      <c r="D5614" t="s">
        <v>11194</v>
      </c>
      <c r="E5614" t="s">
        <v>22257</v>
      </c>
    </row>
    <row r="5615" spans="1:5" x14ac:dyDescent="0.25">
      <c r="A5615" t="s">
        <v>38736</v>
      </c>
      <c r="B5615" t="s">
        <v>38737</v>
      </c>
      <c r="C5615" t="s">
        <v>8681</v>
      </c>
      <c r="D5615" t="s">
        <v>22480</v>
      </c>
      <c r="E5615" t="s">
        <v>9799</v>
      </c>
    </row>
    <row r="5616" spans="1:5" x14ac:dyDescent="0.25">
      <c r="A5616" t="s">
        <v>42496</v>
      </c>
      <c r="B5616" t="s">
        <v>42497</v>
      </c>
      <c r="C5616" t="s">
        <v>8681</v>
      </c>
      <c r="D5616" t="s">
        <v>7075</v>
      </c>
      <c r="E5616" t="s">
        <v>8703</v>
      </c>
    </row>
    <row r="5617" spans="1:5" x14ac:dyDescent="0.25">
      <c r="A5617" t="s">
        <v>8700</v>
      </c>
      <c r="B5617" t="s">
        <v>8701</v>
      </c>
      <c r="C5617" t="s">
        <v>8681</v>
      </c>
      <c r="D5617" t="s">
        <v>8702</v>
      </c>
      <c r="E5617" t="s">
        <v>8703</v>
      </c>
    </row>
    <row r="5618" spans="1:5" x14ac:dyDescent="0.25">
      <c r="A5618" t="s">
        <v>8704</v>
      </c>
      <c r="B5618" t="s">
        <v>8705</v>
      </c>
      <c r="C5618" t="s">
        <v>8681</v>
      </c>
    </row>
    <row r="5619" spans="1:5" x14ac:dyDescent="0.25">
      <c r="A5619" t="s">
        <v>8706</v>
      </c>
      <c r="B5619" t="s">
        <v>8707</v>
      </c>
      <c r="C5619" t="s">
        <v>8681</v>
      </c>
    </row>
    <row r="5620" spans="1:5" x14ac:dyDescent="0.25">
      <c r="A5620" t="s">
        <v>40968</v>
      </c>
      <c r="B5620" t="s">
        <v>40969</v>
      </c>
      <c r="C5620" t="s">
        <v>36</v>
      </c>
      <c r="D5620" t="s">
        <v>18781</v>
      </c>
      <c r="E5620" t="s">
        <v>7149</v>
      </c>
    </row>
    <row r="5621" spans="1:5" x14ac:dyDescent="0.25">
      <c r="A5621" t="s">
        <v>32850</v>
      </c>
      <c r="B5621" t="s">
        <v>32851</v>
      </c>
      <c r="C5621" t="s">
        <v>36</v>
      </c>
    </row>
    <row r="5622" spans="1:5" x14ac:dyDescent="0.25">
      <c r="A5622" t="s">
        <v>30677</v>
      </c>
      <c r="B5622" t="s">
        <v>30678</v>
      </c>
      <c r="C5622" t="s">
        <v>36</v>
      </c>
      <c r="D5622" t="s">
        <v>6823</v>
      </c>
      <c r="E5622" t="s">
        <v>4852</v>
      </c>
    </row>
    <row r="5623" spans="1:5" x14ac:dyDescent="0.25">
      <c r="A5623" t="s">
        <v>32852</v>
      </c>
      <c r="B5623" t="s">
        <v>32853</v>
      </c>
      <c r="C5623" t="s">
        <v>36</v>
      </c>
      <c r="D5623" t="s">
        <v>4282</v>
      </c>
      <c r="E5623" t="s">
        <v>4638</v>
      </c>
    </row>
    <row r="5624" spans="1:5" x14ac:dyDescent="0.25">
      <c r="A5624" t="s">
        <v>35091</v>
      </c>
      <c r="B5624" t="s">
        <v>35092</v>
      </c>
      <c r="C5624" t="s">
        <v>36</v>
      </c>
      <c r="D5624" t="s">
        <v>3587</v>
      </c>
      <c r="E5624" t="s">
        <v>9299</v>
      </c>
    </row>
    <row r="5625" spans="1:5" x14ac:dyDescent="0.25">
      <c r="A5625" t="s">
        <v>30679</v>
      </c>
      <c r="B5625" t="s">
        <v>30680</v>
      </c>
      <c r="C5625" t="s">
        <v>36</v>
      </c>
      <c r="D5625" t="s">
        <v>692</v>
      </c>
      <c r="E5625" t="s">
        <v>8818</v>
      </c>
    </row>
    <row r="5626" spans="1:5" x14ac:dyDescent="0.25">
      <c r="A5626" t="s">
        <v>31319</v>
      </c>
      <c r="B5626" t="s">
        <v>31320</v>
      </c>
      <c r="C5626" t="s">
        <v>36</v>
      </c>
      <c r="D5626" t="s">
        <v>3504</v>
      </c>
      <c r="E5626" t="s">
        <v>27109</v>
      </c>
    </row>
    <row r="5627" spans="1:5" x14ac:dyDescent="0.25">
      <c r="A5627" t="s">
        <v>30681</v>
      </c>
      <c r="B5627" t="s">
        <v>30682</v>
      </c>
      <c r="C5627" t="s">
        <v>36</v>
      </c>
      <c r="D5627" t="s">
        <v>10334</v>
      </c>
      <c r="E5627" t="s">
        <v>902</v>
      </c>
    </row>
    <row r="5628" spans="1:5" x14ac:dyDescent="0.25">
      <c r="A5628" t="s">
        <v>44030</v>
      </c>
      <c r="B5628" t="str">
        <f>VLOOKUP(A5628,'[1]Export Worksheet'!$A$1:$D$18336,2,FALSE)</f>
        <v>Brie</v>
      </c>
      <c r="C5628" t="s">
        <v>36</v>
      </c>
      <c r="D5628" t="str">
        <f>VLOOKUP(A5628,'[1]Export Worksheet'!$A$1:$D$18336,3,FALSE)</f>
        <v>(N)45° 43' 0''</v>
      </c>
      <c r="E5628" t="str">
        <f>VLOOKUP(A5628,'[1]Export Worksheet'!$A$1:$D$18336,4,FALSE)</f>
        <v>(E)0° 14' 0''</v>
      </c>
    </row>
    <row r="5629" spans="1:5" x14ac:dyDescent="0.25">
      <c r="A5629" t="s">
        <v>32854</v>
      </c>
      <c r="B5629" t="s">
        <v>32855</v>
      </c>
      <c r="C5629" t="s">
        <v>36</v>
      </c>
      <c r="D5629" t="s">
        <v>3617</v>
      </c>
      <c r="E5629" t="s">
        <v>3562</v>
      </c>
    </row>
    <row r="5630" spans="1:5" x14ac:dyDescent="0.25">
      <c r="A5630" t="s">
        <v>26902</v>
      </c>
      <c r="B5630" t="s">
        <v>26903</v>
      </c>
      <c r="C5630" t="s">
        <v>36</v>
      </c>
      <c r="D5630" t="s">
        <v>1191</v>
      </c>
      <c r="E5630" t="s">
        <v>547</v>
      </c>
    </row>
    <row r="5631" spans="1:5" x14ac:dyDescent="0.25">
      <c r="A5631" t="s">
        <v>28046</v>
      </c>
      <c r="B5631" t="s">
        <v>28047</v>
      </c>
      <c r="C5631" t="s">
        <v>36</v>
      </c>
      <c r="D5631" t="s">
        <v>8920</v>
      </c>
      <c r="E5631" t="s">
        <v>5570</v>
      </c>
    </row>
    <row r="5632" spans="1:5" x14ac:dyDescent="0.25">
      <c r="A5632" t="s">
        <v>34061</v>
      </c>
      <c r="B5632" t="s">
        <v>34062</v>
      </c>
      <c r="C5632" t="s">
        <v>36</v>
      </c>
    </row>
    <row r="5633" spans="1:5" x14ac:dyDescent="0.25">
      <c r="A5633" t="s">
        <v>34097</v>
      </c>
      <c r="B5633" t="s">
        <v>34098</v>
      </c>
      <c r="C5633" t="s">
        <v>36</v>
      </c>
    </row>
    <row r="5634" spans="1:5" x14ac:dyDescent="0.25">
      <c r="A5634" t="s">
        <v>31321</v>
      </c>
      <c r="B5634" t="s">
        <v>31322</v>
      </c>
      <c r="C5634" t="s">
        <v>36</v>
      </c>
      <c r="D5634" t="s">
        <v>11385</v>
      </c>
      <c r="E5634" t="s">
        <v>15231</v>
      </c>
    </row>
    <row r="5635" spans="1:5" x14ac:dyDescent="0.25">
      <c r="A5635" t="s">
        <v>30850</v>
      </c>
      <c r="B5635" t="s">
        <v>30851</v>
      </c>
      <c r="C5635" t="s">
        <v>36</v>
      </c>
      <c r="D5635" t="s">
        <v>90</v>
      </c>
      <c r="E5635" t="s">
        <v>5618</v>
      </c>
    </row>
    <row r="5636" spans="1:5" x14ac:dyDescent="0.25">
      <c r="A5636" t="s">
        <v>44025</v>
      </c>
      <c r="B5636" t="str">
        <f>VLOOKUP(A5636,'[1]Export Worksheet'!$A$1:$D$18336,2,FALSE)</f>
        <v>Dieue-Sur-Meuse</v>
      </c>
      <c r="C5636" t="s">
        <v>36</v>
      </c>
      <c r="D5636" t="str">
        <f>VLOOKUP(A5636,'[1]Export Worksheet'!$A$1:$D$18336,3,FALSE)</f>
        <v>(N)49° 4' 0''</v>
      </c>
      <c r="E5636" t="str">
        <f>VLOOKUP(A5636,'[1]Export Worksheet'!$A$1:$D$18336,4,FALSE)</f>
        <v>(E)5° 25' 0''</v>
      </c>
    </row>
    <row r="5637" spans="1:5" x14ac:dyDescent="0.25">
      <c r="A5637" t="s">
        <v>30852</v>
      </c>
      <c r="B5637" t="s">
        <v>30853</v>
      </c>
      <c r="C5637" t="s">
        <v>36</v>
      </c>
      <c r="D5637" t="s">
        <v>3886</v>
      </c>
      <c r="E5637" t="s">
        <v>30854</v>
      </c>
    </row>
    <row r="5638" spans="1:5" x14ac:dyDescent="0.25">
      <c r="A5638" t="s">
        <v>32856</v>
      </c>
      <c r="B5638" t="s">
        <v>32857</v>
      </c>
      <c r="C5638" t="s">
        <v>36</v>
      </c>
      <c r="D5638" t="s">
        <v>2660</v>
      </c>
      <c r="E5638" t="s">
        <v>32858</v>
      </c>
    </row>
    <row r="5639" spans="1:5" x14ac:dyDescent="0.25">
      <c r="A5639" t="s">
        <v>32859</v>
      </c>
      <c r="B5639" t="s">
        <v>32860</v>
      </c>
      <c r="C5639" t="s">
        <v>36</v>
      </c>
      <c r="D5639" t="s">
        <v>9249</v>
      </c>
      <c r="E5639" t="s">
        <v>32861</v>
      </c>
    </row>
    <row r="5640" spans="1:5" x14ac:dyDescent="0.25">
      <c r="A5640" t="s">
        <v>31323</v>
      </c>
      <c r="B5640" t="s">
        <v>31324</v>
      </c>
      <c r="C5640" t="s">
        <v>36</v>
      </c>
      <c r="D5640" t="s">
        <v>1940</v>
      </c>
      <c r="E5640" t="s">
        <v>551</v>
      </c>
    </row>
    <row r="5641" spans="1:5" x14ac:dyDescent="0.25">
      <c r="A5641" t="s">
        <v>26505</v>
      </c>
      <c r="B5641" t="s">
        <v>26506</v>
      </c>
      <c r="C5641" t="s">
        <v>36</v>
      </c>
      <c r="D5641" t="s">
        <v>1947</v>
      </c>
      <c r="E5641" t="s">
        <v>6309</v>
      </c>
    </row>
    <row r="5642" spans="1:5" x14ac:dyDescent="0.25">
      <c r="A5642" t="s">
        <v>26904</v>
      </c>
      <c r="B5642" t="s">
        <v>26905</v>
      </c>
      <c r="C5642" t="s">
        <v>36</v>
      </c>
      <c r="D5642" t="s">
        <v>10042</v>
      </c>
      <c r="E5642" t="s">
        <v>26906</v>
      </c>
    </row>
    <row r="5643" spans="1:5" x14ac:dyDescent="0.25">
      <c r="A5643" t="s">
        <v>8708</v>
      </c>
      <c r="B5643" t="s">
        <v>8709</v>
      </c>
      <c r="C5643" t="s">
        <v>36</v>
      </c>
      <c r="D5643" t="s">
        <v>5583</v>
      </c>
      <c r="E5643" t="s">
        <v>5618</v>
      </c>
    </row>
    <row r="5644" spans="1:5" x14ac:dyDescent="0.25">
      <c r="A5644" t="s">
        <v>26507</v>
      </c>
      <c r="B5644" t="s">
        <v>26508</v>
      </c>
      <c r="C5644" t="s">
        <v>36</v>
      </c>
    </row>
    <row r="5645" spans="1:5" x14ac:dyDescent="0.25">
      <c r="A5645" t="s">
        <v>8710</v>
      </c>
      <c r="B5645" t="s">
        <v>8711</v>
      </c>
      <c r="C5645" t="s">
        <v>36</v>
      </c>
    </row>
    <row r="5646" spans="1:5" x14ac:dyDescent="0.25">
      <c r="A5646" t="s">
        <v>26907</v>
      </c>
      <c r="B5646" t="s">
        <v>26908</v>
      </c>
      <c r="C5646" t="s">
        <v>36</v>
      </c>
      <c r="D5646" t="s">
        <v>2232</v>
      </c>
      <c r="E5646" t="s">
        <v>4852</v>
      </c>
    </row>
    <row r="5647" spans="1:5" x14ac:dyDescent="0.25">
      <c r="A5647" t="s">
        <v>8712</v>
      </c>
      <c r="B5647" t="s">
        <v>8713</v>
      </c>
      <c r="C5647" t="s">
        <v>36</v>
      </c>
      <c r="D5647" t="s">
        <v>8714</v>
      </c>
      <c r="E5647" t="s">
        <v>8715</v>
      </c>
    </row>
    <row r="5648" spans="1:5" x14ac:dyDescent="0.25">
      <c r="A5648" t="s">
        <v>8716</v>
      </c>
      <c r="B5648" t="s">
        <v>8717</v>
      </c>
      <c r="C5648" t="s">
        <v>36</v>
      </c>
      <c r="D5648" t="s">
        <v>5538</v>
      </c>
      <c r="E5648" t="s">
        <v>8718</v>
      </c>
    </row>
    <row r="5649" spans="1:5" x14ac:dyDescent="0.25">
      <c r="A5649" t="s">
        <v>8719</v>
      </c>
      <c r="B5649" t="s">
        <v>8720</v>
      </c>
      <c r="C5649" t="s">
        <v>36</v>
      </c>
    </row>
    <row r="5650" spans="1:5" x14ac:dyDescent="0.25">
      <c r="A5650" t="s">
        <v>22258</v>
      </c>
      <c r="B5650" t="s">
        <v>22259</v>
      </c>
      <c r="C5650" t="s">
        <v>36</v>
      </c>
      <c r="D5650" t="s">
        <v>6823</v>
      </c>
      <c r="E5650" t="s">
        <v>622</v>
      </c>
    </row>
    <row r="5651" spans="1:5" x14ac:dyDescent="0.25">
      <c r="A5651" t="s">
        <v>26509</v>
      </c>
      <c r="B5651" t="s">
        <v>26510</v>
      </c>
      <c r="C5651" t="s">
        <v>36</v>
      </c>
      <c r="D5651" t="s">
        <v>26511</v>
      </c>
      <c r="E5651" t="s">
        <v>15567</v>
      </c>
    </row>
    <row r="5652" spans="1:5" x14ac:dyDescent="0.25">
      <c r="A5652" t="s">
        <v>37832</v>
      </c>
      <c r="B5652" t="s">
        <v>37833</v>
      </c>
      <c r="C5652" t="s">
        <v>36</v>
      </c>
      <c r="D5652" t="s">
        <v>504</v>
      </c>
      <c r="E5652" t="s">
        <v>8541</v>
      </c>
    </row>
    <row r="5653" spans="1:5" x14ac:dyDescent="0.25">
      <c r="A5653" t="s">
        <v>8721</v>
      </c>
      <c r="B5653" t="s">
        <v>8722</v>
      </c>
      <c r="C5653" t="s">
        <v>36</v>
      </c>
      <c r="D5653" t="s">
        <v>8723</v>
      </c>
      <c r="E5653" t="s">
        <v>7784</v>
      </c>
    </row>
    <row r="5654" spans="1:5" x14ac:dyDescent="0.25">
      <c r="A5654" t="s">
        <v>40970</v>
      </c>
      <c r="B5654" t="s">
        <v>40971</v>
      </c>
      <c r="C5654" t="s">
        <v>36</v>
      </c>
    </row>
    <row r="5655" spans="1:5" x14ac:dyDescent="0.25">
      <c r="A5655" t="s">
        <v>43775</v>
      </c>
      <c r="B5655" t="s">
        <v>43776</v>
      </c>
      <c r="C5655" t="s">
        <v>36</v>
      </c>
      <c r="D5655" t="s">
        <v>4169</v>
      </c>
      <c r="E5655" t="s">
        <v>3607</v>
      </c>
    </row>
    <row r="5656" spans="1:5" x14ac:dyDescent="0.25">
      <c r="A5656" t="s">
        <v>8724</v>
      </c>
      <c r="B5656" t="s">
        <v>8725</v>
      </c>
      <c r="C5656" t="s">
        <v>36</v>
      </c>
    </row>
    <row r="5657" spans="1:5" x14ac:dyDescent="0.25">
      <c r="A5657" t="s">
        <v>42042</v>
      </c>
      <c r="B5657" t="s">
        <v>42043</v>
      </c>
      <c r="C5657" t="s">
        <v>36</v>
      </c>
      <c r="D5657" t="s">
        <v>9101</v>
      </c>
      <c r="E5657" t="s">
        <v>26906</v>
      </c>
    </row>
    <row r="5658" spans="1:5" x14ac:dyDescent="0.25">
      <c r="A5658" t="s">
        <v>42498</v>
      </c>
      <c r="B5658" t="s">
        <v>42499</v>
      </c>
      <c r="C5658" t="s">
        <v>36</v>
      </c>
      <c r="D5658" t="s">
        <v>10079</v>
      </c>
      <c r="E5658" t="s">
        <v>27595</v>
      </c>
    </row>
    <row r="5659" spans="1:5" x14ac:dyDescent="0.25">
      <c r="A5659" t="s">
        <v>8726</v>
      </c>
      <c r="B5659" t="s">
        <v>8727</v>
      </c>
      <c r="C5659" t="s">
        <v>36</v>
      </c>
    </row>
    <row r="5660" spans="1:5" x14ac:dyDescent="0.25">
      <c r="A5660" t="s">
        <v>26909</v>
      </c>
      <c r="B5660" t="s">
        <v>26910</v>
      </c>
      <c r="C5660" t="s">
        <v>36</v>
      </c>
      <c r="D5660" t="s">
        <v>5560</v>
      </c>
      <c r="E5660" t="s">
        <v>618</v>
      </c>
    </row>
    <row r="5661" spans="1:5" x14ac:dyDescent="0.25">
      <c r="A5661" t="s">
        <v>8728</v>
      </c>
      <c r="B5661" t="s">
        <v>8729</v>
      </c>
      <c r="C5661" t="s">
        <v>36</v>
      </c>
      <c r="D5661" t="s">
        <v>3631</v>
      </c>
      <c r="E5661" t="s">
        <v>3555</v>
      </c>
    </row>
    <row r="5662" spans="1:5" x14ac:dyDescent="0.25">
      <c r="A5662" t="s">
        <v>26911</v>
      </c>
      <c r="B5662" t="s">
        <v>26912</v>
      </c>
      <c r="C5662" t="s">
        <v>36</v>
      </c>
    </row>
    <row r="5663" spans="1:5" x14ac:dyDescent="0.25">
      <c r="A5663" t="s">
        <v>31048</v>
      </c>
      <c r="B5663" t="s">
        <v>31049</v>
      </c>
      <c r="C5663" t="s">
        <v>36</v>
      </c>
      <c r="D5663" t="s">
        <v>27098</v>
      </c>
      <c r="E5663" t="s">
        <v>18036</v>
      </c>
    </row>
    <row r="5664" spans="1:5" x14ac:dyDescent="0.25">
      <c r="A5664" t="s">
        <v>8730</v>
      </c>
      <c r="B5664" t="s">
        <v>8731</v>
      </c>
      <c r="C5664" t="s">
        <v>36</v>
      </c>
    </row>
    <row r="5665" spans="1:5" x14ac:dyDescent="0.25">
      <c r="A5665" t="s">
        <v>8732</v>
      </c>
      <c r="B5665" t="s">
        <v>8733</v>
      </c>
      <c r="C5665" t="s">
        <v>36</v>
      </c>
      <c r="D5665" t="s">
        <v>4807</v>
      </c>
      <c r="E5665" t="s">
        <v>8734</v>
      </c>
    </row>
    <row r="5666" spans="1:5" x14ac:dyDescent="0.25">
      <c r="A5666" t="s">
        <v>37874</v>
      </c>
      <c r="B5666" t="s">
        <v>37875</v>
      </c>
      <c r="C5666" t="s">
        <v>36</v>
      </c>
      <c r="D5666" t="s">
        <v>5763</v>
      </c>
      <c r="E5666" t="s">
        <v>4831</v>
      </c>
    </row>
    <row r="5667" spans="1:5" x14ac:dyDescent="0.25">
      <c r="A5667" t="s">
        <v>12376</v>
      </c>
      <c r="B5667" t="s">
        <v>12377</v>
      </c>
      <c r="C5667" t="s">
        <v>36</v>
      </c>
    </row>
    <row r="5668" spans="1:5" x14ac:dyDescent="0.25">
      <c r="A5668" t="s">
        <v>8735</v>
      </c>
      <c r="B5668" t="s">
        <v>8736</v>
      </c>
      <c r="C5668" t="s">
        <v>36</v>
      </c>
      <c r="D5668" t="s">
        <v>4740</v>
      </c>
      <c r="E5668" t="s">
        <v>3545</v>
      </c>
    </row>
    <row r="5669" spans="1:5" x14ac:dyDescent="0.25">
      <c r="A5669" t="s">
        <v>33082</v>
      </c>
      <c r="B5669" t="s">
        <v>33083</v>
      </c>
      <c r="C5669" t="s">
        <v>36</v>
      </c>
      <c r="D5669" t="s">
        <v>3453</v>
      </c>
      <c r="E5669" t="s">
        <v>27109</v>
      </c>
    </row>
    <row r="5670" spans="1:5" x14ac:dyDescent="0.25">
      <c r="A5670" t="s">
        <v>40262</v>
      </c>
      <c r="B5670" t="s">
        <v>40263</v>
      </c>
      <c r="C5670" t="s">
        <v>36</v>
      </c>
    </row>
    <row r="5671" spans="1:5" x14ac:dyDescent="0.25">
      <c r="A5671" t="s">
        <v>8737</v>
      </c>
      <c r="B5671" t="s">
        <v>8738</v>
      </c>
      <c r="C5671" t="s">
        <v>36</v>
      </c>
    </row>
    <row r="5672" spans="1:5" x14ac:dyDescent="0.25">
      <c r="A5672" t="s">
        <v>8739</v>
      </c>
      <c r="B5672" t="s">
        <v>8740</v>
      </c>
      <c r="C5672" t="s">
        <v>36</v>
      </c>
    </row>
    <row r="5673" spans="1:5" x14ac:dyDescent="0.25">
      <c r="A5673" t="s">
        <v>31325</v>
      </c>
      <c r="B5673" t="s">
        <v>31326</v>
      </c>
      <c r="C5673" t="s">
        <v>36</v>
      </c>
      <c r="D5673" t="s">
        <v>2208</v>
      </c>
      <c r="E5673" t="s">
        <v>3533</v>
      </c>
    </row>
    <row r="5674" spans="1:5" x14ac:dyDescent="0.25">
      <c r="A5674" t="s">
        <v>26512</v>
      </c>
      <c r="B5674" t="s">
        <v>26513</v>
      </c>
      <c r="C5674" t="s">
        <v>36</v>
      </c>
      <c r="D5674" t="s">
        <v>14659</v>
      </c>
      <c r="E5674" t="s">
        <v>879</v>
      </c>
    </row>
    <row r="5675" spans="1:5" x14ac:dyDescent="0.25">
      <c r="A5675" t="s">
        <v>26913</v>
      </c>
      <c r="B5675" t="s">
        <v>26914</v>
      </c>
      <c r="C5675" t="s">
        <v>36</v>
      </c>
      <c r="D5675" t="s">
        <v>8903</v>
      </c>
      <c r="E5675" t="s">
        <v>24090</v>
      </c>
    </row>
    <row r="5676" spans="1:5" x14ac:dyDescent="0.25">
      <c r="A5676" t="s">
        <v>26915</v>
      </c>
      <c r="B5676" t="s">
        <v>26916</v>
      </c>
      <c r="C5676" t="s">
        <v>36</v>
      </c>
      <c r="D5676" t="s">
        <v>7402</v>
      </c>
      <c r="E5676" t="s">
        <v>10732</v>
      </c>
    </row>
    <row r="5677" spans="1:5" x14ac:dyDescent="0.25">
      <c r="A5677" t="s">
        <v>8741</v>
      </c>
      <c r="B5677" t="s">
        <v>8742</v>
      </c>
      <c r="C5677" t="s">
        <v>36</v>
      </c>
      <c r="D5677" t="s">
        <v>8743</v>
      </c>
      <c r="E5677" t="s">
        <v>8715</v>
      </c>
    </row>
    <row r="5678" spans="1:5" x14ac:dyDescent="0.25">
      <c r="A5678" t="s">
        <v>8744</v>
      </c>
      <c r="B5678" t="s">
        <v>8745</v>
      </c>
      <c r="C5678" t="s">
        <v>36</v>
      </c>
      <c r="D5678" t="s">
        <v>8746</v>
      </c>
      <c r="E5678" t="s">
        <v>8747</v>
      </c>
    </row>
    <row r="5679" spans="1:5" x14ac:dyDescent="0.25">
      <c r="A5679" t="s">
        <v>26917</v>
      </c>
      <c r="B5679" t="s">
        <v>26918</v>
      </c>
      <c r="C5679" t="s">
        <v>36</v>
      </c>
      <c r="D5679" t="s">
        <v>19429</v>
      </c>
      <c r="E5679" t="s">
        <v>2142</v>
      </c>
    </row>
    <row r="5680" spans="1:5" x14ac:dyDescent="0.25">
      <c r="A5680" t="s">
        <v>8748</v>
      </c>
      <c r="B5680" t="s">
        <v>8749</v>
      </c>
      <c r="C5680" t="s">
        <v>36</v>
      </c>
    </row>
    <row r="5681" spans="1:5" x14ac:dyDescent="0.25">
      <c r="A5681" t="s">
        <v>8750</v>
      </c>
      <c r="B5681" t="s">
        <v>8751</v>
      </c>
      <c r="C5681" t="s">
        <v>36</v>
      </c>
    </row>
    <row r="5682" spans="1:5" x14ac:dyDescent="0.25">
      <c r="A5682" t="s">
        <v>44020</v>
      </c>
      <c r="B5682" t="str">
        <f>VLOOKUP(A5682,'[1]Export Worksheet'!$A$1:$D$18336,2,FALSE)</f>
        <v>Boucau</v>
      </c>
      <c r="C5682" t="s">
        <v>36</v>
      </c>
      <c r="D5682">
        <f>VLOOKUP(A5682,'[1]Export Worksheet'!$A$1:$D$18336,3,FALSE)</f>
        <v>0</v>
      </c>
      <c r="E5682">
        <f>VLOOKUP(A5682,'[1]Export Worksheet'!$A$1:$D$18336,4,FALSE)</f>
        <v>0</v>
      </c>
    </row>
    <row r="5683" spans="1:5" x14ac:dyDescent="0.25">
      <c r="A5683" t="s">
        <v>8752</v>
      </c>
      <c r="B5683" t="s">
        <v>8753</v>
      </c>
      <c r="C5683" t="s">
        <v>36</v>
      </c>
      <c r="D5683" t="s">
        <v>6922</v>
      </c>
      <c r="E5683" t="s">
        <v>5853</v>
      </c>
    </row>
    <row r="5684" spans="1:5" x14ac:dyDescent="0.25">
      <c r="A5684" t="s">
        <v>43539</v>
      </c>
      <c r="B5684" t="s">
        <v>14204</v>
      </c>
      <c r="C5684" t="s">
        <v>36</v>
      </c>
      <c r="D5684" t="s">
        <v>6951</v>
      </c>
      <c r="E5684" t="s">
        <v>4512</v>
      </c>
    </row>
    <row r="5685" spans="1:5" x14ac:dyDescent="0.25">
      <c r="A5685" t="s">
        <v>40264</v>
      </c>
      <c r="B5685" t="s">
        <v>40265</v>
      </c>
      <c r="C5685" t="s">
        <v>36</v>
      </c>
      <c r="D5685" t="s">
        <v>3708</v>
      </c>
      <c r="E5685" t="s">
        <v>22644</v>
      </c>
    </row>
    <row r="5686" spans="1:5" x14ac:dyDescent="0.25">
      <c r="A5686" t="s">
        <v>26514</v>
      </c>
      <c r="B5686" t="s">
        <v>26515</v>
      </c>
      <c r="C5686" t="s">
        <v>36</v>
      </c>
    </row>
    <row r="5687" spans="1:5" x14ac:dyDescent="0.25">
      <c r="A5687" t="s">
        <v>42500</v>
      </c>
      <c r="B5687" t="s">
        <v>42501</v>
      </c>
      <c r="C5687" t="s">
        <v>36</v>
      </c>
      <c r="D5687" t="s">
        <v>40990</v>
      </c>
      <c r="E5687" t="s">
        <v>541</v>
      </c>
    </row>
    <row r="5688" spans="1:5" x14ac:dyDescent="0.25">
      <c r="A5688" t="s">
        <v>33084</v>
      </c>
      <c r="B5688" t="s">
        <v>33085</v>
      </c>
      <c r="C5688" t="s">
        <v>36</v>
      </c>
      <c r="D5688" t="s">
        <v>5818</v>
      </c>
      <c r="E5688" t="s">
        <v>604</v>
      </c>
    </row>
    <row r="5689" spans="1:5" x14ac:dyDescent="0.25">
      <c r="A5689" t="s">
        <v>8754</v>
      </c>
      <c r="B5689" t="s">
        <v>8755</v>
      </c>
      <c r="C5689" t="s">
        <v>36</v>
      </c>
      <c r="D5689" t="s">
        <v>6303</v>
      </c>
      <c r="E5689" t="s">
        <v>6063</v>
      </c>
    </row>
    <row r="5690" spans="1:5" x14ac:dyDescent="0.25">
      <c r="A5690" t="s">
        <v>22260</v>
      </c>
      <c r="B5690" t="s">
        <v>22261</v>
      </c>
      <c r="C5690" t="s">
        <v>36</v>
      </c>
      <c r="D5690" t="s">
        <v>9329</v>
      </c>
      <c r="E5690" t="s">
        <v>3559</v>
      </c>
    </row>
    <row r="5691" spans="1:5" x14ac:dyDescent="0.25">
      <c r="A5691" t="s">
        <v>8756</v>
      </c>
      <c r="B5691" t="s">
        <v>8757</v>
      </c>
      <c r="C5691" t="s">
        <v>36</v>
      </c>
    </row>
    <row r="5692" spans="1:5" x14ac:dyDescent="0.25">
      <c r="A5692" t="s">
        <v>8341</v>
      </c>
      <c r="B5692" t="s">
        <v>8342</v>
      </c>
      <c r="C5692" t="s">
        <v>36</v>
      </c>
    </row>
    <row r="5693" spans="1:5" x14ac:dyDescent="0.25">
      <c r="A5693" t="s">
        <v>8343</v>
      </c>
      <c r="B5693" t="s">
        <v>8344</v>
      </c>
      <c r="C5693" t="s">
        <v>36</v>
      </c>
      <c r="D5693" t="s">
        <v>1242</v>
      </c>
      <c r="E5693" t="s">
        <v>493</v>
      </c>
    </row>
    <row r="5694" spans="1:5" x14ac:dyDescent="0.25">
      <c r="A5694" t="s">
        <v>9759</v>
      </c>
      <c r="B5694" t="s">
        <v>9760</v>
      </c>
      <c r="C5694" t="s">
        <v>36</v>
      </c>
      <c r="D5694" t="s">
        <v>3817</v>
      </c>
      <c r="E5694" t="s">
        <v>9761</v>
      </c>
    </row>
    <row r="5695" spans="1:5" x14ac:dyDescent="0.25">
      <c r="A5695" t="s">
        <v>40731</v>
      </c>
      <c r="B5695" t="s">
        <v>40732</v>
      </c>
      <c r="C5695" t="s">
        <v>36</v>
      </c>
    </row>
    <row r="5696" spans="1:5" x14ac:dyDescent="0.25">
      <c r="A5696" t="s">
        <v>9762</v>
      </c>
      <c r="B5696" t="s">
        <v>9763</v>
      </c>
      <c r="C5696" t="s">
        <v>36</v>
      </c>
      <c r="D5696" t="s">
        <v>1943</v>
      </c>
      <c r="E5696" t="s">
        <v>9764</v>
      </c>
    </row>
    <row r="5697" spans="1:5" x14ac:dyDescent="0.25">
      <c r="A5697" t="s">
        <v>18855</v>
      </c>
      <c r="B5697" t="s">
        <v>18856</v>
      </c>
      <c r="C5697" t="s">
        <v>36</v>
      </c>
      <c r="D5697" t="s">
        <v>9184</v>
      </c>
      <c r="E5697" t="s">
        <v>3903</v>
      </c>
    </row>
    <row r="5698" spans="1:5" x14ac:dyDescent="0.25">
      <c r="A5698" t="s">
        <v>26919</v>
      </c>
      <c r="B5698" t="s">
        <v>26920</v>
      </c>
      <c r="C5698" t="s">
        <v>36</v>
      </c>
      <c r="D5698" t="s">
        <v>1199</v>
      </c>
      <c r="E5698" t="s">
        <v>10722</v>
      </c>
    </row>
    <row r="5699" spans="1:5" x14ac:dyDescent="0.25">
      <c r="A5699" t="s">
        <v>26921</v>
      </c>
      <c r="B5699" t="s">
        <v>26922</v>
      </c>
      <c r="C5699" t="s">
        <v>36</v>
      </c>
      <c r="D5699" t="s">
        <v>15924</v>
      </c>
      <c r="E5699" t="s">
        <v>4567</v>
      </c>
    </row>
    <row r="5700" spans="1:5" x14ac:dyDescent="0.25">
      <c r="A5700" t="s">
        <v>31050</v>
      </c>
      <c r="B5700" t="s">
        <v>31051</v>
      </c>
      <c r="C5700" t="s">
        <v>36</v>
      </c>
      <c r="D5700" t="s">
        <v>16751</v>
      </c>
      <c r="E5700" t="s">
        <v>5553</v>
      </c>
    </row>
    <row r="5701" spans="1:5" x14ac:dyDescent="0.25">
      <c r="A5701" t="s">
        <v>26516</v>
      </c>
      <c r="B5701" t="s">
        <v>26517</v>
      </c>
      <c r="C5701" t="s">
        <v>36</v>
      </c>
      <c r="D5701" t="s">
        <v>4740</v>
      </c>
      <c r="E5701" t="s">
        <v>594</v>
      </c>
    </row>
    <row r="5702" spans="1:5" x14ac:dyDescent="0.25">
      <c r="A5702" t="s">
        <v>26923</v>
      </c>
      <c r="B5702" t="s">
        <v>26924</v>
      </c>
      <c r="C5702" t="s">
        <v>36</v>
      </c>
    </row>
    <row r="5703" spans="1:5" x14ac:dyDescent="0.25">
      <c r="A5703" t="s">
        <v>11882</v>
      </c>
      <c r="B5703" t="s">
        <v>11883</v>
      </c>
      <c r="C5703" t="s">
        <v>36</v>
      </c>
      <c r="D5703" t="s">
        <v>9245</v>
      </c>
      <c r="E5703" t="s">
        <v>1839</v>
      </c>
    </row>
    <row r="5704" spans="1:5" x14ac:dyDescent="0.25">
      <c r="A5704" t="s">
        <v>11884</v>
      </c>
      <c r="B5704" t="s">
        <v>11885</v>
      </c>
      <c r="C5704" t="s">
        <v>36</v>
      </c>
    </row>
    <row r="5705" spans="1:5" x14ac:dyDescent="0.25">
      <c r="A5705" t="s">
        <v>26925</v>
      </c>
      <c r="B5705" t="s">
        <v>26926</v>
      </c>
      <c r="C5705" t="s">
        <v>36</v>
      </c>
    </row>
    <row r="5706" spans="1:5" x14ac:dyDescent="0.25">
      <c r="A5706" t="s">
        <v>11886</v>
      </c>
      <c r="B5706" t="s">
        <v>11887</v>
      </c>
      <c r="C5706" t="s">
        <v>36</v>
      </c>
      <c r="D5706" t="s">
        <v>6616</v>
      </c>
      <c r="E5706" t="s">
        <v>3533</v>
      </c>
    </row>
    <row r="5707" spans="1:5" x14ac:dyDescent="0.25">
      <c r="A5707" t="s">
        <v>11888</v>
      </c>
      <c r="B5707" t="s">
        <v>11889</v>
      </c>
      <c r="C5707" t="s">
        <v>36</v>
      </c>
      <c r="D5707" t="s">
        <v>6897</v>
      </c>
      <c r="E5707" t="s">
        <v>879</v>
      </c>
    </row>
    <row r="5708" spans="1:5" x14ac:dyDescent="0.25">
      <c r="A5708" t="s">
        <v>26927</v>
      </c>
      <c r="B5708" t="s">
        <v>26928</v>
      </c>
      <c r="C5708" t="s">
        <v>36</v>
      </c>
      <c r="D5708" t="s">
        <v>5783</v>
      </c>
      <c r="E5708" t="s">
        <v>10004</v>
      </c>
    </row>
    <row r="5709" spans="1:5" x14ac:dyDescent="0.25">
      <c r="A5709" t="s">
        <v>11890</v>
      </c>
      <c r="B5709" t="s">
        <v>11891</v>
      </c>
      <c r="C5709" t="s">
        <v>36</v>
      </c>
      <c r="D5709" t="s">
        <v>3456</v>
      </c>
      <c r="E5709" t="s">
        <v>11892</v>
      </c>
    </row>
    <row r="5710" spans="1:5" x14ac:dyDescent="0.25">
      <c r="A5710" t="s">
        <v>31052</v>
      </c>
      <c r="B5710" t="s">
        <v>31053</v>
      </c>
      <c r="C5710" t="s">
        <v>36</v>
      </c>
      <c r="D5710" t="s">
        <v>1250</v>
      </c>
      <c r="E5710" t="s">
        <v>11471</v>
      </c>
    </row>
    <row r="5711" spans="1:5" x14ac:dyDescent="0.25">
      <c r="A5711" t="s">
        <v>14774</v>
      </c>
      <c r="B5711" t="s">
        <v>14775</v>
      </c>
      <c r="C5711" t="s">
        <v>36</v>
      </c>
      <c r="D5711" t="s">
        <v>3596</v>
      </c>
      <c r="E5711" t="s">
        <v>14776</v>
      </c>
    </row>
    <row r="5712" spans="1:5" x14ac:dyDescent="0.25">
      <c r="A5712" t="s">
        <v>11893</v>
      </c>
      <c r="B5712" t="s">
        <v>11894</v>
      </c>
      <c r="C5712" t="s">
        <v>36</v>
      </c>
      <c r="D5712" t="s">
        <v>3886</v>
      </c>
      <c r="E5712" t="s">
        <v>3549</v>
      </c>
    </row>
    <row r="5713" spans="1:5" x14ac:dyDescent="0.25">
      <c r="A5713" t="s">
        <v>11895</v>
      </c>
      <c r="B5713" t="s">
        <v>11896</v>
      </c>
      <c r="C5713" t="s">
        <v>36</v>
      </c>
      <c r="D5713" t="s">
        <v>10042</v>
      </c>
      <c r="E5713" t="s">
        <v>11897</v>
      </c>
    </row>
    <row r="5714" spans="1:5" x14ac:dyDescent="0.25">
      <c r="A5714" t="s">
        <v>11898</v>
      </c>
      <c r="B5714" t="s">
        <v>11899</v>
      </c>
      <c r="C5714" t="s">
        <v>36</v>
      </c>
      <c r="D5714" t="s">
        <v>471</v>
      </c>
      <c r="E5714" t="s">
        <v>6609</v>
      </c>
    </row>
    <row r="5715" spans="1:5" x14ac:dyDescent="0.25">
      <c r="A5715" t="s">
        <v>11900</v>
      </c>
      <c r="B5715" t="s">
        <v>11901</v>
      </c>
      <c r="C5715" t="s">
        <v>36</v>
      </c>
      <c r="D5715" t="s">
        <v>8540</v>
      </c>
      <c r="E5715" t="s">
        <v>3741</v>
      </c>
    </row>
    <row r="5716" spans="1:5" x14ac:dyDescent="0.25">
      <c r="A5716" t="s">
        <v>11902</v>
      </c>
      <c r="B5716" t="s">
        <v>11903</v>
      </c>
      <c r="C5716" t="s">
        <v>36</v>
      </c>
      <c r="D5716" t="s">
        <v>3593</v>
      </c>
      <c r="E5716" t="s">
        <v>11904</v>
      </c>
    </row>
    <row r="5717" spans="1:5" x14ac:dyDescent="0.25">
      <c r="A5717" t="s">
        <v>11905</v>
      </c>
      <c r="B5717" t="s">
        <v>11906</v>
      </c>
      <c r="C5717" t="s">
        <v>36</v>
      </c>
      <c r="D5717" t="s">
        <v>451</v>
      </c>
      <c r="E5717" t="s">
        <v>3607</v>
      </c>
    </row>
    <row r="5718" spans="1:5" x14ac:dyDescent="0.25">
      <c r="A5718" t="s">
        <v>11907</v>
      </c>
      <c r="B5718" t="s">
        <v>11908</v>
      </c>
      <c r="C5718" t="s">
        <v>36</v>
      </c>
      <c r="D5718" t="s">
        <v>4279</v>
      </c>
      <c r="E5718" t="s">
        <v>4858</v>
      </c>
    </row>
    <row r="5719" spans="1:5" x14ac:dyDescent="0.25">
      <c r="A5719" t="s">
        <v>11909</v>
      </c>
      <c r="B5719" t="s">
        <v>11910</v>
      </c>
      <c r="C5719" t="s">
        <v>36</v>
      </c>
      <c r="D5719" t="s">
        <v>1321</v>
      </c>
      <c r="E5719" t="s">
        <v>11312</v>
      </c>
    </row>
    <row r="5720" spans="1:5" x14ac:dyDescent="0.25">
      <c r="A5720" t="s">
        <v>42992</v>
      </c>
      <c r="B5720" t="s">
        <v>42993</v>
      </c>
      <c r="C5720" t="s">
        <v>36</v>
      </c>
      <c r="D5720" t="s">
        <v>3565</v>
      </c>
      <c r="E5720" t="s">
        <v>3566</v>
      </c>
    </row>
    <row r="5721" spans="1:5" x14ac:dyDescent="0.25">
      <c r="A5721" t="s">
        <v>11911</v>
      </c>
      <c r="B5721" t="s">
        <v>11912</v>
      </c>
      <c r="C5721" t="s">
        <v>36</v>
      </c>
      <c r="D5721" t="s">
        <v>533</v>
      </c>
      <c r="E5721" t="s">
        <v>604</v>
      </c>
    </row>
    <row r="5722" spans="1:5" x14ac:dyDescent="0.25">
      <c r="A5722" t="s">
        <v>11913</v>
      </c>
      <c r="B5722" t="s">
        <v>11914</v>
      </c>
      <c r="C5722" t="s">
        <v>36</v>
      </c>
    </row>
    <row r="5723" spans="1:5" x14ac:dyDescent="0.25">
      <c r="A5723" t="s">
        <v>11915</v>
      </c>
      <c r="B5723" t="s">
        <v>11916</v>
      </c>
      <c r="C5723" t="s">
        <v>36</v>
      </c>
      <c r="D5723" t="s">
        <v>1300</v>
      </c>
      <c r="E5723" t="s">
        <v>6376</v>
      </c>
    </row>
    <row r="5724" spans="1:5" x14ac:dyDescent="0.25">
      <c r="A5724" t="s">
        <v>31054</v>
      </c>
      <c r="B5724" t="s">
        <v>31055</v>
      </c>
      <c r="C5724" t="s">
        <v>36</v>
      </c>
      <c r="D5724" t="s">
        <v>2303</v>
      </c>
      <c r="E5724" t="s">
        <v>31056</v>
      </c>
    </row>
    <row r="5725" spans="1:5" x14ac:dyDescent="0.25">
      <c r="A5725" t="s">
        <v>44036</v>
      </c>
      <c r="B5725" t="str">
        <f>VLOOKUP(A5725,'[1]Export Worksheet'!$A$1:$D$18336,2,FALSE)</f>
        <v>Bonneuil-sur-Marne</v>
      </c>
      <c r="C5725" t="s">
        <v>36</v>
      </c>
      <c r="D5725" t="str">
        <f>VLOOKUP(A5725,'[1]Export Worksheet'!$A$1:$D$18336,3,FALSE)</f>
        <v>(N)48° 46' 0''</v>
      </c>
      <c r="E5725" t="str">
        <f>VLOOKUP(A5725,'[1]Export Worksheet'!$A$1:$D$18336,4,FALSE)</f>
        <v>(E)2° 28' 0''</v>
      </c>
    </row>
    <row r="5726" spans="1:5" x14ac:dyDescent="0.25">
      <c r="A5726" t="s">
        <v>42712</v>
      </c>
      <c r="B5726" t="s">
        <v>42713</v>
      </c>
      <c r="C5726" t="s">
        <v>36</v>
      </c>
      <c r="D5726" t="s">
        <v>14802</v>
      </c>
      <c r="E5726" t="s">
        <v>16184</v>
      </c>
    </row>
    <row r="5727" spans="1:5" x14ac:dyDescent="0.25">
      <c r="A5727" t="s">
        <v>11917</v>
      </c>
      <c r="B5727" t="s">
        <v>11918</v>
      </c>
      <c r="C5727" t="s">
        <v>36</v>
      </c>
      <c r="D5727" t="s">
        <v>9941</v>
      </c>
      <c r="E5727" t="s">
        <v>4522</v>
      </c>
    </row>
    <row r="5728" spans="1:5" x14ac:dyDescent="0.25">
      <c r="A5728" t="s">
        <v>33086</v>
      </c>
      <c r="B5728" t="s">
        <v>33087</v>
      </c>
      <c r="C5728" t="s">
        <v>36</v>
      </c>
      <c r="D5728" t="s">
        <v>3593</v>
      </c>
      <c r="E5728" t="s">
        <v>8747</v>
      </c>
    </row>
    <row r="5729" spans="1:5" x14ac:dyDescent="0.25">
      <c r="A5729" t="s">
        <v>26929</v>
      </c>
      <c r="B5729" t="s">
        <v>26930</v>
      </c>
      <c r="C5729" t="s">
        <v>36</v>
      </c>
    </row>
    <row r="5730" spans="1:5" x14ac:dyDescent="0.25">
      <c r="A5730" t="s">
        <v>26518</v>
      </c>
      <c r="B5730" t="s">
        <v>26519</v>
      </c>
      <c r="C5730" t="s">
        <v>36</v>
      </c>
      <c r="D5730" t="s">
        <v>2245</v>
      </c>
      <c r="E5730" t="s">
        <v>4858</v>
      </c>
    </row>
    <row r="5731" spans="1:5" x14ac:dyDescent="0.25">
      <c r="A5731" t="s">
        <v>26520</v>
      </c>
      <c r="B5731" t="s">
        <v>26521</v>
      </c>
      <c r="C5731" t="s">
        <v>36</v>
      </c>
      <c r="D5731" t="s">
        <v>5763</v>
      </c>
      <c r="E5731" t="s">
        <v>4585</v>
      </c>
    </row>
    <row r="5732" spans="1:5" x14ac:dyDescent="0.25">
      <c r="A5732" t="s">
        <v>26931</v>
      </c>
      <c r="B5732" t="s">
        <v>26932</v>
      </c>
      <c r="C5732" t="s">
        <v>36</v>
      </c>
    </row>
    <row r="5733" spans="1:5" x14ac:dyDescent="0.25">
      <c r="A5733" t="s">
        <v>11919</v>
      </c>
      <c r="B5733" t="s">
        <v>11920</v>
      </c>
      <c r="C5733" t="s">
        <v>36</v>
      </c>
    </row>
    <row r="5734" spans="1:5" x14ac:dyDescent="0.25">
      <c r="A5734" t="s">
        <v>26933</v>
      </c>
      <c r="B5734" t="s">
        <v>26934</v>
      </c>
      <c r="C5734" t="s">
        <v>36</v>
      </c>
      <c r="D5734" t="s">
        <v>1195</v>
      </c>
      <c r="E5734" t="s">
        <v>4776</v>
      </c>
    </row>
    <row r="5735" spans="1:5" x14ac:dyDescent="0.25">
      <c r="A5735" t="s">
        <v>31057</v>
      </c>
      <c r="B5735" t="s">
        <v>31058</v>
      </c>
      <c r="C5735" t="s">
        <v>36</v>
      </c>
      <c r="D5735" t="s">
        <v>9646</v>
      </c>
      <c r="E5735" t="s">
        <v>7164</v>
      </c>
    </row>
    <row r="5736" spans="1:5" x14ac:dyDescent="0.25">
      <c r="A5736" t="s">
        <v>31059</v>
      </c>
      <c r="B5736" t="s">
        <v>31060</v>
      </c>
      <c r="C5736" t="s">
        <v>36</v>
      </c>
      <c r="D5736" t="s">
        <v>3558</v>
      </c>
      <c r="E5736" t="s">
        <v>12745</v>
      </c>
    </row>
    <row r="5737" spans="1:5" x14ac:dyDescent="0.25">
      <c r="A5737" t="s">
        <v>31061</v>
      </c>
      <c r="B5737" t="s">
        <v>31062</v>
      </c>
      <c r="C5737" t="s">
        <v>36</v>
      </c>
      <c r="D5737" t="s">
        <v>8540</v>
      </c>
      <c r="E5737" t="s">
        <v>3741</v>
      </c>
    </row>
    <row r="5738" spans="1:5" x14ac:dyDescent="0.25">
      <c r="A5738" t="s">
        <v>33088</v>
      </c>
      <c r="B5738" t="s">
        <v>33089</v>
      </c>
      <c r="C5738" t="s">
        <v>36</v>
      </c>
      <c r="D5738" t="s">
        <v>33090</v>
      </c>
      <c r="E5738" t="s">
        <v>5618</v>
      </c>
    </row>
    <row r="5739" spans="1:5" x14ac:dyDescent="0.25">
      <c r="A5739" t="s">
        <v>26935</v>
      </c>
      <c r="B5739" t="s">
        <v>26936</v>
      </c>
      <c r="C5739" t="s">
        <v>36</v>
      </c>
      <c r="D5739" t="s">
        <v>2232</v>
      </c>
      <c r="E5739" t="s">
        <v>7948</v>
      </c>
    </row>
    <row r="5740" spans="1:5" x14ac:dyDescent="0.25">
      <c r="A5740" t="s">
        <v>11921</v>
      </c>
      <c r="B5740" t="s">
        <v>11922</v>
      </c>
      <c r="C5740" t="s">
        <v>36</v>
      </c>
      <c r="D5740" t="s">
        <v>1658</v>
      </c>
      <c r="E5740" t="s">
        <v>11923</v>
      </c>
    </row>
    <row r="5741" spans="1:5" x14ac:dyDescent="0.25">
      <c r="A5741" t="s">
        <v>11924</v>
      </c>
      <c r="B5741" t="s">
        <v>11925</v>
      </c>
      <c r="C5741" t="s">
        <v>36</v>
      </c>
      <c r="D5741" t="s">
        <v>5589</v>
      </c>
      <c r="E5741" t="s">
        <v>3610</v>
      </c>
    </row>
    <row r="5742" spans="1:5" x14ac:dyDescent="0.25">
      <c r="A5742" t="s">
        <v>26937</v>
      </c>
      <c r="B5742" t="s">
        <v>26938</v>
      </c>
      <c r="C5742" t="s">
        <v>36</v>
      </c>
      <c r="D5742" t="s">
        <v>5617</v>
      </c>
      <c r="E5742" t="s">
        <v>611</v>
      </c>
    </row>
    <row r="5743" spans="1:5" x14ac:dyDescent="0.25">
      <c r="A5743" t="s">
        <v>26939</v>
      </c>
      <c r="B5743" t="s">
        <v>26940</v>
      </c>
      <c r="C5743" t="s">
        <v>36</v>
      </c>
    </row>
    <row r="5744" spans="1:5" x14ac:dyDescent="0.25">
      <c r="A5744" t="s">
        <v>11926</v>
      </c>
      <c r="B5744" t="s">
        <v>11927</v>
      </c>
      <c r="C5744" t="s">
        <v>36</v>
      </c>
      <c r="D5744" t="s">
        <v>3565</v>
      </c>
      <c r="E5744" t="s">
        <v>11928</v>
      </c>
    </row>
    <row r="5745" spans="1:5" x14ac:dyDescent="0.25">
      <c r="A5745" t="s">
        <v>11929</v>
      </c>
      <c r="B5745" t="s">
        <v>11930</v>
      </c>
      <c r="C5745" t="s">
        <v>36</v>
      </c>
      <c r="D5745" t="s">
        <v>10062</v>
      </c>
      <c r="E5745" t="s">
        <v>11931</v>
      </c>
    </row>
    <row r="5746" spans="1:5" x14ac:dyDescent="0.25">
      <c r="A5746" t="s">
        <v>11932</v>
      </c>
      <c r="B5746" t="s">
        <v>11933</v>
      </c>
      <c r="C5746" t="s">
        <v>36</v>
      </c>
      <c r="D5746" t="s">
        <v>10079</v>
      </c>
      <c r="E5746" t="s">
        <v>11934</v>
      </c>
    </row>
    <row r="5747" spans="1:5" x14ac:dyDescent="0.25">
      <c r="A5747" t="s">
        <v>11935</v>
      </c>
      <c r="B5747" t="s">
        <v>11936</v>
      </c>
      <c r="C5747" t="s">
        <v>36</v>
      </c>
      <c r="D5747" t="s">
        <v>7433</v>
      </c>
      <c r="E5747" t="s">
        <v>4176</v>
      </c>
    </row>
    <row r="5748" spans="1:5" x14ac:dyDescent="0.25">
      <c r="A5748" t="s">
        <v>43131</v>
      </c>
      <c r="B5748" t="s">
        <v>43132</v>
      </c>
      <c r="C5748" t="s">
        <v>36</v>
      </c>
      <c r="D5748" t="s">
        <v>154</v>
      </c>
      <c r="E5748" t="s">
        <v>11292</v>
      </c>
    </row>
    <row r="5749" spans="1:5" x14ac:dyDescent="0.25">
      <c r="A5749" t="s">
        <v>36994</v>
      </c>
      <c r="B5749" t="s">
        <v>36995</v>
      </c>
      <c r="C5749" t="s">
        <v>36</v>
      </c>
      <c r="D5749" t="s">
        <v>34205</v>
      </c>
      <c r="E5749" t="s">
        <v>12745</v>
      </c>
    </row>
    <row r="5750" spans="1:5" x14ac:dyDescent="0.25">
      <c r="A5750" t="s">
        <v>11937</v>
      </c>
      <c r="B5750" t="s">
        <v>11938</v>
      </c>
      <c r="C5750" t="s">
        <v>36</v>
      </c>
      <c r="D5750" t="s">
        <v>5534</v>
      </c>
      <c r="E5750" t="s">
        <v>7196</v>
      </c>
    </row>
    <row r="5751" spans="1:5" x14ac:dyDescent="0.25">
      <c r="A5751" t="s">
        <v>26946</v>
      </c>
      <c r="B5751" t="s">
        <v>26947</v>
      </c>
      <c r="C5751" t="s">
        <v>36</v>
      </c>
      <c r="D5751" t="s">
        <v>8920</v>
      </c>
      <c r="E5751" t="s">
        <v>10714</v>
      </c>
    </row>
    <row r="5752" spans="1:5" x14ac:dyDescent="0.25">
      <c r="A5752" t="s">
        <v>11939</v>
      </c>
      <c r="B5752" t="s">
        <v>11940</v>
      </c>
      <c r="C5752" t="s">
        <v>36</v>
      </c>
      <c r="D5752" t="s">
        <v>3446</v>
      </c>
      <c r="E5752" t="s">
        <v>4858</v>
      </c>
    </row>
    <row r="5753" spans="1:5" x14ac:dyDescent="0.25">
      <c r="A5753" t="s">
        <v>26948</v>
      </c>
      <c r="B5753" t="s">
        <v>26949</v>
      </c>
      <c r="C5753" t="s">
        <v>36</v>
      </c>
      <c r="D5753" t="s">
        <v>210</v>
      </c>
      <c r="E5753" t="s">
        <v>554</v>
      </c>
    </row>
    <row r="5754" spans="1:5" x14ac:dyDescent="0.25">
      <c r="A5754" t="s">
        <v>26522</v>
      </c>
      <c r="B5754" t="s">
        <v>26523</v>
      </c>
      <c r="C5754" t="s">
        <v>36</v>
      </c>
      <c r="D5754" t="s">
        <v>8920</v>
      </c>
      <c r="E5754" t="s">
        <v>4852</v>
      </c>
    </row>
    <row r="5755" spans="1:5" x14ac:dyDescent="0.25">
      <c r="A5755" t="s">
        <v>26950</v>
      </c>
      <c r="B5755" t="s">
        <v>26951</v>
      </c>
      <c r="C5755" t="s">
        <v>36</v>
      </c>
    </row>
    <row r="5756" spans="1:5" x14ac:dyDescent="0.25">
      <c r="A5756" t="s">
        <v>26952</v>
      </c>
      <c r="B5756" t="s">
        <v>26953</v>
      </c>
      <c r="C5756" t="s">
        <v>36</v>
      </c>
      <c r="D5756" t="s">
        <v>6355</v>
      </c>
      <c r="E5756" t="s">
        <v>26954</v>
      </c>
    </row>
    <row r="5757" spans="1:5" x14ac:dyDescent="0.25">
      <c r="A5757" t="s">
        <v>11941</v>
      </c>
      <c r="B5757" t="s">
        <v>11942</v>
      </c>
      <c r="C5757" t="s">
        <v>36</v>
      </c>
      <c r="D5757" t="s">
        <v>6844</v>
      </c>
      <c r="E5757" t="s">
        <v>326</v>
      </c>
    </row>
    <row r="5758" spans="1:5" x14ac:dyDescent="0.25">
      <c r="A5758" t="s">
        <v>26955</v>
      </c>
      <c r="B5758" t="s">
        <v>26956</v>
      </c>
      <c r="C5758" t="s">
        <v>36</v>
      </c>
      <c r="D5758" t="s">
        <v>11396</v>
      </c>
      <c r="E5758" t="s">
        <v>600</v>
      </c>
    </row>
    <row r="5759" spans="1:5" x14ac:dyDescent="0.25">
      <c r="A5759" t="s">
        <v>36996</v>
      </c>
      <c r="B5759" t="s">
        <v>36997</v>
      </c>
      <c r="C5759" t="s">
        <v>36</v>
      </c>
      <c r="D5759" t="s">
        <v>11482</v>
      </c>
      <c r="E5759" t="s">
        <v>460</v>
      </c>
    </row>
    <row r="5760" spans="1:5" x14ac:dyDescent="0.25">
      <c r="A5760" t="s">
        <v>11943</v>
      </c>
      <c r="B5760" t="s">
        <v>11944</v>
      </c>
      <c r="C5760" t="s">
        <v>36</v>
      </c>
    </row>
    <row r="5761" spans="1:5" x14ac:dyDescent="0.25">
      <c r="A5761" t="s">
        <v>11945</v>
      </c>
      <c r="B5761" t="s">
        <v>11946</v>
      </c>
      <c r="C5761" t="s">
        <v>36</v>
      </c>
    </row>
    <row r="5762" spans="1:5" x14ac:dyDescent="0.25">
      <c r="A5762" t="s">
        <v>11947</v>
      </c>
      <c r="B5762" t="s">
        <v>11948</v>
      </c>
      <c r="C5762" t="s">
        <v>36</v>
      </c>
    </row>
    <row r="5763" spans="1:5" x14ac:dyDescent="0.25">
      <c r="A5763" t="s">
        <v>11949</v>
      </c>
      <c r="B5763" t="s">
        <v>11950</v>
      </c>
      <c r="C5763" t="s">
        <v>36</v>
      </c>
    </row>
    <row r="5764" spans="1:5" x14ac:dyDescent="0.25">
      <c r="A5764" t="s">
        <v>41370</v>
      </c>
      <c r="B5764" t="s">
        <v>41371</v>
      </c>
      <c r="C5764" t="s">
        <v>36</v>
      </c>
      <c r="D5764" t="s">
        <v>1267</v>
      </c>
      <c r="E5764" t="s">
        <v>22957</v>
      </c>
    </row>
    <row r="5765" spans="1:5" x14ac:dyDescent="0.25">
      <c r="A5765" t="s">
        <v>43501</v>
      </c>
      <c r="B5765" t="s">
        <v>43502</v>
      </c>
      <c r="C5765" t="s">
        <v>36</v>
      </c>
    </row>
    <row r="5766" spans="1:5" x14ac:dyDescent="0.25">
      <c r="A5766" t="s">
        <v>36998</v>
      </c>
      <c r="B5766" t="s">
        <v>36999</v>
      </c>
      <c r="C5766" t="s">
        <v>36</v>
      </c>
      <c r="D5766" t="s">
        <v>4165</v>
      </c>
      <c r="E5766" t="s">
        <v>3637</v>
      </c>
    </row>
    <row r="5767" spans="1:5" x14ac:dyDescent="0.25">
      <c r="A5767" t="s">
        <v>43801</v>
      </c>
      <c r="B5767" t="s">
        <v>43802</v>
      </c>
      <c r="C5767" t="s">
        <v>36</v>
      </c>
    </row>
    <row r="5768" spans="1:5" x14ac:dyDescent="0.25">
      <c r="A5768" t="s">
        <v>11951</v>
      </c>
      <c r="B5768" t="s">
        <v>11952</v>
      </c>
      <c r="C5768" t="s">
        <v>36</v>
      </c>
      <c r="D5768" t="s">
        <v>3708</v>
      </c>
      <c r="E5768" t="s">
        <v>11953</v>
      </c>
    </row>
    <row r="5769" spans="1:5" x14ac:dyDescent="0.25">
      <c r="A5769" t="s">
        <v>11954</v>
      </c>
      <c r="B5769" t="s">
        <v>11955</v>
      </c>
      <c r="C5769" t="s">
        <v>36</v>
      </c>
      <c r="D5769" t="s">
        <v>540</v>
      </c>
      <c r="E5769" t="s">
        <v>11956</v>
      </c>
    </row>
    <row r="5770" spans="1:5" x14ac:dyDescent="0.25">
      <c r="A5770" t="s">
        <v>11957</v>
      </c>
      <c r="B5770" t="s">
        <v>11958</v>
      </c>
      <c r="C5770" t="s">
        <v>36</v>
      </c>
      <c r="D5770" t="s">
        <v>11959</v>
      </c>
      <c r="E5770" t="s">
        <v>11960</v>
      </c>
    </row>
    <row r="5771" spans="1:5" x14ac:dyDescent="0.25">
      <c r="A5771" t="s">
        <v>42714</v>
      </c>
      <c r="B5771" t="s">
        <v>42715</v>
      </c>
      <c r="C5771" t="s">
        <v>36</v>
      </c>
      <c r="D5771" t="s">
        <v>6893</v>
      </c>
      <c r="E5771" t="s">
        <v>627</v>
      </c>
    </row>
    <row r="5772" spans="1:5" x14ac:dyDescent="0.25">
      <c r="A5772" t="s">
        <v>26957</v>
      </c>
      <c r="B5772" t="s">
        <v>26958</v>
      </c>
      <c r="C5772" t="s">
        <v>36</v>
      </c>
    </row>
    <row r="5773" spans="1:5" x14ac:dyDescent="0.25">
      <c r="A5773" t="s">
        <v>26959</v>
      </c>
      <c r="B5773" t="s">
        <v>26960</v>
      </c>
      <c r="C5773" t="s">
        <v>36</v>
      </c>
    </row>
    <row r="5774" spans="1:5" x14ac:dyDescent="0.25">
      <c r="A5774" t="s">
        <v>42450</v>
      </c>
      <c r="B5774" t="s">
        <v>42451</v>
      </c>
      <c r="C5774" t="s">
        <v>36</v>
      </c>
      <c r="D5774" t="s">
        <v>14802</v>
      </c>
      <c r="E5774" t="s">
        <v>547</v>
      </c>
    </row>
    <row r="5775" spans="1:5" x14ac:dyDescent="0.25">
      <c r="A5775" t="s">
        <v>41372</v>
      </c>
      <c r="B5775" t="s">
        <v>19543</v>
      </c>
      <c r="C5775" t="s">
        <v>36</v>
      </c>
    </row>
    <row r="5776" spans="1:5" x14ac:dyDescent="0.25">
      <c r="A5776" t="s">
        <v>38618</v>
      </c>
      <c r="B5776" t="s">
        <v>38619</v>
      </c>
      <c r="C5776" t="s">
        <v>36</v>
      </c>
      <c r="D5776" t="s">
        <v>20200</v>
      </c>
      <c r="E5776" t="s">
        <v>530</v>
      </c>
    </row>
    <row r="5777" spans="1:5" x14ac:dyDescent="0.25">
      <c r="A5777" t="s">
        <v>33091</v>
      </c>
      <c r="B5777" t="s">
        <v>33092</v>
      </c>
      <c r="C5777" t="s">
        <v>36</v>
      </c>
    </row>
    <row r="5778" spans="1:5" x14ac:dyDescent="0.25">
      <c r="A5778" t="s">
        <v>11961</v>
      </c>
      <c r="B5778" t="s">
        <v>11962</v>
      </c>
      <c r="C5778" t="s">
        <v>36</v>
      </c>
      <c r="D5778" t="s">
        <v>9160</v>
      </c>
      <c r="E5778" t="s">
        <v>3562</v>
      </c>
    </row>
    <row r="5779" spans="1:5" x14ac:dyDescent="0.25">
      <c r="A5779" t="s">
        <v>14777</v>
      </c>
      <c r="B5779" t="s">
        <v>14778</v>
      </c>
      <c r="C5779" t="s">
        <v>36</v>
      </c>
      <c r="D5779" t="s">
        <v>11396</v>
      </c>
      <c r="E5779" t="s">
        <v>14779</v>
      </c>
    </row>
    <row r="5780" spans="1:5" x14ac:dyDescent="0.25">
      <c r="A5780" t="s">
        <v>11963</v>
      </c>
      <c r="B5780" t="s">
        <v>11964</v>
      </c>
      <c r="C5780" t="s">
        <v>36</v>
      </c>
      <c r="D5780" t="s">
        <v>10214</v>
      </c>
      <c r="E5780" t="s">
        <v>537</v>
      </c>
    </row>
    <row r="5781" spans="1:5" x14ac:dyDescent="0.25">
      <c r="A5781" t="s">
        <v>11965</v>
      </c>
      <c r="B5781" t="s">
        <v>11966</v>
      </c>
      <c r="C5781" t="s">
        <v>36</v>
      </c>
      <c r="D5781" t="s">
        <v>11967</v>
      </c>
      <c r="E5781" t="s">
        <v>9702</v>
      </c>
    </row>
    <row r="5782" spans="1:5" x14ac:dyDescent="0.25">
      <c r="A5782" t="s">
        <v>38646</v>
      </c>
      <c r="B5782" t="s">
        <v>38647</v>
      </c>
      <c r="C5782" t="s">
        <v>36</v>
      </c>
      <c r="D5782" t="s">
        <v>1191</v>
      </c>
      <c r="E5782" t="s">
        <v>3533</v>
      </c>
    </row>
    <row r="5783" spans="1:5" x14ac:dyDescent="0.25">
      <c r="A5783" t="s">
        <v>26961</v>
      </c>
      <c r="B5783" t="s">
        <v>26962</v>
      </c>
      <c r="C5783" t="s">
        <v>36</v>
      </c>
    </row>
    <row r="5784" spans="1:5" x14ac:dyDescent="0.25">
      <c r="A5784" t="s">
        <v>26524</v>
      </c>
      <c r="B5784" t="s">
        <v>26525</v>
      </c>
      <c r="C5784" t="s">
        <v>36</v>
      </c>
    </row>
    <row r="5785" spans="1:5" x14ac:dyDescent="0.25">
      <c r="A5785" t="s">
        <v>11968</v>
      </c>
      <c r="B5785" t="s">
        <v>11969</v>
      </c>
      <c r="C5785" t="s">
        <v>36</v>
      </c>
      <c r="D5785" t="s">
        <v>1321</v>
      </c>
      <c r="E5785" t="s">
        <v>9333</v>
      </c>
    </row>
    <row r="5786" spans="1:5" x14ac:dyDescent="0.25">
      <c r="A5786" t="s">
        <v>26526</v>
      </c>
      <c r="B5786" t="s">
        <v>26527</v>
      </c>
      <c r="C5786" t="s">
        <v>36</v>
      </c>
      <c r="D5786" t="s">
        <v>4251</v>
      </c>
      <c r="E5786" t="s">
        <v>9299</v>
      </c>
    </row>
    <row r="5787" spans="1:5" x14ac:dyDescent="0.25">
      <c r="A5787" t="s">
        <v>26963</v>
      </c>
      <c r="B5787" t="s">
        <v>26964</v>
      </c>
      <c r="C5787" t="s">
        <v>36</v>
      </c>
    </row>
    <row r="5788" spans="1:5" x14ac:dyDescent="0.25">
      <c r="A5788" t="s">
        <v>26965</v>
      </c>
      <c r="B5788" t="s">
        <v>26966</v>
      </c>
      <c r="C5788" t="s">
        <v>36</v>
      </c>
    </row>
    <row r="5789" spans="1:5" x14ac:dyDescent="0.25">
      <c r="A5789" t="s">
        <v>43777</v>
      </c>
      <c r="B5789" t="s">
        <v>43778</v>
      </c>
      <c r="C5789" t="s">
        <v>36</v>
      </c>
      <c r="D5789" t="s">
        <v>11340</v>
      </c>
      <c r="E5789" t="s">
        <v>608</v>
      </c>
    </row>
    <row r="5790" spans="1:5" x14ac:dyDescent="0.25">
      <c r="A5790" t="s">
        <v>26967</v>
      </c>
      <c r="B5790" t="s">
        <v>26968</v>
      </c>
      <c r="C5790" t="s">
        <v>36</v>
      </c>
    </row>
    <row r="5791" spans="1:5" x14ac:dyDescent="0.25">
      <c r="A5791" t="s">
        <v>29213</v>
      </c>
      <c r="B5791" t="s">
        <v>29214</v>
      </c>
      <c r="C5791" t="s">
        <v>36</v>
      </c>
      <c r="D5791" t="s">
        <v>1267</v>
      </c>
      <c r="E5791" t="s">
        <v>12811</v>
      </c>
    </row>
    <row r="5792" spans="1:5" x14ac:dyDescent="0.25">
      <c r="A5792" t="s">
        <v>26969</v>
      </c>
      <c r="B5792" t="s">
        <v>26970</v>
      </c>
      <c r="C5792" t="s">
        <v>36</v>
      </c>
      <c r="D5792" t="s">
        <v>10075</v>
      </c>
      <c r="E5792" t="s">
        <v>19149</v>
      </c>
    </row>
    <row r="5793" spans="1:5" x14ac:dyDescent="0.25">
      <c r="A5793" t="s">
        <v>26971</v>
      </c>
      <c r="B5793" t="s">
        <v>26972</v>
      </c>
      <c r="C5793" t="s">
        <v>36</v>
      </c>
      <c r="D5793" t="s">
        <v>1199</v>
      </c>
      <c r="E5793" t="s">
        <v>20784</v>
      </c>
    </row>
    <row r="5794" spans="1:5" x14ac:dyDescent="0.25">
      <c r="A5794" t="s">
        <v>31327</v>
      </c>
      <c r="B5794" t="s">
        <v>31328</v>
      </c>
      <c r="C5794" t="s">
        <v>36</v>
      </c>
      <c r="D5794" t="s">
        <v>681</v>
      </c>
      <c r="E5794" t="s">
        <v>11041</v>
      </c>
    </row>
    <row r="5795" spans="1:5" x14ac:dyDescent="0.25">
      <c r="A5795" t="s">
        <v>11970</v>
      </c>
      <c r="B5795" t="s">
        <v>11971</v>
      </c>
      <c r="C5795" t="s">
        <v>36</v>
      </c>
      <c r="D5795" t="s">
        <v>533</v>
      </c>
      <c r="E5795" t="s">
        <v>452</v>
      </c>
    </row>
    <row r="5796" spans="1:5" x14ac:dyDescent="0.25">
      <c r="A5796" t="s">
        <v>33093</v>
      </c>
      <c r="B5796" t="s">
        <v>33094</v>
      </c>
      <c r="C5796" t="s">
        <v>36</v>
      </c>
    </row>
    <row r="5797" spans="1:5" x14ac:dyDescent="0.25">
      <c r="A5797" t="s">
        <v>11972</v>
      </c>
      <c r="B5797" t="s">
        <v>11973</v>
      </c>
      <c r="C5797" t="s">
        <v>36</v>
      </c>
    </row>
    <row r="5798" spans="1:5" x14ac:dyDescent="0.25">
      <c r="A5798" t="s">
        <v>11974</v>
      </c>
      <c r="B5798" t="s">
        <v>11975</v>
      </c>
      <c r="C5798" t="s">
        <v>36</v>
      </c>
      <c r="D5798" t="s">
        <v>2636</v>
      </c>
      <c r="E5798" t="s">
        <v>8317</v>
      </c>
    </row>
    <row r="5799" spans="1:5" x14ac:dyDescent="0.25">
      <c r="A5799" t="s">
        <v>41373</v>
      </c>
      <c r="B5799" t="s">
        <v>41374</v>
      </c>
      <c r="C5799" t="s">
        <v>36</v>
      </c>
      <c r="D5799" t="s">
        <v>455</v>
      </c>
      <c r="E5799" t="s">
        <v>3570</v>
      </c>
    </row>
    <row r="5800" spans="1:5" x14ac:dyDescent="0.25">
      <c r="A5800" t="s">
        <v>33095</v>
      </c>
      <c r="B5800" t="s">
        <v>33096</v>
      </c>
      <c r="C5800" t="s">
        <v>36</v>
      </c>
      <c r="D5800" t="s">
        <v>5547</v>
      </c>
      <c r="E5800" t="s">
        <v>3549</v>
      </c>
    </row>
    <row r="5801" spans="1:5" x14ac:dyDescent="0.25">
      <c r="A5801" t="s">
        <v>37000</v>
      </c>
      <c r="B5801" t="s">
        <v>37001</v>
      </c>
      <c r="C5801" t="s">
        <v>36</v>
      </c>
      <c r="D5801" t="s">
        <v>1940</v>
      </c>
      <c r="E5801" t="s">
        <v>4855</v>
      </c>
    </row>
    <row r="5802" spans="1:5" x14ac:dyDescent="0.25">
      <c r="A5802" t="s">
        <v>11976</v>
      </c>
      <c r="B5802" t="s">
        <v>11977</v>
      </c>
      <c r="C5802" t="s">
        <v>36</v>
      </c>
      <c r="D5802" t="s">
        <v>5538</v>
      </c>
      <c r="E5802" t="s">
        <v>2139</v>
      </c>
    </row>
    <row r="5803" spans="1:5" x14ac:dyDescent="0.25">
      <c r="A5803" t="s">
        <v>26528</v>
      </c>
      <c r="B5803" t="s">
        <v>26529</v>
      </c>
      <c r="C5803" t="s">
        <v>36</v>
      </c>
      <c r="D5803" t="s">
        <v>2612</v>
      </c>
      <c r="E5803" t="s">
        <v>16184</v>
      </c>
    </row>
    <row r="5804" spans="1:5" x14ac:dyDescent="0.25">
      <c r="A5804" t="s">
        <v>33097</v>
      </c>
      <c r="B5804" t="s">
        <v>33098</v>
      </c>
      <c r="C5804" t="s">
        <v>36</v>
      </c>
      <c r="D5804" t="s">
        <v>5763</v>
      </c>
      <c r="E5804" t="s">
        <v>490</v>
      </c>
    </row>
    <row r="5805" spans="1:5" x14ac:dyDescent="0.25">
      <c r="A5805" t="s">
        <v>26973</v>
      </c>
      <c r="B5805" t="s">
        <v>26974</v>
      </c>
      <c r="C5805" t="s">
        <v>36</v>
      </c>
      <c r="D5805" t="s">
        <v>12056</v>
      </c>
      <c r="E5805" t="s">
        <v>554</v>
      </c>
    </row>
    <row r="5806" spans="1:5" x14ac:dyDescent="0.25">
      <c r="A5806" t="s">
        <v>11978</v>
      </c>
      <c r="B5806" t="s">
        <v>11979</v>
      </c>
      <c r="C5806" t="s">
        <v>36</v>
      </c>
    </row>
    <row r="5807" spans="1:5" x14ac:dyDescent="0.25">
      <c r="A5807" t="s">
        <v>11980</v>
      </c>
      <c r="B5807" t="s">
        <v>11981</v>
      </c>
      <c r="C5807" t="s">
        <v>36</v>
      </c>
    </row>
    <row r="5808" spans="1:5" x14ac:dyDescent="0.25">
      <c r="A5808" t="s">
        <v>11982</v>
      </c>
      <c r="B5808" t="s">
        <v>11983</v>
      </c>
      <c r="C5808" t="s">
        <v>36</v>
      </c>
      <c r="D5808" t="s">
        <v>3453</v>
      </c>
      <c r="E5808" t="s">
        <v>9235</v>
      </c>
    </row>
    <row r="5809" spans="1:5" x14ac:dyDescent="0.25">
      <c r="A5809" t="s">
        <v>11984</v>
      </c>
      <c r="B5809" t="s">
        <v>11985</v>
      </c>
      <c r="C5809" t="s">
        <v>36</v>
      </c>
      <c r="D5809" t="s">
        <v>11986</v>
      </c>
      <c r="E5809" t="s">
        <v>11987</v>
      </c>
    </row>
    <row r="5810" spans="1:5" x14ac:dyDescent="0.25">
      <c r="A5810" t="s">
        <v>29215</v>
      </c>
      <c r="B5810" t="s">
        <v>29216</v>
      </c>
      <c r="C5810" t="s">
        <v>36</v>
      </c>
      <c r="D5810" t="s">
        <v>3544</v>
      </c>
      <c r="E5810" t="s">
        <v>4554</v>
      </c>
    </row>
    <row r="5811" spans="1:5" x14ac:dyDescent="0.25">
      <c r="A5811" t="s">
        <v>26530</v>
      </c>
      <c r="B5811" t="s">
        <v>26531</v>
      </c>
      <c r="C5811" t="s">
        <v>36</v>
      </c>
    </row>
    <row r="5812" spans="1:5" x14ac:dyDescent="0.25">
      <c r="A5812" t="s">
        <v>22262</v>
      </c>
      <c r="B5812" t="s">
        <v>22263</v>
      </c>
      <c r="C5812" t="s">
        <v>36</v>
      </c>
      <c r="D5812" t="s">
        <v>6922</v>
      </c>
      <c r="E5812" t="s">
        <v>22264</v>
      </c>
    </row>
    <row r="5813" spans="1:5" x14ac:dyDescent="0.25">
      <c r="A5813" t="s">
        <v>26975</v>
      </c>
      <c r="B5813" t="s">
        <v>26976</v>
      </c>
      <c r="C5813" t="s">
        <v>36</v>
      </c>
    </row>
    <row r="5814" spans="1:5" x14ac:dyDescent="0.25">
      <c r="A5814" t="s">
        <v>26977</v>
      </c>
      <c r="B5814" t="s">
        <v>26978</v>
      </c>
      <c r="C5814" t="s">
        <v>36</v>
      </c>
      <c r="D5814" t="s">
        <v>3578</v>
      </c>
      <c r="E5814" t="s">
        <v>1921</v>
      </c>
    </row>
    <row r="5815" spans="1:5" x14ac:dyDescent="0.25">
      <c r="A5815" t="s">
        <v>33099</v>
      </c>
      <c r="B5815" t="s">
        <v>33100</v>
      </c>
      <c r="C5815" t="s">
        <v>36</v>
      </c>
      <c r="D5815" t="s">
        <v>4275</v>
      </c>
      <c r="E5815" t="s">
        <v>611</v>
      </c>
    </row>
    <row r="5816" spans="1:5" x14ac:dyDescent="0.25">
      <c r="A5816" t="s">
        <v>14780</v>
      </c>
      <c r="B5816" t="s">
        <v>14781</v>
      </c>
      <c r="C5816" t="s">
        <v>36</v>
      </c>
      <c r="D5816" t="s">
        <v>1658</v>
      </c>
      <c r="E5816" t="s">
        <v>14782</v>
      </c>
    </row>
    <row r="5817" spans="1:5" x14ac:dyDescent="0.25">
      <c r="A5817" t="s">
        <v>11988</v>
      </c>
      <c r="B5817" t="s">
        <v>11989</v>
      </c>
      <c r="C5817" t="s">
        <v>36</v>
      </c>
      <c r="D5817" t="s">
        <v>7725</v>
      </c>
      <c r="E5817" t="s">
        <v>3530</v>
      </c>
    </row>
    <row r="5818" spans="1:5" x14ac:dyDescent="0.25">
      <c r="A5818" t="s">
        <v>26532</v>
      </c>
      <c r="B5818" t="s">
        <v>26533</v>
      </c>
      <c r="C5818" t="s">
        <v>36</v>
      </c>
      <c r="D5818" t="s">
        <v>3544</v>
      </c>
      <c r="E5818" t="s">
        <v>4554</v>
      </c>
    </row>
    <row r="5819" spans="1:5" x14ac:dyDescent="0.25">
      <c r="A5819" t="s">
        <v>12856</v>
      </c>
      <c r="B5819" t="s">
        <v>12857</v>
      </c>
      <c r="C5819" t="s">
        <v>36</v>
      </c>
      <c r="D5819" t="s">
        <v>6621</v>
      </c>
      <c r="E5819" t="s">
        <v>12858</v>
      </c>
    </row>
    <row r="5820" spans="1:5" x14ac:dyDescent="0.25">
      <c r="A5820" t="s">
        <v>26534</v>
      </c>
      <c r="B5820" t="s">
        <v>26535</v>
      </c>
      <c r="C5820" t="s">
        <v>36</v>
      </c>
      <c r="D5820" t="s">
        <v>3587</v>
      </c>
      <c r="E5820" t="s">
        <v>568</v>
      </c>
    </row>
    <row r="5821" spans="1:5" x14ac:dyDescent="0.25">
      <c r="A5821" t="s">
        <v>26979</v>
      </c>
      <c r="B5821" t="s">
        <v>26980</v>
      </c>
      <c r="C5821" t="s">
        <v>36</v>
      </c>
    </row>
    <row r="5822" spans="1:5" x14ac:dyDescent="0.25">
      <c r="A5822" t="s">
        <v>39784</v>
      </c>
      <c r="B5822" t="s">
        <v>39785</v>
      </c>
      <c r="C5822" t="s">
        <v>36</v>
      </c>
    </row>
    <row r="5823" spans="1:5" x14ac:dyDescent="0.25">
      <c r="A5823" t="s">
        <v>29217</v>
      </c>
      <c r="B5823" t="s">
        <v>29218</v>
      </c>
      <c r="C5823" t="s">
        <v>36</v>
      </c>
      <c r="D5823" t="s">
        <v>18567</v>
      </c>
      <c r="E5823" t="s">
        <v>541</v>
      </c>
    </row>
    <row r="5824" spans="1:5" x14ac:dyDescent="0.25">
      <c r="A5824" t="s">
        <v>12859</v>
      </c>
      <c r="B5824" t="s">
        <v>12860</v>
      </c>
      <c r="C5824" t="s">
        <v>36</v>
      </c>
      <c r="D5824" t="s">
        <v>250</v>
      </c>
      <c r="E5824" t="s">
        <v>11041</v>
      </c>
    </row>
    <row r="5825" spans="1:5" x14ac:dyDescent="0.25">
      <c r="A5825" t="s">
        <v>29219</v>
      </c>
      <c r="B5825" t="s">
        <v>29220</v>
      </c>
      <c r="C5825" t="s">
        <v>36</v>
      </c>
      <c r="D5825" t="s">
        <v>574</v>
      </c>
      <c r="E5825" t="s">
        <v>9376</v>
      </c>
    </row>
    <row r="5826" spans="1:5" x14ac:dyDescent="0.25">
      <c r="A5826" t="s">
        <v>22265</v>
      </c>
      <c r="B5826" t="s">
        <v>22266</v>
      </c>
      <c r="C5826" t="s">
        <v>36</v>
      </c>
      <c r="D5826" t="s">
        <v>7037</v>
      </c>
      <c r="E5826" t="s">
        <v>4542</v>
      </c>
    </row>
    <row r="5827" spans="1:5" x14ac:dyDescent="0.25">
      <c r="A5827" t="s">
        <v>26536</v>
      </c>
      <c r="B5827" t="s">
        <v>26537</v>
      </c>
      <c r="C5827" t="s">
        <v>36</v>
      </c>
    </row>
    <row r="5828" spans="1:5" x14ac:dyDescent="0.25">
      <c r="A5828" t="s">
        <v>42904</v>
      </c>
      <c r="B5828" t="s">
        <v>42905</v>
      </c>
      <c r="C5828" t="s">
        <v>36</v>
      </c>
      <c r="D5828" t="s">
        <v>5632</v>
      </c>
      <c r="E5828" t="s">
        <v>3562</v>
      </c>
    </row>
    <row r="5829" spans="1:5" x14ac:dyDescent="0.25">
      <c r="A5829" t="s">
        <v>8775</v>
      </c>
      <c r="B5829" t="s">
        <v>8776</v>
      </c>
      <c r="C5829" t="s">
        <v>36</v>
      </c>
      <c r="D5829" t="s">
        <v>8777</v>
      </c>
      <c r="E5829" t="s">
        <v>6324</v>
      </c>
    </row>
    <row r="5830" spans="1:5" x14ac:dyDescent="0.25">
      <c r="A5830" t="s">
        <v>26538</v>
      </c>
      <c r="B5830" t="s">
        <v>26539</v>
      </c>
      <c r="C5830" t="s">
        <v>36</v>
      </c>
      <c r="D5830" t="s">
        <v>6893</v>
      </c>
      <c r="E5830" t="s">
        <v>4797</v>
      </c>
    </row>
    <row r="5831" spans="1:5" x14ac:dyDescent="0.25">
      <c r="A5831" t="s">
        <v>26540</v>
      </c>
      <c r="B5831" t="s">
        <v>26541</v>
      </c>
      <c r="C5831" t="s">
        <v>36</v>
      </c>
      <c r="D5831" t="s">
        <v>9646</v>
      </c>
      <c r="E5831" t="s">
        <v>5576</v>
      </c>
    </row>
    <row r="5832" spans="1:5" x14ac:dyDescent="0.25">
      <c r="A5832" t="s">
        <v>33101</v>
      </c>
      <c r="B5832" t="s">
        <v>33102</v>
      </c>
      <c r="C5832" t="s">
        <v>36</v>
      </c>
      <c r="D5832" t="s">
        <v>3596</v>
      </c>
      <c r="E5832" t="s">
        <v>551</v>
      </c>
    </row>
    <row r="5833" spans="1:5" x14ac:dyDescent="0.25">
      <c r="A5833" t="s">
        <v>26981</v>
      </c>
      <c r="B5833" t="s">
        <v>26982</v>
      </c>
      <c r="C5833" t="s">
        <v>36</v>
      </c>
    </row>
    <row r="5834" spans="1:5" x14ac:dyDescent="0.25">
      <c r="A5834" t="s">
        <v>40640</v>
      </c>
      <c r="B5834" t="s">
        <v>40641</v>
      </c>
      <c r="C5834" t="s">
        <v>36</v>
      </c>
      <c r="D5834" t="s">
        <v>8903</v>
      </c>
      <c r="E5834" t="s">
        <v>5584</v>
      </c>
    </row>
    <row r="5835" spans="1:5" x14ac:dyDescent="0.25">
      <c r="A5835" t="s">
        <v>3525</v>
      </c>
      <c r="B5835" t="s">
        <v>3526</v>
      </c>
      <c r="C5835" t="s">
        <v>36</v>
      </c>
    </row>
    <row r="5836" spans="1:5" x14ac:dyDescent="0.25">
      <c r="A5836" t="s">
        <v>33103</v>
      </c>
      <c r="B5836" t="s">
        <v>33104</v>
      </c>
      <c r="C5836" t="s">
        <v>36</v>
      </c>
      <c r="D5836" t="s">
        <v>1267</v>
      </c>
      <c r="E5836" t="s">
        <v>615</v>
      </c>
    </row>
    <row r="5837" spans="1:5" x14ac:dyDescent="0.25">
      <c r="A5837" t="s">
        <v>29221</v>
      </c>
      <c r="B5837" t="s">
        <v>29222</v>
      </c>
      <c r="C5837" t="s">
        <v>36</v>
      </c>
      <c r="D5837" t="s">
        <v>4251</v>
      </c>
      <c r="E5837" t="s">
        <v>22618</v>
      </c>
    </row>
    <row r="5838" spans="1:5" x14ac:dyDescent="0.25">
      <c r="A5838" t="s">
        <v>33105</v>
      </c>
      <c r="B5838" t="s">
        <v>33106</v>
      </c>
      <c r="C5838" t="s">
        <v>36</v>
      </c>
      <c r="D5838" t="s">
        <v>10075</v>
      </c>
      <c r="E5838" t="s">
        <v>909</v>
      </c>
    </row>
    <row r="5839" spans="1:5" x14ac:dyDescent="0.25">
      <c r="A5839" t="s">
        <v>26983</v>
      </c>
      <c r="B5839" t="s">
        <v>26984</v>
      </c>
      <c r="C5839" t="s">
        <v>36</v>
      </c>
    </row>
    <row r="5840" spans="1:5" x14ac:dyDescent="0.25">
      <c r="A5840" t="s">
        <v>3527</v>
      </c>
      <c r="B5840" t="s">
        <v>3528</v>
      </c>
      <c r="C5840" t="s">
        <v>36</v>
      </c>
      <c r="D5840" t="s">
        <v>3529</v>
      </c>
      <c r="E5840" t="s">
        <v>3530</v>
      </c>
    </row>
    <row r="5841" spans="1:5" x14ac:dyDescent="0.25">
      <c r="A5841" t="s">
        <v>26548</v>
      </c>
      <c r="B5841" t="s">
        <v>26549</v>
      </c>
      <c r="C5841" t="s">
        <v>36</v>
      </c>
    </row>
    <row r="5842" spans="1:5" x14ac:dyDescent="0.25">
      <c r="A5842" t="s">
        <v>43779</v>
      </c>
      <c r="B5842" t="s">
        <v>43780</v>
      </c>
      <c r="C5842" t="s">
        <v>36</v>
      </c>
    </row>
    <row r="5843" spans="1:5" x14ac:dyDescent="0.25">
      <c r="A5843" t="s">
        <v>3531</v>
      </c>
      <c r="B5843" t="s">
        <v>3532</v>
      </c>
      <c r="C5843" t="s">
        <v>36</v>
      </c>
      <c r="D5843" t="s">
        <v>681</v>
      </c>
      <c r="E5843" t="s">
        <v>3533</v>
      </c>
    </row>
    <row r="5844" spans="1:5" x14ac:dyDescent="0.25">
      <c r="A5844" t="s">
        <v>14783</v>
      </c>
      <c r="B5844" t="s">
        <v>14784</v>
      </c>
      <c r="C5844" t="s">
        <v>36</v>
      </c>
      <c r="D5844" t="s">
        <v>5783</v>
      </c>
      <c r="E5844" t="s">
        <v>14785</v>
      </c>
    </row>
    <row r="5845" spans="1:5" x14ac:dyDescent="0.25">
      <c r="A5845" t="s">
        <v>37494</v>
      </c>
      <c r="B5845" t="s">
        <v>37495</v>
      </c>
      <c r="C5845" t="s">
        <v>36</v>
      </c>
      <c r="D5845" t="s">
        <v>10828</v>
      </c>
      <c r="E5845" t="s">
        <v>7865</v>
      </c>
    </row>
    <row r="5846" spans="1:5" x14ac:dyDescent="0.25">
      <c r="A5846" t="s">
        <v>26985</v>
      </c>
      <c r="B5846" t="s">
        <v>26986</v>
      </c>
      <c r="C5846" t="s">
        <v>36</v>
      </c>
      <c r="D5846" t="s">
        <v>3775</v>
      </c>
      <c r="E5846" t="s">
        <v>659</v>
      </c>
    </row>
    <row r="5847" spans="1:5" x14ac:dyDescent="0.25">
      <c r="A5847" t="s">
        <v>42137</v>
      </c>
      <c r="B5847" t="s">
        <v>42138</v>
      </c>
      <c r="C5847" t="s">
        <v>36</v>
      </c>
      <c r="D5847" t="s">
        <v>3565</v>
      </c>
      <c r="E5847" t="s">
        <v>11928</v>
      </c>
    </row>
    <row r="5848" spans="1:5" x14ac:dyDescent="0.25">
      <c r="A5848" t="s">
        <v>26550</v>
      </c>
      <c r="B5848" t="s">
        <v>26551</v>
      </c>
      <c r="C5848" t="s">
        <v>36</v>
      </c>
      <c r="D5848" t="s">
        <v>6616</v>
      </c>
      <c r="E5848" t="s">
        <v>544</v>
      </c>
    </row>
    <row r="5849" spans="1:5" x14ac:dyDescent="0.25">
      <c r="A5849" t="s">
        <v>27156</v>
      </c>
      <c r="B5849" t="s">
        <v>27157</v>
      </c>
      <c r="C5849" t="s">
        <v>36</v>
      </c>
      <c r="D5849" t="s">
        <v>8746</v>
      </c>
      <c r="E5849" t="s">
        <v>527</v>
      </c>
    </row>
    <row r="5850" spans="1:5" x14ac:dyDescent="0.25">
      <c r="A5850" t="s">
        <v>3534</v>
      </c>
      <c r="B5850" t="s">
        <v>3535</v>
      </c>
      <c r="C5850" t="s">
        <v>36</v>
      </c>
    </row>
    <row r="5851" spans="1:5" x14ac:dyDescent="0.25">
      <c r="A5851" t="s">
        <v>26552</v>
      </c>
      <c r="B5851" t="s">
        <v>26553</v>
      </c>
      <c r="C5851" t="s">
        <v>36</v>
      </c>
      <c r="D5851" t="s">
        <v>37</v>
      </c>
      <c r="E5851" t="s">
        <v>4852</v>
      </c>
    </row>
    <row r="5852" spans="1:5" x14ac:dyDescent="0.25">
      <c r="A5852" t="s">
        <v>26554</v>
      </c>
      <c r="B5852" t="s">
        <v>26555</v>
      </c>
      <c r="C5852" t="s">
        <v>36</v>
      </c>
    </row>
    <row r="5853" spans="1:5" x14ac:dyDescent="0.25">
      <c r="A5853" t="s">
        <v>27158</v>
      </c>
      <c r="B5853" t="s">
        <v>27159</v>
      </c>
      <c r="C5853" t="s">
        <v>36</v>
      </c>
      <c r="D5853" t="s">
        <v>5617</v>
      </c>
      <c r="E5853" t="s">
        <v>4858</v>
      </c>
    </row>
    <row r="5854" spans="1:5" x14ac:dyDescent="0.25">
      <c r="A5854" t="s">
        <v>27160</v>
      </c>
      <c r="B5854" t="s">
        <v>27161</v>
      </c>
      <c r="C5854" t="s">
        <v>36</v>
      </c>
    </row>
    <row r="5855" spans="1:5" x14ac:dyDescent="0.25">
      <c r="A5855" t="s">
        <v>33107</v>
      </c>
      <c r="B5855" t="s">
        <v>33108</v>
      </c>
      <c r="C5855" t="s">
        <v>36</v>
      </c>
      <c r="D5855" t="s">
        <v>3708</v>
      </c>
      <c r="E5855" t="s">
        <v>19898</v>
      </c>
    </row>
    <row r="5856" spans="1:5" x14ac:dyDescent="0.25">
      <c r="A5856" t="s">
        <v>29233</v>
      </c>
      <c r="B5856" t="s">
        <v>29234</v>
      </c>
      <c r="C5856" t="s">
        <v>36</v>
      </c>
      <c r="D5856" t="s">
        <v>1940</v>
      </c>
      <c r="E5856" t="s">
        <v>11064</v>
      </c>
    </row>
    <row r="5857" spans="1:5" x14ac:dyDescent="0.25">
      <c r="A5857" t="s">
        <v>32256</v>
      </c>
      <c r="B5857" t="s">
        <v>32257</v>
      </c>
      <c r="C5857" t="s">
        <v>36</v>
      </c>
      <c r="D5857" t="s">
        <v>3631</v>
      </c>
      <c r="E5857" t="s">
        <v>4852</v>
      </c>
    </row>
    <row r="5858" spans="1:5" x14ac:dyDescent="0.25">
      <c r="A5858" t="s">
        <v>37108</v>
      </c>
      <c r="B5858" t="s">
        <v>37109</v>
      </c>
      <c r="C5858" t="s">
        <v>36</v>
      </c>
    </row>
    <row r="5859" spans="1:5" x14ac:dyDescent="0.25">
      <c r="A5859" t="s">
        <v>27162</v>
      </c>
      <c r="B5859" t="s">
        <v>27163</v>
      </c>
      <c r="C5859" t="s">
        <v>36</v>
      </c>
    </row>
    <row r="5860" spans="1:5" x14ac:dyDescent="0.25">
      <c r="A5860" t="s">
        <v>39808</v>
      </c>
      <c r="B5860" t="s">
        <v>39809</v>
      </c>
      <c r="C5860" t="s">
        <v>36</v>
      </c>
    </row>
    <row r="5861" spans="1:5" x14ac:dyDescent="0.25">
      <c r="A5861" t="s">
        <v>27164</v>
      </c>
      <c r="B5861" t="s">
        <v>27165</v>
      </c>
      <c r="C5861" t="s">
        <v>36</v>
      </c>
    </row>
    <row r="5862" spans="1:5" x14ac:dyDescent="0.25">
      <c r="A5862" t="s">
        <v>27166</v>
      </c>
      <c r="B5862" t="s">
        <v>27167</v>
      </c>
      <c r="C5862" t="s">
        <v>36</v>
      </c>
    </row>
    <row r="5863" spans="1:5" x14ac:dyDescent="0.25">
      <c r="A5863" t="s">
        <v>27168</v>
      </c>
      <c r="B5863" t="s">
        <v>27169</v>
      </c>
      <c r="C5863" t="s">
        <v>36</v>
      </c>
    </row>
    <row r="5864" spans="1:5" x14ac:dyDescent="0.25">
      <c r="A5864" t="s">
        <v>26556</v>
      </c>
      <c r="B5864" t="s">
        <v>26557</v>
      </c>
      <c r="C5864" t="s">
        <v>36</v>
      </c>
      <c r="D5864" t="s">
        <v>3631</v>
      </c>
      <c r="E5864" t="s">
        <v>479</v>
      </c>
    </row>
    <row r="5865" spans="1:5" x14ac:dyDescent="0.25">
      <c r="A5865" t="s">
        <v>27170</v>
      </c>
      <c r="B5865" t="s">
        <v>27171</v>
      </c>
      <c r="C5865" t="s">
        <v>36</v>
      </c>
    </row>
    <row r="5866" spans="1:5" x14ac:dyDescent="0.25">
      <c r="A5866" t="s">
        <v>3536</v>
      </c>
      <c r="B5866" t="s">
        <v>3537</v>
      </c>
      <c r="C5866" t="s">
        <v>36</v>
      </c>
      <c r="D5866" t="s">
        <v>3538</v>
      </c>
      <c r="E5866" t="s">
        <v>3539</v>
      </c>
    </row>
    <row r="5867" spans="1:5" x14ac:dyDescent="0.25">
      <c r="A5867" t="s">
        <v>3540</v>
      </c>
      <c r="B5867" t="s">
        <v>3541</v>
      </c>
      <c r="C5867" t="s">
        <v>36</v>
      </c>
    </row>
    <row r="5868" spans="1:5" x14ac:dyDescent="0.25">
      <c r="A5868" t="s">
        <v>26558</v>
      </c>
      <c r="B5868" t="s">
        <v>26559</v>
      </c>
      <c r="C5868" t="s">
        <v>36</v>
      </c>
    </row>
    <row r="5869" spans="1:5" x14ac:dyDescent="0.25">
      <c r="A5869" t="s">
        <v>26560</v>
      </c>
      <c r="B5869" t="s">
        <v>26561</v>
      </c>
      <c r="C5869" t="s">
        <v>36</v>
      </c>
      <c r="D5869" t="s">
        <v>3670</v>
      </c>
      <c r="E5869" t="s">
        <v>5618</v>
      </c>
    </row>
    <row r="5870" spans="1:5" x14ac:dyDescent="0.25">
      <c r="A5870" t="s">
        <v>28912</v>
      </c>
      <c r="B5870" t="s">
        <v>28913</v>
      </c>
      <c r="C5870" t="s">
        <v>36</v>
      </c>
      <c r="D5870" t="s">
        <v>11396</v>
      </c>
      <c r="E5870" t="s">
        <v>9376</v>
      </c>
    </row>
    <row r="5871" spans="1:5" x14ac:dyDescent="0.25">
      <c r="A5871" t="s">
        <v>14786</v>
      </c>
      <c r="B5871" t="s">
        <v>14787</v>
      </c>
      <c r="C5871" t="s">
        <v>36</v>
      </c>
      <c r="D5871" t="s">
        <v>4248</v>
      </c>
      <c r="E5871" t="s">
        <v>14788</v>
      </c>
    </row>
    <row r="5872" spans="1:5" x14ac:dyDescent="0.25">
      <c r="A5872" t="s">
        <v>3542</v>
      </c>
      <c r="B5872" t="s">
        <v>3543</v>
      </c>
      <c r="C5872" t="s">
        <v>36</v>
      </c>
      <c r="D5872" t="s">
        <v>3544</v>
      </c>
      <c r="E5872" t="s">
        <v>3545</v>
      </c>
    </row>
    <row r="5873" spans="1:5" x14ac:dyDescent="0.25">
      <c r="A5873" t="s">
        <v>37002</v>
      </c>
      <c r="B5873" t="s">
        <v>37003</v>
      </c>
      <c r="C5873" t="s">
        <v>36</v>
      </c>
      <c r="D5873" t="s">
        <v>9329</v>
      </c>
      <c r="E5873" t="s">
        <v>4776</v>
      </c>
    </row>
    <row r="5874" spans="1:5" x14ac:dyDescent="0.25">
      <c r="A5874" t="s">
        <v>31329</v>
      </c>
      <c r="B5874" t="s">
        <v>31330</v>
      </c>
      <c r="C5874" t="s">
        <v>36</v>
      </c>
      <c r="D5874" t="s">
        <v>3558</v>
      </c>
      <c r="E5874" t="s">
        <v>3559</v>
      </c>
    </row>
    <row r="5875" spans="1:5" x14ac:dyDescent="0.25">
      <c r="A5875" t="s">
        <v>26562</v>
      </c>
      <c r="B5875" t="s">
        <v>26563</v>
      </c>
      <c r="C5875" t="s">
        <v>36</v>
      </c>
      <c r="D5875" t="s">
        <v>496</v>
      </c>
      <c r="E5875" t="s">
        <v>26564</v>
      </c>
    </row>
    <row r="5876" spans="1:5" x14ac:dyDescent="0.25">
      <c r="A5876" t="s">
        <v>29235</v>
      </c>
      <c r="B5876" t="s">
        <v>29236</v>
      </c>
      <c r="C5876" t="s">
        <v>36</v>
      </c>
      <c r="D5876" t="s">
        <v>1279</v>
      </c>
      <c r="E5876" t="s">
        <v>11471</v>
      </c>
    </row>
    <row r="5877" spans="1:5" x14ac:dyDescent="0.25">
      <c r="A5877" t="s">
        <v>27172</v>
      </c>
      <c r="B5877" t="s">
        <v>27173</v>
      </c>
      <c r="C5877" t="s">
        <v>36</v>
      </c>
    </row>
    <row r="5878" spans="1:5" x14ac:dyDescent="0.25">
      <c r="A5878" t="s">
        <v>37490</v>
      </c>
      <c r="B5878" t="s">
        <v>37491</v>
      </c>
      <c r="C5878" t="s">
        <v>36</v>
      </c>
      <c r="D5878" t="s">
        <v>7063</v>
      </c>
      <c r="E5878" t="s">
        <v>3530</v>
      </c>
    </row>
    <row r="5879" spans="1:5" x14ac:dyDescent="0.25">
      <c r="A5879" t="s">
        <v>29237</v>
      </c>
      <c r="B5879" t="s">
        <v>29238</v>
      </c>
      <c r="C5879" t="s">
        <v>36</v>
      </c>
      <c r="D5879" t="s">
        <v>7792</v>
      </c>
      <c r="E5879" t="s">
        <v>4294</v>
      </c>
    </row>
    <row r="5880" spans="1:5" x14ac:dyDescent="0.25">
      <c r="A5880" t="s">
        <v>29239</v>
      </c>
      <c r="B5880" t="s">
        <v>29240</v>
      </c>
      <c r="C5880" t="s">
        <v>36</v>
      </c>
      <c r="D5880" t="s">
        <v>6922</v>
      </c>
      <c r="E5880" t="s">
        <v>7243</v>
      </c>
    </row>
    <row r="5881" spans="1:5" x14ac:dyDescent="0.25">
      <c r="A5881" t="s">
        <v>27174</v>
      </c>
      <c r="B5881" t="s">
        <v>27175</v>
      </c>
      <c r="C5881" t="s">
        <v>36</v>
      </c>
      <c r="D5881" t="s">
        <v>7476</v>
      </c>
      <c r="E5881" t="s">
        <v>4626</v>
      </c>
    </row>
    <row r="5882" spans="1:5" x14ac:dyDescent="0.25">
      <c r="A5882" t="s">
        <v>29241</v>
      </c>
      <c r="B5882" t="s">
        <v>29242</v>
      </c>
      <c r="C5882" t="s">
        <v>36</v>
      </c>
      <c r="D5882" t="s">
        <v>29243</v>
      </c>
      <c r="E5882" t="s">
        <v>923</v>
      </c>
    </row>
    <row r="5883" spans="1:5" x14ac:dyDescent="0.25">
      <c r="A5883" t="s">
        <v>33109</v>
      </c>
      <c r="B5883" t="s">
        <v>33110</v>
      </c>
      <c r="C5883" t="s">
        <v>36</v>
      </c>
    </row>
    <row r="5884" spans="1:5" x14ac:dyDescent="0.25">
      <c r="A5884" t="s">
        <v>31331</v>
      </c>
      <c r="B5884" t="s">
        <v>31332</v>
      </c>
      <c r="C5884" t="s">
        <v>36</v>
      </c>
      <c r="D5884" t="s">
        <v>8777</v>
      </c>
      <c r="E5884" t="s">
        <v>4776</v>
      </c>
    </row>
    <row r="5885" spans="1:5" x14ac:dyDescent="0.25">
      <c r="A5885" t="s">
        <v>29244</v>
      </c>
      <c r="B5885" t="s">
        <v>29245</v>
      </c>
      <c r="C5885" t="s">
        <v>36</v>
      </c>
      <c r="D5885" t="s">
        <v>6848</v>
      </c>
      <c r="E5885" t="s">
        <v>11897</v>
      </c>
    </row>
    <row r="5886" spans="1:5" x14ac:dyDescent="0.25">
      <c r="A5886" t="s">
        <v>26565</v>
      </c>
      <c r="B5886" t="s">
        <v>26566</v>
      </c>
      <c r="C5886" t="s">
        <v>36</v>
      </c>
      <c r="D5886" t="s">
        <v>14659</v>
      </c>
      <c r="E5886" t="s">
        <v>4776</v>
      </c>
    </row>
    <row r="5887" spans="1:5" x14ac:dyDescent="0.25">
      <c r="A5887" t="s">
        <v>27176</v>
      </c>
      <c r="B5887" t="s">
        <v>27177</v>
      </c>
      <c r="C5887" t="s">
        <v>36</v>
      </c>
      <c r="D5887" t="s">
        <v>37</v>
      </c>
      <c r="E5887" t="s">
        <v>5576</v>
      </c>
    </row>
    <row r="5888" spans="1:5" x14ac:dyDescent="0.25">
      <c r="A5888" t="s">
        <v>3546</v>
      </c>
      <c r="B5888" t="s">
        <v>3547</v>
      </c>
      <c r="C5888" t="s">
        <v>36</v>
      </c>
      <c r="D5888" t="s">
        <v>3548</v>
      </c>
      <c r="E5888" t="s">
        <v>3549</v>
      </c>
    </row>
    <row r="5889" spans="1:5" x14ac:dyDescent="0.25">
      <c r="A5889" t="s">
        <v>3550</v>
      </c>
      <c r="B5889" t="s">
        <v>3551</v>
      </c>
      <c r="C5889" t="s">
        <v>36</v>
      </c>
      <c r="D5889" t="s">
        <v>3552</v>
      </c>
      <c r="E5889" t="s">
        <v>527</v>
      </c>
    </row>
    <row r="5890" spans="1:5" x14ac:dyDescent="0.25">
      <c r="A5890" t="s">
        <v>3553</v>
      </c>
      <c r="B5890" t="s">
        <v>3554</v>
      </c>
      <c r="C5890" t="s">
        <v>36</v>
      </c>
      <c r="D5890" t="s">
        <v>614</v>
      </c>
      <c r="E5890" t="s">
        <v>3555</v>
      </c>
    </row>
    <row r="5891" spans="1:5" x14ac:dyDescent="0.25">
      <c r="A5891" t="s">
        <v>26567</v>
      </c>
      <c r="B5891" t="s">
        <v>26568</v>
      </c>
      <c r="C5891" t="s">
        <v>36</v>
      </c>
      <c r="D5891" t="s">
        <v>2265</v>
      </c>
      <c r="E5891" t="s">
        <v>4797</v>
      </c>
    </row>
    <row r="5892" spans="1:5" x14ac:dyDescent="0.25">
      <c r="A5892" t="s">
        <v>27178</v>
      </c>
      <c r="B5892" t="s">
        <v>27179</v>
      </c>
      <c r="C5892" t="s">
        <v>36</v>
      </c>
    </row>
    <row r="5893" spans="1:5" x14ac:dyDescent="0.25">
      <c r="A5893" t="s">
        <v>3556</v>
      </c>
      <c r="B5893" t="s">
        <v>3557</v>
      </c>
      <c r="C5893" t="s">
        <v>36</v>
      </c>
      <c r="D5893" t="s">
        <v>3558</v>
      </c>
      <c r="E5893" t="s">
        <v>3559</v>
      </c>
    </row>
    <row r="5894" spans="1:5" x14ac:dyDescent="0.25">
      <c r="A5894" t="s">
        <v>33111</v>
      </c>
      <c r="B5894" t="s">
        <v>33112</v>
      </c>
      <c r="C5894" t="s">
        <v>36</v>
      </c>
      <c r="D5894" t="s">
        <v>1253</v>
      </c>
      <c r="E5894" t="s">
        <v>4512</v>
      </c>
    </row>
    <row r="5895" spans="1:5" x14ac:dyDescent="0.25">
      <c r="A5895" t="s">
        <v>35093</v>
      </c>
      <c r="B5895" t="s">
        <v>35094</v>
      </c>
      <c r="C5895" t="s">
        <v>36</v>
      </c>
      <c r="D5895" t="s">
        <v>23444</v>
      </c>
      <c r="E5895" t="s">
        <v>12091</v>
      </c>
    </row>
    <row r="5896" spans="1:5" x14ac:dyDescent="0.25">
      <c r="A5896" t="s">
        <v>38609</v>
      </c>
      <c r="B5896" t="s">
        <v>38610</v>
      </c>
      <c r="C5896" t="s">
        <v>36</v>
      </c>
      <c r="D5896" t="s">
        <v>6381</v>
      </c>
      <c r="E5896" t="s">
        <v>3848</v>
      </c>
    </row>
    <row r="5897" spans="1:5" x14ac:dyDescent="0.25">
      <c r="A5897" t="s">
        <v>27180</v>
      </c>
      <c r="B5897" t="s">
        <v>27181</v>
      </c>
      <c r="C5897" t="s">
        <v>36</v>
      </c>
      <c r="D5897" t="s">
        <v>10127</v>
      </c>
      <c r="E5897" t="s">
        <v>3582</v>
      </c>
    </row>
    <row r="5898" spans="1:5" x14ac:dyDescent="0.25">
      <c r="A5898" t="s">
        <v>27182</v>
      </c>
      <c r="B5898" t="s">
        <v>27183</v>
      </c>
      <c r="C5898" t="s">
        <v>36</v>
      </c>
      <c r="D5898" t="s">
        <v>5538</v>
      </c>
      <c r="E5898" t="s">
        <v>2142</v>
      </c>
    </row>
    <row r="5899" spans="1:5" x14ac:dyDescent="0.25">
      <c r="A5899" t="s">
        <v>29289</v>
      </c>
      <c r="B5899" t="s">
        <v>29290</v>
      </c>
      <c r="C5899" t="s">
        <v>36</v>
      </c>
      <c r="D5899" t="s">
        <v>3552</v>
      </c>
      <c r="E5899" t="s">
        <v>26317</v>
      </c>
    </row>
    <row r="5900" spans="1:5" x14ac:dyDescent="0.25">
      <c r="A5900" t="s">
        <v>3560</v>
      </c>
      <c r="B5900" t="s">
        <v>3561</v>
      </c>
      <c r="C5900" t="s">
        <v>36</v>
      </c>
      <c r="D5900" t="s">
        <v>90</v>
      </c>
      <c r="E5900" t="s">
        <v>3562</v>
      </c>
    </row>
    <row r="5901" spans="1:5" x14ac:dyDescent="0.25">
      <c r="A5901" t="s">
        <v>37004</v>
      </c>
      <c r="B5901" t="s">
        <v>37005</v>
      </c>
      <c r="C5901" t="s">
        <v>36</v>
      </c>
      <c r="D5901" t="s">
        <v>6355</v>
      </c>
      <c r="E5901" t="s">
        <v>3599</v>
      </c>
    </row>
    <row r="5902" spans="1:5" x14ac:dyDescent="0.25">
      <c r="A5902" t="s">
        <v>3563</v>
      </c>
      <c r="B5902" t="s">
        <v>3564</v>
      </c>
      <c r="C5902" t="s">
        <v>36</v>
      </c>
      <c r="D5902" t="s">
        <v>3565</v>
      </c>
      <c r="E5902" t="s">
        <v>3566</v>
      </c>
    </row>
    <row r="5903" spans="1:5" x14ac:dyDescent="0.25">
      <c r="A5903" t="s">
        <v>3567</v>
      </c>
      <c r="B5903" t="s">
        <v>3568</v>
      </c>
      <c r="C5903" t="s">
        <v>36</v>
      </c>
      <c r="D5903" t="s">
        <v>3569</v>
      </c>
      <c r="E5903" t="s">
        <v>3570</v>
      </c>
    </row>
    <row r="5904" spans="1:5" x14ac:dyDescent="0.25">
      <c r="A5904" t="s">
        <v>22007</v>
      </c>
      <c r="B5904" t="s">
        <v>22008</v>
      </c>
      <c r="C5904" t="s">
        <v>36</v>
      </c>
      <c r="D5904" t="s">
        <v>5604</v>
      </c>
      <c r="E5904" t="s">
        <v>1918</v>
      </c>
    </row>
    <row r="5905" spans="1:5" x14ac:dyDescent="0.25">
      <c r="A5905" t="s">
        <v>3571</v>
      </c>
      <c r="B5905" t="s">
        <v>3572</v>
      </c>
      <c r="C5905" t="s">
        <v>36</v>
      </c>
      <c r="D5905" t="s">
        <v>1283</v>
      </c>
      <c r="E5905" t="s">
        <v>3573</v>
      </c>
    </row>
    <row r="5906" spans="1:5" x14ac:dyDescent="0.25">
      <c r="A5906" t="s">
        <v>28914</v>
      </c>
      <c r="B5906" t="s">
        <v>28915</v>
      </c>
      <c r="C5906" t="s">
        <v>36</v>
      </c>
      <c r="D5906" t="s">
        <v>1242</v>
      </c>
      <c r="E5906" t="s">
        <v>7948</v>
      </c>
    </row>
    <row r="5907" spans="1:5" x14ac:dyDescent="0.25">
      <c r="A5907" t="s">
        <v>14789</v>
      </c>
      <c r="B5907" t="s">
        <v>14790</v>
      </c>
      <c r="C5907" t="s">
        <v>36</v>
      </c>
      <c r="D5907" t="s">
        <v>5335</v>
      </c>
      <c r="E5907" t="s">
        <v>14782</v>
      </c>
    </row>
    <row r="5908" spans="1:5" x14ac:dyDescent="0.25">
      <c r="A5908" t="s">
        <v>3574</v>
      </c>
      <c r="B5908" t="s">
        <v>3575</v>
      </c>
      <c r="C5908" t="s">
        <v>36</v>
      </c>
    </row>
    <row r="5909" spans="1:5" x14ac:dyDescent="0.25">
      <c r="A5909" t="s">
        <v>3576</v>
      </c>
      <c r="B5909" t="s">
        <v>3577</v>
      </c>
      <c r="C5909" t="s">
        <v>36</v>
      </c>
      <c r="D5909" t="s">
        <v>3578</v>
      </c>
      <c r="E5909" t="s">
        <v>3579</v>
      </c>
    </row>
    <row r="5910" spans="1:5" x14ac:dyDescent="0.25">
      <c r="A5910" t="s">
        <v>32677</v>
      </c>
      <c r="B5910" t="s">
        <v>32678</v>
      </c>
      <c r="C5910" t="s">
        <v>36</v>
      </c>
      <c r="D5910" t="s">
        <v>9093</v>
      </c>
      <c r="E5910" t="s">
        <v>9217</v>
      </c>
    </row>
    <row r="5911" spans="1:5" x14ac:dyDescent="0.25">
      <c r="A5911" t="s">
        <v>3580</v>
      </c>
      <c r="B5911" t="s">
        <v>3581</v>
      </c>
      <c r="C5911" t="s">
        <v>36</v>
      </c>
      <c r="D5911" t="s">
        <v>1195</v>
      </c>
      <c r="E5911" t="s">
        <v>3582</v>
      </c>
    </row>
    <row r="5912" spans="1:5" x14ac:dyDescent="0.25">
      <c r="A5912" t="s">
        <v>27184</v>
      </c>
      <c r="B5912" t="s">
        <v>27185</v>
      </c>
      <c r="C5912" t="s">
        <v>36</v>
      </c>
      <c r="D5912" t="s">
        <v>6897</v>
      </c>
      <c r="E5912" t="s">
        <v>653</v>
      </c>
    </row>
    <row r="5913" spans="1:5" x14ac:dyDescent="0.25">
      <c r="A5913" t="s">
        <v>29495</v>
      </c>
      <c r="B5913" t="s">
        <v>29496</v>
      </c>
      <c r="C5913" t="s">
        <v>36</v>
      </c>
      <c r="D5913" t="s">
        <v>1242</v>
      </c>
      <c r="E5913" t="s">
        <v>7191</v>
      </c>
    </row>
    <row r="5914" spans="1:5" x14ac:dyDescent="0.25">
      <c r="A5914" t="s">
        <v>3583</v>
      </c>
      <c r="B5914" t="s">
        <v>3584</v>
      </c>
      <c r="C5914" t="s">
        <v>36</v>
      </c>
    </row>
    <row r="5915" spans="1:5" x14ac:dyDescent="0.25">
      <c r="A5915" t="s">
        <v>27186</v>
      </c>
      <c r="B5915" t="s">
        <v>27187</v>
      </c>
      <c r="C5915" t="s">
        <v>36</v>
      </c>
    </row>
    <row r="5916" spans="1:5" x14ac:dyDescent="0.25">
      <c r="A5916" t="s">
        <v>3585</v>
      </c>
      <c r="B5916" t="s">
        <v>3586</v>
      </c>
      <c r="C5916" t="s">
        <v>36</v>
      </c>
      <c r="D5916" t="s">
        <v>3587</v>
      </c>
      <c r="E5916" t="s">
        <v>3588</v>
      </c>
    </row>
    <row r="5917" spans="1:5" x14ac:dyDescent="0.25">
      <c r="A5917" t="s">
        <v>26569</v>
      </c>
      <c r="B5917" t="s">
        <v>26570</v>
      </c>
      <c r="C5917" t="s">
        <v>36</v>
      </c>
      <c r="D5917" t="s">
        <v>5617</v>
      </c>
      <c r="E5917" t="s">
        <v>558</v>
      </c>
    </row>
    <row r="5918" spans="1:5" x14ac:dyDescent="0.25">
      <c r="A5918" t="s">
        <v>38633</v>
      </c>
      <c r="B5918" t="s">
        <v>38634</v>
      </c>
      <c r="C5918" t="s">
        <v>36</v>
      </c>
      <c r="D5918" t="s">
        <v>26308</v>
      </c>
      <c r="E5918" t="s">
        <v>3783</v>
      </c>
    </row>
    <row r="5919" spans="1:5" x14ac:dyDescent="0.25">
      <c r="A5919" t="s">
        <v>27188</v>
      </c>
      <c r="B5919" t="s">
        <v>27189</v>
      </c>
      <c r="C5919" t="s">
        <v>36</v>
      </c>
      <c r="D5919" t="s">
        <v>2265</v>
      </c>
      <c r="E5919" t="s">
        <v>3859</v>
      </c>
    </row>
    <row r="5920" spans="1:5" x14ac:dyDescent="0.25">
      <c r="A5920" t="s">
        <v>29497</v>
      </c>
      <c r="B5920" t="s">
        <v>29498</v>
      </c>
      <c r="C5920" t="s">
        <v>36</v>
      </c>
      <c r="D5920" t="s">
        <v>4152</v>
      </c>
      <c r="E5920" t="s">
        <v>448</v>
      </c>
    </row>
    <row r="5921" spans="1:5" x14ac:dyDescent="0.25">
      <c r="A5921" t="s">
        <v>26571</v>
      </c>
      <c r="B5921" t="s">
        <v>26572</v>
      </c>
      <c r="C5921" t="s">
        <v>36</v>
      </c>
      <c r="D5921" t="s">
        <v>9941</v>
      </c>
      <c r="E5921" t="s">
        <v>6382</v>
      </c>
    </row>
    <row r="5922" spans="1:5" x14ac:dyDescent="0.25">
      <c r="A5922" t="s">
        <v>37006</v>
      </c>
      <c r="B5922" t="s">
        <v>37007</v>
      </c>
      <c r="C5922" t="s">
        <v>36</v>
      </c>
      <c r="D5922" t="s">
        <v>8903</v>
      </c>
      <c r="E5922" t="s">
        <v>37008</v>
      </c>
    </row>
    <row r="5923" spans="1:5" x14ac:dyDescent="0.25">
      <c r="A5923" t="s">
        <v>37876</v>
      </c>
      <c r="B5923" t="s">
        <v>37877</v>
      </c>
      <c r="C5923" t="s">
        <v>36</v>
      </c>
      <c r="D5923" t="s">
        <v>8714</v>
      </c>
      <c r="E5923" t="s">
        <v>37878</v>
      </c>
    </row>
    <row r="5924" spans="1:5" x14ac:dyDescent="0.25">
      <c r="A5924" t="s">
        <v>3589</v>
      </c>
      <c r="B5924" t="s">
        <v>3590</v>
      </c>
      <c r="C5924" t="s">
        <v>36</v>
      </c>
    </row>
    <row r="5925" spans="1:5" x14ac:dyDescent="0.25">
      <c r="A5925" t="s">
        <v>3591</v>
      </c>
      <c r="B5925" t="s">
        <v>3592</v>
      </c>
      <c r="C5925" t="s">
        <v>36</v>
      </c>
      <c r="D5925" t="s">
        <v>3593</v>
      </c>
      <c r="E5925" t="s">
        <v>3545</v>
      </c>
    </row>
    <row r="5926" spans="1:5" x14ac:dyDescent="0.25">
      <c r="A5926" t="s">
        <v>33113</v>
      </c>
      <c r="B5926" t="s">
        <v>33114</v>
      </c>
      <c r="C5926" t="s">
        <v>36</v>
      </c>
      <c r="D5926" t="s">
        <v>5641</v>
      </c>
      <c r="E5926" t="s">
        <v>20636</v>
      </c>
    </row>
    <row r="5927" spans="1:5" x14ac:dyDescent="0.25">
      <c r="A5927" t="s">
        <v>3594</v>
      </c>
      <c r="B5927" t="s">
        <v>3595</v>
      </c>
      <c r="C5927" t="s">
        <v>36</v>
      </c>
      <c r="D5927" t="s">
        <v>3596</v>
      </c>
      <c r="E5927" t="s">
        <v>590</v>
      </c>
    </row>
    <row r="5928" spans="1:5" x14ac:dyDescent="0.25">
      <c r="A5928" t="s">
        <v>41261</v>
      </c>
      <c r="B5928" t="s">
        <v>41262</v>
      </c>
      <c r="C5928" t="s">
        <v>36</v>
      </c>
    </row>
    <row r="5929" spans="1:5" x14ac:dyDescent="0.25">
      <c r="A5929" t="s">
        <v>27190</v>
      </c>
      <c r="B5929" t="s">
        <v>27191</v>
      </c>
      <c r="C5929" t="s">
        <v>36</v>
      </c>
      <c r="D5929" t="s">
        <v>5550</v>
      </c>
      <c r="E5929" t="s">
        <v>4790</v>
      </c>
    </row>
    <row r="5930" spans="1:5" x14ac:dyDescent="0.25">
      <c r="A5930" t="s">
        <v>27192</v>
      </c>
      <c r="B5930" t="s">
        <v>27193</v>
      </c>
      <c r="C5930" t="s">
        <v>36</v>
      </c>
      <c r="D5930" t="s">
        <v>9093</v>
      </c>
      <c r="E5930" t="s">
        <v>7865</v>
      </c>
    </row>
    <row r="5931" spans="1:5" x14ac:dyDescent="0.25">
      <c r="A5931" t="s">
        <v>3597</v>
      </c>
      <c r="B5931" t="s">
        <v>3598</v>
      </c>
      <c r="C5931" t="s">
        <v>36</v>
      </c>
      <c r="D5931" t="s">
        <v>1943</v>
      </c>
      <c r="E5931" t="s">
        <v>3599</v>
      </c>
    </row>
    <row r="5932" spans="1:5" x14ac:dyDescent="0.25">
      <c r="A5932" t="s">
        <v>3600</v>
      </c>
      <c r="B5932" t="s">
        <v>3601</v>
      </c>
      <c r="C5932" t="s">
        <v>36</v>
      </c>
      <c r="D5932" t="s">
        <v>3453</v>
      </c>
      <c r="E5932" t="s">
        <v>3602</v>
      </c>
    </row>
    <row r="5933" spans="1:5" x14ac:dyDescent="0.25">
      <c r="A5933" t="s">
        <v>26573</v>
      </c>
      <c r="B5933" t="s">
        <v>26574</v>
      </c>
      <c r="C5933" t="s">
        <v>36</v>
      </c>
      <c r="D5933" t="s">
        <v>1321</v>
      </c>
      <c r="E5933" t="s">
        <v>13063</v>
      </c>
    </row>
    <row r="5934" spans="1:5" x14ac:dyDescent="0.25">
      <c r="A5934" t="s">
        <v>3603</v>
      </c>
      <c r="B5934" t="s">
        <v>3604</v>
      </c>
      <c r="C5934" t="s">
        <v>36</v>
      </c>
    </row>
    <row r="5935" spans="1:5" x14ac:dyDescent="0.25">
      <c r="A5935" t="s">
        <v>3605</v>
      </c>
      <c r="B5935" t="s">
        <v>3606</v>
      </c>
      <c r="C5935" t="s">
        <v>36</v>
      </c>
      <c r="D5935" t="s">
        <v>914</v>
      </c>
      <c r="E5935" t="s">
        <v>3607</v>
      </c>
    </row>
    <row r="5936" spans="1:5" x14ac:dyDescent="0.25">
      <c r="A5936" t="s">
        <v>26575</v>
      </c>
      <c r="B5936" t="s">
        <v>26576</v>
      </c>
      <c r="C5936" t="s">
        <v>36</v>
      </c>
      <c r="D5936" t="s">
        <v>451</v>
      </c>
      <c r="E5936" t="s">
        <v>22753</v>
      </c>
    </row>
    <row r="5937" spans="1:5" x14ac:dyDescent="0.25">
      <c r="A5937" t="s">
        <v>3608</v>
      </c>
      <c r="B5937" t="s">
        <v>3609</v>
      </c>
      <c r="C5937" t="s">
        <v>36</v>
      </c>
      <c r="D5937" t="s">
        <v>210</v>
      </c>
      <c r="E5937" t="s">
        <v>3610</v>
      </c>
    </row>
    <row r="5938" spans="1:5" x14ac:dyDescent="0.25">
      <c r="A5938" t="s">
        <v>3611</v>
      </c>
      <c r="B5938" t="s">
        <v>3612</v>
      </c>
      <c r="C5938" t="s">
        <v>36</v>
      </c>
      <c r="D5938" t="s">
        <v>3613</v>
      </c>
      <c r="E5938" t="s">
        <v>3614</v>
      </c>
    </row>
    <row r="5939" spans="1:5" x14ac:dyDescent="0.25">
      <c r="A5939" t="s">
        <v>26577</v>
      </c>
      <c r="B5939" t="s">
        <v>26578</v>
      </c>
      <c r="C5939" t="s">
        <v>36</v>
      </c>
      <c r="D5939" t="s">
        <v>3544</v>
      </c>
      <c r="E5939" t="s">
        <v>4507</v>
      </c>
    </row>
    <row r="5940" spans="1:5" x14ac:dyDescent="0.25">
      <c r="A5940" t="s">
        <v>42139</v>
      </c>
      <c r="B5940" t="s">
        <v>42140</v>
      </c>
      <c r="C5940" t="s">
        <v>36</v>
      </c>
      <c r="D5940" t="s">
        <v>9184</v>
      </c>
      <c r="E5940" t="s">
        <v>3869</v>
      </c>
    </row>
    <row r="5941" spans="1:5" x14ac:dyDescent="0.25">
      <c r="A5941" t="s">
        <v>43811</v>
      </c>
      <c r="B5941" t="s">
        <v>43812</v>
      </c>
      <c r="C5941" t="s">
        <v>36</v>
      </c>
      <c r="D5941" t="s">
        <v>5538</v>
      </c>
      <c r="E5941" t="s">
        <v>10620</v>
      </c>
    </row>
    <row r="5942" spans="1:5" x14ac:dyDescent="0.25">
      <c r="A5942" t="s">
        <v>29499</v>
      </c>
      <c r="B5942" t="s">
        <v>29500</v>
      </c>
      <c r="C5942" t="s">
        <v>36</v>
      </c>
      <c r="D5942" t="s">
        <v>9913</v>
      </c>
      <c r="E5942" t="s">
        <v>622</v>
      </c>
    </row>
    <row r="5943" spans="1:5" x14ac:dyDescent="0.25">
      <c r="A5943" t="s">
        <v>27194</v>
      </c>
      <c r="B5943" t="s">
        <v>27195</v>
      </c>
      <c r="C5943" t="s">
        <v>36</v>
      </c>
    </row>
    <row r="5944" spans="1:5" x14ac:dyDescent="0.25">
      <c r="A5944" t="s">
        <v>35095</v>
      </c>
      <c r="B5944" t="s">
        <v>35096</v>
      </c>
      <c r="C5944" t="s">
        <v>36</v>
      </c>
    </row>
    <row r="5945" spans="1:5" x14ac:dyDescent="0.25">
      <c r="A5945" t="s">
        <v>36470</v>
      </c>
      <c r="B5945" t="s">
        <v>36471</v>
      </c>
      <c r="C5945" t="s">
        <v>36</v>
      </c>
      <c r="D5945" t="s">
        <v>10183</v>
      </c>
      <c r="E5945" t="s">
        <v>16426</v>
      </c>
    </row>
    <row r="5946" spans="1:5" x14ac:dyDescent="0.25">
      <c r="A5946" t="s">
        <v>27196</v>
      </c>
      <c r="B5946" t="s">
        <v>27197</v>
      </c>
      <c r="C5946" t="s">
        <v>36</v>
      </c>
    </row>
    <row r="5947" spans="1:5" x14ac:dyDescent="0.25">
      <c r="A5947" t="s">
        <v>3615</v>
      </c>
      <c r="B5947" t="s">
        <v>3616</v>
      </c>
      <c r="C5947" t="s">
        <v>36</v>
      </c>
      <c r="D5947" t="s">
        <v>3617</v>
      </c>
      <c r="E5947" t="s">
        <v>3618</v>
      </c>
    </row>
    <row r="5948" spans="1:5" x14ac:dyDescent="0.25">
      <c r="A5948" t="s">
        <v>35988</v>
      </c>
      <c r="B5948" t="s">
        <v>35989</v>
      </c>
      <c r="C5948" t="s">
        <v>36</v>
      </c>
      <c r="D5948" t="s">
        <v>6334</v>
      </c>
      <c r="E5948" t="s">
        <v>4245</v>
      </c>
    </row>
    <row r="5949" spans="1:5" x14ac:dyDescent="0.25">
      <c r="A5949" t="s">
        <v>22267</v>
      </c>
      <c r="B5949" t="s">
        <v>22268</v>
      </c>
      <c r="C5949" t="s">
        <v>36</v>
      </c>
      <c r="D5949" t="s">
        <v>4279</v>
      </c>
      <c r="E5949" t="s">
        <v>7191</v>
      </c>
    </row>
    <row r="5950" spans="1:5" x14ac:dyDescent="0.25">
      <c r="A5950" t="s">
        <v>29291</v>
      </c>
      <c r="B5950" t="s">
        <v>29292</v>
      </c>
      <c r="C5950" t="s">
        <v>36</v>
      </c>
      <c r="D5950" t="s">
        <v>4196</v>
      </c>
      <c r="E5950" t="s">
        <v>6343</v>
      </c>
    </row>
    <row r="5951" spans="1:5" x14ac:dyDescent="0.25">
      <c r="A5951" t="s">
        <v>26579</v>
      </c>
      <c r="B5951" t="s">
        <v>26580</v>
      </c>
      <c r="C5951" t="s">
        <v>36</v>
      </c>
      <c r="D5951" t="s">
        <v>1246</v>
      </c>
      <c r="E5951" t="s">
        <v>12792</v>
      </c>
    </row>
    <row r="5952" spans="1:5" x14ac:dyDescent="0.25">
      <c r="A5952" t="s">
        <v>3619</v>
      </c>
      <c r="B5952" t="s">
        <v>3620</v>
      </c>
      <c r="C5952" t="s">
        <v>36</v>
      </c>
      <c r="D5952" t="s">
        <v>3621</v>
      </c>
      <c r="E5952" t="s">
        <v>3622</v>
      </c>
    </row>
    <row r="5953" spans="1:5" x14ac:dyDescent="0.25">
      <c r="A5953" t="s">
        <v>26581</v>
      </c>
      <c r="B5953" t="s">
        <v>26582</v>
      </c>
      <c r="C5953" t="s">
        <v>36</v>
      </c>
      <c r="D5953" t="s">
        <v>3453</v>
      </c>
      <c r="E5953" t="s">
        <v>479</v>
      </c>
    </row>
    <row r="5954" spans="1:5" x14ac:dyDescent="0.25">
      <c r="A5954" t="s">
        <v>29501</v>
      </c>
      <c r="B5954" t="s">
        <v>29502</v>
      </c>
      <c r="C5954" t="s">
        <v>36</v>
      </c>
      <c r="D5954" t="s">
        <v>1658</v>
      </c>
      <c r="E5954" t="s">
        <v>5535</v>
      </c>
    </row>
    <row r="5955" spans="1:5" x14ac:dyDescent="0.25">
      <c r="A5955" t="s">
        <v>27198</v>
      </c>
      <c r="B5955" t="s">
        <v>27199</v>
      </c>
      <c r="C5955" t="s">
        <v>36</v>
      </c>
      <c r="D5955" t="s">
        <v>4152</v>
      </c>
      <c r="E5955" t="s">
        <v>14821</v>
      </c>
    </row>
    <row r="5956" spans="1:5" x14ac:dyDescent="0.25">
      <c r="A5956" t="s">
        <v>3623</v>
      </c>
      <c r="B5956" t="s">
        <v>3624</v>
      </c>
      <c r="C5956" t="s">
        <v>36</v>
      </c>
      <c r="D5956" t="s">
        <v>3625</v>
      </c>
      <c r="E5956" t="s">
        <v>3626</v>
      </c>
    </row>
    <row r="5957" spans="1:5" x14ac:dyDescent="0.25">
      <c r="A5957" t="s">
        <v>27200</v>
      </c>
      <c r="B5957" t="s">
        <v>27201</v>
      </c>
      <c r="C5957" t="s">
        <v>36</v>
      </c>
    </row>
    <row r="5958" spans="1:5" x14ac:dyDescent="0.25">
      <c r="A5958" t="s">
        <v>37488</v>
      </c>
      <c r="B5958" t="s">
        <v>37489</v>
      </c>
      <c r="C5958" t="s">
        <v>36</v>
      </c>
      <c r="D5958" t="s">
        <v>11396</v>
      </c>
      <c r="E5958" t="s">
        <v>37019</v>
      </c>
    </row>
    <row r="5959" spans="1:5" x14ac:dyDescent="0.25">
      <c r="A5959" t="s">
        <v>26583</v>
      </c>
      <c r="B5959" t="s">
        <v>26584</v>
      </c>
      <c r="C5959" t="s">
        <v>36</v>
      </c>
    </row>
    <row r="5960" spans="1:5" x14ac:dyDescent="0.25">
      <c r="A5960" t="s">
        <v>37009</v>
      </c>
      <c r="B5960" t="s">
        <v>37010</v>
      </c>
      <c r="C5960" t="s">
        <v>36</v>
      </c>
      <c r="D5960" t="s">
        <v>3631</v>
      </c>
      <c r="E5960" t="s">
        <v>11292</v>
      </c>
    </row>
    <row r="5961" spans="1:5" x14ac:dyDescent="0.25">
      <c r="A5961" t="s">
        <v>35622</v>
      </c>
      <c r="B5961" t="s">
        <v>35623</v>
      </c>
      <c r="C5961" t="s">
        <v>36</v>
      </c>
      <c r="D5961" t="s">
        <v>8714</v>
      </c>
      <c r="E5961" t="s">
        <v>4613</v>
      </c>
    </row>
    <row r="5962" spans="1:5" x14ac:dyDescent="0.25">
      <c r="A5962" t="s">
        <v>29503</v>
      </c>
      <c r="B5962" t="s">
        <v>29504</v>
      </c>
      <c r="C5962" t="s">
        <v>36</v>
      </c>
      <c r="D5962" t="s">
        <v>6337</v>
      </c>
      <c r="E5962" t="s">
        <v>8715</v>
      </c>
    </row>
    <row r="5963" spans="1:5" x14ac:dyDescent="0.25">
      <c r="A5963" t="s">
        <v>27573</v>
      </c>
      <c r="B5963" t="s">
        <v>27574</v>
      </c>
      <c r="C5963" t="s">
        <v>36</v>
      </c>
      <c r="D5963" t="s">
        <v>6951</v>
      </c>
      <c r="E5963" t="s">
        <v>486</v>
      </c>
    </row>
    <row r="5964" spans="1:5" x14ac:dyDescent="0.25">
      <c r="A5964" t="s">
        <v>37830</v>
      </c>
      <c r="B5964" t="s">
        <v>37831</v>
      </c>
      <c r="C5964" t="s">
        <v>36</v>
      </c>
      <c r="D5964" t="s">
        <v>2174</v>
      </c>
      <c r="E5964" t="s">
        <v>8327</v>
      </c>
    </row>
    <row r="5965" spans="1:5" x14ac:dyDescent="0.25">
      <c r="A5965" t="s">
        <v>26585</v>
      </c>
      <c r="B5965" t="s">
        <v>26586</v>
      </c>
      <c r="C5965" t="s">
        <v>36</v>
      </c>
      <c r="D5965" t="s">
        <v>3613</v>
      </c>
      <c r="E5965" t="s">
        <v>15567</v>
      </c>
    </row>
    <row r="5966" spans="1:5" x14ac:dyDescent="0.25">
      <c r="A5966" t="s">
        <v>33115</v>
      </c>
      <c r="B5966" t="s">
        <v>33116</v>
      </c>
      <c r="C5966" t="s">
        <v>36</v>
      </c>
      <c r="D5966" t="s">
        <v>2265</v>
      </c>
      <c r="E5966" t="s">
        <v>14821</v>
      </c>
    </row>
    <row r="5967" spans="1:5" x14ac:dyDescent="0.25">
      <c r="A5967" t="s">
        <v>3627</v>
      </c>
      <c r="B5967" t="s">
        <v>3628</v>
      </c>
      <c r="C5967" t="s">
        <v>36</v>
      </c>
    </row>
    <row r="5968" spans="1:5" x14ac:dyDescent="0.25">
      <c r="A5968" t="s">
        <v>27412</v>
      </c>
      <c r="B5968" t="s">
        <v>27413</v>
      </c>
      <c r="C5968" t="s">
        <v>36</v>
      </c>
      <c r="D5968" t="s">
        <v>6816</v>
      </c>
      <c r="E5968" t="s">
        <v>7196</v>
      </c>
    </row>
    <row r="5969" spans="1:5" x14ac:dyDescent="0.25">
      <c r="A5969" t="s">
        <v>26587</v>
      </c>
      <c r="B5969" t="s">
        <v>26588</v>
      </c>
      <c r="C5969" t="s">
        <v>36</v>
      </c>
      <c r="D5969" t="s">
        <v>10828</v>
      </c>
      <c r="E5969" t="s">
        <v>10779</v>
      </c>
    </row>
    <row r="5970" spans="1:5" x14ac:dyDescent="0.25">
      <c r="A5970" t="s">
        <v>33117</v>
      </c>
      <c r="B5970" t="s">
        <v>15095</v>
      </c>
      <c r="C5970" t="s">
        <v>36</v>
      </c>
    </row>
    <row r="5971" spans="1:5" x14ac:dyDescent="0.25">
      <c r="A5971" t="s">
        <v>27414</v>
      </c>
      <c r="B5971" t="s">
        <v>27415</v>
      </c>
      <c r="C5971" t="s">
        <v>36</v>
      </c>
      <c r="D5971" t="s">
        <v>4740</v>
      </c>
      <c r="E5971" t="s">
        <v>594</v>
      </c>
    </row>
    <row r="5972" spans="1:5" x14ac:dyDescent="0.25">
      <c r="A5972" t="s">
        <v>30920</v>
      </c>
      <c r="B5972" t="s">
        <v>30921</v>
      </c>
      <c r="C5972" t="s">
        <v>36</v>
      </c>
      <c r="D5972" t="s">
        <v>3552</v>
      </c>
      <c r="E5972" t="s">
        <v>28649</v>
      </c>
    </row>
    <row r="5973" spans="1:5" x14ac:dyDescent="0.25">
      <c r="A5973" t="s">
        <v>39776</v>
      </c>
      <c r="B5973" t="s">
        <v>39777</v>
      </c>
      <c r="C5973" t="s">
        <v>36</v>
      </c>
    </row>
    <row r="5974" spans="1:5" x14ac:dyDescent="0.25">
      <c r="A5974" t="s">
        <v>14791</v>
      </c>
      <c r="B5974" t="s">
        <v>14792</v>
      </c>
      <c r="C5974" t="s">
        <v>36</v>
      </c>
      <c r="D5974" t="s">
        <v>1940</v>
      </c>
      <c r="E5974" t="s">
        <v>9396</v>
      </c>
    </row>
    <row r="5975" spans="1:5" x14ac:dyDescent="0.25">
      <c r="A5975" t="s">
        <v>40096</v>
      </c>
      <c r="B5975" t="s">
        <v>40097</v>
      </c>
      <c r="C5975" t="s">
        <v>36</v>
      </c>
      <c r="D5975" t="s">
        <v>20200</v>
      </c>
      <c r="E5975" t="s">
        <v>618</v>
      </c>
    </row>
    <row r="5976" spans="1:5" x14ac:dyDescent="0.25">
      <c r="A5976" t="s">
        <v>27416</v>
      </c>
      <c r="B5976" t="s">
        <v>27417</v>
      </c>
      <c r="C5976" t="s">
        <v>36</v>
      </c>
      <c r="D5976" t="s">
        <v>6816</v>
      </c>
      <c r="E5976" t="s">
        <v>923</v>
      </c>
    </row>
    <row r="5977" spans="1:5" x14ac:dyDescent="0.25">
      <c r="A5977" t="s">
        <v>3629</v>
      </c>
      <c r="B5977" t="s">
        <v>3630</v>
      </c>
      <c r="C5977" t="s">
        <v>36</v>
      </c>
      <c r="D5977" t="s">
        <v>3631</v>
      </c>
      <c r="E5977" t="s">
        <v>923</v>
      </c>
    </row>
    <row r="5978" spans="1:5" x14ac:dyDescent="0.25">
      <c r="A5978" t="s">
        <v>27418</v>
      </c>
      <c r="B5978" t="s">
        <v>27419</v>
      </c>
      <c r="C5978" t="s">
        <v>36</v>
      </c>
      <c r="D5978" t="s">
        <v>9705</v>
      </c>
      <c r="E5978" t="s">
        <v>493</v>
      </c>
    </row>
    <row r="5979" spans="1:5" x14ac:dyDescent="0.25">
      <c r="A5979" t="s">
        <v>33118</v>
      </c>
      <c r="B5979" t="s">
        <v>33119</v>
      </c>
      <c r="C5979" t="s">
        <v>36</v>
      </c>
      <c r="D5979" t="s">
        <v>3617</v>
      </c>
      <c r="E5979" t="s">
        <v>33120</v>
      </c>
    </row>
    <row r="5980" spans="1:5" x14ac:dyDescent="0.25">
      <c r="A5980" t="s">
        <v>27420</v>
      </c>
      <c r="B5980" t="s">
        <v>27421</v>
      </c>
      <c r="C5980" t="s">
        <v>36</v>
      </c>
      <c r="D5980" t="s">
        <v>1286</v>
      </c>
      <c r="E5980" t="s">
        <v>3573</v>
      </c>
    </row>
    <row r="5981" spans="1:5" x14ac:dyDescent="0.25">
      <c r="A5981" t="s">
        <v>35977</v>
      </c>
      <c r="B5981" t="s">
        <v>35978</v>
      </c>
      <c r="C5981" t="s">
        <v>36</v>
      </c>
    </row>
    <row r="5982" spans="1:5" x14ac:dyDescent="0.25">
      <c r="A5982" t="s">
        <v>27422</v>
      </c>
      <c r="B5982" t="s">
        <v>27423</v>
      </c>
      <c r="C5982" t="s">
        <v>36</v>
      </c>
    </row>
    <row r="5983" spans="1:5" x14ac:dyDescent="0.25">
      <c r="A5983" t="s">
        <v>27424</v>
      </c>
      <c r="B5983" t="s">
        <v>27425</v>
      </c>
      <c r="C5983" t="s">
        <v>36</v>
      </c>
    </row>
    <row r="5984" spans="1:5" x14ac:dyDescent="0.25">
      <c r="A5984" t="s">
        <v>27426</v>
      </c>
      <c r="B5984" t="s">
        <v>27427</v>
      </c>
      <c r="C5984" t="s">
        <v>36</v>
      </c>
      <c r="D5984" t="s">
        <v>4152</v>
      </c>
      <c r="E5984" t="s">
        <v>6324</v>
      </c>
    </row>
    <row r="5985" spans="1:5" x14ac:dyDescent="0.25">
      <c r="A5985" t="s">
        <v>27428</v>
      </c>
      <c r="B5985" t="s">
        <v>27429</v>
      </c>
      <c r="C5985" t="s">
        <v>36</v>
      </c>
    </row>
    <row r="5986" spans="1:5" x14ac:dyDescent="0.25">
      <c r="A5986" t="s">
        <v>33121</v>
      </c>
      <c r="B5986" t="s">
        <v>33122</v>
      </c>
      <c r="C5986" t="s">
        <v>36</v>
      </c>
      <c r="D5986" t="s">
        <v>1318</v>
      </c>
      <c r="E5986" t="s">
        <v>7144</v>
      </c>
    </row>
    <row r="5987" spans="1:5" x14ac:dyDescent="0.25">
      <c r="A5987" t="s">
        <v>31571</v>
      </c>
      <c r="B5987" t="s">
        <v>31572</v>
      </c>
      <c r="C5987" t="s">
        <v>36</v>
      </c>
      <c r="D5987" t="s">
        <v>1286</v>
      </c>
      <c r="E5987" t="s">
        <v>26954</v>
      </c>
    </row>
    <row r="5988" spans="1:5" x14ac:dyDescent="0.25">
      <c r="A5988" t="s">
        <v>31573</v>
      </c>
      <c r="B5988" t="s">
        <v>31574</v>
      </c>
      <c r="C5988" t="s">
        <v>36</v>
      </c>
      <c r="D5988" t="s">
        <v>10183</v>
      </c>
      <c r="E5988" t="s">
        <v>12858</v>
      </c>
    </row>
    <row r="5989" spans="1:5" x14ac:dyDescent="0.25">
      <c r="A5989" t="s">
        <v>43023</v>
      </c>
      <c r="B5989" t="s">
        <v>43024</v>
      </c>
      <c r="C5989" t="s">
        <v>36</v>
      </c>
    </row>
    <row r="5990" spans="1:5" x14ac:dyDescent="0.25">
      <c r="A5990" t="s">
        <v>27430</v>
      </c>
      <c r="B5990" t="s">
        <v>27431</v>
      </c>
      <c r="C5990" t="s">
        <v>36</v>
      </c>
    </row>
    <row r="5991" spans="1:5" x14ac:dyDescent="0.25">
      <c r="A5991" t="s">
        <v>27432</v>
      </c>
      <c r="B5991" t="s">
        <v>27433</v>
      </c>
      <c r="C5991" t="s">
        <v>36</v>
      </c>
    </row>
    <row r="5992" spans="1:5" x14ac:dyDescent="0.25">
      <c r="A5992" t="s">
        <v>44021</v>
      </c>
      <c r="B5992" t="str">
        <f>VLOOKUP(A5992,'[1]Export Worksheet'!$A$1:$D$18336,2,FALSE)</f>
        <v>l'Ardoise</v>
      </c>
      <c r="C5992" t="s">
        <v>36</v>
      </c>
    </row>
    <row r="5993" spans="1:5" x14ac:dyDescent="0.25">
      <c r="A5993" t="s">
        <v>3632</v>
      </c>
      <c r="B5993" t="s">
        <v>3633</v>
      </c>
      <c r="C5993" t="s">
        <v>36</v>
      </c>
    </row>
    <row r="5994" spans="1:5" x14ac:dyDescent="0.25">
      <c r="A5994" t="s">
        <v>3634</v>
      </c>
      <c r="B5994" t="s">
        <v>3635</v>
      </c>
      <c r="C5994" t="s">
        <v>36</v>
      </c>
      <c r="D5994" t="s">
        <v>3636</v>
      </c>
      <c r="E5994" t="s">
        <v>3637</v>
      </c>
    </row>
    <row r="5995" spans="1:5" x14ac:dyDescent="0.25">
      <c r="A5995" t="s">
        <v>37011</v>
      </c>
      <c r="B5995" t="s">
        <v>37012</v>
      </c>
      <c r="C5995" t="s">
        <v>36</v>
      </c>
      <c r="D5995" t="s">
        <v>451</v>
      </c>
      <c r="E5995" t="s">
        <v>22753</v>
      </c>
    </row>
    <row r="5996" spans="1:5" x14ac:dyDescent="0.25">
      <c r="A5996" t="s">
        <v>3638</v>
      </c>
      <c r="B5996" t="s">
        <v>3639</v>
      </c>
      <c r="C5996" t="s">
        <v>36</v>
      </c>
    </row>
    <row r="5997" spans="1:5" x14ac:dyDescent="0.25">
      <c r="A5997" t="s">
        <v>33123</v>
      </c>
      <c r="B5997" t="s">
        <v>33124</v>
      </c>
      <c r="C5997" t="s">
        <v>36</v>
      </c>
      <c r="D5997" t="s">
        <v>5814</v>
      </c>
      <c r="E5997" t="s">
        <v>4865</v>
      </c>
    </row>
    <row r="5998" spans="1:5" x14ac:dyDescent="0.25">
      <c r="A5998" t="s">
        <v>3640</v>
      </c>
      <c r="B5998" t="s">
        <v>3641</v>
      </c>
      <c r="C5998" t="s">
        <v>36</v>
      </c>
    </row>
    <row r="5999" spans="1:5" x14ac:dyDescent="0.25">
      <c r="A5999" t="s">
        <v>3642</v>
      </c>
      <c r="B5999" t="s">
        <v>3643</v>
      </c>
      <c r="C5999" t="s">
        <v>36</v>
      </c>
    </row>
    <row r="6000" spans="1:5" x14ac:dyDescent="0.25">
      <c r="A6000" t="s">
        <v>27434</v>
      </c>
      <c r="B6000" t="s">
        <v>27435</v>
      </c>
      <c r="C6000" t="s">
        <v>36</v>
      </c>
      <c r="D6000" t="s">
        <v>2232</v>
      </c>
      <c r="E6000" t="s">
        <v>564</v>
      </c>
    </row>
    <row r="6001" spans="1:5" x14ac:dyDescent="0.25">
      <c r="A6001" t="s">
        <v>28916</v>
      </c>
      <c r="B6001" t="s">
        <v>28917</v>
      </c>
      <c r="C6001" t="s">
        <v>36</v>
      </c>
    </row>
    <row r="6002" spans="1:5" x14ac:dyDescent="0.25">
      <c r="A6002" t="s">
        <v>43133</v>
      </c>
      <c r="B6002" t="s">
        <v>43134</v>
      </c>
      <c r="C6002" t="s">
        <v>36</v>
      </c>
      <c r="D6002" t="s">
        <v>6355</v>
      </c>
      <c r="E6002" t="s">
        <v>39899</v>
      </c>
    </row>
    <row r="6003" spans="1:5" x14ac:dyDescent="0.25">
      <c r="A6003" t="s">
        <v>42175</v>
      </c>
      <c r="B6003" t="s">
        <v>42176</v>
      </c>
      <c r="C6003" t="s">
        <v>36</v>
      </c>
    </row>
    <row r="6004" spans="1:5" x14ac:dyDescent="0.25">
      <c r="A6004" t="s">
        <v>29724</v>
      </c>
      <c r="B6004" t="s">
        <v>29725</v>
      </c>
      <c r="C6004" t="s">
        <v>36</v>
      </c>
      <c r="D6004" t="s">
        <v>16732</v>
      </c>
      <c r="E6004" t="s">
        <v>5553</v>
      </c>
    </row>
    <row r="6005" spans="1:5" x14ac:dyDescent="0.25">
      <c r="A6005" t="s">
        <v>37013</v>
      </c>
      <c r="B6005" t="s">
        <v>37014</v>
      </c>
      <c r="C6005" t="s">
        <v>36</v>
      </c>
      <c r="D6005" t="s">
        <v>3613</v>
      </c>
      <c r="E6005" t="s">
        <v>9253</v>
      </c>
    </row>
    <row r="6006" spans="1:5" x14ac:dyDescent="0.25">
      <c r="A6006" t="s">
        <v>29726</v>
      </c>
      <c r="B6006" t="s">
        <v>29727</v>
      </c>
      <c r="C6006" t="s">
        <v>36</v>
      </c>
      <c r="D6006" t="s">
        <v>9669</v>
      </c>
      <c r="E6006" t="s">
        <v>667</v>
      </c>
    </row>
    <row r="6007" spans="1:5" x14ac:dyDescent="0.25">
      <c r="A6007" t="s">
        <v>44017</v>
      </c>
      <c r="B6007" t="str">
        <f>VLOOKUP(A6007,'[1]Export Worksheet'!$A$1:$D$18336,2,FALSE)</f>
        <v>Lagny-sur-Marne</v>
      </c>
      <c r="C6007" t="s">
        <v>36</v>
      </c>
      <c r="D6007" t="str">
        <f>VLOOKUP(A6007,'[1]Export Worksheet'!$A$1:$D$18336,3,FALSE)</f>
        <v>(N)48° 52' 0''</v>
      </c>
      <c r="E6007" t="str">
        <f>VLOOKUP(A6007,'[1]Export Worksheet'!$A$1:$D$18336,4,FALSE)</f>
        <v>(E)2° 43' 0''</v>
      </c>
    </row>
    <row r="6008" spans="1:5" x14ac:dyDescent="0.25">
      <c r="A6008" t="s">
        <v>29728</v>
      </c>
      <c r="B6008" t="s">
        <v>29729</v>
      </c>
      <c r="C6008" t="s">
        <v>36</v>
      </c>
      <c r="D6008" t="s">
        <v>250</v>
      </c>
      <c r="E6008" t="s">
        <v>476</v>
      </c>
    </row>
    <row r="6009" spans="1:5" x14ac:dyDescent="0.25">
      <c r="A6009" t="s">
        <v>30590</v>
      </c>
      <c r="B6009" t="s">
        <v>30591</v>
      </c>
      <c r="C6009" t="s">
        <v>36</v>
      </c>
    </row>
    <row r="6010" spans="1:5" x14ac:dyDescent="0.25">
      <c r="A6010" t="s">
        <v>4474</v>
      </c>
      <c r="B6010" t="s">
        <v>4475</v>
      </c>
      <c r="C6010" t="s">
        <v>36</v>
      </c>
    </row>
    <row r="6011" spans="1:5" x14ac:dyDescent="0.25">
      <c r="A6011" t="s">
        <v>4476</v>
      </c>
      <c r="B6011" t="s">
        <v>4477</v>
      </c>
      <c r="C6011" t="s">
        <v>36</v>
      </c>
    </row>
    <row r="6012" spans="1:5" x14ac:dyDescent="0.25">
      <c r="A6012" t="s">
        <v>41282</v>
      </c>
      <c r="B6012" t="s">
        <v>41283</v>
      </c>
      <c r="C6012" t="s">
        <v>36</v>
      </c>
      <c r="D6012" t="s">
        <v>19429</v>
      </c>
      <c r="E6012" t="s">
        <v>5535</v>
      </c>
    </row>
    <row r="6013" spans="1:5" x14ac:dyDescent="0.25">
      <c r="A6013" t="s">
        <v>27436</v>
      </c>
      <c r="B6013" t="s">
        <v>27437</v>
      </c>
      <c r="C6013" t="s">
        <v>36</v>
      </c>
      <c r="D6013" t="s">
        <v>23444</v>
      </c>
      <c r="E6013" t="s">
        <v>14821</v>
      </c>
    </row>
    <row r="6014" spans="1:5" x14ac:dyDescent="0.25">
      <c r="A6014" t="s">
        <v>27438</v>
      </c>
      <c r="B6014" t="s">
        <v>27439</v>
      </c>
      <c r="C6014" t="s">
        <v>36</v>
      </c>
    </row>
    <row r="6015" spans="1:5" x14ac:dyDescent="0.25">
      <c r="A6015" t="s">
        <v>29730</v>
      </c>
      <c r="B6015" t="s">
        <v>29731</v>
      </c>
      <c r="C6015" t="s">
        <v>36</v>
      </c>
      <c r="D6015" t="s">
        <v>1324</v>
      </c>
      <c r="E6015" t="s">
        <v>22907</v>
      </c>
    </row>
    <row r="6016" spans="1:5" x14ac:dyDescent="0.25">
      <c r="A6016" t="s">
        <v>26589</v>
      </c>
      <c r="B6016" t="s">
        <v>26590</v>
      </c>
      <c r="C6016" t="s">
        <v>36</v>
      </c>
      <c r="D6016" t="s">
        <v>5573</v>
      </c>
      <c r="E6016" t="s">
        <v>3562</v>
      </c>
    </row>
    <row r="6017" spans="1:5" x14ac:dyDescent="0.25">
      <c r="A6017" t="s">
        <v>27440</v>
      </c>
      <c r="B6017" t="s">
        <v>27441</v>
      </c>
      <c r="C6017" t="s">
        <v>36</v>
      </c>
    </row>
    <row r="6018" spans="1:5" x14ac:dyDescent="0.25">
      <c r="A6018" t="s">
        <v>34</v>
      </c>
      <c r="B6018" t="s">
        <v>35</v>
      </c>
      <c r="C6018" t="s">
        <v>36</v>
      </c>
      <c r="D6018" t="s">
        <v>37</v>
      </c>
      <c r="E6018" t="s">
        <v>38</v>
      </c>
    </row>
    <row r="6019" spans="1:5" x14ac:dyDescent="0.25">
      <c r="A6019" t="s">
        <v>14185</v>
      </c>
      <c r="B6019" t="s">
        <v>14186</v>
      </c>
      <c r="C6019" t="s">
        <v>36</v>
      </c>
      <c r="D6019" t="s">
        <v>6303</v>
      </c>
      <c r="E6019" t="s">
        <v>9408</v>
      </c>
    </row>
    <row r="6020" spans="1:5" x14ac:dyDescent="0.25">
      <c r="A6020" t="s">
        <v>22269</v>
      </c>
      <c r="B6020" t="s">
        <v>22270</v>
      </c>
      <c r="C6020" t="s">
        <v>36</v>
      </c>
      <c r="D6020" t="s">
        <v>5637</v>
      </c>
      <c r="E6020" t="s">
        <v>594</v>
      </c>
    </row>
    <row r="6021" spans="1:5" x14ac:dyDescent="0.25">
      <c r="A6021" t="s">
        <v>5530</v>
      </c>
      <c r="B6021" t="s">
        <v>5531</v>
      </c>
      <c r="C6021" t="s">
        <v>36</v>
      </c>
    </row>
    <row r="6022" spans="1:5" x14ac:dyDescent="0.25">
      <c r="A6022" t="s">
        <v>5532</v>
      </c>
      <c r="B6022" t="s">
        <v>5533</v>
      </c>
      <c r="C6022" t="s">
        <v>36</v>
      </c>
      <c r="D6022" t="s">
        <v>5534</v>
      </c>
      <c r="E6022" t="s">
        <v>5535</v>
      </c>
    </row>
    <row r="6023" spans="1:5" x14ac:dyDescent="0.25">
      <c r="A6023" t="s">
        <v>22271</v>
      </c>
      <c r="B6023" t="s">
        <v>22272</v>
      </c>
      <c r="C6023" t="s">
        <v>36</v>
      </c>
      <c r="D6023" t="s">
        <v>11396</v>
      </c>
      <c r="E6023" t="s">
        <v>14797</v>
      </c>
    </row>
    <row r="6024" spans="1:5" x14ac:dyDescent="0.25">
      <c r="A6024" t="s">
        <v>5536</v>
      </c>
      <c r="B6024" t="s">
        <v>5537</v>
      </c>
      <c r="C6024" t="s">
        <v>36</v>
      </c>
      <c r="D6024" t="s">
        <v>5538</v>
      </c>
      <c r="E6024" t="s">
        <v>5539</v>
      </c>
    </row>
    <row r="6025" spans="1:5" x14ac:dyDescent="0.25">
      <c r="A6025" t="s">
        <v>17813</v>
      </c>
      <c r="B6025" t="s">
        <v>17814</v>
      </c>
      <c r="C6025" t="s">
        <v>36</v>
      </c>
    </row>
    <row r="6026" spans="1:5" x14ac:dyDescent="0.25">
      <c r="A6026" t="s">
        <v>41284</v>
      </c>
      <c r="B6026" t="s">
        <v>41285</v>
      </c>
      <c r="C6026" t="s">
        <v>36</v>
      </c>
      <c r="D6026" t="s">
        <v>4200</v>
      </c>
      <c r="E6026" t="s">
        <v>3562</v>
      </c>
    </row>
    <row r="6027" spans="1:5" x14ac:dyDescent="0.25">
      <c r="A6027" t="s">
        <v>35632</v>
      </c>
      <c r="B6027" t="s">
        <v>35633</v>
      </c>
      <c r="C6027" t="s">
        <v>36</v>
      </c>
    </row>
    <row r="6028" spans="1:5" x14ac:dyDescent="0.25">
      <c r="A6028" t="s">
        <v>5540</v>
      </c>
      <c r="B6028" t="s">
        <v>5541</v>
      </c>
      <c r="C6028" t="s">
        <v>36</v>
      </c>
      <c r="D6028" t="s">
        <v>5529</v>
      </c>
      <c r="E6028" t="s">
        <v>5542</v>
      </c>
    </row>
    <row r="6029" spans="1:5" x14ac:dyDescent="0.25">
      <c r="A6029" t="s">
        <v>5543</v>
      </c>
      <c r="B6029" t="s">
        <v>5544</v>
      </c>
      <c r="C6029" t="s">
        <v>36</v>
      </c>
    </row>
    <row r="6030" spans="1:5" x14ac:dyDescent="0.25">
      <c r="A6030" t="s">
        <v>5545</v>
      </c>
      <c r="B6030" t="s">
        <v>5546</v>
      </c>
      <c r="C6030" t="s">
        <v>36</v>
      </c>
      <c r="D6030" t="s">
        <v>5547</v>
      </c>
      <c r="E6030" t="s">
        <v>3637</v>
      </c>
    </row>
    <row r="6031" spans="1:5" x14ac:dyDescent="0.25">
      <c r="A6031" t="s">
        <v>29732</v>
      </c>
      <c r="B6031" t="s">
        <v>29733</v>
      </c>
      <c r="C6031" t="s">
        <v>36</v>
      </c>
      <c r="D6031" t="s">
        <v>27365</v>
      </c>
      <c r="E6031" t="s">
        <v>29734</v>
      </c>
    </row>
    <row r="6032" spans="1:5" x14ac:dyDescent="0.25">
      <c r="A6032" t="s">
        <v>14793</v>
      </c>
      <c r="B6032" t="s">
        <v>14794</v>
      </c>
      <c r="C6032" t="s">
        <v>36</v>
      </c>
      <c r="D6032" t="s">
        <v>1940</v>
      </c>
      <c r="E6032" t="s">
        <v>9292</v>
      </c>
    </row>
    <row r="6033" spans="1:5" x14ac:dyDescent="0.25">
      <c r="A6033" t="s">
        <v>5548</v>
      </c>
      <c r="B6033" t="s">
        <v>5549</v>
      </c>
      <c r="C6033" t="s">
        <v>36</v>
      </c>
      <c r="D6033" t="s">
        <v>5550</v>
      </c>
      <c r="E6033" t="s">
        <v>3573</v>
      </c>
    </row>
    <row r="6034" spans="1:5" x14ac:dyDescent="0.25">
      <c r="A6034" t="s">
        <v>42241</v>
      </c>
      <c r="B6034" t="s">
        <v>42242</v>
      </c>
      <c r="C6034" t="s">
        <v>36</v>
      </c>
      <c r="D6034" t="s">
        <v>5775</v>
      </c>
      <c r="E6034" t="s">
        <v>15404</v>
      </c>
    </row>
    <row r="6035" spans="1:5" x14ac:dyDescent="0.25">
      <c r="A6035" t="s">
        <v>43781</v>
      </c>
      <c r="B6035" t="s">
        <v>43782</v>
      </c>
      <c r="C6035" t="s">
        <v>36</v>
      </c>
      <c r="D6035" t="s">
        <v>5529</v>
      </c>
      <c r="E6035" t="s">
        <v>600</v>
      </c>
    </row>
    <row r="6036" spans="1:5" x14ac:dyDescent="0.25">
      <c r="A6036" t="s">
        <v>26591</v>
      </c>
      <c r="B6036" t="s">
        <v>26592</v>
      </c>
      <c r="C6036" t="s">
        <v>36</v>
      </c>
      <c r="D6036" t="s">
        <v>162</v>
      </c>
      <c r="E6036" t="s">
        <v>9736</v>
      </c>
    </row>
    <row r="6037" spans="1:5" x14ac:dyDescent="0.25">
      <c r="A6037" t="s">
        <v>26593</v>
      </c>
      <c r="B6037" t="s">
        <v>26594</v>
      </c>
      <c r="C6037" t="s">
        <v>36</v>
      </c>
    </row>
    <row r="6038" spans="1:5" x14ac:dyDescent="0.25">
      <c r="A6038" t="s">
        <v>29892</v>
      </c>
      <c r="B6038" t="s">
        <v>29893</v>
      </c>
      <c r="C6038" t="s">
        <v>36</v>
      </c>
      <c r="D6038" t="s">
        <v>1195</v>
      </c>
      <c r="E6038" t="s">
        <v>22815</v>
      </c>
    </row>
    <row r="6039" spans="1:5" x14ac:dyDescent="0.25">
      <c r="A6039" t="s">
        <v>5551</v>
      </c>
      <c r="B6039" t="s">
        <v>5552</v>
      </c>
      <c r="C6039" t="s">
        <v>36</v>
      </c>
      <c r="D6039" t="s">
        <v>5550</v>
      </c>
      <c r="E6039" t="s">
        <v>5553</v>
      </c>
    </row>
    <row r="6040" spans="1:5" x14ac:dyDescent="0.25">
      <c r="A6040" t="s">
        <v>43135</v>
      </c>
      <c r="B6040" t="s">
        <v>43136</v>
      </c>
      <c r="C6040" t="s">
        <v>36</v>
      </c>
      <c r="D6040" t="s">
        <v>1296</v>
      </c>
      <c r="E6040" t="s">
        <v>30075</v>
      </c>
    </row>
    <row r="6041" spans="1:5" x14ac:dyDescent="0.25">
      <c r="A6041" t="s">
        <v>5554</v>
      </c>
      <c r="B6041" t="s">
        <v>5555</v>
      </c>
      <c r="C6041" t="s">
        <v>36</v>
      </c>
      <c r="D6041" t="s">
        <v>5556</v>
      </c>
      <c r="E6041" t="s">
        <v>5557</v>
      </c>
    </row>
    <row r="6042" spans="1:5" x14ac:dyDescent="0.25">
      <c r="A6042" t="s">
        <v>5558</v>
      </c>
      <c r="B6042" t="s">
        <v>5559</v>
      </c>
      <c r="C6042" t="s">
        <v>36</v>
      </c>
      <c r="D6042" t="s">
        <v>5560</v>
      </c>
      <c r="E6042" t="s">
        <v>3549</v>
      </c>
    </row>
    <row r="6043" spans="1:5" x14ac:dyDescent="0.25">
      <c r="A6043" t="s">
        <v>5561</v>
      </c>
      <c r="B6043" t="s">
        <v>5562</v>
      </c>
      <c r="C6043" t="s">
        <v>36</v>
      </c>
      <c r="D6043" t="s">
        <v>5563</v>
      </c>
      <c r="E6043" t="s">
        <v>3562</v>
      </c>
    </row>
    <row r="6044" spans="1:5" x14ac:dyDescent="0.25">
      <c r="A6044" t="s">
        <v>5564</v>
      </c>
      <c r="B6044" t="s">
        <v>5565</v>
      </c>
      <c r="C6044" t="s">
        <v>36</v>
      </c>
      <c r="D6044" t="s">
        <v>574</v>
      </c>
      <c r="E6044" t="s">
        <v>5566</v>
      </c>
    </row>
    <row r="6045" spans="1:5" x14ac:dyDescent="0.25">
      <c r="A6045" t="s">
        <v>5567</v>
      </c>
      <c r="B6045" t="s">
        <v>5568</v>
      </c>
      <c r="C6045" t="s">
        <v>36</v>
      </c>
      <c r="D6045" t="s">
        <v>5569</v>
      </c>
      <c r="E6045" t="s">
        <v>5570</v>
      </c>
    </row>
    <row r="6046" spans="1:5" x14ac:dyDescent="0.25">
      <c r="A6046" t="s">
        <v>5571</v>
      </c>
      <c r="B6046" t="s">
        <v>5572</v>
      </c>
      <c r="C6046" t="s">
        <v>36</v>
      </c>
      <c r="D6046" t="s">
        <v>5573</v>
      </c>
      <c r="E6046" t="s">
        <v>3566</v>
      </c>
    </row>
    <row r="6047" spans="1:5" x14ac:dyDescent="0.25">
      <c r="A6047" t="s">
        <v>22273</v>
      </c>
      <c r="B6047" t="s">
        <v>22274</v>
      </c>
      <c r="C6047" t="s">
        <v>36</v>
      </c>
      <c r="D6047" t="s">
        <v>6922</v>
      </c>
      <c r="E6047" t="s">
        <v>4537</v>
      </c>
    </row>
    <row r="6048" spans="1:5" x14ac:dyDescent="0.25">
      <c r="A6048" t="s">
        <v>5574</v>
      </c>
      <c r="B6048" t="s">
        <v>5575</v>
      </c>
      <c r="C6048" t="s">
        <v>36</v>
      </c>
      <c r="D6048" t="s">
        <v>3558</v>
      </c>
      <c r="E6048" t="s">
        <v>5576</v>
      </c>
    </row>
    <row r="6049" spans="1:5" x14ac:dyDescent="0.25">
      <c r="A6049" t="s">
        <v>29894</v>
      </c>
      <c r="B6049" t="s">
        <v>29895</v>
      </c>
      <c r="C6049" t="s">
        <v>36</v>
      </c>
      <c r="D6049" t="s">
        <v>2612</v>
      </c>
      <c r="E6049" t="s">
        <v>4319</v>
      </c>
    </row>
    <row r="6050" spans="1:5" x14ac:dyDescent="0.25">
      <c r="A6050" t="s">
        <v>31575</v>
      </c>
      <c r="B6050" t="s">
        <v>31576</v>
      </c>
      <c r="C6050" t="s">
        <v>36</v>
      </c>
      <c r="D6050" t="s">
        <v>1267</v>
      </c>
      <c r="E6050" t="s">
        <v>1918</v>
      </c>
    </row>
    <row r="6051" spans="1:5" x14ac:dyDescent="0.25">
      <c r="A6051" t="s">
        <v>29896</v>
      </c>
      <c r="B6051" t="s">
        <v>29897</v>
      </c>
      <c r="C6051" t="s">
        <v>36</v>
      </c>
      <c r="D6051" t="s">
        <v>12056</v>
      </c>
      <c r="E6051" t="s">
        <v>597</v>
      </c>
    </row>
    <row r="6052" spans="1:5" x14ac:dyDescent="0.25">
      <c r="A6052" t="s">
        <v>29898</v>
      </c>
      <c r="B6052" t="s">
        <v>29899</v>
      </c>
      <c r="C6052" t="s">
        <v>36</v>
      </c>
      <c r="D6052" t="s">
        <v>6922</v>
      </c>
      <c r="E6052" t="s">
        <v>9408</v>
      </c>
    </row>
    <row r="6053" spans="1:5" x14ac:dyDescent="0.25">
      <c r="A6053" t="s">
        <v>29900</v>
      </c>
      <c r="B6053" t="s">
        <v>29901</v>
      </c>
      <c r="C6053" t="s">
        <v>36</v>
      </c>
      <c r="D6053" t="s">
        <v>12056</v>
      </c>
      <c r="E6053" t="s">
        <v>18434</v>
      </c>
    </row>
    <row r="6054" spans="1:5" x14ac:dyDescent="0.25">
      <c r="A6054" t="s">
        <v>36303</v>
      </c>
      <c r="B6054" t="s">
        <v>36304</v>
      </c>
      <c r="C6054" t="s">
        <v>36</v>
      </c>
      <c r="D6054" t="s">
        <v>2174</v>
      </c>
      <c r="E6054" t="s">
        <v>10779</v>
      </c>
    </row>
    <row r="6055" spans="1:5" x14ac:dyDescent="0.25">
      <c r="A6055" t="s">
        <v>27442</v>
      </c>
      <c r="B6055" t="s">
        <v>27443</v>
      </c>
      <c r="C6055" t="s">
        <v>36</v>
      </c>
      <c r="D6055" t="s">
        <v>136</v>
      </c>
      <c r="E6055" t="s">
        <v>19149</v>
      </c>
    </row>
    <row r="6056" spans="1:5" x14ac:dyDescent="0.25">
      <c r="A6056" t="s">
        <v>33125</v>
      </c>
      <c r="B6056" t="s">
        <v>33126</v>
      </c>
      <c r="C6056" t="s">
        <v>36</v>
      </c>
      <c r="D6056" t="s">
        <v>9184</v>
      </c>
      <c r="E6056" t="s">
        <v>2139</v>
      </c>
    </row>
    <row r="6057" spans="1:5" x14ac:dyDescent="0.25">
      <c r="A6057" t="s">
        <v>5577</v>
      </c>
      <c r="B6057" t="s">
        <v>5578</v>
      </c>
      <c r="C6057" t="s">
        <v>36</v>
      </c>
    </row>
    <row r="6058" spans="1:5" x14ac:dyDescent="0.25">
      <c r="A6058" t="s">
        <v>14795</v>
      </c>
      <c r="B6058" t="s">
        <v>14796</v>
      </c>
      <c r="C6058" t="s">
        <v>36</v>
      </c>
      <c r="D6058" t="s">
        <v>11396</v>
      </c>
      <c r="E6058" t="s">
        <v>14797</v>
      </c>
    </row>
    <row r="6059" spans="1:5" x14ac:dyDescent="0.25">
      <c r="A6059" t="s">
        <v>5579</v>
      </c>
      <c r="B6059" t="s">
        <v>5580</v>
      </c>
      <c r="C6059" t="s">
        <v>36</v>
      </c>
    </row>
    <row r="6060" spans="1:5" x14ac:dyDescent="0.25">
      <c r="A6060" t="s">
        <v>5581</v>
      </c>
      <c r="B6060" t="s">
        <v>5582</v>
      </c>
      <c r="C6060" t="s">
        <v>36</v>
      </c>
      <c r="D6060" t="s">
        <v>5583</v>
      </c>
      <c r="E6060" t="s">
        <v>5584</v>
      </c>
    </row>
    <row r="6061" spans="1:5" x14ac:dyDescent="0.25">
      <c r="A6061" t="s">
        <v>33127</v>
      </c>
      <c r="B6061" t="s">
        <v>33128</v>
      </c>
      <c r="C6061" t="s">
        <v>36</v>
      </c>
    </row>
    <row r="6062" spans="1:5" x14ac:dyDescent="0.25">
      <c r="A6062" t="s">
        <v>5585</v>
      </c>
      <c r="B6062" t="s">
        <v>5586</v>
      </c>
      <c r="C6062" t="s">
        <v>36</v>
      </c>
      <c r="D6062" t="s">
        <v>2303</v>
      </c>
      <c r="E6062" t="s">
        <v>3582</v>
      </c>
    </row>
    <row r="6063" spans="1:5" x14ac:dyDescent="0.25">
      <c r="A6063" t="s">
        <v>5587</v>
      </c>
      <c r="B6063" t="s">
        <v>5588</v>
      </c>
      <c r="C6063" t="s">
        <v>36</v>
      </c>
      <c r="D6063" t="s">
        <v>5589</v>
      </c>
      <c r="E6063" t="s">
        <v>2142</v>
      </c>
    </row>
    <row r="6064" spans="1:5" x14ac:dyDescent="0.25">
      <c r="A6064" t="s">
        <v>26595</v>
      </c>
      <c r="B6064" t="s">
        <v>26596</v>
      </c>
      <c r="C6064" t="s">
        <v>36</v>
      </c>
    </row>
    <row r="6065" spans="1:5" x14ac:dyDescent="0.25">
      <c r="A6065" t="s">
        <v>27589</v>
      </c>
      <c r="B6065" t="s">
        <v>27590</v>
      </c>
      <c r="C6065" t="s">
        <v>36</v>
      </c>
    </row>
    <row r="6066" spans="1:5" x14ac:dyDescent="0.25">
      <c r="A6066" t="s">
        <v>5590</v>
      </c>
      <c r="B6066" t="s">
        <v>5591</v>
      </c>
      <c r="C6066" t="s">
        <v>36</v>
      </c>
    </row>
    <row r="6067" spans="1:5" x14ac:dyDescent="0.25">
      <c r="A6067" t="s">
        <v>5592</v>
      </c>
      <c r="B6067" t="s">
        <v>5593</v>
      </c>
      <c r="C6067" t="s">
        <v>36</v>
      </c>
    </row>
    <row r="6068" spans="1:5" x14ac:dyDescent="0.25">
      <c r="A6068" t="s">
        <v>30065</v>
      </c>
      <c r="B6068" t="s">
        <v>30066</v>
      </c>
      <c r="C6068" t="s">
        <v>36</v>
      </c>
      <c r="D6068" t="s">
        <v>5589</v>
      </c>
      <c r="E6068" t="s">
        <v>2142</v>
      </c>
    </row>
    <row r="6069" spans="1:5" x14ac:dyDescent="0.25">
      <c r="A6069" t="s">
        <v>29293</v>
      </c>
      <c r="B6069" t="s">
        <v>29294</v>
      </c>
      <c r="C6069" t="s">
        <v>36</v>
      </c>
      <c r="D6069" t="s">
        <v>1321</v>
      </c>
      <c r="E6069" t="s">
        <v>4133</v>
      </c>
    </row>
    <row r="6070" spans="1:5" x14ac:dyDescent="0.25">
      <c r="A6070" t="s">
        <v>27591</v>
      </c>
      <c r="B6070" t="s">
        <v>27592</v>
      </c>
      <c r="C6070" t="s">
        <v>36</v>
      </c>
    </row>
    <row r="6071" spans="1:5" x14ac:dyDescent="0.25">
      <c r="A6071" t="s">
        <v>27593</v>
      </c>
      <c r="B6071" t="s">
        <v>27594</v>
      </c>
      <c r="C6071" t="s">
        <v>36</v>
      </c>
      <c r="D6071" t="s">
        <v>100</v>
      </c>
      <c r="E6071" t="s">
        <v>27595</v>
      </c>
    </row>
    <row r="6072" spans="1:5" x14ac:dyDescent="0.25">
      <c r="A6072" t="s">
        <v>26597</v>
      </c>
      <c r="B6072" t="s">
        <v>26598</v>
      </c>
      <c r="C6072" t="s">
        <v>36</v>
      </c>
      <c r="D6072" t="s">
        <v>603</v>
      </c>
      <c r="E6072" t="s">
        <v>8718</v>
      </c>
    </row>
    <row r="6073" spans="1:5" x14ac:dyDescent="0.25">
      <c r="A6073" t="s">
        <v>27596</v>
      </c>
      <c r="B6073" t="s">
        <v>27597</v>
      </c>
      <c r="C6073" t="s">
        <v>36</v>
      </c>
    </row>
    <row r="6074" spans="1:5" x14ac:dyDescent="0.25">
      <c r="A6074" t="s">
        <v>38644</v>
      </c>
      <c r="B6074" t="s">
        <v>38645</v>
      </c>
      <c r="C6074" t="s">
        <v>36</v>
      </c>
    </row>
    <row r="6075" spans="1:5" x14ac:dyDescent="0.25">
      <c r="A6075" t="s">
        <v>35097</v>
      </c>
      <c r="B6075" t="s">
        <v>35098</v>
      </c>
      <c r="C6075" t="s">
        <v>36</v>
      </c>
      <c r="D6075" t="s">
        <v>1267</v>
      </c>
      <c r="E6075" t="s">
        <v>12238</v>
      </c>
    </row>
    <row r="6076" spans="1:5" x14ac:dyDescent="0.25">
      <c r="A6076" t="s">
        <v>5594</v>
      </c>
      <c r="B6076" t="s">
        <v>5595</v>
      </c>
      <c r="C6076" t="s">
        <v>36</v>
      </c>
    </row>
    <row r="6077" spans="1:5" x14ac:dyDescent="0.25">
      <c r="A6077" t="s">
        <v>27598</v>
      </c>
      <c r="B6077" t="s">
        <v>27599</v>
      </c>
      <c r="C6077" t="s">
        <v>36</v>
      </c>
      <c r="D6077" t="s">
        <v>6838</v>
      </c>
      <c r="E6077" t="s">
        <v>7149</v>
      </c>
    </row>
    <row r="6078" spans="1:5" x14ac:dyDescent="0.25">
      <c r="A6078" t="s">
        <v>26599</v>
      </c>
      <c r="B6078" t="s">
        <v>26600</v>
      </c>
      <c r="C6078" t="s">
        <v>36</v>
      </c>
      <c r="D6078" t="s">
        <v>3480</v>
      </c>
      <c r="E6078" t="s">
        <v>909</v>
      </c>
    </row>
    <row r="6079" spans="1:5" x14ac:dyDescent="0.25">
      <c r="A6079" t="s">
        <v>5596</v>
      </c>
      <c r="B6079" t="s">
        <v>5597</v>
      </c>
      <c r="C6079" t="s">
        <v>36</v>
      </c>
    </row>
    <row r="6080" spans="1:5" x14ac:dyDescent="0.25">
      <c r="A6080" t="s">
        <v>26601</v>
      </c>
      <c r="B6080" t="s">
        <v>26602</v>
      </c>
      <c r="C6080" t="s">
        <v>36</v>
      </c>
      <c r="D6080" t="s">
        <v>6337</v>
      </c>
      <c r="E6080" t="s">
        <v>26603</v>
      </c>
    </row>
    <row r="6081" spans="1:5" x14ac:dyDescent="0.25">
      <c r="A6081" t="s">
        <v>27600</v>
      </c>
      <c r="B6081" t="s">
        <v>27601</v>
      </c>
      <c r="C6081" t="s">
        <v>36</v>
      </c>
    </row>
    <row r="6082" spans="1:5" x14ac:dyDescent="0.25">
      <c r="A6082" t="s">
        <v>26604</v>
      </c>
      <c r="B6082" t="s">
        <v>26605</v>
      </c>
      <c r="C6082" t="s">
        <v>36</v>
      </c>
      <c r="D6082" t="s">
        <v>3558</v>
      </c>
      <c r="E6082" t="s">
        <v>16426</v>
      </c>
    </row>
    <row r="6083" spans="1:5" x14ac:dyDescent="0.25">
      <c r="A6083" t="s">
        <v>27602</v>
      </c>
      <c r="B6083" t="s">
        <v>27603</v>
      </c>
      <c r="C6083" t="s">
        <v>36</v>
      </c>
    </row>
    <row r="6084" spans="1:5" x14ac:dyDescent="0.25">
      <c r="A6084" t="s">
        <v>27604</v>
      </c>
      <c r="B6084" t="s">
        <v>27605</v>
      </c>
      <c r="C6084" t="s">
        <v>36</v>
      </c>
      <c r="D6084" t="s">
        <v>23444</v>
      </c>
      <c r="E6084" t="s">
        <v>541</v>
      </c>
    </row>
    <row r="6085" spans="1:5" x14ac:dyDescent="0.25">
      <c r="A6085" t="s">
        <v>5598</v>
      </c>
      <c r="B6085" t="s">
        <v>5599</v>
      </c>
      <c r="C6085" t="s">
        <v>36</v>
      </c>
    </row>
    <row r="6086" spans="1:5" x14ac:dyDescent="0.25">
      <c r="A6086" t="s">
        <v>29163</v>
      </c>
      <c r="B6086" t="s">
        <v>29164</v>
      </c>
      <c r="C6086" t="s">
        <v>36</v>
      </c>
      <c r="D6086" t="s">
        <v>4169</v>
      </c>
      <c r="E6086" t="s">
        <v>4790</v>
      </c>
    </row>
    <row r="6087" spans="1:5" x14ac:dyDescent="0.25">
      <c r="A6087" t="s">
        <v>26606</v>
      </c>
      <c r="B6087" t="s">
        <v>26607</v>
      </c>
      <c r="C6087" t="s">
        <v>36</v>
      </c>
    </row>
    <row r="6088" spans="1:5" x14ac:dyDescent="0.25">
      <c r="A6088" t="s">
        <v>37015</v>
      </c>
      <c r="B6088" t="s">
        <v>37016</v>
      </c>
      <c r="C6088" t="s">
        <v>36</v>
      </c>
      <c r="D6088" t="s">
        <v>5538</v>
      </c>
      <c r="E6088" t="s">
        <v>8304</v>
      </c>
    </row>
    <row r="6089" spans="1:5" x14ac:dyDescent="0.25">
      <c r="A6089" t="s">
        <v>27606</v>
      </c>
      <c r="B6089" t="s">
        <v>27607</v>
      </c>
      <c r="C6089" t="s">
        <v>36</v>
      </c>
      <c r="D6089" t="s">
        <v>5737</v>
      </c>
      <c r="E6089" t="s">
        <v>6338</v>
      </c>
    </row>
    <row r="6090" spans="1:5" x14ac:dyDescent="0.25">
      <c r="A6090" t="s">
        <v>41605</v>
      </c>
      <c r="B6090" t="s">
        <v>41606</v>
      </c>
      <c r="C6090" t="s">
        <v>36</v>
      </c>
      <c r="D6090" t="s">
        <v>3552</v>
      </c>
      <c r="E6090" t="s">
        <v>4858</v>
      </c>
    </row>
    <row r="6091" spans="1:5" x14ac:dyDescent="0.25">
      <c r="A6091" t="s">
        <v>5600</v>
      </c>
      <c r="B6091" t="s">
        <v>5601</v>
      </c>
      <c r="C6091" t="s">
        <v>36</v>
      </c>
    </row>
    <row r="6092" spans="1:5" x14ac:dyDescent="0.25">
      <c r="A6092" t="s">
        <v>5602</v>
      </c>
      <c r="B6092" t="s">
        <v>5603</v>
      </c>
      <c r="C6092" t="s">
        <v>36</v>
      </c>
      <c r="D6092" t="s">
        <v>5604</v>
      </c>
      <c r="E6092" t="s">
        <v>5605</v>
      </c>
    </row>
    <row r="6093" spans="1:5" x14ac:dyDescent="0.25">
      <c r="A6093" t="s">
        <v>27608</v>
      </c>
      <c r="B6093" t="s">
        <v>27609</v>
      </c>
      <c r="C6093" t="s">
        <v>36</v>
      </c>
      <c r="D6093" t="s">
        <v>6827</v>
      </c>
      <c r="E6093" t="s">
        <v>4858</v>
      </c>
    </row>
    <row r="6094" spans="1:5" x14ac:dyDescent="0.25">
      <c r="A6094" t="s">
        <v>22275</v>
      </c>
      <c r="B6094" t="s">
        <v>22276</v>
      </c>
      <c r="C6094" t="s">
        <v>36</v>
      </c>
    </row>
    <row r="6095" spans="1:5" x14ac:dyDescent="0.25">
      <c r="A6095" t="s">
        <v>39810</v>
      </c>
      <c r="B6095" t="s">
        <v>39811</v>
      </c>
      <c r="C6095" t="s">
        <v>36</v>
      </c>
    </row>
    <row r="6096" spans="1:5" x14ac:dyDescent="0.25">
      <c r="A6096" t="s">
        <v>26608</v>
      </c>
      <c r="B6096" t="s">
        <v>26609</v>
      </c>
      <c r="C6096" t="s">
        <v>36</v>
      </c>
      <c r="D6096" t="s">
        <v>4152</v>
      </c>
      <c r="E6096" t="s">
        <v>622</v>
      </c>
    </row>
    <row r="6097" spans="1:5" x14ac:dyDescent="0.25">
      <c r="A6097" t="s">
        <v>30067</v>
      </c>
      <c r="B6097" t="s">
        <v>30068</v>
      </c>
      <c r="C6097" t="s">
        <v>36</v>
      </c>
      <c r="D6097" t="s">
        <v>692</v>
      </c>
      <c r="E6097" t="s">
        <v>456</v>
      </c>
    </row>
    <row r="6098" spans="1:5" x14ac:dyDescent="0.25">
      <c r="A6098" t="s">
        <v>29165</v>
      </c>
      <c r="B6098" t="s">
        <v>29166</v>
      </c>
      <c r="C6098" t="s">
        <v>36</v>
      </c>
    </row>
    <row r="6099" spans="1:5" x14ac:dyDescent="0.25">
      <c r="A6099" t="s">
        <v>31577</v>
      </c>
      <c r="B6099" t="s">
        <v>31578</v>
      </c>
      <c r="C6099" t="s">
        <v>36</v>
      </c>
      <c r="D6099" t="s">
        <v>8777</v>
      </c>
      <c r="E6099" t="s">
        <v>479</v>
      </c>
    </row>
    <row r="6100" spans="1:5" x14ac:dyDescent="0.25">
      <c r="A6100" t="s">
        <v>26610</v>
      </c>
      <c r="B6100" t="s">
        <v>26611</v>
      </c>
      <c r="C6100" t="s">
        <v>36</v>
      </c>
      <c r="D6100" t="s">
        <v>7021</v>
      </c>
      <c r="E6100" t="s">
        <v>3533</v>
      </c>
    </row>
    <row r="6101" spans="1:5" x14ac:dyDescent="0.25">
      <c r="A6101" t="s">
        <v>27610</v>
      </c>
      <c r="B6101" t="s">
        <v>27611</v>
      </c>
      <c r="C6101" t="s">
        <v>36</v>
      </c>
      <c r="D6101" t="s">
        <v>27098</v>
      </c>
      <c r="E6101" t="s">
        <v>869</v>
      </c>
    </row>
    <row r="6102" spans="1:5" x14ac:dyDescent="0.25">
      <c r="A6102" t="s">
        <v>5606</v>
      </c>
      <c r="B6102" t="s">
        <v>5607</v>
      </c>
      <c r="C6102" t="s">
        <v>36</v>
      </c>
      <c r="D6102" t="s">
        <v>3456</v>
      </c>
      <c r="E6102" t="s">
        <v>5535</v>
      </c>
    </row>
    <row r="6103" spans="1:5" x14ac:dyDescent="0.25">
      <c r="A6103" t="s">
        <v>37017</v>
      </c>
      <c r="B6103" t="s">
        <v>37018</v>
      </c>
      <c r="C6103" t="s">
        <v>36</v>
      </c>
      <c r="D6103" t="s">
        <v>11396</v>
      </c>
      <c r="E6103" t="s">
        <v>37019</v>
      </c>
    </row>
    <row r="6104" spans="1:5" x14ac:dyDescent="0.25">
      <c r="A6104" t="s">
        <v>30069</v>
      </c>
      <c r="B6104" t="s">
        <v>30070</v>
      </c>
      <c r="C6104" t="s">
        <v>36</v>
      </c>
      <c r="D6104" t="s">
        <v>3587</v>
      </c>
      <c r="E6104" t="s">
        <v>3903</v>
      </c>
    </row>
    <row r="6105" spans="1:5" x14ac:dyDescent="0.25">
      <c r="A6105" t="s">
        <v>33129</v>
      </c>
      <c r="B6105" t="s">
        <v>33130</v>
      </c>
      <c r="C6105" t="s">
        <v>36</v>
      </c>
    </row>
    <row r="6106" spans="1:5" x14ac:dyDescent="0.25">
      <c r="A6106" t="s">
        <v>5608</v>
      </c>
      <c r="B6106" t="s">
        <v>5609</v>
      </c>
      <c r="C6106" t="s">
        <v>36</v>
      </c>
      <c r="D6106" t="s">
        <v>1321</v>
      </c>
      <c r="E6106" t="s">
        <v>5610</v>
      </c>
    </row>
    <row r="6107" spans="1:5" x14ac:dyDescent="0.25">
      <c r="A6107" t="s">
        <v>26612</v>
      </c>
      <c r="B6107" t="s">
        <v>26613</v>
      </c>
      <c r="C6107" t="s">
        <v>36</v>
      </c>
      <c r="D6107" t="s">
        <v>7021</v>
      </c>
      <c r="E6107" t="s">
        <v>18036</v>
      </c>
    </row>
    <row r="6108" spans="1:5" x14ac:dyDescent="0.25">
      <c r="A6108" t="s">
        <v>5611</v>
      </c>
      <c r="B6108" t="s">
        <v>5612</v>
      </c>
      <c r="C6108" t="s">
        <v>36</v>
      </c>
      <c r="D6108" t="s">
        <v>5613</v>
      </c>
      <c r="E6108" t="s">
        <v>5614</v>
      </c>
    </row>
    <row r="6109" spans="1:5" x14ac:dyDescent="0.25">
      <c r="A6109" t="s">
        <v>29167</v>
      </c>
      <c r="B6109" t="s">
        <v>29168</v>
      </c>
      <c r="C6109" t="s">
        <v>36</v>
      </c>
      <c r="D6109" t="s">
        <v>5637</v>
      </c>
      <c r="E6109" t="s">
        <v>11437</v>
      </c>
    </row>
    <row r="6110" spans="1:5" x14ac:dyDescent="0.25">
      <c r="A6110" t="s">
        <v>27612</v>
      </c>
      <c r="B6110" t="s">
        <v>27613</v>
      </c>
      <c r="C6110" t="s">
        <v>36</v>
      </c>
    </row>
    <row r="6111" spans="1:5" x14ac:dyDescent="0.25">
      <c r="A6111" t="s">
        <v>27614</v>
      </c>
      <c r="B6111" t="s">
        <v>27615</v>
      </c>
      <c r="C6111" t="s">
        <v>36</v>
      </c>
      <c r="D6111" t="s">
        <v>305</v>
      </c>
      <c r="E6111" t="s">
        <v>4708</v>
      </c>
    </row>
    <row r="6112" spans="1:5" x14ac:dyDescent="0.25">
      <c r="A6112" t="s">
        <v>5615</v>
      </c>
      <c r="B6112" t="s">
        <v>5616</v>
      </c>
      <c r="C6112" t="s">
        <v>36</v>
      </c>
      <c r="D6112" t="s">
        <v>5617</v>
      </c>
      <c r="E6112" t="s">
        <v>5618</v>
      </c>
    </row>
    <row r="6113" spans="1:5" x14ac:dyDescent="0.25">
      <c r="A6113" t="s">
        <v>42243</v>
      </c>
      <c r="B6113" t="s">
        <v>42244</v>
      </c>
      <c r="C6113" t="s">
        <v>36</v>
      </c>
      <c r="D6113" t="s">
        <v>1279</v>
      </c>
      <c r="E6113" t="s">
        <v>9217</v>
      </c>
    </row>
    <row r="6114" spans="1:5" x14ac:dyDescent="0.25">
      <c r="A6114" t="s">
        <v>36254</v>
      </c>
      <c r="B6114" t="s">
        <v>36255</v>
      </c>
      <c r="C6114" t="s">
        <v>36</v>
      </c>
      <c r="D6114" t="s">
        <v>36256</v>
      </c>
      <c r="E6114" t="s">
        <v>16184</v>
      </c>
    </row>
    <row r="6115" spans="1:5" x14ac:dyDescent="0.25">
      <c r="A6115" t="s">
        <v>5619</v>
      </c>
      <c r="B6115" t="s">
        <v>5620</v>
      </c>
      <c r="C6115" t="s">
        <v>36</v>
      </c>
      <c r="D6115" t="s">
        <v>3613</v>
      </c>
      <c r="E6115" t="s">
        <v>627</v>
      </c>
    </row>
    <row r="6116" spans="1:5" x14ac:dyDescent="0.25">
      <c r="A6116" t="s">
        <v>27616</v>
      </c>
      <c r="B6116" t="s">
        <v>27617</v>
      </c>
      <c r="C6116" t="s">
        <v>36</v>
      </c>
    </row>
    <row r="6117" spans="1:5" x14ac:dyDescent="0.25">
      <c r="A6117" t="s">
        <v>30071</v>
      </c>
      <c r="B6117" t="s">
        <v>30072</v>
      </c>
      <c r="C6117" t="s">
        <v>36</v>
      </c>
      <c r="D6117" t="s">
        <v>6922</v>
      </c>
      <c r="E6117" t="s">
        <v>14550</v>
      </c>
    </row>
    <row r="6118" spans="1:5" x14ac:dyDescent="0.25">
      <c r="A6118" t="s">
        <v>5621</v>
      </c>
      <c r="B6118" t="s">
        <v>5622</v>
      </c>
      <c r="C6118" t="s">
        <v>36</v>
      </c>
      <c r="D6118" t="s">
        <v>5623</v>
      </c>
      <c r="E6118" t="s">
        <v>5624</v>
      </c>
    </row>
    <row r="6119" spans="1:5" x14ac:dyDescent="0.25">
      <c r="A6119" t="s">
        <v>35099</v>
      </c>
      <c r="B6119" t="s">
        <v>35100</v>
      </c>
      <c r="C6119" t="s">
        <v>36</v>
      </c>
      <c r="D6119" t="s">
        <v>1324</v>
      </c>
      <c r="E6119" t="s">
        <v>4301</v>
      </c>
    </row>
    <row r="6120" spans="1:5" x14ac:dyDescent="0.25">
      <c r="A6120" t="s">
        <v>27618</v>
      </c>
      <c r="B6120" t="s">
        <v>27619</v>
      </c>
      <c r="C6120" t="s">
        <v>36</v>
      </c>
      <c r="D6120" t="s">
        <v>855</v>
      </c>
      <c r="E6120" t="s">
        <v>7144</v>
      </c>
    </row>
    <row r="6121" spans="1:5" x14ac:dyDescent="0.25">
      <c r="A6121" t="s">
        <v>26614</v>
      </c>
      <c r="B6121" t="s">
        <v>26615</v>
      </c>
      <c r="C6121" t="s">
        <v>36</v>
      </c>
      <c r="D6121" t="s">
        <v>1242</v>
      </c>
      <c r="E6121" t="s">
        <v>885</v>
      </c>
    </row>
    <row r="6122" spans="1:5" x14ac:dyDescent="0.25">
      <c r="A6122" t="s">
        <v>5625</v>
      </c>
      <c r="B6122" t="s">
        <v>5626</v>
      </c>
      <c r="C6122" t="s">
        <v>36</v>
      </c>
      <c r="D6122" t="s">
        <v>4279</v>
      </c>
      <c r="E6122" t="s">
        <v>5627</v>
      </c>
    </row>
    <row r="6123" spans="1:5" x14ac:dyDescent="0.25">
      <c r="A6123" t="s">
        <v>5628</v>
      </c>
      <c r="B6123" t="s">
        <v>5629</v>
      </c>
      <c r="C6123" t="s">
        <v>36</v>
      </c>
      <c r="D6123" t="s">
        <v>574</v>
      </c>
      <c r="E6123" t="s">
        <v>468</v>
      </c>
    </row>
    <row r="6124" spans="1:5" x14ac:dyDescent="0.25">
      <c r="A6124" t="s">
        <v>5630</v>
      </c>
      <c r="B6124" t="s">
        <v>5631</v>
      </c>
      <c r="C6124" t="s">
        <v>36</v>
      </c>
      <c r="D6124" t="s">
        <v>5632</v>
      </c>
      <c r="E6124" t="s">
        <v>667</v>
      </c>
    </row>
    <row r="6125" spans="1:5" x14ac:dyDescent="0.25">
      <c r="A6125" t="s">
        <v>5633</v>
      </c>
      <c r="B6125" t="s">
        <v>5634</v>
      </c>
      <c r="C6125" t="s">
        <v>36</v>
      </c>
    </row>
    <row r="6126" spans="1:5" x14ac:dyDescent="0.25">
      <c r="A6126" t="s">
        <v>27742</v>
      </c>
      <c r="B6126" t="s">
        <v>27743</v>
      </c>
      <c r="C6126" t="s">
        <v>36</v>
      </c>
    </row>
    <row r="6127" spans="1:5" x14ac:dyDescent="0.25">
      <c r="A6127" t="s">
        <v>27744</v>
      </c>
      <c r="B6127" t="s">
        <v>27745</v>
      </c>
      <c r="C6127" t="s">
        <v>36</v>
      </c>
      <c r="D6127" t="s">
        <v>9093</v>
      </c>
      <c r="E6127" t="s">
        <v>4825</v>
      </c>
    </row>
    <row r="6128" spans="1:5" x14ac:dyDescent="0.25">
      <c r="A6128" t="s">
        <v>27746</v>
      </c>
      <c r="B6128" t="s">
        <v>27747</v>
      </c>
      <c r="C6128" t="s">
        <v>36</v>
      </c>
    </row>
    <row r="6129" spans="1:5" x14ac:dyDescent="0.25">
      <c r="A6129" t="s">
        <v>40642</v>
      </c>
      <c r="B6129" t="s">
        <v>40643</v>
      </c>
      <c r="C6129" t="s">
        <v>36</v>
      </c>
      <c r="D6129" t="s">
        <v>6303</v>
      </c>
      <c r="E6129" t="s">
        <v>28409</v>
      </c>
    </row>
    <row r="6130" spans="1:5" x14ac:dyDescent="0.25">
      <c r="A6130" t="s">
        <v>5635</v>
      </c>
      <c r="B6130" t="s">
        <v>5636</v>
      </c>
      <c r="C6130" t="s">
        <v>36</v>
      </c>
      <c r="D6130" t="s">
        <v>5637</v>
      </c>
      <c r="E6130" t="s">
        <v>5638</v>
      </c>
    </row>
    <row r="6131" spans="1:5" x14ac:dyDescent="0.25">
      <c r="A6131" t="s">
        <v>26616</v>
      </c>
      <c r="B6131" t="s">
        <v>26617</v>
      </c>
      <c r="C6131" t="s">
        <v>36</v>
      </c>
      <c r="D6131" t="s">
        <v>3558</v>
      </c>
      <c r="E6131" t="s">
        <v>26618</v>
      </c>
    </row>
    <row r="6132" spans="1:5" x14ac:dyDescent="0.25">
      <c r="A6132" t="s">
        <v>5639</v>
      </c>
      <c r="B6132" t="s">
        <v>5640</v>
      </c>
      <c r="C6132" t="s">
        <v>36</v>
      </c>
      <c r="D6132" t="s">
        <v>5641</v>
      </c>
      <c r="E6132" t="s">
        <v>634</v>
      </c>
    </row>
    <row r="6133" spans="1:5" x14ac:dyDescent="0.25">
      <c r="A6133" t="s">
        <v>41618</v>
      </c>
      <c r="B6133" t="s">
        <v>41619</v>
      </c>
      <c r="C6133" t="s">
        <v>36</v>
      </c>
      <c r="D6133" t="s">
        <v>29243</v>
      </c>
      <c r="E6133" t="s">
        <v>6395</v>
      </c>
    </row>
    <row r="6134" spans="1:5" x14ac:dyDescent="0.25">
      <c r="A6134" t="s">
        <v>41620</v>
      </c>
      <c r="B6134" t="s">
        <v>41621</v>
      </c>
      <c r="C6134" t="s">
        <v>36</v>
      </c>
      <c r="D6134" t="s">
        <v>16975</v>
      </c>
      <c r="E6134" t="s">
        <v>11451</v>
      </c>
    </row>
    <row r="6135" spans="1:5" x14ac:dyDescent="0.25">
      <c r="A6135" t="s">
        <v>5642</v>
      </c>
      <c r="B6135" t="s">
        <v>5643</v>
      </c>
      <c r="C6135" t="s">
        <v>36</v>
      </c>
      <c r="D6135" t="s">
        <v>3775</v>
      </c>
      <c r="E6135" t="s">
        <v>4855</v>
      </c>
    </row>
    <row r="6136" spans="1:5" x14ac:dyDescent="0.25">
      <c r="A6136" t="s">
        <v>30073</v>
      </c>
      <c r="B6136" t="s">
        <v>30074</v>
      </c>
      <c r="C6136" t="s">
        <v>36</v>
      </c>
      <c r="D6136" t="s">
        <v>1279</v>
      </c>
      <c r="E6136" t="s">
        <v>30075</v>
      </c>
    </row>
    <row r="6137" spans="1:5" x14ac:dyDescent="0.25">
      <c r="A6137" t="s">
        <v>27748</v>
      </c>
      <c r="B6137" t="s">
        <v>27749</v>
      </c>
      <c r="C6137" t="s">
        <v>36</v>
      </c>
      <c r="D6137" t="s">
        <v>23444</v>
      </c>
      <c r="E6137" t="s">
        <v>8802</v>
      </c>
    </row>
    <row r="6138" spans="1:5" x14ac:dyDescent="0.25">
      <c r="A6138" t="s">
        <v>5644</v>
      </c>
      <c r="B6138" t="s">
        <v>5645</v>
      </c>
      <c r="C6138" t="s">
        <v>36</v>
      </c>
    </row>
    <row r="6139" spans="1:5" x14ac:dyDescent="0.25">
      <c r="A6139" t="s">
        <v>6607</v>
      </c>
      <c r="B6139" t="s">
        <v>6608</v>
      </c>
      <c r="C6139" t="s">
        <v>36</v>
      </c>
      <c r="D6139" t="s">
        <v>630</v>
      </c>
      <c r="E6139" t="s">
        <v>6609</v>
      </c>
    </row>
    <row r="6140" spans="1:5" x14ac:dyDescent="0.25">
      <c r="A6140" t="s">
        <v>6610</v>
      </c>
      <c r="B6140" t="s">
        <v>6611</v>
      </c>
      <c r="C6140" t="s">
        <v>36</v>
      </c>
    </row>
    <row r="6141" spans="1:5" x14ac:dyDescent="0.25">
      <c r="A6141" t="s">
        <v>27750</v>
      </c>
      <c r="B6141" t="s">
        <v>27751</v>
      </c>
      <c r="C6141" t="s">
        <v>36</v>
      </c>
      <c r="D6141" t="s">
        <v>4279</v>
      </c>
      <c r="E6141" t="s">
        <v>3530</v>
      </c>
    </row>
    <row r="6142" spans="1:5" x14ac:dyDescent="0.25">
      <c r="A6142" t="s">
        <v>35101</v>
      </c>
      <c r="B6142" t="s">
        <v>35102</v>
      </c>
      <c r="C6142" t="s">
        <v>36</v>
      </c>
      <c r="D6142" t="s">
        <v>2174</v>
      </c>
      <c r="E6142" t="s">
        <v>923</v>
      </c>
    </row>
    <row r="6143" spans="1:5" x14ac:dyDescent="0.25">
      <c r="A6143" t="s">
        <v>26619</v>
      </c>
      <c r="B6143" t="s">
        <v>26620</v>
      </c>
      <c r="C6143" t="s">
        <v>36</v>
      </c>
    </row>
    <row r="6144" spans="1:5" x14ac:dyDescent="0.25">
      <c r="A6144" t="s">
        <v>31579</v>
      </c>
      <c r="B6144" t="s">
        <v>31580</v>
      </c>
      <c r="C6144" t="s">
        <v>36</v>
      </c>
      <c r="D6144" t="s">
        <v>577</v>
      </c>
      <c r="E6144" t="s">
        <v>31581</v>
      </c>
    </row>
    <row r="6145" spans="1:5" x14ac:dyDescent="0.25">
      <c r="A6145" t="s">
        <v>27752</v>
      </c>
      <c r="B6145" t="s">
        <v>27753</v>
      </c>
      <c r="C6145" t="s">
        <v>36</v>
      </c>
      <c r="D6145" t="s">
        <v>485</v>
      </c>
      <c r="E6145" t="s">
        <v>4779</v>
      </c>
    </row>
    <row r="6146" spans="1:5" x14ac:dyDescent="0.25">
      <c r="A6146" t="s">
        <v>6612</v>
      </c>
      <c r="B6146" t="s">
        <v>6613</v>
      </c>
      <c r="C6146" t="s">
        <v>36</v>
      </c>
    </row>
    <row r="6147" spans="1:5" x14ac:dyDescent="0.25">
      <c r="A6147" t="s">
        <v>26621</v>
      </c>
      <c r="B6147" t="s">
        <v>26622</v>
      </c>
      <c r="C6147" t="s">
        <v>36</v>
      </c>
      <c r="D6147" t="s">
        <v>6981</v>
      </c>
      <c r="E6147" t="s">
        <v>3533</v>
      </c>
    </row>
    <row r="6148" spans="1:5" x14ac:dyDescent="0.25">
      <c r="A6148" t="s">
        <v>6614</v>
      </c>
      <c r="B6148" t="s">
        <v>6615</v>
      </c>
      <c r="C6148" t="s">
        <v>36</v>
      </c>
      <c r="D6148" t="s">
        <v>6616</v>
      </c>
      <c r="E6148" t="s">
        <v>4593</v>
      </c>
    </row>
    <row r="6149" spans="1:5" x14ac:dyDescent="0.25">
      <c r="A6149" t="s">
        <v>26623</v>
      </c>
      <c r="B6149" t="s">
        <v>26624</v>
      </c>
      <c r="C6149" t="s">
        <v>36</v>
      </c>
      <c r="D6149" t="s">
        <v>3886</v>
      </c>
      <c r="E6149" t="s">
        <v>2139</v>
      </c>
    </row>
    <row r="6150" spans="1:5" x14ac:dyDescent="0.25">
      <c r="A6150" t="s">
        <v>6617</v>
      </c>
      <c r="B6150" t="s">
        <v>6618</v>
      </c>
      <c r="C6150" t="s">
        <v>36</v>
      </c>
    </row>
    <row r="6151" spans="1:5" x14ac:dyDescent="0.25">
      <c r="A6151" t="s">
        <v>6619</v>
      </c>
      <c r="B6151" t="s">
        <v>6620</v>
      </c>
      <c r="C6151" t="s">
        <v>36</v>
      </c>
      <c r="D6151" t="s">
        <v>6621</v>
      </c>
      <c r="E6151" t="s">
        <v>5542</v>
      </c>
    </row>
    <row r="6152" spans="1:5" x14ac:dyDescent="0.25">
      <c r="A6152" t="s">
        <v>4700</v>
      </c>
      <c r="B6152" t="s">
        <v>4701</v>
      </c>
      <c r="C6152" t="s">
        <v>36</v>
      </c>
      <c r="D6152" t="s">
        <v>4251</v>
      </c>
      <c r="E6152" t="s">
        <v>4507</v>
      </c>
    </row>
    <row r="6153" spans="1:5" x14ac:dyDescent="0.25">
      <c r="A6153" t="s">
        <v>33260</v>
      </c>
      <c r="B6153" t="s">
        <v>33261</v>
      </c>
      <c r="C6153" t="s">
        <v>36</v>
      </c>
      <c r="D6153" t="s">
        <v>475</v>
      </c>
      <c r="E6153" t="s">
        <v>3545</v>
      </c>
    </row>
    <row r="6154" spans="1:5" x14ac:dyDescent="0.25">
      <c r="A6154" t="s">
        <v>40088</v>
      </c>
      <c r="B6154" t="s">
        <v>40089</v>
      </c>
      <c r="C6154" t="s">
        <v>36</v>
      </c>
      <c r="D6154" t="s">
        <v>5604</v>
      </c>
      <c r="E6154" t="s">
        <v>486</v>
      </c>
    </row>
    <row r="6155" spans="1:5" x14ac:dyDescent="0.25">
      <c r="A6155" t="s">
        <v>6315</v>
      </c>
      <c r="B6155" t="s">
        <v>6316</v>
      </c>
      <c r="C6155" t="s">
        <v>36</v>
      </c>
      <c r="D6155" t="s">
        <v>4165</v>
      </c>
      <c r="E6155" t="s">
        <v>486</v>
      </c>
    </row>
    <row r="6156" spans="1:5" x14ac:dyDescent="0.25">
      <c r="A6156" t="s">
        <v>27754</v>
      </c>
      <c r="B6156" t="s">
        <v>27755</v>
      </c>
      <c r="C6156" t="s">
        <v>36</v>
      </c>
    </row>
    <row r="6157" spans="1:5" x14ac:dyDescent="0.25">
      <c r="A6157" t="s">
        <v>26625</v>
      </c>
      <c r="B6157" t="s">
        <v>26626</v>
      </c>
      <c r="C6157" t="s">
        <v>36</v>
      </c>
      <c r="D6157" t="s">
        <v>3456</v>
      </c>
      <c r="E6157" t="s">
        <v>26627</v>
      </c>
    </row>
    <row r="6158" spans="1:5" x14ac:dyDescent="0.25">
      <c r="A6158" t="s">
        <v>6317</v>
      </c>
      <c r="B6158" t="s">
        <v>6318</v>
      </c>
      <c r="C6158" t="s">
        <v>36</v>
      </c>
    </row>
    <row r="6159" spans="1:5" x14ac:dyDescent="0.25">
      <c r="A6159" t="s">
        <v>35630</v>
      </c>
      <c r="B6159" t="s">
        <v>35631</v>
      </c>
      <c r="C6159" t="s">
        <v>36</v>
      </c>
      <c r="D6159" t="s">
        <v>5547</v>
      </c>
      <c r="E6159" t="s">
        <v>7182</v>
      </c>
    </row>
    <row r="6160" spans="1:5" x14ac:dyDescent="0.25">
      <c r="A6160" t="s">
        <v>30113</v>
      </c>
      <c r="B6160" t="s">
        <v>30114</v>
      </c>
      <c r="C6160" t="s">
        <v>36</v>
      </c>
      <c r="D6160" t="s">
        <v>10263</v>
      </c>
      <c r="E6160" t="s">
        <v>9657</v>
      </c>
    </row>
    <row r="6161" spans="1:5" x14ac:dyDescent="0.25">
      <c r="A6161" t="s">
        <v>30115</v>
      </c>
      <c r="B6161" t="s">
        <v>30116</v>
      </c>
      <c r="C6161" t="s">
        <v>36</v>
      </c>
      <c r="D6161" t="s">
        <v>3593</v>
      </c>
      <c r="E6161" t="s">
        <v>650</v>
      </c>
    </row>
    <row r="6162" spans="1:5" x14ac:dyDescent="0.25">
      <c r="A6162" t="s">
        <v>33262</v>
      </c>
      <c r="B6162" t="s">
        <v>33263</v>
      </c>
      <c r="C6162" t="s">
        <v>36</v>
      </c>
      <c r="D6162" t="s">
        <v>10147</v>
      </c>
      <c r="E6162" t="s">
        <v>31461</v>
      </c>
    </row>
    <row r="6163" spans="1:5" x14ac:dyDescent="0.25">
      <c r="A6163" t="s">
        <v>33264</v>
      </c>
      <c r="B6163" t="s">
        <v>33265</v>
      </c>
      <c r="C6163" t="s">
        <v>36</v>
      </c>
      <c r="D6163" t="s">
        <v>4169</v>
      </c>
      <c r="E6163" t="s">
        <v>594</v>
      </c>
    </row>
    <row r="6164" spans="1:5" x14ac:dyDescent="0.25">
      <c r="A6164" t="s">
        <v>27756</v>
      </c>
      <c r="B6164" t="s">
        <v>27757</v>
      </c>
      <c r="C6164" t="s">
        <v>36</v>
      </c>
    </row>
    <row r="6165" spans="1:5" x14ac:dyDescent="0.25">
      <c r="A6165" t="s">
        <v>27096</v>
      </c>
      <c r="B6165" t="s">
        <v>27097</v>
      </c>
      <c r="C6165" t="s">
        <v>36</v>
      </c>
      <c r="D6165" t="s">
        <v>27098</v>
      </c>
      <c r="E6165" t="s">
        <v>3588</v>
      </c>
    </row>
    <row r="6166" spans="1:5" x14ac:dyDescent="0.25">
      <c r="A6166" t="s">
        <v>26628</v>
      </c>
      <c r="B6166" t="s">
        <v>26629</v>
      </c>
      <c r="C6166" t="s">
        <v>36</v>
      </c>
      <c r="D6166" t="s">
        <v>3727</v>
      </c>
      <c r="E6166" t="s">
        <v>12220</v>
      </c>
    </row>
    <row r="6167" spans="1:5" x14ac:dyDescent="0.25">
      <c r="A6167" t="s">
        <v>30117</v>
      </c>
      <c r="B6167" t="s">
        <v>30118</v>
      </c>
      <c r="C6167" t="s">
        <v>36</v>
      </c>
      <c r="D6167" t="s">
        <v>1242</v>
      </c>
      <c r="E6167" t="s">
        <v>11471</v>
      </c>
    </row>
    <row r="6168" spans="1:5" x14ac:dyDescent="0.25">
      <c r="A6168" t="s">
        <v>30119</v>
      </c>
      <c r="B6168" t="s">
        <v>30120</v>
      </c>
      <c r="C6168" t="s">
        <v>36</v>
      </c>
      <c r="D6168" t="s">
        <v>5747</v>
      </c>
      <c r="E6168" t="s">
        <v>3562</v>
      </c>
    </row>
    <row r="6169" spans="1:5" x14ac:dyDescent="0.25">
      <c r="A6169" t="s">
        <v>6319</v>
      </c>
      <c r="B6169" t="s">
        <v>6320</v>
      </c>
      <c r="C6169" t="s">
        <v>36</v>
      </c>
      <c r="D6169" t="s">
        <v>2226</v>
      </c>
      <c r="E6169" t="s">
        <v>6321</v>
      </c>
    </row>
    <row r="6170" spans="1:5" x14ac:dyDescent="0.25">
      <c r="A6170" t="s">
        <v>27758</v>
      </c>
      <c r="B6170" t="s">
        <v>27759</v>
      </c>
      <c r="C6170" t="s">
        <v>36</v>
      </c>
      <c r="D6170" t="s">
        <v>14802</v>
      </c>
      <c r="E6170" t="s">
        <v>3573</v>
      </c>
    </row>
    <row r="6171" spans="1:5" x14ac:dyDescent="0.25">
      <c r="A6171" t="s">
        <v>40644</v>
      </c>
      <c r="B6171" t="s">
        <v>40645</v>
      </c>
      <c r="C6171" t="s">
        <v>36</v>
      </c>
      <c r="D6171" t="s">
        <v>1273</v>
      </c>
      <c r="E6171" t="s">
        <v>30854</v>
      </c>
    </row>
    <row r="6172" spans="1:5" x14ac:dyDescent="0.25">
      <c r="A6172" t="s">
        <v>27760</v>
      </c>
      <c r="B6172" t="s">
        <v>27761</v>
      </c>
      <c r="C6172" t="s">
        <v>36</v>
      </c>
    </row>
    <row r="6173" spans="1:5" x14ac:dyDescent="0.25">
      <c r="A6173" t="s">
        <v>27762</v>
      </c>
      <c r="B6173" t="s">
        <v>27763</v>
      </c>
      <c r="C6173" t="s">
        <v>36</v>
      </c>
    </row>
    <row r="6174" spans="1:5" x14ac:dyDescent="0.25">
      <c r="A6174" t="s">
        <v>6322</v>
      </c>
      <c r="B6174" t="s">
        <v>6323</v>
      </c>
      <c r="C6174" t="s">
        <v>36</v>
      </c>
      <c r="D6174" t="s">
        <v>4251</v>
      </c>
      <c r="E6174" t="s">
        <v>6324</v>
      </c>
    </row>
    <row r="6175" spans="1:5" x14ac:dyDescent="0.25">
      <c r="A6175" t="s">
        <v>27764</v>
      </c>
      <c r="B6175" t="s">
        <v>27765</v>
      </c>
      <c r="C6175" t="s">
        <v>36</v>
      </c>
      <c r="D6175" t="s">
        <v>9941</v>
      </c>
      <c r="E6175" t="s">
        <v>10735</v>
      </c>
    </row>
    <row r="6176" spans="1:5" x14ac:dyDescent="0.25">
      <c r="A6176" t="s">
        <v>26630</v>
      </c>
      <c r="B6176" t="s">
        <v>26631</v>
      </c>
      <c r="C6176" t="s">
        <v>36</v>
      </c>
      <c r="D6176" t="s">
        <v>3593</v>
      </c>
      <c r="E6176" t="s">
        <v>26632</v>
      </c>
    </row>
    <row r="6177" spans="1:5" x14ac:dyDescent="0.25">
      <c r="A6177" t="s">
        <v>30219</v>
      </c>
      <c r="B6177" t="s">
        <v>30220</v>
      </c>
      <c r="C6177" t="s">
        <v>36</v>
      </c>
      <c r="D6177" t="s">
        <v>1246</v>
      </c>
      <c r="E6177" t="s">
        <v>12843</v>
      </c>
    </row>
    <row r="6178" spans="1:5" x14ac:dyDescent="0.25">
      <c r="A6178" t="s">
        <v>30221</v>
      </c>
      <c r="B6178" t="s">
        <v>30222</v>
      </c>
      <c r="C6178" t="s">
        <v>36</v>
      </c>
      <c r="D6178" t="s">
        <v>1261</v>
      </c>
      <c r="E6178" t="s">
        <v>4571</v>
      </c>
    </row>
    <row r="6179" spans="1:5" x14ac:dyDescent="0.25">
      <c r="A6179" t="s">
        <v>37020</v>
      </c>
      <c r="B6179" t="s">
        <v>37021</v>
      </c>
      <c r="C6179" t="s">
        <v>36</v>
      </c>
      <c r="D6179" t="s">
        <v>2208</v>
      </c>
      <c r="E6179" t="s">
        <v>5618</v>
      </c>
    </row>
    <row r="6180" spans="1:5" x14ac:dyDescent="0.25">
      <c r="A6180" t="s">
        <v>6325</v>
      </c>
      <c r="B6180" t="s">
        <v>6326</v>
      </c>
      <c r="C6180" t="s">
        <v>36</v>
      </c>
      <c r="D6180" t="s">
        <v>901</v>
      </c>
      <c r="E6180" t="s">
        <v>600</v>
      </c>
    </row>
    <row r="6181" spans="1:5" x14ac:dyDescent="0.25">
      <c r="A6181" t="s">
        <v>6327</v>
      </c>
      <c r="B6181" t="s">
        <v>6328</v>
      </c>
      <c r="C6181" t="s">
        <v>36</v>
      </c>
      <c r="D6181" t="s">
        <v>6329</v>
      </c>
      <c r="E6181" t="s">
        <v>923</v>
      </c>
    </row>
    <row r="6182" spans="1:5" x14ac:dyDescent="0.25">
      <c r="A6182" t="s">
        <v>6330</v>
      </c>
      <c r="B6182" t="s">
        <v>6331</v>
      </c>
      <c r="C6182" t="s">
        <v>36</v>
      </c>
    </row>
    <row r="6183" spans="1:5" x14ac:dyDescent="0.25">
      <c r="A6183" t="s">
        <v>6332</v>
      </c>
      <c r="B6183" t="s">
        <v>6333</v>
      </c>
      <c r="C6183" t="s">
        <v>36</v>
      </c>
      <c r="D6183" t="s">
        <v>6334</v>
      </c>
      <c r="E6183" t="s">
        <v>3549</v>
      </c>
    </row>
    <row r="6184" spans="1:5" x14ac:dyDescent="0.25">
      <c r="A6184" t="s">
        <v>6335</v>
      </c>
      <c r="B6184" t="s">
        <v>6336</v>
      </c>
      <c r="C6184" t="s">
        <v>36</v>
      </c>
      <c r="D6184" t="s">
        <v>6337</v>
      </c>
      <c r="E6184" t="s">
        <v>6338</v>
      </c>
    </row>
    <row r="6185" spans="1:5" x14ac:dyDescent="0.25">
      <c r="A6185" t="s">
        <v>37492</v>
      </c>
      <c r="B6185" t="s">
        <v>37493</v>
      </c>
      <c r="C6185" t="s">
        <v>36</v>
      </c>
      <c r="D6185" t="s">
        <v>1286</v>
      </c>
      <c r="E6185" t="s">
        <v>4790</v>
      </c>
    </row>
    <row r="6186" spans="1:5" x14ac:dyDescent="0.25">
      <c r="A6186" t="s">
        <v>6339</v>
      </c>
      <c r="B6186" t="s">
        <v>6340</v>
      </c>
      <c r="C6186" t="s">
        <v>36</v>
      </c>
    </row>
    <row r="6187" spans="1:5" x14ac:dyDescent="0.25">
      <c r="A6187" t="s">
        <v>6341</v>
      </c>
      <c r="B6187" t="s">
        <v>6342</v>
      </c>
      <c r="C6187" t="s">
        <v>36</v>
      </c>
      <c r="D6187" t="s">
        <v>4196</v>
      </c>
      <c r="E6187" t="s">
        <v>6343</v>
      </c>
    </row>
    <row r="6188" spans="1:5" x14ac:dyDescent="0.25">
      <c r="A6188" t="s">
        <v>37022</v>
      </c>
      <c r="B6188" t="s">
        <v>37023</v>
      </c>
      <c r="C6188" t="s">
        <v>36</v>
      </c>
      <c r="D6188" t="s">
        <v>16567</v>
      </c>
      <c r="E6188" t="s">
        <v>11451</v>
      </c>
    </row>
    <row r="6189" spans="1:5" x14ac:dyDescent="0.25">
      <c r="A6189" t="s">
        <v>30223</v>
      </c>
      <c r="B6189" t="s">
        <v>30224</v>
      </c>
      <c r="C6189" t="s">
        <v>36</v>
      </c>
      <c r="D6189" t="s">
        <v>6381</v>
      </c>
      <c r="E6189" t="s">
        <v>12820</v>
      </c>
    </row>
    <row r="6190" spans="1:5" x14ac:dyDescent="0.25">
      <c r="A6190" t="s">
        <v>6344</v>
      </c>
      <c r="B6190" t="s">
        <v>6345</v>
      </c>
      <c r="C6190" t="s">
        <v>36</v>
      </c>
      <c r="D6190" t="s">
        <v>3636</v>
      </c>
      <c r="E6190" t="s">
        <v>4855</v>
      </c>
    </row>
    <row r="6191" spans="1:5" x14ac:dyDescent="0.25">
      <c r="A6191" t="s">
        <v>6346</v>
      </c>
      <c r="B6191" t="s">
        <v>6347</v>
      </c>
      <c r="C6191" t="s">
        <v>36</v>
      </c>
      <c r="D6191" t="s">
        <v>6337</v>
      </c>
      <c r="E6191" t="s">
        <v>874</v>
      </c>
    </row>
    <row r="6192" spans="1:5" x14ac:dyDescent="0.25">
      <c r="A6192" t="s">
        <v>41249</v>
      </c>
      <c r="B6192" t="s">
        <v>41250</v>
      </c>
      <c r="C6192" t="s">
        <v>36</v>
      </c>
      <c r="D6192" t="s">
        <v>9101</v>
      </c>
      <c r="E6192" t="s">
        <v>618</v>
      </c>
    </row>
    <row r="6193" spans="1:5" x14ac:dyDescent="0.25">
      <c r="A6193" t="s">
        <v>6348</v>
      </c>
      <c r="B6193" t="s">
        <v>6349</v>
      </c>
      <c r="C6193" t="s">
        <v>36</v>
      </c>
      <c r="D6193" t="s">
        <v>6350</v>
      </c>
      <c r="E6193" t="s">
        <v>644</v>
      </c>
    </row>
    <row r="6194" spans="1:5" x14ac:dyDescent="0.25">
      <c r="A6194" t="s">
        <v>37024</v>
      </c>
      <c r="B6194" t="s">
        <v>37025</v>
      </c>
      <c r="C6194" t="s">
        <v>36</v>
      </c>
      <c r="D6194" t="s">
        <v>3631</v>
      </c>
      <c r="E6194" t="s">
        <v>3545</v>
      </c>
    </row>
    <row r="6195" spans="1:5" x14ac:dyDescent="0.25">
      <c r="A6195" t="s">
        <v>26633</v>
      </c>
      <c r="B6195" t="s">
        <v>26634</v>
      </c>
      <c r="C6195" t="s">
        <v>36</v>
      </c>
      <c r="D6195" t="s">
        <v>3548</v>
      </c>
      <c r="E6195" t="s">
        <v>4804</v>
      </c>
    </row>
    <row r="6196" spans="1:5" x14ac:dyDescent="0.25">
      <c r="A6196" t="s">
        <v>43137</v>
      </c>
      <c r="B6196" t="s">
        <v>43138</v>
      </c>
      <c r="C6196" t="s">
        <v>36</v>
      </c>
      <c r="D6196" t="s">
        <v>12611</v>
      </c>
      <c r="E6196" t="s">
        <v>3091</v>
      </c>
    </row>
    <row r="6197" spans="1:5" x14ac:dyDescent="0.25">
      <c r="A6197" t="s">
        <v>29324</v>
      </c>
      <c r="B6197" t="s">
        <v>29325</v>
      </c>
      <c r="C6197" t="s">
        <v>36</v>
      </c>
      <c r="D6197" t="s">
        <v>4244</v>
      </c>
      <c r="E6197" t="s">
        <v>4776</v>
      </c>
    </row>
    <row r="6198" spans="1:5" x14ac:dyDescent="0.25">
      <c r="A6198" t="s">
        <v>26635</v>
      </c>
      <c r="B6198" t="s">
        <v>26636</v>
      </c>
      <c r="C6198" t="s">
        <v>36</v>
      </c>
      <c r="D6198" t="s">
        <v>3886</v>
      </c>
      <c r="E6198" t="s">
        <v>448</v>
      </c>
    </row>
    <row r="6199" spans="1:5" x14ac:dyDescent="0.25">
      <c r="A6199" t="s">
        <v>43783</v>
      </c>
      <c r="B6199" t="s">
        <v>43784</v>
      </c>
      <c r="C6199" t="s">
        <v>36</v>
      </c>
    </row>
    <row r="6200" spans="1:5" x14ac:dyDescent="0.25">
      <c r="A6200" t="s">
        <v>26637</v>
      </c>
      <c r="B6200" t="s">
        <v>26638</v>
      </c>
      <c r="C6200" t="s">
        <v>36</v>
      </c>
      <c r="D6200" t="s">
        <v>3544</v>
      </c>
      <c r="E6200" t="s">
        <v>3821</v>
      </c>
    </row>
    <row r="6201" spans="1:5" x14ac:dyDescent="0.25">
      <c r="A6201" t="s">
        <v>40646</v>
      </c>
      <c r="B6201" t="s">
        <v>40647</v>
      </c>
      <c r="C6201" t="s">
        <v>36</v>
      </c>
      <c r="D6201" t="s">
        <v>6616</v>
      </c>
      <c r="E6201" t="s">
        <v>909</v>
      </c>
    </row>
    <row r="6202" spans="1:5" x14ac:dyDescent="0.25">
      <c r="A6202" t="s">
        <v>27766</v>
      </c>
      <c r="B6202" t="s">
        <v>27767</v>
      </c>
      <c r="C6202" t="s">
        <v>36</v>
      </c>
    </row>
    <row r="6203" spans="1:5" x14ac:dyDescent="0.25">
      <c r="A6203" t="s">
        <v>27768</v>
      </c>
      <c r="B6203" t="s">
        <v>27769</v>
      </c>
      <c r="C6203" t="s">
        <v>36</v>
      </c>
    </row>
    <row r="6204" spans="1:5" x14ac:dyDescent="0.25">
      <c r="A6204" t="s">
        <v>26639</v>
      </c>
      <c r="B6204" t="s">
        <v>26640</v>
      </c>
      <c r="C6204" t="s">
        <v>36</v>
      </c>
    </row>
    <row r="6205" spans="1:5" x14ac:dyDescent="0.25">
      <c r="A6205" t="s">
        <v>26641</v>
      </c>
      <c r="B6205" t="s">
        <v>26642</v>
      </c>
      <c r="C6205" t="s">
        <v>36</v>
      </c>
    </row>
    <row r="6206" spans="1:5" x14ac:dyDescent="0.25">
      <c r="A6206" t="s">
        <v>42284</v>
      </c>
      <c r="B6206" t="s">
        <v>42285</v>
      </c>
      <c r="C6206" t="s">
        <v>36</v>
      </c>
      <c r="D6206" t="s">
        <v>6616</v>
      </c>
      <c r="E6206" t="s">
        <v>4765</v>
      </c>
    </row>
    <row r="6207" spans="1:5" x14ac:dyDescent="0.25">
      <c r="A6207" t="s">
        <v>27889</v>
      </c>
      <c r="B6207" t="s">
        <v>27890</v>
      </c>
      <c r="C6207" t="s">
        <v>36</v>
      </c>
      <c r="D6207" t="s">
        <v>574</v>
      </c>
      <c r="E6207" t="s">
        <v>9319</v>
      </c>
    </row>
    <row r="6208" spans="1:5" x14ac:dyDescent="0.25">
      <c r="A6208" t="s">
        <v>27891</v>
      </c>
      <c r="B6208" t="s">
        <v>27892</v>
      </c>
      <c r="C6208" t="s">
        <v>36</v>
      </c>
    </row>
    <row r="6209" spans="1:5" x14ac:dyDescent="0.25">
      <c r="A6209" t="s">
        <v>27893</v>
      </c>
      <c r="B6209" t="s">
        <v>27894</v>
      </c>
      <c r="C6209" t="s">
        <v>36</v>
      </c>
    </row>
    <row r="6210" spans="1:5" x14ac:dyDescent="0.25">
      <c r="A6210" t="s">
        <v>27895</v>
      </c>
      <c r="B6210" t="s">
        <v>27896</v>
      </c>
      <c r="C6210" t="s">
        <v>36</v>
      </c>
    </row>
    <row r="6211" spans="1:5" x14ac:dyDescent="0.25">
      <c r="A6211" t="s">
        <v>27897</v>
      </c>
      <c r="B6211" t="s">
        <v>27898</v>
      </c>
      <c r="C6211" t="s">
        <v>36</v>
      </c>
    </row>
    <row r="6212" spans="1:5" x14ac:dyDescent="0.25">
      <c r="A6212" t="s">
        <v>27899</v>
      </c>
      <c r="B6212" t="s">
        <v>27900</v>
      </c>
      <c r="C6212" t="s">
        <v>36</v>
      </c>
      <c r="D6212" t="s">
        <v>10130</v>
      </c>
      <c r="E6212" t="s">
        <v>4567</v>
      </c>
    </row>
    <row r="6213" spans="1:5" x14ac:dyDescent="0.25">
      <c r="A6213" t="s">
        <v>43860</v>
      </c>
      <c r="B6213" t="s">
        <v>43861</v>
      </c>
      <c r="C6213" t="s">
        <v>36</v>
      </c>
    </row>
    <row r="6214" spans="1:5" x14ac:dyDescent="0.25">
      <c r="A6214" t="s">
        <v>27099</v>
      </c>
      <c r="B6214" t="s">
        <v>27100</v>
      </c>
      <c r="C6214" t="s">
        <v>36</v>
      </c>
      <c r="D6214" t="s">
        <v>12607</v>
      </c>
      <c r="E6214" t="s">
        <v>9333</v>
      </c>
    </row>
    <row r="6215" spans="1:5" x14ac:dyDescent="0.25">
      <c r="A6215" t="s">
        <v>27101</v>
      </c>
      <c r="B6215" t="s">
        <v>27102</v>
      </c>
      <c r="C6215" t="s">
        <v>36</v>
      </c>
      <c r="D6215" t="s">
        <v>3621</v>
      </c>
      <c r="E6215" t="s">
        <v>13462</v>
      </c>
    </row>
    <row r="6216" spans="1:5" x14ac:dyDescent="0.25">
      <c r="A6216" t="s">
        <v>37026</v>
      </c>
      <c r="B6216" t="s">
        <v>37027</v>
      </c>
      <c r="C6216" t="s">
        <v>36</v>
      </c>
    </row>
    <row r="6217" spans="1:5" x14ac:dyDescent="0.25">
      <c r="A6217" t="s">
        <v>34896</v>
      </c>
      <c r="B6217" t="s">
        <v>34897</v>
      </c>
      <c r="C6217" t="s">
        <v>36</v>
      </c>
      <c r="D6217" t="s">
        <v>250</v>
      </c>
      <c r="E6217" t="s">
        <v>1666</v>
      </c>
    </row>
    <row r="6218" spans="1:5" x14ac:dyDescent="0.25">
      <c r="A6218" t="s">
        <v>27901</v>
      </c>
      <c r="B6218" t="s">
        <v>27902</v>
      </c>
      <c r="C6218" t="s">
        <v>36</v>
      </c>
    </row>
    <row r="6219" spans="1:5" x14ac:dyDescent="0.25">
      <c r="A6219" t="s">
        <v>27903</v>
      </c>
      <c r="B6219" t="s">
        <v>27904</v>
      </c>
      <c r="C6219" t="s">
        <v>36</v>
      </c>
    </row>
    <row r="6220" spans="1:5" x14ac:dyDescent="0.25">
      <c r="A6220" t="s">
        <v>27905</v>
      </c>
      <c r="B6220" t="s">
        <v>27906</v>
      </c>
      <c r="C6220" t="s">
        <v>36</v>
      </c>
    </row>
    <row r="6221" spans="1:5" x14ac:dyDescent="0.25">
      <c r="A6221" t="s">
        <v>37870</v>
      </c>
      <c r="B6221" t="s">
        <v>37871</v>
      </c>
      <c r="C6221" t="s">
        <v>36</v>
      </c>
    </row>
    <row r="6222" spans="1:5" x14ac:dyDescent="0.25">
      <c r="A6222" t="s">
        <v>27907</v>
      </c>
      <c r="B6222" t="s">
        <v>27908</v>
      </c>
      <c r="C6222" t="s">
        <v>36</v>
      </c>
    </row>
    <row r="6223" spans="1:5" x14ac:dyDescent="0.25">
      <c r="A6223" t="s">
        <v>6351</v>
      </c>
      <c r="B6223" t="s">
        <v>6352</v>
      </c>
      <c r="C6223" t="s">
        <v>36</v>
      </c>
    </row>
    <row r="6224" spans="1:5" x14ac:dyDescent="0.25">
      <c r="A6224" t="s">
        <v>27909</v>
      </c>
      <c r="B6224" t="s">
        <v>27910</v>
      </c>
      <c r="C6224" t="s">
        <v>36</v>
      </c>
    </row>
    <row r="6225" spans="1:5" x14ac:dyDescent="0.25">
      <c r="A6225" t="s">
        <v>27911</v>
      </c>
      <c r="B6225" t="s">
        <v>27912</v>
      </c>
      <c r="C6225" t="s">
        <v>36</v>
      </c>
    </row>
    <row r="6226" spans="1:5" x14ac:dyDescent="0.25">
      <c r="A6226" t="s">
        <v>27913</v>
      </c>
      <c r="B6226" t="s">
        <v>27914</v>
      </c>
      <c r="C6226" t="s">
        <v>36</v>
      </c>
      <c r="D6226" t="s">
        <v>9130</v>
      </c>
      <c r="E6226" t="s">
        <v>3637</v>
      </c>
    </row>
    <row r="6227" spans="1:5" x14ac:dyDescent="0.25">
      <c r="A6227" t="s">
        <v>6353</v>
      </c>
      <c r="B6227" t="s">
        <v>6354</v>
      </c>
      <c r="C6227" t="s">
        <v>36</v>
      </c>
      <c r="D6227" t="s">
        <v>6355</v>
      </c>
      <c r="E6227" t="s">
        <v>6356</v>
      </c>
    </row>
    <row r="6228" spans="1:5" x14ac:dyDescent="0.25">
      <c r="A6228" t="s">
        <v>29326</v>
      </c>
      <c r="B6228" t="s">
        <v>29327</v>
      </c>
      <c r="C6228" t="s">
        <v>36</v>
      </c>
      <c r="D6228" t="s">
        <v>7037</v>
      </c>
      <c r="E6228" t="s">
        <v>879</v>
      </c>
    </row>
    <row r="6229" spans="1:5" x14ac:dyDescent="0.25">
      <c r="A6229" t="s">
        <v>6357</v>
      </c>
      <c r="B6229" t="s">
        <v>6358</v>
      </c>
      <c r="C6229" t="s">
        <v>36</v>
      </c>
      <c r="D6229" t="s">
        <v>6359</v>
      </c>
      <c r="E6229" t="s">
        <v>6360</v>
      </c>
    </row>
    <row r="6230" spans="1:5" x14ac:dyDescent="0.25">
      <c r="A6230" t="s">
        <v>37028</v>
      </c>
      <c r="B6230" t="s">
        <v>37029</v>
      </c>
      <c r="C6230" t="s">
        <v>36</v>
      </c>
      <c r="D6230" t="s">
        <v>1257</v>
      </c>
      <c r="E6230" t="s">
        <v>18053</v>
      </c>
    </row>
    <row r="6231" spans="1:5" x14ac:dyDescent="0.25">
      <c r="A6231" t="s">
        <v>6361</v>
      </c>
      <c r="B6231" t="s">
        <v>6362</v>
      </c>
      <c r="C6231" t="s">
        <v>36</v>
      </c>
    </row>
    <row r="6232" spans="1:5" x14ac:dyDescent="0.25">
      <c r="A6232" t="s">
        <v>26643</v>
      </c>
      <c r="B6232" t="s">
        <v>26644</v>
      </c>
      <c r="C6232" t="s">
        <v>36</v>
      </c>
      <c r="D6232" t="s">
        <v>2232</v>
      </c>
      <c r="E6232" t="s">
        <v>6063</v>
      </c>
    </row>
    <row r="6233" spans="1:5" x14ac:dyDescent="0.25">
      <c r="A6233" t="s">
        <v>6363</v>
      </c>
      <c r="B6233" t="s">
        <v>6364</v>
      </c>
      <c r="C6233" t="s">
        <v>36</v>
      </c>
    </row>
    <row r="6234" spans="1:5" x14ac:dyDescent="0.25">
      <c r="A6234" t="s">
        <v>27915</v>
      </c>
      <c r="B6234" t="s">
        <v>27916</v>
      </c>
      <c r="C6234" t="s">
        <v>36</v>
      </c>
      <c r="D6234" t="s">
        <v>10079</v>
      </c>
      <c r="E6234" t="s">
        <v>4661</v>
      </c>
    </row>
    <row r="6235" spans="1:5" x14ac:dyDescent="0.25">
      <c r="A6235" t="s">
        <v>27917</v>
      </c>
      <c r="B6235" t="s">
        <v>27918</v>
      </c>
      <c r="C6235" t="s">
        <v>36</v>
      </c>
      <c r="D6235" t="s">
        <v>6823</v>
      </c>
      <c r="E6235" t="s">
        <v>4852</v>
      </c>
    </row>
    <row r="6236" spans="1:5" x14ac:dyDescent="0.25">
      <c r="A6236" t="s">
        <v>26645</v>
      </c>
      <c r="B6236" t="s">
        <v>26646</v>
      </c>
      <c r="C6236" t="s">
        <v>36</v>
      </c>
    </row>
    <row r="6237" spans="1:5" x14ac:dyDescent="0.25">
      <c r="A6237" t="s">
        <v>31582</v>
      </c>
      <c r="B6237" t="s">
        <v>31583</v>
      </c>
      <c r="C6237" t="s">
        <v>36</v>
      </c>
      <c r="D6237" t="s">
        <v>8743</v>
      </c>
      <c r="E6237" t="s">
        <v>3562</v>
      </c>
    </row>
    <row r="6238" spans="1:5" x14ac:dyDescent="0.25">
      <c r="A6238" t="s">
        <v>6365</v>
      </c>
      <c r="B6238" t="s">
        <v>6366</v>
      </c>
      <c r="C6238" t="s">
        <v>36</v>
      </c>
    </row>
    <row r="6239" spans="1:5" x14ac:dyDescent="0.25">
      <c r="A6239" t="s">
        <v>26647</v>
      </c>
      <c r="B6239" t="s">
        <v>26648</v>
      </c>
      <c r="C6239" t="s">
        <v>36</v>
      </c>
      <c r="D6239" t="s">
        <v>3544</v>
      </c>
      <c r="E6239" t="s">
        <v>15457</v>
      </c>
    </row>
    <row r="6240" spans="1:5" x14ac:dyDescent="0.25">
      <c r="A6240" t="s">
        <v>27919</v>
      </c>
      <c r="B6240" t="s">
        <v>27920</v>
      </c>
      <c r="C6240" t="s">
        <v>36</v>
      </c>
      <c r="D6240" t="s">
        <v>2245</v>
      </c>
      <c r="E6240" t="s">
        <v>8100</v>
      </c>
    </row>
    <row r="6241" spans="1:5" x14ac:dyDescent="0.25">
      <c r="A6241" t="s">
        <v>6367</v>
      </c>
      <c r="B6241" t="s">
        <v>6368</v>
      </c>
      <c r="C6241" t="s">
        <v>36</v>
      </c>
      <c r="D6241" t="s">
        <v>6369</v>
      </c>
      <c r="E6241" t="s">
        <v>4828</v>
      </c>
    </row>
    <row r="6242" spans="1:5" x14ac:dyDescent="0.25">
      <c r="A6242" t="s">
        <v>42286</v>
      </c>
      <c r="B6242" t="s">
        <v>42287</v>
      </c>
      <c r="C6242" t="s">
        <v>36</v>
      </c>
      <c r="D6242" t="s">
        <v>633</v>
      </c>
      <c r="E6242" t="s">
        <v>4779</v>
      </c>
    </row>
    <row r="6243" spans="1:5" x14ac:dyDescent="0.25">
      <c r="A6243" t="s">
        <v>27921</v>
      </c>
      <c r="B6243" t="s">
        <v>27922</v>
      </c>
      <c r="C6243" t="s">
        <v>36</v>
      </c>
      <c r="D6243" t="s">
        <v>6936</v>
      </c>
      <c r="E6243" t="s">
        <v>7196</v>
      </c>
    </row>
    <row r="6244" spans="1:5" x14ac:dyDescent="0.25">
      <c r="A6244" t="s">
        <v>27923</v>
      </c>
      <c r="B6244" t="s">
        <v>27924</v>
      </c>
      <c r="C6244" t="s">
        <v>36</v>
      </c>
    </row>
    <row r="6245" spans="1:5" x14ac:dyDescent="0.25">
      <c r="A6245" t="s">
        <v>6370</v>
      </c>
      <c r="B6245" t="s">
        <v>6371</v>
      </c>
      <c r="C6245" t="s">
        <v>36</v>
      </c>
    </row>
    <row r="6246" spans="1:5" x14ac:dyDescent="0.25">
      <c r="A6246" t="s">
        <v>37030</v>
      </c>
      <c r="B6246" t="s">
        <v>37031</v>
      </c>
      <c r="C6246" t="s">
        <v>36</v>
      </c>
      <c r="D6246" t="s">
        <v>23444</v>
      </c>
      <c r="E6246" t="s">
        <v>4319</v>
      </c>
    </row>
    <row r="6247" spans="1:5" x14ac:dyDescent="0.25">
      <c r="A6247" t="s">
        <v>6372</v>
      </c>
      <c r="B6247" t="s">
        <v>6373</v>
      </c>
      <c r="C6247" t="s">
        <v>36</v>
      </c>
    </row>
    <row r="6248" spans="1:5" x14ac:dyDescent="0.25">
      <c r="A6248" t="s">
        <v>29328</v>
      </c>
      <c r="B6248" t="s">
        <v>29329</v>
      </c>
      <c r="C6248" t="s">
        <v>36</v>
      </c>
      <c r="D6248" t="s">
        <v>11396</v>
      </c>
      <c r="E6248" t="s">
        <v>11292</v>
      </c>
    </row>
    <row r="6249" spans="1:5" x14ac:dyDescent="0.25">
      <c r="A6249" t="s">
        <v>26649</v>
      </c>
      <c r="B6249" t="s">
        <v>26650</v>
      </c>
      <c r="C6249" t="s">
        <v>36</v>
      </c>
      <c r="D6249" t="s">
        <v>23842</v>
      </c>
      <c r="E6249" t="s">
        <v>11292</v>
      </c>
    </row>
    <row r="6250" spans="1:5" x14ac:dyDescent="0.25">
      <c r="A6250" t="s">
        <v>41558</v>
      </c>
      <c r="B6250" t="s">
        <v>41559</v>
      </c>
      <c r="C6250" t="s">
        <v>36</v>
      </c>
      <c r="D6250" t="s">
        <v>9329</v>
      </c>
      <c r="E6250" t="s">
        <v>3863</v>
      </c>
    </row>
    <row r="6251" spans="1:5" x14ac:dyDescent="0.25">
      <c r="A6251" t="s">
        <v>26651</v>
      </c>
      <c r="B6251" t="s">
        <v>26652</v>
      </c>
      <c r="C6251" t="s">
        <v>36</v>
      </c>
    </row>
    <row r="6252" spans="1:5" x14ac:dyDescent="0.25">
      <c r="A6252" t="s">
        <v>40648</v>
      </c>
      <c r="B6252" t="s">
        <v>40649</v>
      </c>
      <c r="C6252" t="s">
        <v>36</v>
      </c>
      <c r="D6252" t="s">
        <v>5335</v>
      </c>
      <c r="E6252" t="s">
        <v>7235</v>
      </c>
    </row>
    <row r="6253" spans="1:5" x14ac:dyDescent="0.25">
      <c r="A6253" t="s">
        <v>37032</v>
      </c>
      <c r="B6253" t="s">
        <v>37033</v>
      </c>
      <c r="C6253" t="s">
        <v>36</v>
      </c>
      <c r="D6253" t="s">
        <v>100</v>
      </c>
      <c r="E6253" t="s">
        <v>5557</v>
      </c>
    </row>
    <row r="6254" spans="1:5" x14ac:dyDescent="0.25">
      <c r="A6254" t="s">
        <v>26653</v>
      </c>
      <c r="B6254" t="s">
        <v>26654</v>
      </c>
      <c r="C6254" t="s">
        <v>36</v>
      </c>
      <c r="D6254" t="s">
        <v>5538</v>
      </c>
      <c r="E6254" t="s">
        <v>12253</v>
      </c>
    </row>
    <row r="6255" spans="1:5" x14ac:dyDescent="0.25">
      <c r="A6255" t="s">
        <v>29330</v>
      </c>
      <c r="B6255" t="s">
        <v>29331</v>
      </c>
      <c r="C6255" t="s">
        <v>36</v>
      </c>
    </row>
    <row r="6256" spans="1:5" x14ac:dyDescent="0.25">
      <c r="A6256" t="s">
        <v>6374</v>
      </c>
      <c r="B6256" t="s">
        <v>6375</v>
      </c>
      <c r="C6256" t="s">
        <v>36</v>
      </c>
      <c r="D6256" t="s">
        <v>6303</v>
      </c>
      <c r="E6256" t="s">
        <v>6376</v>
      </c>
    </row>
    <row r="6257" spans="1:5" x14ac:dyDescent="0.25">
      <c r="A6257" t="s">
        <v>6377</v>
      </c>
      <c r="B6257" t="s">
        <v>6378</v>
      </c>
      <c r="C6257" t="s">
        <v>36</v>
      </c>
      <c r="D6257" t="s">
        <v>5335</v>
      </c>
      <c r="E6257" t="s">
        <v>4852</v>
      </c>
    </row>
    <row r="6258" spans="1:5" x14ac:dyDescent="0.25">
      <c r="A6258" t="s">
        <v>6379</v>
      </c>
      <c r="B6258" t="s">
        <v>6380</v>
      </c>
      <c r="C6258" t="s">
        <v>36</v>
      </c>
      <c r="D6258" t="s">
        <v>6381</v>
      </c>
      <c r="E6258" t="s">
        <v>6382</v>
      </c>
    </row>
    <row r="6259" spans="1:5" x14ac:dyDescent="0.25">
      <c r="A6259" t="s">
        <v>27925</v>
      </c>
      <c r="B6259" t="s">
        <v>27926</v>
      </c>
      <c r="C6259" t="s">
        <v>36</v>
      </c>
    </row>
    <row r="6260" spans="1:5" x14ac:dyDescent="0.25">
      <c r="A6260" t="s">
        <v>6383</v>
      </c>
      <c r="B6260" t="s">
        <v>6384</v>
      </c>
      <c r="C6260" t="s">
        <v>36</v>
      </c>
    </row>
    <row r="6261" spans="1:5" x14ac:dyDescent="0.25">
      <c r="A6261" t="s">
        <v>26655</v>
      </c>
      <c r="B6261" t="s">
        <v>26656</v>
      </c>
      <c r="C6261" t="s">
        <v>36</v>
      </c>
    </row>
    <row r="6262" spans="1:5" x14ac:dyDescent="0.25">
      <c r="A6262" t="s">
        <v>26657</v>
      </c>
      <c r="B6262" t="s">
        <v>26658</v>
      </c>
      <c r="C6262" t="s">
        <v>36</v>
      </c>
      <c r="D6262" t="s">
        <v>10389</v>
      </c>
      <c r="E6262" t="s">
        <v>3562</v>
      </c>
    </row>
    <row r="6263" spans="1:5" x14ac:dyDescent="0.25">
      <c r="A6263" t="s">
        <v>27927</v>
      </c>
      <c r="B6263" t="s">
        <v>27928</v>
      </c>
      <c r="C6263" t="s">
        <v>36</v>
      </c>
    </row>
    <row r="6264" spans="1:5" x14ac:dyDescent="0.25">
      <c r="A6264" t="s">
        <v>27929</v>
      </c>
      <c r="B6264" t="s">
        <v>27930</v>
      </c>
      <c r="C6264" t="s">
        <v>36</v>
      </c>
    </row>
    <row r="6265" spans="1:5" x14ac:dyDescent="0.25">
      <c r="A6265" t="s">
        <v>31584</v>
      </c>
      <c r="B6265" t="s">
        <v>31585</v>
      </c>
      <c r="C6265" t="s">
        <v>36</v>
      </c>
      <c r="D6265" t="s">
        <v>11396</v>
      </c>
      <c r="E6265" t="s">
        <v>448</v>
      </c>
    </row>
    <row r="6266" spans="1:5" x14ac:dyDescent="0.25">
      <c r="A6266" t="s">
        <v>31586</v>
      </c>
      <c r="B6266" t="s">
        <v>31587</v>
      </c>
      <c r="C6266" t="s">
        <v>36</v>
      </c>
      <c r="D6266" t="s">
        <v>593</v>
      </c>
      <c r="E6266" t="s">
        <v>31588</v>
      </c>
    </row>
    <row r="6267" spans="1:5" x14ac:dyDescent="0.25">
      <c r="A6267" t="s">
        <v>37034</v>
      </c>
      <c r="B6267" t="s">
        <v>37035</v>
      </c>
      <c r="C6267" t="s">
        <v>36</v>
      </c>
      <c r="D6267" t="s">
        <v>3456</v>
      </c>
      <c r="E6267" t="s">
        <v>3887</v>
      </c>
    </row>
    <row r="6268" spans="1:5" x14ac:dyDescent="0.25">
      <c r="A6268" t="s">
        <v>6385</v>
      </c>
      <c r="B6268" t="s">
        <v>6386</v>
      </c>
      <c r="C6268" t="s">
        <v>36</v>
      </c>
      <c r="D6268" t="s">
        <v>6303</v>
      </c>
      <c r="E6268" t="s">
        <v>6387</v>
      </c>
    </row>
    <row r="6269" spans="1:5" x14ac:dyDescent="0.25">
      <c r="A6269" t="s">
        <v>14798</v>
      </c>
      <c r="B6269" t="s">
        <v>14799</v>
      </c>
      <c r="C6269" t="s">
        <v>36</v>
      </c>
      <c r="D6269" t="s">
        <v>9329</v>
      </c>
      <c r="E6269" t="s">
        <v>4858</v>
      </c>
    </row>
    <row r="6270" spans="1:5" x14ac:dyDescent="0.25">
      <c r="A6270" t="s">
        <v>6388</v>
      </c>
      <c r="B6270" t="s">
        <v>6389</v>
      </c>
      <c r="C6270" t="s">
        <v>36</v>
      </c>
      <c r="D6270" t="s">
        <v>4165</v>
      </c>
      <c r="E6270" t="s">
        <v>4825</v>
      </c>
    </row>
    <row r="6271" spans="1:5" x14ac:dyDescent="0.25">
      <c r="A6271" t="s">
        <v>37036</v>
      </c>
      <c r="B6271" t="s">
        <v>37037</v>
      </c>
      <c r="C6271" t="s">
        <v>36</v>
      </c>
      <c r="D6271" t="s">
        <v>2158</v>
      </c>
      <c r="E6271" t="s">
        <v>11897</v>
      </c>
    </row>
    <row r="6272" spans="1:5" x14ac:dyDescent="0.25">
      <c r="A6272" t="s">
        <v>29332</v>
      </c>
      <c r="B6272" t="s">
        <v>29333</v>
      </c>
      <c r="C6272" t="s">
        <v>36</v>
      </c>
      <c r="D6272" t="s">
        <v>6922</v>
      </c>
      <c r="E6272" t="s">
        <v>667</v>
      </c>
    </row>
    <row r="6273" spans="1:5" x14ac:dyDescent="0.25">
      <c r="A6273" t="s">
        <v>6390</v>
      </c>
      <c r="B6273" t="s">
        <v>6391</v>
      </c>
      <c r="C6273" t="s">
        <v>36</v>
      </c>
      <c r="D6273" t="s">
        <v>2208</v>
      </c>
      <c r="E6273" t="s">
        <v>6392</v>
      </c>
    </row>
    <row r="6274" spans="1:5" x14ac:dyDescent="0.25">
      <c r="A6274" t="s">
        <v>14800</v>
      </c>
      <c r="B6274" t="s">
        <v>14801</v>
      </c>
      <c r="C6274" t="s">
        <v>36</v>
      </c>
      <c r="D6274" t="s">
        <v>14802</v>
      </c>
      <c r="E6274" t="s">
        <v>7191</v>
      </c>
    </row>
    <row r="6275" spans="1:5" x14ac:dyDescent="0.25">
      <c r="A6275" t="s">
        <v>6393</v>
      </c>
      <c r="B6275" t="s">
        <v>6394</v>
      </c>
      <c r="C6275" t="s">
        <v>36</v>
      </c>
      <c r="D6275" t="s">
        <v>3708</v>
      </c>
      <c r="E6275" t="s">
        <v>6395</v>
      </c>
    </row>
    <row r="6276" spans="1:5" x14ac:dyDescent="0.25">
      <c r="A6276" t="s">
        <v>37038</v>
      </c>
      <c r="B6276" t="s">
        <v>37039</v>
      </c>
      <c r="C6276" t="s">
        <v>36</v>
      </c>
      <c r="D6276" t="s">
        <v>3569</v>
      </c>
      <c r="E6276" t="s">
        <v>4507</v>
      </c>
    </row>
    <row r="6277" spans="1:5" x14ac:dyDescent="0.25">
      <c r="A6277" t="s">
        <v>27103</v>
      </c>
      <c r="B6277" t="s">
        <v>27104</v>
      </c>
      <c r="C6277" t="s">
        <v>36</v>
      </c>
      <c r="D6277" t="s">
        <v>8948</v>
      </c>
      <c r="E6277" t="s">
        <v>9333</v>
      </c>
    </row>
    <row r="6278" spans="1:5" x14ac:dyDescent="0.25">
      <c r="A6278" t="s">
        <v>29334</v>
      </c>
      <c r="B6278" t="s">
        <v>29335</v>
      </c>
      <c r="C6278" t="s">
        <v>36</v>
      </c>
      <c r="D6278" t="s">
        <v>4279</v>
      </c>
      <c r="E6278" t="s">
        <v>5656</v>
      </c>
    </row>
    <row r="6279" spans="1:5" x14ac:dyDescent="0.25">
      <c r="A6279" t="s">
        <v>6396</v>
      </c>
      <c r="B6279" t="s">
        <v>6397</v>
      </c>
      <c r="C6279" t="s">
        <v>36</v>
      </c>
      <c r="D6279" t="s">
        <v>6398</v>
      </c>
      <c r="E6279" t="s">
        <v>909</v>
      </c>
    </row>
    <row r="6280" spans="1:5" x14ac:dyDescent="0.25">
      <c r="A6280" t="s">
        <v>6399</v>
      </c>
      <c r="B6280" t="s">
        <v>6400</v>
      </c>
      <c r="C6280" t="s">
        <v>36</v>
      </c>
      <c r="D6280" t="s">
        <v>4251</v>
      </c>
      <c r="E6280" t="s">
        <v>1941</v>
      </c>
    </row>
    <row r="6281" spans="1:5" x14ac:dyDescent="0.25">
      <c r="A6281" t="s">
        <v>28120</v>
      </c>
      <c r="B6281" t="s">
        <v>28121</v>
      </c>
      <c r="C6281" t="s">
        <v>36</v>
      </c>
      <c r="D6281" t="s">
        <v>851</v>
      </c>
      <c r="E6281" t="s">
        <v>11331</v>
      </c>
    </row>
    <row r="6282" spans="1:5" x14ac:dyDescent="0.25">
      <c r="A6282" t="s">
        <v>42288</v>
      </c>
      <c r="B6282" t="s">
        <v>42289</v>
      </c>
      <c r="C6282" t="s">
        <v>36</v>
      </c>
      <c r="D6282" t="s">
        <v>649</v>
      </c>
      <c r="E6282" t="s">
        <v>9348</v>
      </c>
    </row>
    <row r="6283" spans="1:5" x14ac:dyDescent="0.25">
      <c r="A6283" t="s">
        <v>26659</v>
      </c>
      <c r="B6283" t="s">
        <v>26660</v>
      </c>
      <c r="C6283" t="s">
        <v>36</v>
      </c>
      <c r="D6283" t="s">
        <v>1321</v>
      </c>
      <c r="E6283" t="s">
        <v>9699</v>
      </c>
    </row>
    <row r="6284" spans="1:5" x14ac:dyDescent="0.25">
      <c r="A6284" t="s">
        <v>6401</v>
      </c>
      <c r="B6284" t="s">
        <v>6402</v>
      </c>
      <c r="C6284" t="s">
        <v>36</v>
      </c>
      <c r="D6284" t="s">
        <v>3587</v>
      </c>
      <c r="E6284" t="s">
        <v>6403</v>
      </c>
    </row>
    <row r="6285" spans="1:5" x14ac:dyDescent="0.25">
      <c r="A6285" t="s">
        <v>6404</v>
      </c>
      <c r="B6285" t="s">
        <v>6405</v>
      </c>
      <c r="C6285" t="s">
        <v>36</v>
      </c>
      <c r="D6285" t="s">
        <v>3476</v>
      </c>
      <c r="E6285" t="s">
        <v>479</v>
      </c>
    </row>
    <row r="6286" spans="1:5" x14ac:dyDescent="0.25">
      <c r="A6286" t="s">
        <v>37040</v>
      </c>
      <c r="B6286" t="s">
        <v>37041</v>
      </c>
      <c r="C6286" t="s">
        <v>36</v>
      </c>
      <c r="D6286" t="s">
        <v>3596</v>
      </c>
      <c r="E6286" t="s">
        <v>37042</v>
      </c>
    </row>
    <row r="6287" spans="1:5" x14ac:dyDescent="0.25">
      <c r="A6287" t="s">
        <v>34898</v>
      </c>
      <c r="B6287" t="s">
        <v>34899</v>
      </c>
      <c r="C6287" t="s">
        <v>36</v>
      </c>
      <c r="D6287" t="s">
        <v>9329</v>
      </c>
      <c r="E6287" t="s">
        <v>8960</v>
      </c>
    </row>
    <row r="6288" spans="1:5" x14ac:dyDescent="0.25">
      <c r="A6288" t="s">
        <v>43871</v>
      </c>
      <c r="B6288" t="s">
        <v>43872</v>
      </c>
      <c r="C6288" t="s">
        <v>36</v>
      </c>
      <c r="D6288" t="s">
        <v>1210</v>
      </c>
      <c r="E6288" t="s">
        <v>12253</v>
      </c>
    </row>
    <row r="6289" spans="1:5" x14ac:dyDescent="0.25">
      <c r="A6289" t="s">
        <v>27105</v>
      </c>
      <c r="B6289" t="s">
        <v>27106</v>
      </c>
      <c r="C6289" t="s">
        <v>36</v>
      </c>
      <c r="D6289" t="s">
        <v>4282</v>
      </c>
      <c r="E6289" t="s">
        <v>1921</v>
      </c>
    </row>
    <row r="6290" spans="1:5" x14ac:dyDescent="0.25">
      <c r="A6290" t="s">
        <v>7930</v>
      </c>
      <c r="B6290" t="s">
        <v>7931</v>
      </c>
      <c r="C6290" t="s">
        <v>36</v>
      </c>
      <c r="D6290" t="s">
        <v>6823</v>
      </c>
      <c r="E6290" t="s">
        <v>3863</v>
      </c>
    </row>
    <row r="6291" spans="1:5" x14ac:dyDescent="0.25">
      <c r="A6291" t="s">
        <v>7932</v>
      </c>
      <c r="B6291" t="s">
        <v>7933</v>
      </c>
      <c r="C6291" t="s">
        <v>36</v>
      </c>
      <c r="D6291" t="s">
        <v>3476</v>
      </c>
      <c r="E6291" t="s">
        <v>600</v>
      </c>
    </row>
    <row r="6292" spans="1:5" x14ac:dyDescent="0.25">
      <c r="A6292" t="s">
        <v>28122</v>
      </c>
      <c r="B6292" t="s">
        <v>28123</v>
      </c>
      <c r="C6292" t="s">
        <v>36</v>
      </c>
      <c r="D6292" t="s">
        <v>1250</v>
      </c>
      <c r="E6292" t="s">
        <v>460</v>
      </c>
    </row>
    <row r="6293" spans="1:5" x14ac:dyDescent="0.25">
      <c r="A6293" t="s">
        <v>9438</v>
      </c>
      <c r="B6293" t="s">
        <v>9439</v>
      </c>
      <c r="C6293" t="s">
        <v>36</v>
      </c>
      <c r="D6293" t="s">
        <v>5648</v>
      </c>
      <c r="E6293" t="s">
        <v>6609</v>
      </c>
    </row>
    <row r="6294" spans="1:5" x14ac:dyDescent="0.25">
      <c r="A6294" t="s">
        <v>7939</v>
      </c>
      <c r="B6294" t="s">
        <v>7940</v>
      </c>
      <c r="C6294" t="s">
        <v>36</v>
      </c>
      <c r="D6294" t="s">
        <v>5632</v>
      </c>
      <c r="E6294" t="s">
        <v>7941</v>
      </c>
    </row>
    <row r="6295" spans="1:5" x14ac:dyDescent="0.25">
      <c r="A6295" t="s">
        <v>9642</v>
      </c>
      <c r="B6295" t="s">
        <v>9643</v>
      </c>
      <c r="C6295" t="s">
        <v>36</v>
      </c>
    </row>
    <row r="6296" spans="1:5" x14ac:dyDescent="0.25">
      <c r="A6296" t="s">
        <v>9644</v>
      </c>
      <c r="B6296" t="s">
        <v>9645</v>
      </c>
      <c r="C6296" t="s">
        <v>36</v>
      </c>
      <c r="D6296" t="s">
        <v>9646</v>
      </c>
      <c r="E6296" t="s">
        <v>4717</v>
      </c>
    </row>
    <row r="6297" spans="1:5" x14ac:dyDescent="0.25">
      <c r="A6297" t="s">
        <v>41251</v>
      </c>
      <c r="B6297" t="s">
        <v>41252</v>
      </c>
      <c r="C6297" t="s">
        <v>36</v>
      </c>
      <c r="D6297" t="s">
        <v>7981</v>
      </c>
      <c r="E6297" t="s">
        <v>3545</v>
      </c>
    </row>
    <row r="6298" spans="1:5" x14ac:dyDescent="0.25">
      <c r="A6298" t="s">
        <v>31589</v>
      </c>
      <c r="B6298" t="s">
        <v>31590</v>
      </c>
      <c r="C6298" t="s">
        <v>36</v>
      </c>
      <c r="D6298" t="s">
        <v>18</v>
      </c>
      <c r="E6298" t="s">
        <v>7265</v>
      </c>
    </row>
    <row r="6299" spans="1:5" x14ac:dyDescent="0.25">
      <c r="A6299" t="s">
        <v>30522</v>
      </c>
      <c r="B6299" t="s">
        <v>30523</v>
      </c>
      <c r="C6299" t="s">
        <v>36</v>
      </c>
      <c r="D6299" t="s">
        <v>1318</v>
      </c>
      <c r="E6299" t="s">
        <v>5858</v>
      </c>
    </row>
    <row r="6300" spans="1:5" x14ac:dyDescent="0.25">
      <c r="A6300" t="s">
        <v>26661</v>
      </c>
      <c r="B6300" t="s">
        <v>26662</v>
      </c>
      <c r="C6300" t="s">
        <v>36</v>
      </c>
    </row>
    <row r="6301" spans="1:5" x14ac:dyDescent="0.25">
      <c r="A6301" t="s">
        <v>28124</v>
      </c>
      <c r="B6301" t="s">
        <v>28125</v>
      </c>
      <c r="C6301" t="s">
        <v>36</v>
      </c>
    </row>
    <row r="6302" spans="1:5" x14ac:dyDescent="0.25">
      <c r="A6302" t="s">
        <v>26663</v>
      </c>
      <c r="B6302" t="s">
        <v>26664</v>
      </c>
      <c r="C6302" t="s">
        <v>36</v>
      </c>
      <c r="D6302" t="s">
        <v>3817</v>
      </c>
      <c r="E6302" t="s">
        <v>3545</v>
      </c>
    </row>
    <row r="6303" spans="1:5" x14ac:dyDescent="0.25">
      <c r="A6303" t="s">
        <v>9647</v>
      </c>
      <c r="B6303" t="s">
        <v>9648</v>
      </c>
      <c r="C6303" t="s">
        <v>36</v>
      </c>
      <c r="D6303" t="s">
        <v>9646</v>
      </c>
      <c r="E6303" t="s">
        <v>3579</v>
      </c>
    </row>
    <row r="6304" spans="1:5" x14ac:dyDescent="0.25">
      <c r="A6304" t="s">
        <v>40951</v>
      </c>
      <c r="B6304" t="s">
        <v>40952</v>
      </c>
      <c r="C6304" t="s">
        <v>36</v>
      </c>
      <c r="D6304" t="s">
        <v>3538</v>
      </c>
      <c r="E6304" t="s">
        <v>608</v>
      </c>
    </row>
    <row r="6305" spans="1:5" x14ac:dyDescent="0.25">
      <c r="A6305" t="s">
        <v>9649</v>
      </c>
      <c r="B6305" t="s">
        <v>9650</v>
      </c>
      <c r="C6305" t="s">
        <v>36</v>
      </c>
    </row>
    <row r="6306" spans="1:5" x14ac:dyDescent="0.25">
      <c r="A6306" t="s">
        <v>9651</v>
      </c>
      <c r="B6306" t="s">
        <v>9652</v>
      </c>
      <c r="C6306" t="s">
        <v>36</v>
      </c>
      <c r="D6306" t="s">
        <v>3886</v>
      </c>
      <c r="E6306" t="s">
        <v>4607</v>
      </c>
    </row>
    <row r="6307" spans="1:5" x14ac:dyDescent="0.25">
      <c r="A6307" t="s">
        <v>33266</v>
      </c>
      <c r="B6307" t="s">
        <v>33267</v>
      </c>
      <c r="C6307" t="s">
        <v>36</v>
      </c>
      <c r="D6307" t="s">
        <v>517</v>
      </c>
      <c r="E6307" t="s">
        <v>8040</v>
      </c>
    </row>
    <row r="6308" spans="1:5" x14ac:dyDescent="0.25">
      <c r="A6308" t="s">
        <v>35103</v>
      </c>
      <c r="B6308" t="s">
        <v>35104</v>
      </c>
      <c r="C6308" t="s">
        <v>36</v>
      </c>
    </row>
    <row r="6309" spans="1:5" x14ac:dyDescent="0.25">
      <c r="A6309" t="s">
        <v>43235</v>
      </c>
      <c r="B6309" t="s">
        <v>43236</v>
      </c>
      <c r="C6309" t="s">
        <v>36</v>
      </c>
      <c r="D6309" t="s">
        <v>10183</v>
      </c>
      <c r="E6309" t="s">
        <v>11953</v>
      </c>
    </row>
    <row r="6310" spans="1:5" x14ac:dyDescent="0.25">
      <c r="A6310" t="s">
        <v>26665</v>
      </c>
      <c r="B6310" t="s">
        <v>26666</v>
      </c>
      <c r="C6310" t="s">
        <v>36</v>
      </c>
      <c r="D6310" t="s">
        <v>3596</v>
      </c>
      <c r="E6310" t="s">
        <v>15495</v>
      </c>
    </row>
    <row r="6311" spans="1:5" x14ac:dyDescent="0.25">
      <c r="A6311" t="s">
        <v>9653</v>
      </c>
      <c r="B6311" t="s">
        <v>9654</v>
      </c>
      <c r="C6311" t="s">
        <v>36</v>
      </c>
      <c r="D6311" t="s">
        <v>6369</v>
      </c>
      <c r="E6311" t="s">
        <v>600</v>
      </c>
    </row>
    <row r="6312" spans="1:5" x14ac:dyDescent="0.25">
      <c r="A6312" t="s">
        <v>9655</v>
      </c>
      <c r="B6312" t="s">
        <v>9656</v>
      </c>
      <c r="C6312" t="s">
        <v>36</v>
      </c>
      <c r="D6312" t="s">
        <v>6359</v>
      </c>
      <c r="E6312" t="s">
        <v>9657</v>
      </c>
    </row>
    <row r="6313" spans="1:5" x14ac:dyDescent="0.25">
      <c r="A6313" t="s">
        <v>42555</v>
      </c>
      <c r="B6313" t="s">
        <v>42556</v>
      </c>
      <c r="C6313" t="s">
        <v>36</v>
      </c>
      <c r="D6313" t="s">
        <v>34205</v>
      </c>
      <c r="E6313" t="s">
        <v>3559</v>
      </c>
    </row>
    <row r="6314" spans="1:5" x14ac:dyDescent="0.25">
      <c r="A6314" t="s">
        <v>37043</v>
      </c>
      <c r="B6314" t="s">
        <v>37044</v>
      </c>
      <c r="C6314" t="s">
        <v>36</v>
      </c>
      <c r="D6314" t="s">
        <v>10214</v>
      </c>
      <c r="E6314" t="s">
        <v>479</v>
      </c>
    </row>
    <row r="6315" spans="1:5" x14ac:dyDescent="0.25">
      <c r="A6315" t="s">
        <v>43873</v>
      </c>
      <c r="B6315" t="s">
        <v>43874</v>
      </c>
      <c r="C6315" t="s">
        <v>36</v>
      </c>
      <c r="D6315" t="s">
        <v>10147</v>
      </c>
      <c r="E6315" t="s">
        <v>4865</v>
      </c>
    </row>
    <row r="6316" spans="1:5" x14ac:dyDescent="0.25">
      <c r="A6316" t="s">
        <v>33268</v>
      </c>
      <c r="B6316" t="s">
        <v>33269</v>
      </c>
      <c r="C6316" t="s">
        <v>36</v>
      </c>
      <c r="D6316" t="s">
        <v>3708</v>
      </c>
      <c r="E6316" t="s">
        <v>14536</v>
      </c>
    </row>
    <row r="6317" spans="1:5" x14ac:dyDescent="0.25">
      <c r="A6317" t="s">
        <v>9658</v>
      </c>
      <c r="B6317" t="s">
        <v>9659</v>
      </c>
      <c r="C6317" t="s">
        <v>36</v>
      </c>
      <c r="D6317" t="s">
        <v>6616</v>
      </c>
      <c r="E6317" t="s">
        <v>4558</v>
      </c>
    </row>
    <row r="6318" spans="1:5" x14ac:dyDescent="0.25">
      <c r="A6318" t="s">
        <v>9660</v>
      </c>
      <c r="B6318" t="s">
        <v>9661</v>
      </c>
      <c r="C6318" t="s">
        <v>36</v>
      </c>
      <c r="D6318" t="s">
        <v>5604</v>
      </c>
      <c r="E6318" t="s">
        <v>7191</v>
      </c>
    </row>
    <row r="6319" spans="1:5" x14ac:dyDescent="0.25">
      <c r="A6319" t="s">
        <v>9662</v>
      </c>
      <c r="B6319" t="s">
        <v>9663</v>
      </c>
      <c r="C6319" t="s">
        <v>36</v>
      </c>
      <c r="D6319" t="s">
        <v>614</v>
      </c>
      <c r="E6319" t="s">
        <v>9664</v>
      </c>
    </row>
    <row r="6320" spans="1:5" x14ac:dyDescent="0.25">
      <c r="A6320" t="s">
        <v>33270</v>
      </c>
      <c r="B6320" t="s">
        <v>33271</v>
      </c>
      <c r="C6320" t="s">
        <v>36</v>
      </c>
    </row>
    <row r="6321" spans="1:5" x14ac:dyDescent="0.25">
      <c r="A6321" t="s">
        <v>9665</v>
      </c>
      <c r="B6321" t="s">
        <v>9666</v>
      </c>
      <c r="C6321" t="s">
        <v>36</v>
      </c>
      <c r="D6321" t="s">
        <v>4263</v>
      </c>
      <c r="E6321" t="s">
        <v>530</v>
      </c>
    </row>
    <row r="6322" spans="1:5" x14ac:dyDescent="0.25">
      <c r="A6322" t="s">
        <v>28126</v>
      </c>
      <c r="B6322" t="s">
        <v>28127</v>
      </c>
      <c r="C6322" t="s">
        <v>36</v>
      </c>
      <c r="D6322" t="s">
        <v>4279</v>
      </c>
      <c r="E6322" t="s">
        <v>5605</v>
      </c>
    </row>
    <row r="6323" spans="1:5" x14ac:dyDescent="0.25">
      <c r="A6323" t="s">
        <v>26679</v>
      </c>
      <c r="B6323" t="s">
        <v>26680</v>
      </c>
      <c r="C6323" t="s">
        <v>36</v>
      </c>
    </row>
    <row r="6324" spans="1:5" x14ac:dyDescent="0.25">
      <c r="A6324" t="s">
        <v>40721</v>
      </c>
      <c r="B6324" t="s">
        <v>40722</v>
      </c>
      <c r="C6324" t="s">
        <v>36</v>
      </c>
    </row>
    <row r="6325" spans="1:5" x14ac:dyDescent="0.25">
      <c r="A6325" t="s">
        <v>26681</v>
      </c>
      <c r="B6325" t="s">
        <v>26682</v>
      </c>
      <c r="C6325" t="s">
        <v>36</v>
      </c>
      <c r="D6325" t="s">
        <v>15924</v>
      </c>
      <c r="E6325" t="s">
        <v>9269</v>
      </c>
    </row>
    <row r="6326" spans="1:5" x14ac:dyDescent="0.25">
      <c r="A6326" t="s">
        <v>28128</v>
      </c>
      <c r="B6326" t="s">
        <v>28129</v>
      </c>
      <c r="C6326" t="s">
        <v>36</v>
      </c>
    </row>
    <row r="6327" spans="1:5" x14ac:dyDescent="0.25">
      <c r="A6327" t="s">
        <v>26683</v>
      </c>
      <c r="B6327" t="s">
        <v>26684</v>
      </c>
      <c r="C6327" t="s">
        <v>36</v>
      </c>
      <c r="D6327" t="s">
        <v>10381</v>
      </c>
      <c r="E6327" t="s">
        <v>909</v>
      </c>
    </row>
    <row r="6328" spans="1:5" x14ac:dyDescent="0.25">
      <c r="A6328" t="s">
        <v>9667</v>
      </c>
      <c r="B6328" t="s">
        <v>9668</v>
      </c>
      <c r="C6328" t="s">
        <v>36</v>
      </c>
      <c r="D6328" t="s">
        <v>9669</v>
      </c>
      <c r="E6328" t="s">
        <v>7144</v>
      </c>
    </row>
    <row r="6329" spans="1:5" x14ac:dyDescent="0.25">
      <c r="A6329" t="s">
        <v>28130</v>
      </c>
      <c r="B6329" t="s">
        <v>28131</v>
      </c>
      <c r="C6329" t="s">
        <v>36</v>
      </c>
      <c r="D6329" t="s">
        <v>6816</v>
      </c>
      <c r="E6329" t="s">
        <v>9228</v>
      </c>
    </row>
    <row r="6330" spans="1:5" x14ac:dyDescent="0.25">
      <c r="A6330" t="s">
        <v>28132</v>
      </c>
      <c r="B6330" t="s">
        <v>28133</v>
      </c>
      <c r="C6330" t="s">
        <v>36</v>
      </c>
    </row>
    <row r="6331" spans="1:5" x14ac:dyDescent="0.25">
      <c r="A6331" t="s">
        <v>28134</v>
      </c>
      <c r="B6331" t="s">
        <v>28135</v>
      </c>
      <c r="C6331" t="s">
        <v>36</v>
      </c>
      <c r="D6331" t="s">
        <v>2232</v>
      </c>
      <c r="E6331" t="s">
        <v>8012</v>
      </c>
    </row>
    <row r="6332" spans="1:5" x14ac:dyDescent="0.25">
      <c r="A6332" t="s">
        <v>28136</v>
      </c>
      <c r="B6332" t="s">
        <v>28137</v>
      </c>
      <c r="C6332" t="s">
        <v>36</v>
      </c>
    </row>
    <row r="6333" spans="1:5" x14ac:dyDescent="0.25">
      <c r="A6333" t="s">
        <v>26685</v>
      </c>
      <c r="B6333" t="s">
        <v>26686</v>
      </c>
      <c r="C6333" t="s">
        <v>36</v>
      </c>
    </row>
    <row r="6334" spans="1:5" x14ac:dyDescent="0.25">
      <c r="A6334" t="s">
        <v>43785</v>
      </c>
      <c r="B6334" t="s">
        <v>43786</v>
      </c>
      <c r="C6334" t="s">
        <v>36</v>
      </c>
    </row>
    <row r="6335" spans="1:5" x14ac:dyDescent="0.25">
      <c r="A6335" t="s">
        <v>26687</v>
      </c>
      <c r="B6335" t="s">
        <v>26688</v>
      </c>
      <c r="C6335" t="s">
        <v>36</v>
      </c>
      <c r="D6335" t="s">
        <v>18</v>
      </c>
      <c r="E6335" t="s">
        <v>534</v>
      </c>
    </row>
    <row r="6336" spans="1:5" x14ac:dyDescent="0.25">
      <c r="A6336" t="s">
        <v>28138</v>
      </c>
      <c r="B6336" t="s">
        <v>28139</v>
      </c>
      <c r="C6336" t="s">
        <v>36</v>
      </c>
    </row>
    <row r="6337" spans="1:5" x14ac:dyDescent="0.25">
      <c r="A6337" t="s">
        <v>28140</v>
      </c>
      <c r="B6337" t="s">
        <v>28141</v>
      </c>
      <c r="C6337" t="s">
        <v>36</v>
      </c>
    </row>
    <row r="6338" spans="1:5" x14ac:dyDescent="0.25">
      <c r="A6338" t="s">
        <v>9670</v>
      </c>
      <c r="B6338" t="s">
        <v>9671</v>
      </c>
      <c r="C6338" t="s">
        <v>36</v>
      </c>
    </row>
    <row r="6339" spans="1:5" x14ac:dyDescent="0.25">
      <c r="A6339" t="s">
        <v>28142</v>
      </c>
      <c r="B6339" t="s">
        <v>28143</v>
      </c>
      <c r="C6339" t="s">
        <v>36</v>
      </c>
      <c r="D6339" t="s">
        <v>3636</v>
      </c>
      <c r="E6339" t="s">
        <v>4828</v>
      </c>
    </row>
    <row r="6340" spans="1:5" x14ac:dyDescent="0.25">
      <c r="A6340" t="s">
        <v>43875</v>
      </c>
      <c r="B6340" t="s">
        <v>43876</v>
      </c>
      <c r="C6340" t="s">
        <v>36</v>
      </c>
      <c r="D6340" t="s">
        <v>7840</v>
      </c>
      <c r="E6340" t="s">
        <v>9351</v>
      </c>
    </row>
    <row r="6341" spans="1:5" x14ac:dyDescent="0.25">
      <c r="A6341" t="s">
        <v>37847</v>
      </c>
      <c r="B6341" t="s">
        <v>37848</v>
      </c>
      <c r="C6341" t="s">
        <v>36</v>
      </c>
      <c r="D6341" t="s">
        <v>5604</v>
      </c>
      <c r="E6341" t="s">
        <v>8974</v>
      </c>
    </row>
    <row r="6342" spans="1:5" x14ac:dyDescent="0.25">
      <c r="A6342" t="s">
        <v>28144</v>
      </c>
      <c r="B6342" t="s">
        <v>27763</v>
      </c>
      <c r="C6342" t="s">
        <v>36</v>
      </c>
    </row>
    <row r="6343" spans="1:5" x14ac:dyDescent="0.25">
      <c r="A6343" t="s">
        <v>28145</v>
      </c>
      <c r="B6343" t="s">
        <v>28146</v>
      </c>
      <c r="C6343" t="s">
        <v>36</v>
      </c>
      <c r="D6343" t="s">
        <v>6936</v>
      </c>
      <c r="E6343" t="s">
        <v>14821</v>
      </c>
    </row>
    <row r="6344" spans="1:5" x14ac:dyDescent="0.25">
      <c r="A6344" t="s">
        <v>28147</v>
      </c>
      <c r="B6344" t="s">
        <v>28148</v>
      </c>
      <c r="C6344" t="s">
        <v>36</v>
      </c>
      <c r="D6344" t="s">
        <v>3621</v>
      </c>
      <c r="E6344" t="s">
        <v>4836</v>
      </c>
    </row>
    <row r="6345" spans="1:5" x14ac:dyDescent="0.25">
      <c r="A6345" t="s">
        <v>26689</v>
      </c>
      <c r="B6345" t="s">
        <v>26690</v>
      </c>
      <c r="C6345" t="s">
        <v>36</v>
      </c>
      <c r="D6345" t="s">
        <v>5538</v>
      </c>
      <c r="E6345" t="s">
        <v>597</v>
      </c>
    </row>
    <row r="6346" spans="1:5" x14ac:dyDescent="0.25">
      <c r="A6346" t="s">
        <v>26691</v>
      </c>
      <c r="B6346" t="s">
        <v>26692</v>
      </c>
      <c r="C6346" t="s">
        <v>36</v>
      </c>
      <c r="D6346" t="s">
        <v>5534</v>
      </c>
      <c r="E6346" t="s">
        <v>554</v>
      </c>
    </row>
    <row r="6347" spans="1:5" x14ac:dyDescent="0.25">
      <c r="A6347" t="s">
        <v>37496</v>
      </c>
      <c r="B6347" t="s">
        <v>37497</v>
      </c>
      <c r="C6347" t="s">
        <v>36</v>
      </c>
      <c r="D6347" t="s">
        <v>3631</v>
      </c>
      <c r="E6347" t="s">
        <v>8974</v>
      </c>
    </row>
    <row r="6348" spans="1:5" x14ac:dyDescent="0.25">
      <c r="A6348" t="s">
        <v>39604</v>
      </c>
      <c r="B6348" t="s">
        <v>39605</v>
      </c>
      <c r="C6348" t="s">
        <v>36</v>
      </c>
      <c r="D6348" t="s">
        <v>250</v>
      </c>
      <c r="E6348" t="s">
        <v>3566</v>
      </c>
    </row>
    <row r="6349" spans="1:5" x14ac:dyDescent="0.25">
      <c r="A6349" t="s">
        <v>9672</v>
      </c>
      <c r="B6349" t="s">
        <v>9673</v>
      </c>
      <c r="C6349" t="s">
        <v>36</v>
      </c>
      <c r="D6349" t="s">
        <v>504</v>
      </c>
      <c r="E6349" t="s">
        <v>9376</v>
      </c>
    </row>
    <row r="6350" spans="1:5" x14ac:dyDescent="0.25">
      <c r="A6350" t="s">
        <v>28149</v>
      </c>
      <c r="B6350" t="s">
        <v>28150</v>
      </c>
      <c r="C6350" t="s">
        <v>36</v>
      </c>
      <c r="D6350" t="s">
        <v>7383</v>
      </c>
      <c r="E6350" t="s">
        <v>11897</v>
      </c>
    </row>
    <row r="6351" spans="1:5" x14ac:dyDescent="0.25">
      <c r="A6351" t="s">
        <v>9674</v>
      </c>
      <c r="B6351" t="s">
        <v>9675</v>
      </c>
      <c r="C6351" t="s">
        <v>36</v>
      </c>
      <c r="D6351" t="s">
        <v>1947</v>
      </c>
      <c r="E6351" t="s">
        <v>7204</v>
      </c>
    </row>
    <row r="6352" spans="1:5" x14ac:dyDescent="0.25">
      <c r="A6352" t="s">
        <v>26693</v>
      </c>
      <c r="B6352" t="s">
        <v>26694</v>
      </c>
      <c r="C6352" t="s">
        <v>36</v>
      </c>
      <c r="D6352" t="s">
        <v>8948</v>
      </c>
      <c r="E6352" t="s">
        <v>9333</v>
      </c>
    </row>
    <row r="6353" spans="1:5" x14ac:dyDescent="0.25">
      <c r="A6353" t="s">
        <v>42557</v>
      </c>
      <c r="B6353" t="s">
        <v>42558</v>
      </c>
      <c r="C6353" t="s">
        <v>36</v>
      </c>
      <c r="D6353" t="s">
        <v>50</v>
      </c>
      <c r="E6353" t="s">
        <v>604</v>
      </c>
    </row>
    <row r="6354" spans="1:5" x14ac:dyDescent="0.25">
      <c r="A6354" t="s">
        <v>26695</v>
      </c>
      <c r="B6354" t="s">
        <v>26696</v>
      </c>
      <c r="C6354" t="s">
        <v>36</v>
      </c>
    </row>
    <row r="6355" spans="1:5" x14ac:dyDescent="0.25">
      <c r="A6355" t="s">
        <v>28230</v>
      </c>
      <c r="B6355" t="s">
        <v>28231</v>
      </c>
      <c r="C6355" t="s">
        <v>36</v>
      </c>
      <c r="D6355" t="s">
        <v>7402</v>
      </c>
      <c r="E6355" t="s">
        <v>26954</v>
      </c>
    </row>
    <row r="6356" spans="1:5" x14ac:dyDescent="0.25">
      <c r="A6356" t="s">
        <v>28232</v>
      </c>
      <c r="B6356" t="s">
        <v>28233</v>
      </c>
      <c r="C6356" t="s">
        <v>36</v>
      </c>
      <c r="D6356" t="s">
        <v>9329</v>
      </c>
      <c r="E6356" t="s">
        <v>13070</v>
      </c>
    </row>
    <row r="6357" spans="1:5" x14ac:dyDescent="0.25">
      <c r="A6357" t="s">
        <v>28234</v>
      </c>
      <c r="B6357" t="s">
        <v>28235</v>
      </c>
      <c r="C6357" t="s">
        <v>36</v>
      </c>
      <c r="D6357" t="s">
        <v>8746</v>
      </c>
      <c r="E6357" t="s">
        <v>4804</v>
      </c>
    </row>
    <row r="6358" spans="1:5" x14ac:dyDescent="0.25">
      <c r="A6358" t="s">
        <v>28236</v>
      </c>
      <c r="B6358" t="s">
        <v>28237</v>
      </c>
      <c r="C6358" t="s">
        <v>36</v>
      </c>
    </row>
    <row r="6359" spans="1:5" x14ac:dyDescent="0.25">
      <c r="A6359" t="s">
        <v>28238</v>
      </c>
      <c r="B6359" t="s">
        <v>28239</v>
      </c>
      <c r="C6359" t="s">
        <v>36</v>
      </c>
      <c r="D6359" t="s">
        <v>2303</v>
      </c>
      <c r="E6359" t="s">
        <v>909</v>
      </c>
    </row>
    <row r="6360" spans="1:5" x14ac:dyDescent="0.25">
      <c r="A6360" t="s">
        <v>26697</v>
      </c>
      <c r="B6360" t="s">
        <v>26698</v>
      </c>
      <c r="C6360" t="s">
        <v>36</v>
      </c>
    </row>
    <row r="6361" spans="1:5" x14ac:dyDescent="0.25">
      <c r="A6361" t="s">
        <v>28240</v>
      </c>
      <c r="B6361" t="s">
        <v>28241</v>
      </c>
      <c r="C6361" t="s">
        <v>36</v>
      </c>
      <c r="D6361" t="s">
        <v>3548</v>
      </c>
      <c r="E6361" t="s">
        <v>452</v>
      </c>
    </row>
    <row r="6362" spans="1:5" x14ac:dyDescent="0.25">
      <c r="A6362" t="s">
        <v>43883</v>
      </c>
      <c r="B6362" t="s">
        <v>43884</v>
      </c>
      <c r="C6362" t="s">
        <v>36</v>
      </c>
    </row>
    <row r="6363" spans="1:5" x14ac:dyDescent="0.25">
      <c r="A6363" t="s">
        <v>37828</v>
      </c>
      <c r="B6363" t="s">
        <v>37829</v>
      </c>
      <c r="C6363" t="s">
        <v>36</v>
      </c>
      <c r="D6363" t="s">
        <v>5538</v>
      </c>
      <c r="E6363" t="s">
        <v>8304</v>
      </c>
    </row>
    <row r="6364" spans="1:5" x14ac:dyDescent="0.25">
      <c r="A6364" t="s">
        <v>28242</v>
      </c>
      <c r="B6364" t="s">
        <v>28243</v>
      </c>
      <c r="C6364" t="s">
        <v>36</v>
      </c>
      <c r="D6364" t="s">
        <v>1195</v>
      </c>
      <c r="E6364" t="s">
        <v>3582</v>
      </c>
    </row>
    <row r="6365" spans="1:5" x14ac:dyDescent="0.25">
      <c r="A6365" t="s">
        <v>28244</v>
      </c>
      <c r="B6365" t="s">
        <v>28245</v>
      </c>
      <c r="C6365" t="s">
        <v>36</v>
      </c>
      <c r="D6365" t="s">
        <v>26308</v>
      </c>
      <c r="E6365" t="s">
        <v>8317</v>
      </c>
    </row>
    <row r="6366" spans="1:5" x14ac:dyDescent="0.25">
      <c r="A6366" t="s">
        <v>30701</v>
      </c>
      <c r="B6366" t="s">
        <v>30702</v>
      </c>
      <c r="C6366" t="s">
        <v>36</v>
      </c>
      <c r="D6366" t="s">
        <v>10147</v>
      </c>
      <c r="E6366" t="s">
        <v>28649</v>
      </c>
    </row>
    <row r="6367" spans="1:5" x14ac:dyDescent="0.25">
      <c r="A6367" t="s">
        <v>31591</v>
      </c>
      <c r="B6367" t="s">
        <v>31592</v>
      </c>
      <c r="C6367" t="s">
        <v>36</v>
      </c>
      <c r="D6367" t="s">
        <v>7021</v>
      </c>
      <c r="E6367" t="s">
        <v>4245</v>
      </c>
    </row>
    <row r="6368" spans="1:5" x14ac:dyDescent="0.25">
      <c r="A6368" t="s">
        <v>28246</v>
      </c>
      <c r="B6368" t="s">
        <v>28247</v>
      </c>
      <c r="C6368" t="s">
        <v>36</v>
      </c>
    </row>
    <row r="6369" spans="1:5" x14ac:dyDescent="0.25">
      <c r="A6369" t="s">
        <v>9676</v>
      </c>
      <c r="B6369" t="s">
        <v>9677</v>
      </c>
      <c r="C6369" t="s">
        <v>36</v>
      </c>
      <c r="D6369" t="s">
        <v>7476</v>
      </c>
      <c r="E6369" t="s">
        <v>618</v>
      </c>
    </row>
    <row r="6370" spans="1:5" x14ac:dyDescent="0.25">
      <c r="A6370" t="s">
        <v>9678</v>
      </c>
      <c r="B6370" t="s">
        <v>9679</v>
      </c>
      <c r="C6370" t="s">
        <v>36</v>
      </c>
    </row>
    <row r="6371" spans="1:5" x14ac:dyDescent="0.25">
      <c r="A6371" t="s">
        <v>28248</v>
      </c>
      <c r="B6371" t="s">
        <v>28249</v>
      </c>
      <c r="C6371" t="s">
        <v>36</v>
      </c>
      <c r="D6371" t="s">
        <v>12056</v>
      </c>
      <c r="E6371" t="s">
        <v>511</v>
      </c>
    </row>
    <row r="6372" spans="1:5" x14ac:dyDescent="0.25">
      <c r="A6372" t="s">
        <v>43885</v>
      </c>
      <c r="B6372" t="s">
        <v>43886</v>
      </c>
      <c r="C6372" t="s">
        <v>36</v>
      </c>
    </row>
    <row r="6373" spans="1:5" x14ac:dyDescent="0.25">
      <c r="A6373" t="s">
        <v>26699</v>
      </c>
      <c r="B6373" t="s">
        <v>26700</v>
      </c>
      <c r="C6373" t="s">
        <v>36</v>
      </c>
      <c r="D6373" t="s">
        <v>5617</v>
      </c>
      <c r="E6373" t="s">
        <v>486</v>
      </c>
    </row>
    <row r="6374" spans="1:5" x14ac:dyDescent="0.25">
      <c r="A6374" t="s">
        <v>37409</v>
      </c>
      <c r="B6374" t="s">
        <v>37410</v>
      </c>
      <c r="C6374" t="s">
        <v>36</v>
      </c>
      <c r="D6374" t="s">
        <v>3508</v>
      </c>
      <c r="E6374" t="s">
        <v>909</v>
      </c>
    </row>
    <row r="6375" spans="1:5" x14ac:dyDescent="0.25">
      <c r="A6375" t="s">
        <v>28250</v>
      </c>
      <c r="B6375" t="s">
        <v>28251</v>
      </c>
      <c r="C6375" t="s">
        <v>36</v>
      </c>
    </row>
    <row r="6376" spans="1:5" x14ac:dyDescent="0.25">
      <c r="A6376" t="s">
        <v>9680</v>
      </c>
      <c r="B6376" t="s">
        <v>9681</v>
      </c>
      <c r="C6376" t="s">
        <v>36</v>
      </c>
      <c r="D6376" t="s">
        <v>1279</v>
      </c>
      <c r="E6376" t="s">
        <v>656</v>
      </c>
    </row>
    <row r="6377" spans="1:5" x14ac:dyDescent="0.25">
      <c r="A6377" t="s">
        <v>33272</v>
      </c>
      <c r="B6377" t="s">
        <v>33273</v>
      </c>
      <c r="C6377" t="s">
        <v>36</v>
      </c>
    </row>
    <row r="6378" spans="1:5" x14ac:dyDescent="0.25">
      <c r="A6378" t="s">
        <v>26701</v>
      </c>
      <c r="B6378" t="s">
        <v>26702</v>
      </c>
      <c r="C6378" t="s">
        <v>36</v>
      </c>
      <c r="D6378" t="s">
        <v>26308</v>
      </c>
      <c r="E6378" t="s">
        <v>3821</v>
      </c>
    </row>
    <row r="6379" spans="1:5" x14ac:dyDescent="0.25">
      <c r="A6379" t="s">
        <v>44018</v>
      </c>
      <c r="B6379" t="str">
        <f>VLOOKUP(A6379,'[1]Export Worksheet'!$A$1:$D$18336,2,FALSE)</f>
        <v>Saint-Thibault-des-Vignes</v>
      </c>
      <c r="C6379" t="s">
        <v>36</v>
      </c>
      <c r="D6379" t="str">
        <f>VLOOKUP(A6379,'[1]Export Worksheet'!$A$1:$D$18336,3,FALSE)</f>
        <v>(N)48° 52' 0''</v>
      </c>
      <c r="E6379" t="str">
        <f>VLOOKUP(A6379,'[1]Export Worksheet'!$A$1:$D$18336,4,FALSE)</f>
        <v>(E)2° 40' 0''</v>
      </c>
    </row>
    <row r="6380" spans="1:5" x14ac:dyDescent="0.25">
      <c r="A6380" t="s">
        <v>14803</v>
      </c>
      <c r="B6380" t="s">
        <v>14804</v>
      </c>
      <c r="C6380" t="s">
        <v>36</v>
      </c>
      <c r="D6380" t="s">
        <v>3631</v>
      </c>
      <c r="E6380" t="s">
        <v>9348</v>
      </c>
    </row>
    <row r="6381" spans="1:5" x14ac:dyDescent="0.25">
      <c r="A6381" t="s">
        <v>28252</v>
      </c>
      <c r="B6381" t="s">
        <v>28253</v>
      </c>
      <c r="C6381" t="s">
        <v>36</v>
      </c>
      <c r="D6381" t="s">
        <v>9329</v>
      </c>
      <c r="E6381" t="s">
        <v>923</v>
      </c>
    </row>
    <row r="6382" spans="1:5" x14ac:dyDescent="0.25">
      <c r="A6382" t="s">
        <v>28254</v>
      </c>
      <c r="B6382" t="s">
        <v>28255</v>
      </c>
      <c r="C6382" t="s">
        <v>36</v>
      </c>
      <c r="D6382" t="s">
        <v>2251</v>
      </c>
      <c r="E6382" t="s">
        <v>19149</v>
      </c>
    </row>
    <row r="6383" spans="1:5" x14ac:dyDescent="0.25">
      <c r="A6383" t="s">
        <v>28256</v>
      </c>
      <c r="B6383" t="s">
        <v>28257</v>
      </c>
      <c r="C6383" t="s">
        <v>36</v>
      </c>
      <c r="D6383" t="s">
        <v>12056</v>
      </c>
      <c r="E6383" t="s">
        <v>879</v>
      </c>
    </row>
    <row r="6384" spans="1:5" x14ac:dyDescent="0.25">
      <c r="A6384" t="s">
        <v>30703</v>
      </c>
      <c r="B6384" t="s">
        <v>30704</v>
      </c>
      <c r="C6384" t="s">
        <v>36</v>
      </c>
      <c r="D6384" t="s">
        <v>6381</v>
      </c>
      <c r="E6384" t="s">
        <v>3549</v>
      </c>
    </row>
    <row r="6385" spans="1:5" x14ac:dyDescent="0.25">
      <c r="A6385" t="s">
        <v>9682</v>
      </c>
      <c r="B6385" t="s">
        <v>9683</v>
      </c>
      <c r="C6385" t="s">
        <v>36</v>
      </c>
    </row>
    <row r="6386" spans="1:5" x14ac:dyDescent="0.25">
      <c r="A6386" t="s">
        <v>26703</v>
      </c>
      <c r="B6386" t="s">
        <v>26704</v>
      </c>
      <c r="C6386" t="s">
        <v>36</v>
      </c>
      <c r="D6386" t="s">
        <v>2265</v>
      </c>
      <c r="E6386" t="s">
        <v>6382</v>
      </c>
    </row>
    <row r="6387" spans="1:5" x14ac:dyDescent="0.25">
      <c r="A6387" t="s">
        <v>43887</v>
      </c>
      <c r="B6387" t="s">
        <v>43888</v>
      </c>
      <c r="C6387" t="s">
        <v>36</v>
      </c>
    </row>
    <row r="6388" spans="1:5" x14ac:dyDescent="0.25">
      <c r="A6388" t="s">
        <v>40953</v>
      </c>
      <c r="B6388" t="s">
        <v>40954</v>
      </c>
      <c r="C6388" t="s">
        <v>36</v>
      </c>
      <c r="D6388" t="s">
        <v>10214</v>
      </c>
      <c r="E6388" t="s">
        <v>26564</v>
      </c>
    </row>
    <row r="6389" spans="1:5" x14ac:dyDescent="0.25">
      <c r="A6389" t="s">
        <v>26705</v>
      </c>
      <c r="B6389" t="s">
        <v>26706</v>
      </c>
      <c r="C6389" t="s">
        <v>36</v>
      </c>
      <c r="D6389" t="s">
        <v>11967</v>
      </c>
      <c r="E6389" t="s">
        <v>650</v>
      </c>
    </row>
    <row r="6390" spans="1:5" x14ac:dyDescent="0.25">
      <c r="A6390" t="s">
        <v>37411</v>
      </c>
      <c r="B6390" t="s">
        <v>37412</v>
      </c>
      <c r="C6390" t="s">
        <v>36</v>
      </c>
      <c r="D6390" t="s">
        <v>7840</v>
      </c>
      <c r="E6390" t="s">
        <v>5651</v>
      </c>
    </row>
    <row r="6391" spans="1:5" x14ac:dyDescent="0.25">
      <c r="A6391" t="s">
        <v>9684</v>
      </c>
      <c r="B6391" t="s">
        <v>9685</v>
      </c>
      <c r="C6391" t="s">
        <v>36</v>
      </c>
    </row>
    <row r="6392" spans="1:5" x14ac:dyDescent="0.25">
      <c r="A6392" t="s">
        <v>9686</v>
      </c>
      <c r="B6392" t="s">
        <v>9687</v>
      </c>
      <c r="C6392" t="s">
        <v>36</v>
      </c>
      <c r="D6392" t="s">
        <v>3439</v>
      </c>
      <c r="E6392" t="s">
        <v>5624</v>
      </c>
    </row>
    <row r="6393" spans="1:5" x14ac:dyDescent="0.25">
      <c r="A6393" t="s">
        <v>9688</v>
      </c>
      <c r="B6393" t="s">
        <v>9689</v>
      </c>
      <c r="C6393" t="s">
        <v>36</v>
      </c>
      <c r="D6393" t="s">
        <v>9690</v>
      </c>
      <c r="E6393" t="s">
        <v>4858</v>
      </c>
    </row>
    <row r="6394" spans="1:5" x14ac:dyDescent="0.25">
      <c r="A6394" t="s">
        <v>28258</v>
      </c>
      <c r="B6394" t="s">
        <v>28259</v>
      </c>
      <c r="C6394" t="s">
        <v>36</v>
      </c>
    </row>
    <row r="6395" spans="1:5" x14ac:dyDescent="0.25">
      <c r="A6395" t="s">
        <v>28260</v>
      </c>
      <c r="B6395" t="s">
        <v>28261</v>
      </c>
      <c r="C6395" t="s">
        <v>36</v>
      </c>
      <c r="D6395" t="s">
        <v>5538</v>
      </c>
      <c r="E6395" t="s">
        <v>644</v>
      </c>
    </row>
    <row r="6396" spans="1:5" x14ac:dyDescent="0.25">
      <c r="A6396" t="s">
        <v>26707</v>
      </c>
      <c r="B6396" t="s">
        <v>26708</v>
      </c>
      <c r="C6396" t="s">
        <v>36</v>
      </c>
      <c r="D6396" t="s">
        <v>3817</v>
      </c>
      <c r="E6396" t="s">
        <v>5651</v>
      </c>
    </row>
    <row r="6397" spans="1:5" x14ac:dyDescent="0.25">
      <c r="A6397" t="s">
        <v>9691</v>
      </c>
      <c r="B6397" t="s">
        <v>9692</v>
      </c>
      <c r="C6397" t="s">
        <v>36</v>
      </c>
      <c r="D6397" t="s">
        <v>90</v>
      </c>
      <c r="E6397" t="s">
        <v>3562</v>
      </c>
    </row>
    <row r="6398" spans="1:5" x14ac:dyDescent="0.25">
      <c r="A6398" t="s">
        <v>31593</v>
      </c>
      <c r="B6398" t="s">
        <v>31594</v>
      </c>
      <c r="C6398" t="s">
        <v>36</v>
      </c>
      <c r="D6398" t="s">
        <v>4251</v>
      </c>
      <c r="E6398" t="s">
        <v>16426</v>
      </c>
    </row>
    <row r="6399" spans="1:5" x14ac:dyDescent="0.25">
      <c r="A6399" t="s">
        <v>29520</v>
      </c>
      <c r="B6399" t="s">
        <v>29521</v>
      </c>
      <c r="C6399" t="s">
        <v>36</v>
      </c>
      <c r="D6399" t="s">
        <v>7383</v>
      </c>
      <c r="E6399" t="s">
        <v>23255</v>
      </c>
    </row>
    <row r="6400" spans="1:5" x14ac:dyDescent="0.25">
      <c r="A6400" t="s">
        <v>28262</v>
      </c>
      <c r="B6400" t="s">
        <v>28263</v>
      </c>
      <c r="C6400" t="s">
        <v>36</v>
      </c>
    </row>
    <row r="6401" spans="1:5" x14ac:dyDescent="0.25">
      <c r="A6401" t="s">
        <v>39812</v>
      </c>
      <c r="B6401" t="s">
        <v>39813</v>
      </c>
      <c r="C6401" t="s">
        <v>36</v>
      </c>
    </row>
    <row r="6402" spans="1:5" x14ac:dyDescent="0.25">
      <c r="A6402" t="s">
        <v>42559</v>
      </c>
      <c r="B6402" t="s">
        <v>42188</v>
      </c>
      <c r="C6402" t="s">
        <v>36</v>
      </c>
      <c r="D6402" t="s">
        <v>471</v>
      </c>
      <c r="E6402" t="s">
        <v>6324</v>
      </c>
    </row>
    <row r="6403" spans="1:5" x14ac:dyDescent="0.25">
      <c r="A6403" t="s">
        <v>28264</v>
      </c>
      <c r="B6403" t="s">
        <v>28265</v>
      </c>
      <c r="C6403" t="s">
        <v>36</v>
      </c>
      <c r="D6403" t="s">
        <v>1191</v>
      </c>
      <c r="E6403" t="s">
        <v>12220</v>
      </c>
    </row>
    <row r="6404" spans="1:5" x14ac:dyDescent="0.25">
      <c r="A6404" t="s">
        <v>27107</v>
      </c>
      <c r="B6404" t="s">
        <v>27108</v>
      </c>
      <c r="C6404" t="s">
        <v>36</v>
      </c>
      <c r="D6404" t="s">
        <v>567</v>
      </c>
      <c r="E6404" t="s">
        <v>27109</v>
      </c>
    </row>
    <row r="6405" spans="1:5" x14ac:dyDescent="0.25">
      <c r="A6405" t="s">
        <v>28266</v>
      </c>
      <c r="B6405" t="s">
        <v>28267</v>
      </c>
      <c r="C6405" t="s">
        <v>36</v>
      </c>
      <c r="D6405" t="s">
        <v>6823</v>
      </c>
      <c r="E6405" t="s">
        <v>3607</v>
      </c>
    </row>
    <row r="6406" spans="1:5" x14ac:dyDescent="0.25">
      <c r="A6406" t="s">
        <v>28268</v>
      </c>
      <c r="B6406" t="s">
        <v>28269</v>
      </c>
      <c r="C6406" t="s">
        <v>36</v>
      </c>
      <c r="D6406" t="s">
        <v>6350</v>
      </c>
      <c r="E6406" t="s">
        <v>28270</v>
      </c>
    </row>
    <row r="6407" spans="1:5" x14ac:dyDescent="0.25">
      <c r="A6407" t="s">
        <v>9693</v>
      </c>
      <c r="B6407" t="s">
        <v>9694</v>
      </c>
      <c r="C6407" t="s">
        <v>36</v>
      </c>
      <c r="D6407" t="s">
        <v>9695</v>
      </c>
      <c r="E6407" t="s">
        <v>4858</v>
      </c>
    </row>
    <row r="6408" spans="1:5" x14ac:dyDescent="0.25">
      <c r="A6408" t="s">
        <v>28271</v>
      </c>
      <c r="B6408" t="s">
        <v>28272</v>
      </c>
      <c r="C6408" t="s">
        <v>36</v>
      </c>
    </row>
    <row r="6409" spans="1:5" x14ac:dyDescent="0.25">
      <c r="A6409" t="s">
        <v>28273</v>
      </c>
      <c r="B6409" t="s">
        <v>28274</v>
      </c>
      <c r="C6409" t="s">
        <v>36</v>
      </c>
    </row>
    <row r="6410" spans="1:5" x14ac:dyDescent="0.25">
      <c r="A6410" t="s">
        <v>43057</v>
      </c>
      <c r="B6410" t="s">
        <v>43058</v>
      </c>
      <c r="C6410" t="s">
        <v>36</v>
      </c>
      <c r="D6410" t="s">
        <v>305</v>
      </c>
      <c r="E6410" t="s">
        <v>26811</v>
      </c>
    </row>
    <row r="6411" spans="1:5" x14ac:dyDescent="0.25">
      <c r="A6411" t="s">
        <v>26709</v>
      </c>
      <c r="B6411" t="s">
        <v>26710</v>
      </c>
      <c r="C6411" t="s">
        <v>36</v>
      </c>
    </row>
    <row r="6412" spans="1:5" x14ac:dyDescent="0.25">
      <c r="A6412" t="s">
        <v>43889</v>
      </c>
      <c r="B6412" t="s">
        <v>43890</v>
      </c>
      <c r="C6412" t="s">
        <v>36</v>
      </c>
    </row>
    <row r="6413" spans="1:5" x14ac:dyDescent="0.25">
      <c r="A6413" t="s">
        <v>33004</v>
      </c>
      <c r="B6413" t="s">
        <v>33005</v>
      </c>
      <c r="C6413" t="s">
        <v>36</v>
      </c>
    </row>
    <row r="6414" spans="1:5" x14ac:dyDescent="0.25">
      <c r="A6414" t="s">
        <v>28275</v>
      </c>
      <c r="B6414" t="s">
        <v>28276</v>
      </c>
      <c r="C6414" t="s">
        <v>36</v>
      </c>
    </row>
    <row r="6415" spans="1:5" x14ac:dyDescent="0.25">
      <c r="A6415" t="s">
        <v>9696</v>
      </c>
      <c r="B6415" t="s">
        <v>5616</v>
      </c>
      <c r="C6415" t="s">
        <v>36</v>
      </c>
      <c r="D6415" t="s">
        <v>210</v>
      </c>
      <c r="E6415" t="s">
        <v>561</v>
      </c>
    </row>
    <row r="6416" spans="1:5" x14ac:dyDescent="0.25">
      <c r="A6416" t="s">
        <v>40102</v>
      </c>
      <c r="B6416" t="s">
        <v>40103</v>
      </c>
      <c r="C6416" t="s">
        <v>36</v>
      </c>
      <c r="D6416" t="s">
        <v>504</v>
      </c>
      <c r="E6416" t="s">
        <v>14776</v>
      </c>
    </row>
    <row r="6417" spans="1:5" x14ac:dyDescent="0.25">
      <c r="A6417" t="s">
        <v>29593</v>
      </c>
      <c r="B6417" t="s">
        <v>29594</v>
      </c>
      <c r="C6417" t="s">
        <v>36</v>
      </c>
      <c r="D6417" t="s">
        <v>14659</v>
      </c>
      <c r="E6417" t="s">
        <v>10735</v>
      </c>
    </row>
    <row r="6418" spans="1:5" x14ac:dyDescent="0.25">
      <c r="A6418" t="s">
        <v>14805</v>
      </c>
      <c r="B6418" t="s">
        <v>14806</v>
      </c>
      <c r="C6418" t="s">
        <v>36</v>
      </c>
      <c r="D6418" t="s">
        <v>3708</v>
      </c>
      <c r="E6418" t="s">
        <v>597</v>
      </c>
    </row>
    <row r="6419" spans="1:5" x14ac:dyDescent="0.25">
      <c r="A6419" t="s">
        <v>28277</v>
      </c>
      <c r="B6419" t="s">
        <v>28278</v>
      </c>
      <c r="C6419" t="s">
        <v>36</v>
      </c>
    </row>
    <row r="6420" spans="1:5" x14ac:dyDescent="0.25">
      <c r="A6420" t="s">
        <v>28279</v>
      </c>
      <c r="B6420" t="s">
        <v>28280</v>
      </c>
      <c r="C6420" t="s">
        <v>36</v>
      </c>
    </row>
    <row r="6421" spans="1:5" x14ac:dyDescent="0.25">
      <c r="A6421" t="s">
        <v>26711</v>
      </c>
      <c r="B6421" t="s">
        <v>26712</v>
      </c>
      <c r="C6421" t="s">
        <v>36</v>
      </c>
    </row>
    <row r="6422" spans="1:5" x14ac:dyDescent="0.25">
      <c r="A6422" t="s">
        <v>26713</v>
      </c>
      <c r="B6422" t="s">
        <v>26714</v>
      </c>
      <c r="C6422" t="s">
        <v>36</v>
      </c>
      <c r="D6422" t="s">
        <v>1286</v>
      </c>
      <c r="E6422" t="s">
        <v>4790</v>
      </c>
    </row>
    <row r="6423" spans="1:5" x14ac:dyDescent="0.25">
      <c r="A6423" t="s">
        <v>28281</v>
      </c>
      <c r="B6423" t="s">
        <v>28282</v>
      </c>
      <c r="C6423" t="s">
        <v>36</v>
      </c>
    </row>
    <row r="6424" spans="1:5" x14ac:dyDescent="0.25">
      <c r="A6424" t="s">
        <v>30705</v>
      </c>
      <c r="B6424" t="s">
        <v>30706</v>
      </c>
      <c r="C6424" t="s">
        <v>36</v>
      </c>
      <c r="D6424" t="s">
        <v>12607</v>
      </c>
      <c r="E6424" t="s">
        <v>472</v>
      </c>
    </row>
    <row r="6425" spans="1:5" x14ac:dyDescent="0.25">
      <c r="A6425" t="s">
        <v>37872</v>
      </c>
      <c r="B6425" t="s">
        <v>37873</v>
      </c>
      <c r="C6425" t="s">
        <v>36</v>
      </c>
      <c r="D6425" t="s">
        <v>12607</v>
      </c>
      <c r="E6425" t="s">
        <v>14821</v>
      </c>
    </row>
    <row r="6426" spans="1:5" x14ac:dyDescent="0.25">
      <c r="A6426" t="s">
        <v>26293</v>
      </c>
      <c r="B6426" t="s">
        <v>26294</v>
      </c>
      <c r="C6426" t="s">
        <v>36</v>
      </c>
    </row>
    <row r="6427" spans="1:5" x14ac:dyDescent="0.25">
      <c r="A6427" t="s">
        <v>27110</v>
      </c>
      <c r="B6427" t="s">
        <v>27111</v>
      </c>
      <c r="C6427" t="s">
        <v>36</v>
      </c>
      <c r="D6427" t="s">
        <v>5604</v>
      </c>
      <c r="E6427" t="s">
        <v>4779</v>
      </c>
    </row>
    <row r="6428" spans="1:5" x14ac:dyDescent="0.25">
      <c r="A6428" t="s">
        <v>28292</v>
      </c>
      <c r="B6428" t="s">
        <v>28293</v>
      </c>
      <c r="C6428" t="s">
        <v>36</v>
      </c>
      <c r="D6428" t="s">
        <v>23842</v>
      </c>
      <c r="E6428" t="s">
        <v>28294</v>
      </c>
    </row>
    <row r="6429" spans="1:5" x14ac:dyDescent="0.25">
      <c r="A6429" t="s">
        <v>28295</v>
      </c>
      <c r="B6429" t="s">
        <v>28296</v>
      </c>
      <c r="C6429" t="s">
        <v>36</v>
      </c>
      <c r="D6429" t="s">
        <v>1267</v>
      </c>
      <c r="E6429" t="s">
        <v>10620</v>
      </c>
    </row>
    <row r="6430" spans="1:5" x14ac:dyDescent="0.25">
      <c r="A6430" t="s">
        <v>26715</v>
      </c>
      <c r="B6430" t="s">
        <v>26716</v>
      </c>
      <c r="C6430" t="s">
        <v>36</v>
      </c>
    </row>
    <row r="6431" spans="1:5" x14ac:dyDescent="0.25">
      <c r="A6431" t="s">
        <v>33274</v>
      </c>
      <c r="B6431" t="s">
        <v>33275</v>
      </c>
      <c r="C6431" t="s">
        <v>36</v>
      </c>
    </row>
    <row r="6432" spans="1:5" x14ac:dyDescent="0.25">
      <c r="A6432" t="s">
        <v>28297</v>
      </c>
      <c r="B6432" t="s">
        <v>28298</v>
      </c>
      <c r="C6432" t="s">
        <v>36</v>
      </c>
      <c r="D6432" t="s">
        <v>2178</v>
      </c>
      <c r="E6432" t="s">
        <v>3562</v>
      </c>
    </row>
    <row r="6433" spans="1:5" x14ac:dyDescent="0.25">
      <c r="A6433" t="s">
        <v>37862</v>
      </c>
      <c r="B6433" t="s">
        <v>37863</v>
      </c>
      <c r="C6433" t="s">
        <v>36</v>
      </c>
      <c r="D6433" t="s">
        <v>1279</v>
      </c>
      <c r="E6433" t="s">
        <v>4779</v>
      </c>
    </row>
    <row r="6434" spans="1:5" x14ac:dyDescent="0.25">
      <c r="A6434" t="s">
        <v>28299</v>
      </c>
      <c r="B6434" t="s">
        <v>28300</v>
      </c>
      <c r="C6434" t="s">
        <v>36</v>
      </c>
    </row>
    <row r="6435" spans="1:5" x14ac:dyDescent="0.25">
      <c r="A6435" t="s">
        <v>28301</v>
      </c>
      <c r="B6435" t="s">
        <v>28302</v>
      </c>
      <c r="C6435" t="s">
        <v>36</v>
      </c>
      <c r="D6435" t="s">
        <v>1267</v>
      </c>
      <c r="E6435" t="s">
        <v>597</v>
      </c>
    </row>
    <row r="6436" spans="1:5" x14ac:dyDescent="0.25">
      <c r="A6436" t="s">
        <v>35105</v>
      </c>
      <c r="B6436" t="s">
        <v>35106</v>
      </c>
      <c r="C6436" t="s">
        <v>36</v>
      </c>
      <c r="D6436" t="s">
        <v>3596</v>
      </c>
      <c r="E6436" t="s">
        <v>5656</v>
      </c>
    </row>
    <row r="6437" spans="1:5" x14ac:dyDescent="0.25">
      <c r="A6437" t="s">
        <v>9697</v>
      </c>
      <c r="B6437" t="s">
        <v>9698</v>
      </c>
      <c r="C6437" t="s">
        <v>36</v>
      </c>
      <c r="D6437" t="s">
        <v>4192</v>
      </c>
      <c r="E6437" t="s">
        <v>9699</v>
      </c>
    </row>
    <row r="6438" spans="1:5" x14ac:dyDescent="0.25">
      <c r="A6438" t="s">
        <v>26717</v>
      </c>
      <c r="B6438" t="s">
        <v>26718</v>
      </c>
      <c r="C6438" t="s">
        <v>36</v>
      </c>
      <c r="D6438" t="s">
        <v>1321</v>
      </c>
      <c r="E6438" t="s">
        <v>11953</v>
      </c>
    </row>
    <row r="6439" spans="1:5" x14ac:dyDescent="0.25">
      <c r="A6439" t="s">
        <v>26719</v>
      </c>
      <c r="B6439" t="s">
        <v>26720</v>
      </c>
      <c r="C6439" t="s">
        <v>36</v>
      </c>
      <c r="D6439" t="s">
        <v>9188</v>
      </c>
      <c r="E6439" t="s">
        <v>568</v>
      </c>
    </row>
    <row r="6440" spans="1:5" x14ac:dyDescent="0.25">
      <c r="A6440" t="s">
        <v>9700</v>
      </c>
      <c r="B6440" t="s">
        <v>9701</v>
      </c>
      <c r="C6440" t="s">
        <v>36</v>
      </c>
      <c r="D6440" t="s">
        <v>5604</v>
      </c>
      <c r="E6440" t="s">
        <v>9702</v>
      </c>
    </row>
    <row r="6441" spans="1:5" x14ac:dyDescent="0.25">
      <c r="A6441" t="s">
        <v>41253</v>
      </c>
      <c r="B6441" t="s">
        <v>41254</v>
      </c>
      <c r="C6441" t="s">
        <v>36</v>
      </c>
      <c r="D6441" t="s">
        <v>2299</v>
      </c>
      <c r="E6441" t="s">
        <v>9702</v>
      </c>
    </row>
    <row r="6442" spans="1:5" x14ac:dyDescent="0.25">
      <c r="A6442" t="s">
        <v>28303</v>
      </c>
      <c r="B6442" t="s">
        <v>28304</v>
      </c>
      <c r="C6442" t="s">
        <v>36</v>
      </c>
      <c r="D6442" t="s">
        <v>1253</v>
      </c>
      <c r="E6442" t="s">
        <v>650</v>
      </c>
    </row>
    <row r="6443" spans="1:5" x14ac:dyDescent="0.25">
      <c r="A6443" t="s">
        <v>28305</v>
      </c>
      <c r="B6443" t="s">
        <v>28306</v>
      </c>
      <c r="C6443" t="s">
        <v>36</v>
      </c>
    </row>
    <row r="6444" spans="1:5" x14ac:dyDescent="0.25">
      <c r="A6444" t="s">
        <v>26721</v>
      </c>
      <c r="B6444" t="s">
        <v>26722</v>
      </c>
      <c r="C6444" t="s">
        <v>36</v>
      </c>
      <c r="D6444" t="s">
        <v>8948</v>
      </c>
      <c r="E6444" t="s">
        <v>448</v>
      </c>
    </row>
    <row r="6445" spans="1:5" x14ac:dyDescent="0.25">
      <c r="A6445" t="s">
        <v>40723</v>
      </c>
      <c r="B6445" t="s">
        <v>40724</v>
      </c>
      <c r="C6445" t="s">
        <v>36</v>
      </c>
      <c r="D6445" t="s">
        <v>2158</v>
      </c>
      <c r="E6445" t="s">
        <v>4865</v>
      </c>
    </row>
    <row r="6446" spans="1:5" x14ac:dyDescent="0.25">
      <c r="A6446" t="s">
        <v>40955</v>
      </c>
      <c r="B6446" t="s">
        <v>40956</v>
      </c>
      <c r="C6446" t="s">
        <v>36</v>
      </c>
      <c r="D6446" t="s">
        <v>4251</v>
      </c>
      <c r="E6446" t="s">
        <v>650</v>
      </c>
    </row>
    <row r="6447" spans="1:5" x14ac:dyDescent="0.25">
      <c r="A6447" t="s">
        <v>30707</v>
      </c>
      <c r="B6447" t="s">
        <v>30708</v>
      </c>
      <c r="C6447" t="s">
        <v>36</v>
      </c>
      <c r="D6447" t="s">
        <v>10033</v>
      </c>
      <c r="E6447" t="s">
        <v>4704</v>
      </c>
    </row>
    <row r="6448" spans="1:5" x14ac:dyDescent="0.25">
      <c r="A6448" t="s">
        <v>26723</v>
      </c>
      <c r="B6448" t="s">
        <v>26724</v>
      </c>
      <c r="C6448" t="s">
        <v>36</v>
      </c>
      <c r="D6448" t="s">
        <v>11396</v>
      </c>
      <c r="E6448" t="s">
        <v>608</v>
      </c>
    </row>
    <row r="6449" spans="1:5" x14ac:dyDescent="0.25">
      <c r="A6449" t="s">
        <v>36472</v>
      </c>
      <c r="B6449" t="s">
        <v>36473</v>
      </c>
      <c r="C6449" t="s">
        <v>36</v>
      </c>
      <c r="D6449" t="s">
        <v>3886</v>
      </c>
      <c r="E6449" t="s">
        <v>7204</v>
      </c>
    </row>
    <row r="6450" spans="1:5" x14ac:dyDescent="0.25">
      <c r="A6450" t="s">
        <v>43787</v>
      </c>
      <c r="B6450" t="s">
        <v>43788</v>
      </c>
      <c r="C6450" t="s">
        <v>36</v>
      </c>
    </row>
    <row r="6451" spans="1:5" x14ac:dyDescent="0.25">
      <c r="A6451" t="s">
        <v>39606</v>
      </c>
      <c r="B6451" t="s">
        <v>39607</v>
      </c>
      <c r="C6451" t="s">
        <v>36</v>
      </c>
      <c r="D6451" t="s">
        <v>9913</v>
      </c>
      <c r="E6451" t="s">
        <v>4301</v>
      </c>
    </row>
    <row r="6452" spans="1:5" x14ac:dyDescent="0.25">
      <c r="A6452" t="s">
        <v>28307</v>
      </c>
      <c r="B6452" t="s">
        <v>28308</v>
      </c>
      <c r="C6452" t="s">
        <v>36</v>
      </c>
    </row>
    <row r="6453" spans="1:5" x14ac:dyDescent="0.25">
      <c r="A6453" t="s">
        <v>28309</v>
      </c>
      <c r="B6453" t="s">
        <v>28310</v>
      </c>
      <c r="C6453" t="s">
        <v>36</v>
      </c>
    </row>
    <row r="6454" spans="1:5" x14ac:dyDescent="0.25">
      <c r="A6454" t="s">
        <v>28311</v>
      </c>
      <c r="B6454" t="s">
        <v>28312</v>
      </c>
      <c r="C6454" t="s">
        <v>36</v>
      </c>
    </row>
    <row r="6455" spans="1:5" x14ac:dyDescent="0.25">
      <c r="A6455" t="s">
        <v>28313</v>
      </c>
      <c r="B6455" t="s">
        <v>28314</v>
      </c>
      <c r="C6455" t="s">
        <v>36</v>
      </c>
    </row>
    <row r="6456" spans="1:5" x14ac:dyDescent="0.25">
      <c r="A6456" t="s">
        <v>28315</v>
      </c>
      <c r="B6456" t="s">
        <v>28316</v>
      </c>
      <c r="C6456" t="s">
        <v>36</v>
      </c>
    </row>
    <row r="6457" spans="1:5" x14ac:dyDescent="0.25">
      <c r="A6457" t="s">
        <v>28317</v>
      </c>
      <c r="B6457" t="s">
        <v>28318</v>
      </c>
      <c r="C6457" t="s">
        <v>36</v>
      </c>
    </row>
    <row r="6458" spans="1:5" x14ac:dyDescent="0.25">
      <c r="A6458" t="s">
        <v>28319</v>
      </c>
      <c r="B6458" t="s">
        <v>28320</v>
      </c>
      <c r="C6458" t="s">
        <v>36</v>
      </c>
    </row>
    <row r="6459" spans="1:5" x14ac:dyDescent="0.25">
      <c r="A6459" t="s">
        <v>28321</v>
      </c>
      <c r="B6459" t="s">
        <v>28322</v>
      </c>
      <c r="C6459" t="s">
        <v>36</v>
      </c>
    </row>
    <row r="6460" spans="1:5" x14ac:dyDescent="0.25">
      <c r="A6460" t="s">
        <v>31595</v>
      </c>
      <c r="B6460" t="s">
        <v>31596</v>
      </c>
      <c r="C6460" t="s">
        <v>36</v>
      </c>
      <c r="D6460" t="s">
        <v>94</v>
      </c>
      <c r="E6460" t="s">
        <v>9664</v>
      </c>
    </row>
    <row r="6461" spans="1:5" x14ac:dyDescent="0.25">
      <c r="A6461" t="s">
        <v>33276</v>
      </c>
      <c r="B6461" t="s">
        <v>33277</v>
      </c>
      <c r="C6461" t="s">
        <v>36</v>
      </c>
    </row>
    <row r="6462" spans="1:5" x14ac:dyDescent="0.25">
      <c r="A6462" t="s">
        <v>28323</v>
      </c>
      <c r="B6462" t="s">
        <v>28324</v>
      </c>
      <c r="C6462" t="s">
        <v>36</v>
      </c>
    </row>
    <row r="6463" spans="1:5" x14ac:dyDescent="0.25">
      <c r="A6463" t="s">
        <v>9703</v>
      </c>
      <c r="B6463" t="s">
        <v>9704</v>
      </c>
      <c r="C6463" t="s">
        <v>36</v>
      </c>
      <c r="D6463" t="s">
        <v>9705</v>
      </c>
      <c r="E6463" t="s">
        <v>9706</v>
      </c>
    </row>
    <row r="6464" spans="1:5" x14ac:dyDescent="0.25">
      <c r="A6464" t="s">
        <v>28325</v>
      </c>
      <c r="B6464" t="s">
        <v>26319</v>
      </c>
      <c r="C6464" t="s">
        <v>36</v>
      </c>
    </row>
    <row r="6465" spans="1:5" x14ac:dyDescent="0.25">
      <c r="A6465" t="s">
        <v>28326</v>
      </c>
      <c r="B6465" t="s">
        <v>28327</v>
      </c>
      <c r="C6465" t="s">
        <v>36</v>
      </c>
    </row>
    <row r="6466" spans="1:5" x14ac:dyDescent="0.25">
      <c r="A6466" t="s">
        <v>28328</v>
      </c>
      <c r="B6466" t="s">
        <v>28329</v>
      </c>
      <c r="C6466" t="s">
        <v>36</v>
      </c>
    </row>
    <row r="6467" spans="1:5" x14ac:dyDescent="0.25">
      <c r="A6467" t="s">
        <v>28330</v>
      </c>
      <c r="B6467" t="s">
        <v>28331</v>
      </c>
      <c r="C6467" t="s">
        <v>36</v>
      </c>
    </row>
    <row r="6468" spans="1:5" x14ac:dyDescent="0.25">
      <c r="A6468" t="s">
        <v>28332</v>
      </c>
      <c r="B6468" t="s">
        <v>28333</v>
      </c>
      <c r="C6468" t="s">
        <v>36</v>
      </c>
    </row>
    <row r="6469" spans="1:5" x14ac:dyDescent="0.25">
      <c r="A6469" t="s">
        <v>28334</v>
      </c>
      <c r="B6469" t="s">
        <v>28335</v>
      </c>
      <c r="C6469" t="s">
        <v>36</v>
      </c>
    </row>
    <row r="6470" spans="1:5" x14ac:dyDescent="0.25">
      <c r="A6470" t="s">
        <v>28336</v>
      </c>
      <c r="B6470" t="s">
        <v>28337</v>
      </c>
      <c r="C6470" t="s">
        <v>36</v>
      </c>
    </row>
    <row r="6471" spans="1:5" x14ac:dyDescent="0.25">
      <c r="A6471" t="s">
        <v>28060</v>
      </c>
      <c r="B6471" t="s">
        <v>28061</v>
      </c>
      <c r="C6471" t="s">
        <v>9709</v>
      </c>
      <c r="D6471" t="s">
        <v>28062</v>
      </c>
      <c r="E6471" t="s">
        <v>1839</v>
      </c>
    </row>
    <row r="6472" spans="1:5" x14ac:dyDescent="0.25">
      <c r="A6472" t="s">
        <v>9707</v>
      </c>
      <c r="B6472" t="s">
        <v>9708</v>
      </c>
      <c r="C6472" t="s">
        <v>9709</v>
      </c>
    </row>
    <row r="6473" spans="1:5" x14ac:dyDescent="0.25">
      <c r="A6473" t="s">
        <v>9710</v>
      </c>
      <c r="B6473" t="s">
        <v>9711</v>
      </c>
      <c r="C6473" t="s">
        <v>9709</v>
      </c>
    </row>
    <row r="6474" spans="1:5" x14ac:dyDescent="0.25">
      <c r="A6474" t="s">
        <v>9712</v>
      </c>
      <c r="B6474" t="s">
        <v>9713</v>
      </c>
      <c r="C6474" t="s">
        <v>9709</v>
      </c>
      <c r="D6474" t="s">
        <v>9714</v>
      </c>
      <c r="E6474" t="s">
        <v>1696</v>
      </c>
    </row>
    <row r="6475" spans="1:5" x14ac:dyDescent="0.25">
      <c r="A6475" t="s">
        <v>20488</v>
      </c>
      <c r="B6475" t="s">
        <v>20489</v>
      </c>
      <c r="C6475" t="s">
        <v>9709</v>
      </c>
      <c r="D6475" t="s">
        <v>20490</v>
      </c>
      <c r="E6475" t="s">
        <v>5815</v>
      </c>
    </row>
    <row r="6476" spans="1:5" x14ac:dyDescent="0.25">
      <c r="A6476" t="s">
        <v>9715</v>
      </c>
      <c r="B6476" t="s">
        <v>9716</v>
      </c>
      <c r="C6476" t="s">
        <v>9709</v>
      </c>
    </row>
    <row r="6477" spans="1:5" x14ac:dyDescent="0.25">
      <c r="A6477" t="s">
        <v>37413</v>
      </c>
      <c r="B6477" t="s">
        <v>37414</v>
      </c>
      <c r="C6477" t="s">
        <v>9709</v>
      </c>
    </row>
    <row r="6478" spans="1:5" x14ac:dyDescent="0.25">
      <c r="A6478" t="s">
        <v>9717</v>
      </c>
      <c r="B6478" t="s">
        <v>9718</v>
      </c>
      <c r="C6478" t="s">
        <v>9709</v>
      </c>
    </row>
    <row r="6479" spans="1:5" x14ac:dyDescent="0.25">
      <c r="A6479" t="s">
        <v>42560</v>
      </c>
      <c r="B6479" t="s">
        <v>42561</v>
      </c>
      <c r="C6479" t="s">
        <v>9709</v>
      </c>
    </row>
    <row r="6480" spans="1:5" x14ac:dyDescent="0.25">
      <c r="A6480" t="s">
        <v>40725</v>
      </c>
      <c r="B6480" t="s">
        <v>40726</v>
      </c>
      <c r="C6480" t="s">
        <v>9709</v>
      </c>
    </row>
    <row r="6481" spans="1:5" x14ac:dyDescent="0.25">
      <c r="A6481" t="s">
        <v>26725</v>
      </c>
      <c r="B6481" t="s">
        <v>26726</v>
      </c>
      <c r="C6481" t="s">
        <v>9709</v>
      </c>
      <c r="D6481" t="s">
        <v>22006</v>
      </c>
      <c r="E6481" t="s">
        <v>11451</v>
      </c>
    </row>
    <row r="6482" spans="1:5" x14ac:dyDescent="0.25">
      <c r="A6482" t="s">
        <v>9719</v>
      </c>
      <c r="B6482" t="s">
        <v>9720</v>
      </c>
      <c r="C6482" t="s">
        <v>9709</v>
      </c>
    </row>
    <row r="6483" spans="1:5" x14ac:dyDescent="0.25">
      <c r="A6483" t="s">
        <v>9721</v>
      </c>
      <c r="B6483" t="s">
        <v>9722</v>
      </c>
      <c r="C6483" t="s">
        <v>9709</v>
      </c>
    </row>
    <row r="6484" spans="1:5" x14ac:dyDescent="0.25">
      <c r="A6484" t="s">
        <v>38845</v>
      </c>
      <c r="B6484" t="s">
        <v>38846</v>
      </c>
      <c r="C6484" t="s">
        <v>9709</v>
      </c>
      <c r="D6484" t="s">
        <v>24748</v>
      </c>
      <c r="E6484" t="s">
        <v>5807</v>
      </c>
    </row>
    <row r="6485" spans="1:5" x14ac:dyDescent="0.25">
      <c r="A6485" t="s">
        <v>31597</v>
      </c>
      <c r="B6485" t="s">
        <v>31598</v>
      </c>
      <c r="C6485" t="s">
        <v>1914</v>
      </c>
      <c r="D6485" t="s">
        <v>3680</v>
      </c>
      <c r="E6485" t="s">
        <v>7191</v>
      </c>
    </row>
    <row r="6486" spans="1:5" x14ac:dyDescent="0.25">
      <c r="A6486" t="s">
        <v>20945</v>
      </c>
      <c r="B6486" t="s">
        <v>20946</v>
      </c>
      <c r="C6486" t="s">
        <v>1914</v>
      </c>
      <c r="D6486" t="s">
        <v>7221</v>
      </c>
      <c r="E6486" t="s">
        <v>20947</v>
      </c>
    </row>
    <row r="6487" spans="1:5" x14ac:dyDescent="0.25">
      <c r="A6487" t="s">
        <v>30711</v>
      </c>
      <c r="B6487" t="s">
        <v>30712</v>
      </c>
      <c r="C6487" t="s">
        <v>1914</v>
      </c>
      <c r="D6487" t="s">
        <v>14820</v>
      </c>
      <c r="E6487" t="s">
        <v>14821</v>
      </c>
    </row>
    <row r="6488" spans="1:5" x14ac:dyDescent="0.25">
      <c r="A6488" t="s">
        <v>34099</v>
      </c>
      <c r="B6488" t="s">
        <v>34100</v>
      </c>
      <c r="C6488" t="s">
        <v>1914</v>
      </c>
    </row>
    <row r="6489" spans="1:5" x14ac:dyDescent="0.25">
      <c r="A6489" t="s">
        <v>9723</v>
      </c>
      <c r="B6489" t="s">
        <v>9724</v>
      </c>
      <c r="C6489" t="s">
        <v>1914</v>
      </c>
      <c r="D6489" t="s">
        <v>7112</v>
      </c>
      <c r="E6489" t="s">
        <v>9725</v>
      </c>
    </row>
    <row r="6490" spans="1:5" x14ac:dyDescent="0.25">
      <c r="A6490" t="s">
        <v>9726</v>
      </c>
      <c r="B6490" t="s">
        <v>9727</v>
      </c>
      <c r="C6490" t="s">
        <v>1914</v>
      </c>
      <c r="D6490" t="s">
        <v>1795</v>
      </c>
      <c r="E6490" t="s">
        <v>9728</v>
      </c>
    </row>
    <row r="6491" spans="1:5" x14ac:dyDescent="0.25">
      <c r="A6491" t="s">
        <v>27112</v>
      </c>
      <c r="B6491" t="s">
        <v>27113</v>
      </c>
      <c r="C6491" t="s">
        <v>1914</v>
      </c>
      <c r="D6491" t="s">
        <v>3763</v>
      </c>
      <c r="E6491" t="s">
        <v>4294</v>
      </c>
    </row>
    <row r="6492" spans="1:5" x14ac:dyDescent="0.25">
      <c r="A6492" t="s">
        <v>27114</v>
      </c>
      <c r="B6492" t="s">
        <v>27115</v>
      </c>
      <c r="C6492" t="s">
        <v>1914</v>
      </c>
      <c r="D6492" t="s">
        <v>17155</v>
      </c>
      <c r="E6492" t="s">
        <v>12780</v>
      </c>
    </row>
    <row r="6493" spans="1:5" x14ac:dyDescent="0.25">
      <c r="A6493" t="s">
        <v>43809</v>
      </c>
      <c r="B6493" t="s">
        <v>43810</v>
      </c>
      <c r="C6493" t="s">
        <v>1914</v>
      </c>
      <c r="D6493" t="s">
        <v>3214</v>
      </c>
      <c r="E6493" t="s">
        <v>12820</v>
      </c>
    </row>
    <row r="6494" spans="1:5" x14ac:dyDescent="0.25">
      <c r="A6494" t="s">
        <v>27634</v>
      </c>
      <c r="B6494" t="s">
        <v>27635</v>
      </c>
      <c r="C6494" t="s">
        <v>1914</v>
      </c>
      <c r="D6494" t="s">
        <v>7264</v>
      </c>
      <c r="E6494" t="s">
        <v>14528</v>
      </c>
    </row>
    <row r="6495" spans="1:5" x14ac:dyDescent="0.25">
      <c r="A6495" t="s">
        <v>27116</v>
      </c>
      <c r="B6495" t="s">
        <v>27117</v>
      </c>
      <c r="C6495" t="s">
        <v>1914</v>
      </c>
      <c r="D6495" t="s">
        <v>16152</v>
      </c>
      <c r="E6495" t="s">
        <v>14528</v>
      </c>
    </row>
    <row r="6496" spans="1:5" x14ac:dyDescent="0.25">
      <c r="A6496" t="s">
        <v>28338</v>
      </c>
      <c r="B6496" t="s">
        <v>28339</v>
      </c>
      <c r="C6496" t="s">
        <v>1914</v>
      </c>
      <c r="D6496" t="s">
        <v>28340</v>
      </c>
      <c r="E6496" t="s">
        <v>10655</v>
      </c>
    </row>
    <row r="6497" spans="1:5" x14ac:dyDescent="0.25">
      <c r="A6497" t="s">
        <v>26727</v>
      </c>
      <c r="B6497" t="s">
        <v>26728</v>
      </c>
      <c r="C6497" t="s">
        <v>1914</v>
      </c>
      <c r="D6497" t="s">
        <v>14768</v>
      </c>
      <c r="E6497" t="s">
        <v>7258</v>
      </c>
    </row>
    <row r="6498" spans="1:5" x14ac:dyDescent="0.25">
      <c r="A6498" t="s">
        <v>26729</v>
      </c>
      <c r="B6498" t="s">
        <v>26730</v>
      </c>
      <c r="C6498" t="s">
        <v>1914</v>
      </c>
      <c r="D6498" t="s">
        <v>14351</v>
      </c>
      <c r="E6498" t="s">
        <v>18351</v>
      </c>
    </row>
    <row r="6499" spans="1:5" x14ac:dyDescent="0.25">
      <c r="A6499" t="s">
        <v>40957</v>
      </c>
      <c r="B6499" t="s">
        <v>40958</v>
      </c>
      <c r="C6499" t="s">
        <v>1914</v>
      </c>
      <c r="D6499" t="s">
        <v>40959</v>
      </c>
      <c r="E6499" t="s">
        <v>7265</v>
      </c>
    </row>
    <row r="6500" spans="1:5" x14ac:dyDescent="0.25">
      <c r="A6500" t="s">
        <v>27118</v>
      </c>
      <c r="B6500" t="s">
        <v>27119</v>
      </c>
      <c r="C6500" t="s">
        <v>1914</v>
      </c>
      <c r="D6500" t="s">
        <v>1743</v>
      </c>
      <c r="E6500" t="s">
        <v>15408</v>
      </c>
    </row>
    <row r="6501" spans="1:5" x14ac:dyDescent="0.25">
      <c r="A6501" t="s">
        <v>28341</v>
      </c>
      <c r="B6501" t="s">
        <v>28342</v>
      </c>
      <c r="C6501" t="s">
        <v>1914</v>
      </c>
      <c r="D6501" t="s">
        <v>717</v>
      </c>
      <c r="E6501" t="s">
        <v>15408</v>
      </c>
    </row>
    <row r="6502" spans="1:5" x14ac:dyDescent="0.25">
      <c r="A6502" t="s">
        <v>39608</v>
      </c>
      <c r="B6502" t="s">
        <v>39609</v>
      </c>
      <c r="C6502" t="s">
        <v>1914</v>
      </c>
      <c r="D6502" t="s">
        <v>12482</v>
      </c>
      <c r="E6502" t="s">
        <v>21776</v>
      </c>
    </row>
    <row r="6503" spans="1:5" x14ac:dyDescent="0.25">
      <c r="A6503" t="s">
        <v>41255</v>
      </c>
      <c r="B6503" t="s">
        <v>41256</v>
      </c>
      <c r="C6503" t="s">
        <v>1914</v>
      </c>
      <c r="D6503" t="s">
        <v>8801</v>
      </c>
      <c r="E6503" t="s">
        <v>12789</v>
      </c>
    </row>
    <row r="6504" spans="1:5" x14ac:dyDescent="0.25">
      <c r="A6504" t="s">
        <v>27120</v>
      </c>
      <c r="B6504" t="s">
        <v>27121</v>
      </c>
      <c r="C6504" t="s">
        <v>1914</v>
      </c>
      <c r="D6504" t="s">
        <v>5861</v>
      </c>
      <c r="E6504" t="s">
        <v>10812</v>
      </c>
    </row>
    <row r="6505" spans="1:5" x14ac:dyDescent="0.25">
      <c r="A6505" t="s">
        <v>26731</v>
      </c>
      <c r="B6505" t="s">
        <v>26732</v>
      </c>
      <c r="C6505" t="s">
        <v>1914</v>
      </c>
      <c r="D6505" t="s">
        <v>1679</v>
      </c>
      <c r="E6505" t="s">
        <v>10655</v>
      </c>
    </row>
    <row r="6506" spans="1:5" x14ac:dyDescent="0.25">
      <c r="A6506" t="s">
        <v>26733</v>
      </c>
      <c r="B6506" t="s">
        <v>26734</v>
      </c>
      <c r="C6506" t="s">
        <v>1914</v>
      </c>
      <c r="D6506" t="s">
        <v>1812</v>
      </c>
      <c r="E6506" t="s">
        <v>14587</v>
      </c>
    </row>
    <row r="6507" spans="1:5" x14ac:dyDescent="0.25">
      <c r="A6507" t="s">
        <v>26735</v>
      </c>
      <c r="B6507" t="s">
        <v>26736</v>
      </c>
      <c r="C6507" t="s">
        <v>1914</v>
      </c>
    </row>
    <row r="6508" spans="1:5" x14ac:dyDescent="0.25">
      <c r="A6508" t="s">
        <v>26737</v>
      </c>
      <c r="B6508" t="s">
        <v>26738</v>
      </c>
      <c r="C6508" t="s">
        <v>1914</v>
      </c>
      <c r="D6508" t="s">
        <v>3794</v>
      </c>
      <c r="E6508" t="s">
        <v>12783</v>
      </c>
    </row>
    <row r="6509" spans="1:5" x14ac:dyDescent="0.25">
      <c r="A6509" t="s">
        <v>27122</v>
      </c>
      <c r="B6509" t="s">
        <v>27123</v>
      </c>
      <c r="C6509" t="s">
        <v>1914</v>
      </c>
      <c r="D6509" t="s">
        <v>11348</v>
      </c>
      <c r="E6509" t="s">
        <v>10739</v>
      </c>
    </row>
    <row r="6510" spans="1:5" x14ac:dyDescent="0.25">
      <c r="A6510" t="s">
        <v>27124</v>
      </c>
      <c r="B6510" t="s">
        <v>27125</v>
      </c>
      <c r="C6510" t="s">
        <v>1914</v>
      </c>
      <c r="D6510" t="s">
        <v>7246</v>
      </c>
      <c r="E6510" t="s">
        <v>22699</v>
      </c>
    </row>
    <row r="6511" spans="1:5" x14ac:dyDescent="0.25">
      <c r="A6511" t="s">
        <v>27126</v>
      </c>
      <c r="B6511" t="s">
        <v>27127</v>
      </c>
      <c r="C6511" t="s">
        <v>1914</v>
      </c>
      <c r="D6511" t="s">
        <v>10787</v>
      </c>
      <c r="E6511" t="s">
        <v>12691</v>
      </c>
    </row>
    <row r="6512" spans="1:5" x14ac:dyDescent="0.25">
      <c r="A6512" t="s">
        <v>40094</v>
      </c>
      <c r="B6512" t="s">
        <v>40095</v>
      </c>
      <c r="C6512" t="s">
        <v>1914</v>
      </c>
      <c r="D6512" t="s">
        <v>8181</v>
      </c>
      <c r="E6512" t="s">
        <v>6403</v>
      </c>
    </row>
    <row r="6513" spans="1:5" x14ac:dyDescent="0.25">
      <c r="A6513" t="s">
        <v>27128</v>
      </c>
      <c r="B6513" t="s">
        <v>27129</v>
      </c>
      <c r="C6513" t="s">
        <v>1914</v>
      </c>
      <c r="D6513" t="s">
        <v>10815</v>
      </c>
      <c r="E6513" t="s">
        <v>4658</v>
      </c>
    </row>
    <row r="6514" spans="1:5" x14ac:dyDescent="0.25">
      <c r="A6514" t="s">
        <v>29422</v>
      </c>
      <c r="B6514" t="s">
        <v>29423</v>
      </c>
      <c r="C6514" t="s">
        <v>1914</v>
      </c>
      <c r="D6514" t="s">
        <v>5529</v>
      </c>
      <c r="E6514" t="s">
        <v>7258</v>
      </c>
    </row>
    <row r="6515" spans="1:5" x14ac:dyDescent="0.25">
      <c r="A6515" t="s">
        <v>27130</v>
      </c>
      <c r="B6515" t="s">
        <v>27131</v>
      </c>
      <c r="C6515" t="s">
        <v>1914</v>
      </c>
      <c r="D6515" t="s">
        <v>11198</v>
      </c>
      <c r="E6515" t="s">
        <v>7215</v>
      </c>
    </row>
    <row r="6516" spans="1:5" x14ac:dyDescent="0.25">
      <c r="A6516" t="s">
        <v>26739</v>
      </c>
      <c r="B6516" t="s">
        <v>26740</v>
      </c>
      <c r="C6516" t="s">
        <v>1914</v>
      </c>
      <c r="D6516" t="s">
        <v>3967</v>
      </c>
      <c r="E6516" t="s">
        <v>5610</v>
      </c>
    </row>
    <row r="6517" spans="1:5" x14ac:dyDescent="0.25">
      <c r="A6517" t="s">
        <v>37719</v>
      </c>
      <c r="B6517" t="s">
        <v>37720</v>
      </c>
      <c r="C6517" t="s">
        <v>1914</v>
      </c>
    </row>
    <row r="6518" spans="1:5" x14ac:dyDescent="0.25">
      <c r="A6518" t="s">
        <v>26741</v>
      </c>
      <c r="B6518" t="s">
        <v>26742</v>
      </c>
      <c r="C6518" t="s">
        <v>1914</v>
      </c>
      <c r="D6518" t="s">
        <v>7843</v>
      </c>
      <c r="E6518" t="s">
        <v>9217</v>
      </c>
    </row>
    <row r="6519" spans="1:5" x14ac:dyDescent="0.25">
      <c r="A6519" t="s">
        <v>27132</v>
      </c>
      <c r="B6519" t="s">
        <v>27133</v>
      </c>
      <c r="C6519" t="s">
        <v>1914</v>
      </c>
      <c r="D6519" t="s">
        <v>15413</v>
      </c>
      <c r="E6519" t="s">
        <v>12843</v>
      </c>
    </row>
    <row r="6520" spans="1:5" x14ac:dyDescent="0.25">
      <c r="A6520" t="s">
        <v>40727</v>
      </c>
      <c r="B6520" t="s">
        <v>40728</v>
      </c>
      <c r="C6520" t="s">
        <v>1914</v>
      </c>
    </row>
    <row r="6521" spans="1:5" x14ac:dyDescent="0.25">
      <c r="A6521" t="s">
        <v>32501</v>
      </c>
      <c r="B6521" t="s">
        <v>32502</v>
      </c>
      <c r="C6521" t="s">
        <v>1914</v>
      </c>
      <c r="D6521" t="s">
        <v>3779</v>
      </c>
      <c r="E6521" t="s">
        <v>26246</v>
      </c>
    </row>
    <row r="6522" spans="1:5" x14ac:dyDescent="0.25">
      <c r="A6522" t="s">
        <v>9729</v>
      </c>
      <c r="B6522" t="s">
        <v>9730</v>
      </c>
      <c r="C6522" t="s">
        <v>1914</v>
      </c>
    </row>
    <row r="6523" spans="1:5" x14ac:dyDescent="0.25">
      <c r="A6523" t="s">
        <v>41257</v>
      </c>
      <c r="B6523" t="s">
        <v>41258</v>
      </c>
      <c r="C6523" t="s">
        <v>1914</v>
      </c>
      <c r="D6523" t="s">
        <v>1669</v>
      </c>
      <c r="E6523" t="s">
        <v>18044</v>
      </c>
    </row>
    <row r="6524" spans="1:5" x14ac:dyDescent="0.25">
      <c r="A6524" t="s">
        <v>27134</v>
      </c>
      <c r="B6524" t="s">
        <v>27135</v>
      </c>
      <c r="C6524" t="s">
        <v>1914</v>
      </c>
      <c r="D6524" t="s">
        <v>6876</v>
      </c>
      <c r="E6524" t="s">
        <v>12665</v>
      </c>
    </row>
    <row r="6525" spans="1:5" x14ac:dyDescent="0.25">
      <c r="A6525" t="s">
        <v>9731</v>
      </c>
      <c r="B6525" t="s">
        <v>9732</v>
      </c>
      <c r="C6525" t="s">
        <v>1914</v>
      </c>
    </row>
    <row r="6526" spans="1:5" x14ac:dyDescent="0.25">
      <c r="A6526" t="s">
        <v>26743</v>
      </c>
      <c r="B6526" t="s">
        <v>26744</v>
      </c>
      <c r="C6526" t="s">
        <v>1914</v>
      </c>
      <c r="D6526" t="s">
        <v>1853</v>
      </c>
      <c r="E6526" t="s">
        <v>7247</v>
      </c>
    </row>
    <row r="6527" spans="1:5" x14ac:dyDescent="0.25">
      <c r="A6527" t="s">
        <v>27136</v>
      </c>
      <c r="B6527" t="s">
        <v>27137</v>
      </c>
      <c r="C6527" t="s">
        <v>1914</v>
      </c>
      <c r="D6527" t="s">
        <v>10717</v>
      </c>
      <c r="E6527" t="s">
        <v>12678</v>
      </c>
    </row>
    <row r="6528" spans="1:5" x14ac:dyDescent="0.25">
      <c r="A6528" t="s">
        <v>27138</v>
      </c>
      <c r="B6528" t="s">
        <v>27139</v>
      </c>
      <c r="C6528" t="s">
        <v>1914</v>
      </c>
      <c r="D6528" t="s">
        <v>7140</v>
      </c>
      <c r="E6528" t="s">
        <v>22626</v>
      </c>
    </row>
    <row r="6529" spans="1:5" x14ac:dyDescent="0.25">
      <c r="A6529" t="s">
        <v>9733</v>
      </c>
      <c r="B6529" t="s">
        <v>9734</v>
      </c>
      <c r="C6529" t="s">
        <v>1914</v>
      </c>
      <c r="D6529" t="s">
        <v>9735</v>
      </c>
      <c r="E6529" t="s">
        <v>9736</v>
      </c>
    </row>
    <row r="6530" spans="1:5" x14ac:dyDescent="0.25">
      <c r="A6530" t="s">
        <v>39832</v>
      </c>
      <c r="B6530" t="s">
        <v>39833</v>
      </c>
      <c r="C6530" t="s">
        <v>1914</v>
      </c>
      <c r="D6530" t="s">
        <v>12063</v>
      </c>
      <c r="E6530" t="s">
        <v>18044</v>
      </c>
    </row>
    <row r="6531" spans="1:5" x14ac:dyDescent="0.25">
      <c r="A6531" t="s">
        <v>27140</v>
      </c>
      <c r="B6531" t="s">
        <v>27141</v>
      </c>
      <c r="C6531" t="s">
        <v>1914</v>
      </c>
      <c r="D6531" t="s">
        <v>1776</v>
      </c>
      <c r="E6531" t="s">
        <v>4298</v>
      </c>
    </row>
    <row r="6532" spans="1:5" x14ac:dyDescent="0.25">
      <c r="A6532" t="s">
        <v>31975</v>
      </c>
      <c r="B6532" t="s">
        <v>31976</v>
      </c>
      <c r="C6532" t="s">
        <v>1914</v>
      </c>
      <c r="D6532" t="s">
        <v>1237</v>
      </c>
      <c r="E6532" t="s">
        <v>25830</v>
      </c>
    </row>
    <row r="6533" spans="1:5" x14ac:dyDescent="0.25">
      <c r="A6533" t="s">
        <v>27142</v>
      </c>
      <c r="B6533" t="s">
        <v>27143</v>
      </c>
      <c r="C6533" t="s">
        <v>1914</v>
      </c>
      <c r="D6533" t="s">
        <v>17190</v>
      </c>
      <c r="E6533" t="s">
        <v>7152</v>
      </c>
    </row>
    <row r="6534" spans="1:5" x14ac:dyDescent="0.25">
      <c r="A6534" t="s">
        <v>38847</v>
      </c>
      <c r="B6534" t="s">
        <v>38848</v>
      </c>
      <c r="C6534" t="s">
        <v>1914</v>
      </c>
      <c r="D6534" t="s">
        <v>13727</v>
      </c>
      <c r="E6534" t="s">
        <v>9235</v>
      </c>
    </row>
    <row r="6535" spans="1:5" x14ac:dyDescent="0.25">
      <c r="A6535" t="s">
        <v>26745</v>
      </c>
      <c r="B6535" t="s">
        <v>26746</v>
      </c>
      <c r="C6535" t="s">
        <v>1914</v>
      </c>
      <c r="D6535" t="s">
        <v>7766</v>
      </c>
      <c r="E6535" t="s">
        <v>22781</v>
      </c>
    </row>
    <row r="6536" spans="1:5" x14ac:dyDescent="0.25">
      <c r="A6536" t="s">
        <v>40960</v>
      </c>
      <c r="B6536" t="s">
        <v>40961</v>
      </c>
      <c r="C6536" t="s">
        <v>1914</v>
      </c>
      <c r="D6536" t="s">
        <v>633</v>
      </c>
      <c r="E6536" t="s">
        <v>17164</v>
      </c>
    </row>
    <row r="6537" spans="1:5" x14ac:dyDescent="0.25">
      <c r="A6537" t="s">
        <v>27144</v>
      </c>
      <c r="B6537" t="s">
        <v>27145</v>
      </c>
      <c r="C6537" t="s">
        <v>1914</v>
      </c>
      <c r="D6537" t="s">
        <v>8173</v>
      </c>
      <c r="E6537" t="s">
        <v>14577</v>
      </c>
    </row>
    <row r="6538" spans="1:5" x14ac:dyDescent="0.25">
      <c r="A6538" t="s">
        <v>9737</v>
      </c>
      <c r="B6538" t="s">
        <v>9738</v>
      </c>
      <c r="C6538" t="s">
        <v>1914</v>
      </c>
      <c r="D6538" t="s">
        <v>917</v>
      </c>
      <c r="E6538" t="s">
        <v>9739</v>
      </c>
    </row>
    <row r="6539" spans="1:5" x14ac:dyDescent="0.25">
      <c r="A6539" t="s">
        <v>26747</v>
      </c>
      <c r="B6539" t="s">
        <v>26748</v>
      </c>
      <c r="C6539" t="s">
        <v>1914</v>
      </c>
      <c r="D6539" t="s">
        <v>23238</v>
      </c>
      <c r="E6539" t="s">
        <v>14574</v>
      </c>
    </row>
    <row r="6540" spans="1:5" x14ac:dyDescent="0.25">
      <c r="A6540" t="s">
        <v>31599</v>
      </c>
      <c r="B6540" t="s">
        <v>31600</v>
      </c>
      <c r="C6540" t="s">
        <v>1914</v>
      </c>
      <c r="D6540" t="s">
        <v>3820</v>
      </c>
      <c r="E6540" t="s">
        <v>1941</v>
      </c>
    </row>
    <row r="6541" spans="1:5" x14ac:dyDescent="0.25">
      <c r="A6541" t="s">
        <v>9740</v>
      </c>
      <c r="B6541" t="s">
        <v>9741</v>
      </c>
      <c r="C6541" t="s">
        <v>1914</v>
      </c>
    </row>
    <row r="6542" spans="1:5" x14ac:dyDescent="0.25">
      <c r="A6542" t="s">
        <v>27146</v>
      </c>
      <c r="B6542" t="s">
        <v>27147</v>
      </c>
      <c r="C6542" t="s">
        <v>1914</v>
      </c>
      <c r="D6542" t="s">
        <v>3175</v>
      </c>
      <c r="E6542" t="s">
        <v>15457</v>
      </c>
    </row>
    <row r="6543" spans="1:5" x14ac:dyDescent="0.25">
      <c r="A6543" t="s">
        <v>9742</v>
      </c>
      <c r="B6543" t="s">
        <v>9743</v>
      </c>
      <c r="C6543" t="s">
        <v>1914</v>
      </c>
      <c r="D6543" t="s">
        <v>7181</v>
      </c>
      <c r="E6543" t="s">
        <v>4574</v>
      </c>
    </row>
    <row r="6544" spans="1:5" x14ac:dyDescent="0.25">
      <c r="A6544" t="s">
        <v>41259</v>
      </c>
      <c r="B6544" t="s">
        <v>41260</v>
      </c>
      <c r="C6544" t="s">
        <v>1914</v>
      </c>
      <c r="D6544" t="s">
        <v>26838</v>
      </c>
      <c r="E6544" t="s">
        <v>30180</v>
      </c>
    </row>
    <row r="6545" spans="1:5" x14ac:dyDescent="0.25">
      <c r="A6545" t="s">
        <v>43789</v>
      </c>
      <c r="B6545" t="s">
        <v>43790</v>
      </c>
      <c r="C6545" t="s">
        <v>1914</v>
      </c>
      <c r="D6545" t="s">
        <v>3705</v>
      </c>
      <c r="E6545" t="s">
        <v>4147</v>
      </c>
    </row>
    <row r="6546" spans="1:5" x14ac:dyDescent="0.25">
      <c r="A6546" t="s">
        <v>40729</v>
      </c>
      <c r="B6546" t="s">
        <v>40730</v>
      </c>
      <c r="C6546" t="s">
        <v>1914</v>
      </c>
    </row>
    <row r="6547" spans="1:5" x14ac:dyDescent="0.25">
      <c r="A6547" t="s">
        <v>27148</v>
      </c>
      <c r="B6547" t="s">
        <v>27149</v>
      </c>
      <c r="C6547" t="s">
        <v>1914</v>
      </c>
      <c r="D6547" t="s">
        <v>1695</v>
      </c>
      <c r="E6547" t="s">
        <v>22943</v>
      </c>
    </row>
    <row r="6548" spans="1:5" x14ac:dyDescent="0.25">
      <c r="A6548" t="s">
        <v>27150</v>
      </c>
      <c r="B6548" t="s">
        <v>27151</v>
      </c>
      <c r="C6548" t="s">
        <v>1914</v>
      </c>
      <c r="D6548" t="s">
        <v>8888</v>
      </c>
      <c r="E6548" t="s">
        <v>4593</v>
      </c>
    </row>
    <row r="6549" spans="1:5" x14ac:dyDescent="0.25">
      <c r="A6549" t="s">
        <v>37721</v>
      </c>
      <c r="B6549" t="s">
        <v>37722</v>
      </c>
      <c r="C6549" t="s">
        <v>1914</v>
      </c>
      <c r="D6549" t="s">
        <v>1812</v>
      </c>
      <c r="E6549" t="s">
        <v>19885</v>
      </c>
    </row>
    <row r="6550" spans="1:5" x14ac:dyDescent="0.25">
      <c r="A6550" t="s">
        <v>9744</v>
      </c>
      <c r="B6550" t="s">
        <v>9745</v>
      </c>
      <c r="C6550" t="s">
        <v>1914</v>
      </c>
    </row>
    <row r="6551" spans="1:5" x14ac:dyDescent="0.25">
      <c r="A6551" t="s">
        <v>33712</v>
      </c>
      <c r="B6551" t="s">
        <v>33713</v>
      </c>
      <c r="C6551" t="s">
        <v>1914</v>
      </c>
      <c r="D6551" t="s">
        <v>13490</v>
      </c>
      <c r="E6551" t="s">
        <v>6360</v>
      </c>
    </row>
    <row r="6552" spans="1:5" x14ac:dyDescent="0.25">
      <c r="A6552" t="s">
        <v>26749</v>
      </c>
      <c r="B6552" t="s">
        <v>26750</v>
      </c>
      <c r="C6552" t="s">
        <v>1914</v>
      </c>
      <c r="D6552" t="s">
        <v>1669</v>
      </c>
      <c r="E6552" t="s">
        <v>18044</v>
      </c>
    </row>
    <row r="6553" spans="1:5" x14ac:dyDescent="0.25">
      <c r="A6553" t="s">
        <v>27152</v>
      </c>
      <c r="B6553" t="s">
        <v>27153</v>
      </c>
      <c r="C6553" t="s">
        <v>1914</v>
      </c>
      <c r="D6553" t="s">
        <v>15632</v>
      </c>
      <c r="E6553" t="s">
        <v>4305</v>
      </c>
    </row>
    <row r="6554" spans="1:5" x14ac:dyDescent="0.25">
      <c r="A6554" t="s">
        <v>39834</v>
      </c>
      <c r="B6554" t="s">
        <v>39835</v>
      </c>
      <c r="C6554" t="s">
        <v>1914</v>
      </c>
      <c r="D6554" t="s">
        <v>21137</v>
      </c>
      <c r="E6554" t="s">
        <v>10817</v>
      </c>
    </row>
    <row r="6555" spans="1:5" x14ac:dyDescent="0.25">
      <c r="A6555" t="s">
        <v>9746</v>
      </c>
      <c r="B6555" t="s">
        <v>9747</v>
      </c>
      <c r="C6555" t="s">
        <v>1914</v>
      </c>
    </row>
    <row r="6556" spans="1:5" x14ac:dyDescent="0.25">
      <c r="A6556" t="s">
        <v>9748</v>
      </c>
      <c r="B6556" t="s">
        <v>9749</v>
      </c>
      <c r="C6556" t="s">
        <v>1914</v>
      </c>
      <c r="D6556" t="s">
        <v>7221</v>
      </c>
      <c r="E6556" t="s">
        <v>9750</v>
      </c>
    </row>
    <row r="6557" spans="1:5" x14ac:dyDescent="0.25">
      <c r="A6557" t="s">
        <v>26751</v>
      </c>
      <c r="B6557" t="s">
        <v>26752</v>
      </c>
      <c r="C6557" t="s">
        <v>1914</v>
      </c>
    </row>
    <row r="6558" spans="1:5" x14ac:dyDescent="0.25">
      <c r="A6558" t="s">
        <v>27154</v>
      </c>
      <c r="B6558" t="s">
        <v>27155</v>
      </c>
      <c r="C6558" t="s">
        <v>1914</v>
      </c>
      <c r="D6558" t="s">
        <v>593</v>
      </c>
      <c r="E6558" t="s">
        <v>4593</v>
      </c>
    </row>
    <row r="6559" spans="1:5" x14ac:dyDescent="0.25">
      <c r="A6559" t="s">
        <v>41263</v>
      </c>
      <c r="B6559" t="s">
        <v>41264</v>
      </c>
      <c r="C6559" t="s">
        <v>1914</v>
      </c>
      <c r="D6559" t="s">
        <v>14584</v>
      </c>
      <c r="E6559" t="s">
        <v>4298</v>
      </c>
    </row>
    <row r="6560" spans="1:5" x14ac:dyDescent="0.25">
      <c r="A6560" t="s">
        <v>42562</v>
      </c>
      <c r="B6560" t="s">
        <v>42563</v>
      </c>
      <c r="C6560" t="s">
        <v>1914</v>
      </c>
    </row>
    <row r="6561" spans="1:5" x14ac:dyDescent="0.25">
      <c r="A6561" t="s">
        <v>9751</v>
      </c>
      <c r="B6561" t="s">
        <v>9752</v>
      </c>
      <c r="C6561" t="s">
        <v>1914</v>
      </c>
      <c r="D6561" t="s">
        <v>1844</v>
      </c>
      <c r="E6561" t="s">
        <v>9753</v>
      </c>
    </row>
    <row r="6562" spans="1:5" x14ac:dyDescent="0.25">
      <c r="A6562" t="s">
        <v>27202</v>
      </c>
      <c r="B6562" t="s">
        <v>27203</v>
      </c>
      <c r="C6562" t="s">
        <v>1914</v>
      </c>
      <c r="D6562" t="s">
        <v>3744</v>
      </c>
      <c r="E6562" t="s">
        <v>22837</v>
      </c>
    </row>
    <row r="6563" spans="1:5" x14ac:dyDescent="0.25">
      <c r="A6563" t="s">
        <v>43019</v>
      </c>
      <c r="B6563" t="s">
        <v>43020</v>
      </c>
      <c r="C6563" t="s">
        <v>1914</v>
      </c>
    </row>
    <row r="6564" spans="1:5" x14ac:dyDescent="0.25">
      <c r="A6564" t="s">
        <v>9754</v>
      </c>
      <c r="B6564" t="s">
        <v>9755</v>
      </c>
      <c r="C6564" t="s">
        <v>1914</v>
      </c>
      <c r="D6564" t="s">
        <v>666</v>
      </c>
      <c r="E6564" t="s">
        <v>7157</v>
      </c>
    </row>
    <row r="6565" spans="1:5" x14ac:dyDescent="0.25">
      <c r="A6565" t="s">
        <v>9756</v>
      </c>
      <c r="B6565" t="s">
        <v>3193</v>
      </c>
      <c r="C6565" t="s">
        <v>1914</v>
      </c>
    </row>
    <row r="6566" spans="1:5" x14ac:dyDescent="0.25">
      <c r="A6566" t="s">
        <v>37723</v>
      </c>
      <c r="B6566" t="s">
        <v>37724</v>
      </c>
      <c r="C6566" t="s">
        <v>1914</v>
      </c>
    </row>
    <row r="6567" spans="1:5" x14ac:dyDescent="0.25">
      <c r="A6567" t="s">
        <v>11261</v>
      </c>
      <c r="B6567" t="s">
        <v>11262</v>
      </c>
      <c r="C6567" t="s">
        <v>1914</v>
      </c>
    </row>
    <row r="6568" spans="1:5" x14ac:dyDescent="0.25">
      <c r="A6568" t="s">
        <v>26753</v>
      </c>
      <c r="B6568" t="s">
        <v>26754</v>
      </c>
      <c r="C6568" t="s">
        <v>1914</v>
      </c>
      <c r="D6568" t="s">
        <v>471</v>
      </c>
      <c r="E6568" t="s">
        <v>19959</v>
      </c>
    </row>
    <row r="6569" spans="1:5" x14ac:dyDescent="0.25">
      <c r="A6569" t="s">
        <v>26755</v>
      </c>
      <c r="B6569" t="s">
        <v>26756</v>
      </c>
      <c r="C6569" t="s">
        <v>1914</v>
      </c>
    </row>
    <row r="6570" spans="1:5" x14ac:dyDescent="0.25">
      <c r="A6570" t="s">
        <v>40962</v>
      </c>
      <c r="B6570" t="s">
        <v>40963</v>
      </c>
      <c r="C6570" t="s">
        <v>1914</v>
      </c>
      <c r="D6570" t="s">
        <v>593</v>
      </c>
      <c r="E6570" t="s">
        <v>6403</v>
      </c>
    </row>
    <row r="6571" spans="1:5" x14ac:dyDescent="0.25">
      <c r="A6571" t="s">
        <v>26757</v>
      </c>
      <c r="B6571" t="s">
        <v>26758</v>
      </c>
      <c r="C6571" t="s">
        <v>1914</v>
      </c>
      <c r="D6571" t="s">
        <v>593</v>
      </c>
      <c r="E6571" t="s">
        <v>7176</v>
      </c>
    </row>
    <row r="6572" spans="1:5" x14ac:dyDescent="0.25">
      <c r="A6572" t="s">
        <v>28343</v>
      </c>
      <c r="B6572" t="s">
        <v>3182</v>
      </c>
      <c r="C6572" t="s">
        <v>1914</v>
      </c>
      <c r="D6572" t="s">
        <v>3748</v>
      </c>
      <c r="E6572" t="s">
        <v>3183</v>
      </c>
    </row>
    <row r="6573" spans="1:5" x14ac:dyDescent="0.25">
      <c r="A6573" t="s">
        <v>37725</v>
      </c>
      <c r="B6573" t="s">
        <v>37726</v>
      </c>
      <c r="C6573" t="s">
        <v>1914</v>
      </c>
      <c r="D6573" t="s">
        <v>633</v>
      </c>
      <c r="E6573" t="s">
        <v>3566</v>
      </c>
    </row>
    <row r="6574" spans="1:5" x14ac:dyDescent="0.25">
      <c r="A6574" t="s">
        <v>26759</v>
      </c>
      <c r="B6574" t="s">
        <v>26760</v>
      </c>
      <c r="C6574" t="s">
        <v>1914</v>
      </c>
      <c r="D6574" t="s">
        <v>13073</v>
      </c>
      <c r="E6574" t="s">
        <v>9657</v>
      </c>
    </row>
    <row r="6575" spans="1:5" x14ac:dyDescent="0.25">
      <c r="A6575" t="s">
        <v>26761</v>
      </c>
      <c r="B6575" t="s">
        <v>26762</v>
      </c>
      <c r="C6575" t="s">
        <v>1914</v>
      </c>
      <c r="D6575" t="s">
        <v>14605</v>
      </c>
      <c r="E6575" t="s">
        <v>17200</v>
      </c>
    </row>
    <row r="6576" spans="1:5" x14ac:dyDescent="0.25">
      <c r="A6576" t="s">
        <v>27204</v>
      </c>
      <c r="B6576" t="s">
        <v>27205</v>
      </c>
      <c r="C6576" t="s">
        <v>1914</v>
      </c>
      <c r="D6576" t="s">
        <v>10725</v>
      </c>
      <c r="E6576" t="s">
        <v>3187</v>
      </c>
    </row>
    <row r="6577" spans="1:5" x14ac:dyDescent="0.25">
      <c r="A6577" t="s">
        <v>26763</v>
      </c>
      <c r="B6577" t="s">
        <v>26764</v>
      </c>
      <c r="C6577" t="s">
        <v>1914</v>
      </c>
      <c r="D6577" t="s">
        <v>614</v>
      </c>
      <c r="E6577" t="s">
        <v>17193</v>
      </c>
    </row>
    <row r="6578" spans="1:5" x14ac:dyDescent="0.25">
      <c r="A6578" t="s">
        <v>27206</v>
      </c>
      <c r="B6578" t="s">
        <v>27207</v>
      </c>
      <c r="C6578" t="s">
        <v>1914</v>
      </c>
      <c r="D6578" t="s">
        <v>3809</v>
      </c>
      <c r="E6578" t="s">
        <v>12685</v>
      </c>
    </row>
    <row r="6579" spans="1:5" x14ac:dyDescent="0.25">
      <c r="A6579" t="s">
        <v>31601</v>
      </c>
      <c r="B6579" t="s">
        <v>31602</v>
      </c>
      <c r="C6579" t="s">
        <v>1914</v>
      </c>
      <c r="D6579" t="s">
        <v>4807</v>
      </c>
      <c r="E6579" t="s">
        <v>31603</v>
      </c>
    </row>
    <row r="6580" spans="1:5" x14ac:dyDescent="0.25">
      <c r="A6580" t="s">
        <v>41328</v>
      </c>
      <c r="B6580" t="s">
        <v>41329</v>
      </c>
      <c r="C6580" t="s">
        <v>1914</v>
      </c>
      <c r="D6580" t="s">
        <v>1910</v>
      </c>
      <c r="E6580" t="s">
        <v>4133</v>
      </c>
    </row>
    <row r="6581" spans="1:5" x14ac:dyDescent="0.25">
      <c r="A6581" t="s">
        <v>28344</v>
      </c>
      <c r="B6581" t="s">
        <v>28345</v>
      </c>
      <c r="C6581" t="s">
        <v>1914</v>
      </c>
      <c r="D6581" t="s">
        <v>7185</v>
      </c>
      <c r="E6581" t="s">
        <v>4655</v>
      </c>
    </row>
    <row r="6582" spans="1:5" x14ac:dyDescent="0.25">
      <c r="A6582" t="s">
        <v>43813</v>
      </c>
      <c r="B6582" t="s">
        <v>43814</v>
      </c>
      <c r="C6582" t="s">
        <v>1914</v>
      </c>
      <c r="D6582" t="s">
        <v>25052</v>
      </c>
      <c r="E6582" t="s">
        <v>18044</v>
      </c>
    </row>
    <row r="6583" spans="1:5" x14ac:dyDescent="0.25">
      <c r="A6583" t="s">
        <v>27208</v>
      </c>
      <c r="B6583" t="s">
        <v>27209</v>
      </c>
      <c r="C6583" t="s">
        <v>1914</v>
      </c>
      <c r="D6583" t="s">
        <v>1722</v>
      </c>
      <c r="E6583" t="s">
        <v>19944</v>
      </c>
    </row>
    <row r="6584" spans="1:5" x14ac:dyDescent="0.25">
      <c r="A6584" t="s">
        <v>27210</v>
      </c>
      <c r="B6584" t="s">
        <v>27211</v>
      </c>
      <c r="C6584" t="s">
        <v>1914</v>
      </c>
      <c r="D6584" t="s">
        <v>666</v>
      </c>
      <c r="E6584" t="s">
        <v>26627</v>
      </c>
    </row>
    <row r="6585" spans="1:5" x14ac:dyDescent="0.25">
      <c r="A6585" t="s">
        <v>26765</v>
      </c>
      <c r="B6585" t="s">
        <v>26766</v>
      </c>
      <c r="C6585" t="s">
        <v>1914</v>
      </c>
    </row>
    <row r="6586" spans="1:5" x14ac:dyDescent="0.25">
      <c r="A6586" t="s">
        <v>26767</v>
      </c>
      <c r="B6586" t="s">
        <v>26768</v>
      </c>
      <c r="C6586" t="s">
        <v>1914</v>
      </c>
      <c r="D6586" t="s">
        <v>26769</v>
      </c>
      <c r="E6586" t="s">
        <v>5610</v>
      </c>
    </row>
    <row r="6587" spans="1:5" x14ac:dyDescent="0.25">
      <c r="A6587" t="s">
        <v>31604</v>
      </c>
      <c r="B6587" t="s">
        <v>31605</v>
      </c>
      <c r="C6587" t="s">
        <v>1914</v>
      </c>
      <c r="D6587" t="s">
        <v>11470</v>
      </c>
      <c r="E6587" t="s">
        <v>3622</v>
      </c>
    </row>
    <row r="6588" spans="1:5" x14ac:dyDescent="0.25">
      <c r="A6588" t="s">
        <v>11464</v>
      </c>
      <c r="B6588" t="s">
        <v>11465</v>
      </c>
      <c r="C6588" t="s">
        <v>1914</v>
      </c>
    </row>
    <row r="6589" spans="1:5" x14ac:dyDescent="0.25">
      <c r="A6589" t="s">
        <v>42683</v>
      </c>
      <c r="B6589" t="s">
        <v>42684</v>
      </c>
      <c r="C6589" t="s">
        <v>1914</v>
      </c>
      <c r="D6589" t="s">
        <v>8077</v>
      </c>
      <c r="E6589" t="s">
        <v>7243</v>
      </c>
    </row>
    <row r="6590" spans="1:5" x14ac:dyDescent="0.25">
      <c r="A6590" t="s">
        <v>11466</v>
      </c>
      <c r="B6590" t="s">
        <v>8234</v>
      </c>
      <c r="C6590" t="s">
        <v>1914</v>
      </c>
      <c r="D6590" t="s">
        <v>1776</v>
      </c>
      <c r="E6590" t="s">
        <v>11467</v>
      </c>
    </row>
    <row r="6591" spans="1:5" x14ac:dyDescent="0.25">
      <c r="A6591" t="s">
        <v>37727</v>
      </c>
      <c r="B6591" t="s">
        <v>37728</v>
      </c>
      <c r="C6591" t="s">
        <v>1914</v>
      </c>
    </row>
    <row r="6592" spans="1:5" x14ac:dyDescent="0.25">
      <c r="A6592" t="s">
        <v>11468</v>
      </c>
      <c r="B6592" t="s">
        <v>11469</v>
      </c>
      <c r="C6592" t="s">
        <v>1914</v>
      </c>
      <c r="D6592" t="s">
        <v>11470</v>
      </c>
      <c r="E6592" t="s">
        <v>11471</v>
      </c>
    </row>
    <row r="6593" spans="1:5" x14ac:dyDescent="0.25">
      <c r="A6593" t="s">
        <v>5856</v>
      </c>
      <c r="B6593" t="s">
        <v>5857</v>
      </c>
      <c r="C6593" t="s">
        <v>1914</v>
      </c>
      <c r="D6593" t="s">
        <v>4506</v>
      </c>
      <c r="E6593" t="s">
        <v>5858</v>
      </c>
    </row>
    <row r="6594" spans="1:5" x14ac:dyDescent="0.25">
      <c r="A6594" t="s">
        <v>5859</v>
      </c>
      <c r="B6594" t="s">
        <v>5860</v>
      </c>
      <c r="C6594" t="s">
        <v>1914</v>
      </c>
      <c r="D6594" t="s">
        <v>5861</v>
      </c>
      <c r="E6594" t="s">
        <v>4301</v>
      </c>
    </row>
    <row r="6595" spans="1:5" x14ac:dyDescent="0.25">
      <c r="A6595" t="s">
        <v>26770</v>
      </c>
      <c r="B6595" t="s">
        <v>26771</v>
      </c>
      <c r="C6595" t="s">
        <v>1914</v>
      </c>
      <c r="D6595" t="s">
        <v>14356</v>
      </c>
      <c r="E6595" t="s">
        <v>12711</v>
      </c>
    </row>
    <row r="6596" spans="1:5" x14ac:dyDescent="0.25">
      <c r="A6596" t="s">
        <v>26772</v>
      </c>
      <c r="B6596" t="s">
        <v>26773</v>
      </c>
      <c r="C6596" t="s">
        <v>1914</v>
      </c>
      <c r="D6596" t="s">
        <v>11348</v>
      </c>
      <c r="E6596" t="s">
        <v>4181</v>
      </c>
    </row>
    <row r="6597" spans="1:5" x14ac:dyDescent="0.25">
      <c r="A6597" t="s">
        <v>5862</v>
      </c>
      <c r="B6597" t="s">
        <v>5863</v>
      </c>
      <c r="C6597" t="s">
        <v>1914</v>
      </c>
      <c r="D6597" t="s">
        <v>5845</v>
      </c>
      <c r="E6597" t="s">
        <v>5864</v>
      </c>
    </row>
    <row r="6598" spans="1:5" x14ac:dyDescent="0.25">
      <c r="A6598" t="s">
        <v>9214</v>
      </c>
      <c r="B6598" t="s">
        <v>9215</v>
      </c>
      <c r="C6598" t="s">
        <v>1914</v>
      </c>
      <c r="D6598" t="s">
        <v>9216</v>
      </c>
      <c r="E6598" t="s">
        <v>9217</v>
      </c>
    </row>
    <row r="6599" spans="1:5" x14ac:dyDescent="0.25">
      <c r="A6599" t="s">
        <v>26774</v>
      </c>
      <c r="B6599" t="s">
        <v>26775</v>
      </c>
      <c r="C6599" t="s">
        <v>1914</v>
      </c>
      <c r="D6599" t="s">
        <v>18279</v>
      </c>
      <c r="E6599" t="s">
        <v>19885</v>
      </c>
    </row>
    <row r="6600" spans="1:5" x14ac:dyDescent="0.25">
      <c r="A6600" t="s">
        <v>35107</v>
      </c>
      <c r="B6600" t="s">
        <v>35108</v>
      </c>
      <c r="C6600" t="s">
        <v>1914</v>
      </c>
      <c r="D6600" t="s">
        <v>13073</v>
      </c>
      <c r="E6600" t="s">
        <v>35109</v>
      </c>
    </row>
    <row r="6601" spans="1:5" x14ac:dyDescent="0.25">
      <c r="A6601" t="s">
        <v>10637</v>
      </c>
      <c r="B6601" t="s">
        <v>10638</v>
      </c>
      <c r="C6601" t="s">
        <v>1914</v>
      </c>
    </row>
    <row r="6602" spans="1:5" x14ac:dyDescent="0.25">
      <c r="A6602" t="s">
        <v>41035</v>
      </c>
      <c r="B6602" t="s">
        <v>41036</v>
      </c>
      <c r="C6602" t="s">
        <v>1914</v>
      </c>
      <c r="D6602" t="s">
        <v>3847</v>
      </c>
      <c r="E6602" t="s">
        <v>20789</v>
      </c>
    </row>
    <row r="6603" spans="1:5" x14ac:dyDescent="0.25">
      <c r="A6603" t="s">
        <v>10639</v>
      </c>
      <c r="B6603" t="s">
        <v>10640</v>
      </c>
      <c r="C6603" t="s">
        <v>1914</v>
      </c>
      <c r="D6603" t="s">
        <v>7120</v>
      </c>
      <c r="E6603" t="s">
        <v>8331</v>
      </c>
    </row>
    <row r="6604" spans="1:5" x14ac:dyDescent="0.25">
      <c r="A6604" t="s">
        <v>10641</v>
      </c>
      <c r="B6604" t="s">
        <v>10642</v>
      </c>
      <c r="C6604" t="s">
        <v>1914</v>
      </c>
      <c r="D6604" t="s">
        <v>455</v>
      </c>
      <c r="E6604" t="s">
        <v>9739</v>
      </c>
    </row>
    <row r="6605" spans="1:5" x14ac:dyDescent="0.25">
      <c r="A6605" t="s">
        <v>10643</v>
      </c>
      <c r="B6605" t="s">
        <v>10644</v>
      </c>
      <c r="C6605" t="s">
        <v>1914</v>
      </c>
      <c r="D6605" t="s">
        <v>3194</v>
      </c>
      <c r="E6605" t="s">
        <v>4558</v>
      </c>
    </row>
    <row r="6606" spans="1:5" x14ac:dyDescent="0.25">
      <c r="A6606" t="s">
        <v>42290</v>
      </c>
      <c r="B6606" t="s">
        <v>42291</v>
      </c>
      <c r="C6606" t="s">
        <v>1914</v>
      </c>
      <c r="D6606" t="s">
        <v>7912</v>
      </c>
      <c r="E6606" t="s">
        <v>9235</v>
      </c>
    </row>
    <row r="6607" spans="1:5" x14ac:dyDescent="0.25">
      <c r="A6607" t="s">
        <v>10645</v>
      </c>
      <c r="B6607" t="s">
        <v>10646</v>
      </c>
      <c r="C6607" t="s">
        <v>1914</v>
      </c>
    </row>
    <row r="6608" spans="1:5" x14ac:dyDescent="0.25">
      <c r="A6608" t="s">
        <v>39836</v>
      </c>
      <c r="B6608" t="s">
        <v>39837</v>
      </c>
      <c r="C6608" t="s">
        <v>1914</v>
      </c>
      <c r="D6608" t="s">
        <v>15418</v>
      </c>
      <c r="E6608" t="s">
        <v>9408</v>
      </c>
    </row>
    <row r="6609" spans="1:5" x14ac:dyDescent="0.25">
      <c r="A6609" t="s">
        <v>10647</v>
      </c>
      <c r="B6609" t="s">
        <v>10648</v>
      </c>
      <c r="C6609" t="s">
        <v>1914</v>
      </c>
    </row>
    <row r="6610" spans="1:5" x14ac:dyDescent="0.25">
      <c r="A6610" t="s">
        <v>10649</v>
      </c>
      <c r="B6610" t="s">
        <v>10650</v>
      </c>
      <c r="C6610" t="s">
        <v>1914</v>
      </c>
    </row>
    <row r="6611" spans="1:5" x14ac:dyDescent="0.25">
      <c r="A6611" t="s">
        <v>27212</v>
      </c>
      <c r="B6611" t="s">
        <v>27213</v>
      </c>
      <c r="C6611" t="s">
        <v>1914</v>
      </c>
      <c r="D6611" t="s">
        <v>4547</v>
      </c>
      <c r="E6611" t="s">
        <v>4186</v>
      </c>
    </row>
    <row r="6612" spans="1:5" x14ac:dyDescent="0.25">
      <c r="A6612" t="s">
        <v>10651</v>
      </c>
      <c r="B6612" t="s">
        <v>10652</v>
      </c>
      <c r="C6612" t="s">
        <v>1914</v>
      </c>
    </row>
    <row r="6613" spans="1:5" x14ac:dyDescent="0.25">
      <c r="A6613" t="s">
        <v>27214</v>
      </c>
      <c r="B6613" t="s">
        <v>27215</v>
      </c>
      <c r="C6613" t="s">
        <v>1914</v>
      </c>
      <c r="D6613" t="s">
        <v>11321</v>
      </c>
      <c r="E6613" t="s">
        <v>27216</v>
      </c>
    </row>
    <row r="6614" spans="1:5" x14ac:dyDescent="0.25">
      <c r="A6614" t="s">
        <v>27217</v>
      </c>
      <c r="B6614" t="s">
        <v>27218</v>
      </c>
      <c r="C6614" t="s">
        <v>1914</v>
      </c>
      <c r="D6614" t="s">
        <v>18828</v>
      </c>
      <c r="E6614" t="s">
        <v>22957</v>
      </c>
    </row>
    <row r="6615" spans="1:5" x14ac:dyDescent="0.25">
      <c r="A6615" t="s">
        <v>26776</v>
      </c>
      <c r="B6615" t="s">
        <v>26777</v>
      </c>
      <c r="C6615" t="s">
        <v>1914</v>
      </c>
      <c r="D6615" t="s">
        <v>4557</v>
      </c>
      <c r="E6615" t="s">
        <v>14587</v>
      </c>
    </row>
    <row r="6616" spans="1:5" x14ac:dyDescent="0.25">
      <c r="A6616" t="s">
        <v>41037</v>
      </c>
      <c r="B6616" t="s">
        <v>41038</v>
      </c>
      <c r="C6616" t="s">
        <v>1914</v>
      </c>
    </row>
    <row r="6617" spans="1:5" x14ac:dyDescent="0.25">
      <c r="A6617" t="s">
        <v>10653</v>
      </c>
      <c r="B6617" t="s">
        <v>10654</v>
      </c>
      <c r="C6617" t="s">
        <v>1914</v>
      </c>
      <c r="D6617" t="s">
        <v>1716</v>
      </c>
      <c r="E6617" t="s">
        <v>10655</v>
      </c>
    </row>
    <row r="6618" spans="1:5" x14ac:dyDescent="0.25">
      <c r="A6618" t="s">
        <v>42638</v>
      </c>
      <c r="B6618" t="s">
        <v>42639</v>
      </c>
      <c r="C6618" t="s">
        <v>1914</v>
      </c>
    </row>
    <row r="6619" spans="1:5" x14ac:dyDescent="0.25">
      <c r="A6619" t="s">
        <v>10656</v>
      </c>
      <c r="B6619" t="s">
        <v>10657</v>
      </c>
      <c r="C6619" t="s">
        <v>1914</v>
      </c>
      <c r="D6619" t="s">
        <v>3779</v>
      </c>
      <c r="E6619" t="s">
        <v>1918</v>
      </c>
    </row>
    <row r="6620" spans="1:5" x14ac:dyDescent="0.25">
      <c r="A6620" t="s">
        <v>14520</v>
      </c>
      <c r="B6620" t="s">
        <v>14521</v>
      </c>
      <c r="C6620" t="s">
        <v>1914</v>
      </c>
      <c r="D6620" t="s">
        <v>567</v>
      </c>
      <c r="E6620" t="s">
        <v>3610</v>
      </c>
    </row>
    <row r="6621" spans="1:5" x14ac:dyDescent="0.25">
      <c r="A6621" t="s">
        <v>10658</v>
      </c>
      <c r="B6621" t="s">
        <v>10659</v>
      </c>
      <c r="C6621" t="s">
        <v>1914</v>
      </c>
    </row>
    <row r="6622" spans="1:5" x14ac:dyDescent="0.25">
      <c r="A6622" t="s">
        <v>26778</v>
      </c>
      <c r="B6622" t="s">
        <v>26779</v>
      </c>
      <c r="C6622" t="s">
        <v>1914</v>
      </c>
      <c r="D6622" t="s">
        <v>5861</v>
      </c>
      <c r="E6622" t="s">
        <v>12760</v>
      </c>
    </row>
    <row r="6623" spans="1:5" x14ac:dyDescent="0.25">
      <c r="A6623" t="s">
        <v>28346</v>
      </c>
      <c r="B6623" t="s">
        <v>28347</v>
      </c>
      <c r="C6623" t="s">
        <v>1914</v>
      </c>
      <c r="D6623" t="s">
        <v>12740</v>
      </c>
      <c r="E6623" t="s">
        <v>10739</v>
      </c>
    </row>
    <row r="6624" spans="1:5" x14ac:dyDescent="0.25">
      <c r="A6624" t="s">
        <v>43043</v>
      </c>
      <c r="B6624" t="s">
        <v>43044</v>
      </c>
      <c r="C6624" t="s">
        <v>1914</v>
      </c>
      <c r="D6624" t="s">
        <v>1759</v>
      </c>
      <c r="E6624" t="s">
        <v>7265</v>
      </c>
    </row>
    <row r="6625" spans="1:5" x14ac:dyDescent="0.25">
      <c r="A6625" t="s">
        <v>10660</v>
      </c>
      <c r="B6625" t="s">
        <v>10661</v>
      </c>
      <c r="C6625" t="s">
        <v>1914</v>
      </c>
    </row>
    <row r="6626" spans="1:5" x14ac:dyDescent="0.25">
      <c r="A6626" t="s">
        <v>14522</v>
      </c>
      <c r="B6626" t="s">
        <v>14523</v>
      </c>
      <c r="C6626" t="s">
        <v>1914</v>
      </c>
      <c r="D6626" t="s">
        <v>14524</v>
      </c>
      <c r="E6626" t="s">
        <v>14525</v>
      </c>
    </row>
    <row r="6627" spans="1:5" x14ac:dyDescent="0.25">
      <c r="A6627" t="s">
        <v>26780</v>
      </c>
      <c r="B6627" t="s">
        <v>26781</v>
      </c>
      <c r="C6627" t="s">
        <v>1914</v>
      </c>
      <c r="D6627" t="s">
        <v>16152</v>
      </c>
      <c r="E6627" t="s">
        <v>14528</v>
      </c>
    </row>
    <row r="6628" spans="1:5" x14ac:dyDescent="0.25">
      <c r="A6628" t="s">
        <v>26782</v>
      </c>
      <c r="B6628" t="s">
        <v>26783</v>
      </c>
      <c r="C6628" t="s">
        <v>1914</v>
      </c>
      <c r="D6628" t="s">
        <v>10738</v>
      </c>
      <c r="E6628" t="s">
        <v>3559</v>
      </c>
    </row>
    <row r="6629" spans="1:5" x14ac:dyDescent="0.25">
      <c r="A6629" t="s">
        <v>29424</v>
      </c>
      <c r="B6629" t="s">
        <v>29425</v>
      </c>
      <c r="C6629" t="s">
        <v>1914</v>
      </c>
      <c r="D6629" t="s">
        <v>6876</v>
      </c>
      <c r="E6629" t="s">
        <v>3237</v>
      </c>
    </row>
    <row r="6630" spans="1:5" x14ac:dyDescent="0.25">
      <c r="A6630" t="s">
        <v>14526</v>
      </c>
      <c r="B6630" t="s">
        <v>14527</v>
      </c>
      <c r="C6630" t="s">
        <v>1914</v>
      </c>
      <c r="D6630" t="s">
        <v>489</v>
      </c>
      <c r="E6630" t="s">
        <v>14528</v>
      </c>
    </row>
    <row r="6631" spans="1:5" x14ac:dyDescent="0.25">
      <c r="A6631" t="s">
        <v>37729</v>
      </c>
      <c r="B6631" t="s">
        <v>3193</v>
      </c>
      <c r="C6631" t="s">
        <v>1914</v>
      </c>
    </row>
    <row r="6632" spans="1:5" x14ac:dyDescent="0.25">
      <c r="A6632" t="s">
        <v>10662</v>
      </c>
      <c r="B6632" t="s">
        <v>10663</v>
      </c>
      <c r="C6632" t="s">
        <v>1914</v>
      </c>
      <c r="D6632" t="s">
        <v>3847</v>
      </c>
      <c r="E6632" t="s">
        <v>10664</v>
      </c>
    </row>
    <row r="6633" spans="1:5" x14ac:dyDescent="0.25">
      <c r="A6633" t="s">
        <v>10665</v>
      </c>
      <c r="B6633" t="s">
        <v>10666</v>
      </c>
      <c r="C6633" t="s">
        <v>1914</v>
      </c>
    </row>
    <row r="6634" spans="1:5" x14ac:dyDescent="0.25">
      <c r="A6634" t="s">
        <v>14529</v>
      </c>
      <c r="B6634" t="s">
        <v>14530</v>
      </c>
      <c r="C6634" t="s">
        <v>1914</v>
      </c>
      <c r="D6634" t="s">
        <v>8143</v>
      </c>
      <c r="E6634" t="s">
        <v>14531</v>
      </c>
    </row>
    <row r="6635" spans="1:5" x14ac:dyDescent="0.25">
      <c r="A6635" t="s">
        <v>26784</v>
      </c>
      <c r="B6635" t="s">
        <v>26785</v>
      </c>
      <c r="C6635" t="s">
        <v>1914</v>
      </c>
    </row>
    <row r="6636" spans="1:5" x14ac:dyDescent="0.25">
      <c r="A6636" t="s">
        <v>10667</v>
      </c>
      <c r="B6636" t="s">
        <v>10668</v>
      </c>
      <c r="C6636" t="s">
        <v>1914</v>
      </c>
      <c r="D6636" t="s">
        <v>5845</v>
      </c>
      <c r="E6636" t="s">
        <v>10669</v>
      </c>
    </row>
    <row r="6637" spans="1:5" x14ac:dyDescent="0.25">
      <c r="A6637" t="s">
        <v>10670</v>
      </c>
      <c r="B6637" t="s">
        <v>10671</v>
      </c>
      <c r="C6637" t="s">
        <v>1914</v>
      </c>
      <c r="D6637" t="s">
        <v>3820</v>
      </c>
      <c r="E6637" t="s">
        <v>4133</v>
      </c>
    </row>
    <row r="6638" spans="1:5" x14ac:dyDescent="0.25">
      <c r="A6638" t="s">
        <v>38849</v>
      </c>
      <c r="B6638" t="s">
        <v>38850</v>
      </c>
      <c r="C6638" t="s">
        <v>1914</v>
      </c>
      <c r="D6638" t="s">
        <v>1695</v>
      </c>
      <c r="E6638" t="s">
        <v>5584</v>
      </c>
    </row>
    <row r="6639" spans="1:5" x14ac:dyDescent="0.25">
      <c r="A6639" t="s">
        <v>14532</v>
      </c>
      <c r="B6639" t="s">
        <v>14533</v>
      </c>
      <c r="C6639" t="s">
        <v>1914</v>
      </c>
      <c r="D6639" t="s">
        <v>471</v>
      </c>
      <c r="E6639" t="s">
        <v>9299</v>
      </c>
    </row>
    <row r="6640" spans="1:5" x14ac:dyDescent="0.25">
      <c r="A6640" t="s">
        <v>10672</v>
      </c>
      <c r="B6640" t="s">
        <v>10673</v>
      </c>
      <c r="C6640" t="s">
        <v>1914</v>
      </c>
    </row>
    <row r="6641" spans="1:5" x14ac:dyDescent="0.25">
      <c r="A6641" t="s">
        <v>10674</v>
      </c>
      <c r="B6641" t="s">
        <v>10675</v>
      </c>
      <c r="C6641" t="s">
        <v>1914</v>
      </c>
      <c r="D6641" t="s">
        <v>4547</v>
      </c>
      <c r="E6641" t="s">
        <v>10676</v>
      </c>
    </row>
    <row r="6642" spans="1:5" x14ac:dyDescent="0.25">
      <c r="A6642" t="s">
        <v>10677</v>
      </c>
      <c r="B6642" t="s">
        <v>10678</v>
      </c>
      <c r="C6642" t="s">
        <v>1914</v>
      </c>
    </row>
    <row r="6643" spans="1:5" x14ac:dyDescent="0.25">
      <c r="A6643" t="s">
        <v>36446</v>
      </c>
      <c r="B6643" t="s">
        <v>36447</v>
      </c>
      <c r="C6643" t="s">
        <v>1914</v>
      </c>
      <c r="D6643" t="s">
        <v>7203</v>
      </c>
      <c r="E6643" t="s">
        <v>12811</v>
      </c>
    </row>
    <row r="6644" spans="1:5" x14ac:dyDescent="0.25">
      <c r="A6644" t="s">
        <v>10679</v>
      </c>
      <c r="B6644" t="s">
        <v>10680</v>
      </c>
      <c r="C6644" t="s">
        <v>1914</v>
      </c>
      <c r="D6644" t="s">
        <v>4553</v>
      </c>
      <c r="E6644" t="s">
        <v>9761</v>
      </c>
    </row>
    <row r="6645" spans="1:5" x14ac:dyDescent="0.25">
      <c r="A6645" t="s">
        <v>28348</v>
      </c>
      <c r="B6645" t="s">
        <v>28349</v>
      </c>
      <c r="C6645" t="s">
        <v>1914</v>
      </c>
      <c r="D6645" t="s">
        <v>1906</v>
      </c>
      <c r="E6645" t="s">
        <v>4554</v>
      </c>
    </row>
    <row r="6646" spans="1:5" x14ac:dyDescent="0.25">
      <c r="A6646" t="s">
        <v>38851</v>
      </c>
      <c r="B6646" t="s">
        <v>38852</v>
      </c>
      <c r="C6646" t="s">
        <v>1914</v>
      </c>
      <c r="D6646" t="s">
        <v>3963</v>
      </c>
      <c r="E6646" t="s">
        <v>11041</v>
      </c>
    </row>
    <row r="6647" spans="1:5" x14ac:dyDescent="0.25">
      <c r="A6647" t="s">
        <v>39838</v>
      </c>
      <c r="B6647" t="s">
        <v>39839</v>
      </c>
      <c r="C6647" t="s">
        <v>1914</v>
      </c>
      <c r="D6647" t="s">
        <v>3862</v>
      </c>
      <c r="E6647" t="s">
        <v>9725</v>
      </c>
    </row>
    <row r="6648" spans="1:5" x14ac:dyDescent="0.25">
      <c r="A6648" t="s">
        <v>26786</v>
      </c>
      <c r="B6648" t="s">
        <v>26787</v>
      </c>
      <c r="C6648" t="s">
        <v>1914</v>
      </c>
      <c r="D6648" t="s">
        <v>451</v>
      </c>
      <c r="E6648" t="s">
        <v>26788</v>
      </c>
    </row>
    <row r="6649" spans="1:5" x14ac:dyDescent="0.25">
      <c r="A6649" t="s">
        <v>26789</v>
      </c>
      <c r="B6649" t="s">
        <v>26790</v>
      </c>
      <c r="C6649" t="s">
        <v>1914</v>
      </c>
      <c r="D6649" t="s">
        <v>1771</v>
      </c>
      <c r="E6649" t="s">
        <v>4522</v>
      </c>
    </row>
    <row r="6650" spans="1:5" x14ac:dyDescent="0.25">
      <c r="A6650" t="s">
        <v>10681</v>
      </c>
      <c r="B6650" t="s">
        <v>10682</v>
      </c>
      <c r="C6650" t="s">
        <v>1914</v>
      </c>
      <c r="D6650" t="s">
        <v>3736</v>
      </c>
      <c r="E6650" t="s">
        <v>10683</v>
      </c>
    </row>
    <row r="6651" spans="1:5" x14ac:dyDescent="0.25">
      <c r="A6651" t="s">
        <v>14534</v>
      </c>
      <c r="B6651" t="s">
        <v>14535</v>
      </c>
      <c r="C6651" t="s">
        <v>1914</v>
      </c>
      <c r="D6651" t="s">
        <v>14351</v>
      </c>
      <c r="E6651" t="s">
        <v>14536</v>
      </c>
    </row>
    <row r="6652" spans="1:5" x14ac:dyDescent="0.25">
      <c r="A6652" t="s">
        <v>10684</v>
      </c>
      <c r="B6652" t="s">
        <v>10685</v>
      </c>
      <c r="C6652" t="s">
        <v>1914</v>
      </c>
      <c r="D6652" t="s">
        <v>3824</v>
      </c>
      <c r="E6652" t="s">
        <v>4133</v>
      </c>
    </row>
    <row r="6653" spans="1:5" x14ac:dyDescent="0.25">
      <c r="A6653" t="s">
        <v>10686</v>
      </c>
      <c r="B6653" t="s">
        <v>10687</v>
      </c>
      <c r="C6653" t="s">
        <v>1914</v>
      </c>
    </row>
    <row r="6654" spans="1:5" x14ac:dyDescent="0.25">
      <c r="A6654" t="s">
        <v>10688</v>
      </c>
      <c r="B6654" t="s">
        <v>10689</v>
      </c>
      <c r="C6654" t="s">
        <v>1914</v>
      </c>
    </row>
    <row r="6655" spans="1:5" x14ac:dyDescent="0.25">
      <c r="A6655" t="s">
        <v>10690</v>
      </c>
      <c r="B6655" t="s">
        <v>10691</v>
      </c>
      <c r="C6655" t="s">
        <v>1914</v>
      </c>
    </row>
    <row r="6656" spans="1:5" x14ac:dyDescent="0.25">
      <c r="A6656" t="s">
        <v>10692</v>
      </c>
      <c r="B6656" t="s">
        <v>10693</v>
      </c>
      <c r="C6656" t="s">
        <v>1914</v>
      </c>
    </row>
    <row r="6657" spans="1:5" x14ac:dyDescent="0.25">
      <c r="A6657" t="s">
        <v>42640</v>
      </c>
      <c r="B6657" t="s">
        <v>42641</v>
      </c>
      <c r="C6657" t="s">
        <v>1914</v>
      </c>
      <c r="D6657" t="s">
        <v>1183</v>
      </c>
      <c r="E6657" t="s">
        <v>22781</v>
      </c>
    </row>
    <row r="6658" spans="1:5" x14ac:dyDescent="0.25">
      <c r="A6658" t="s">
        <v>14537</v>
      </c>
      <c r="B6658" t="s">
        <v>14538</v>
      </c>
      <c r="C6658" t="s">
        <v>1914</v>
      </c>
      <c r="D6658" t="s">
        <v>11093</v>
      </c>
      <c r="E6658" t="s">
        <v>7235</v>
      </c>
    </row>
    <row r="6659" spans="1:5" x14ac:dyDescent="0.25">
      <c r="A6659" t="s">
        <v>10694</v>
      </c>
      <c r="B6659" t="s">
        <v>10695</v>
      </c>
      <c r="C6659" t="s">
        <v>1914</v>
      </c>
    </row>
    <row r="6660" spans="1:5" x14ac:dyDescent="0.25">
      <c r="A6660" t="s">
        <v>10696</v>
      </c>
      <c r="B6660" t="s">
        <v>10697</v>
      </c>
      <c r="C6660" t="s">
        <v>1914</v>
      </c>
      <c r="D6660" t="s">
        <v>3425</v>
      </c>
      <c r="E6660" t="s">
        <v>4599</v>
      </c>
    </row>
    <row r="6661" spans="1:5" x14ac:dyDescent="0.25">
      <c r="A6661" t="s">
        <v>14539</v>
      </c>
      <c r="B6661" t="s">
        <v>14540</v>
      </c>
      <c r="C6661" t="s">
        <v>1914</v>
      </c>
      <c r="D6661" t="s">
        <v>633</v>
      </c>
      <c r="E6661" t="s">
        <v>14541</v>
      </c>
    </row>
    <row r="6662" spans="1:5" x14ac:dyDescent="0.25">
      <c r="A6662" t="s">
        <v>10698</v>
      </c>
      <c r="B6662" t="s">
        <v>10699</v>
      </c>
      <c r="C6662" t="s">
        <v>1914</v>
      </c>
    </row>
    <row r="6663" spans="1:5" x14ac:dyDescent="0.25">
      <c r="A6663" t="s">
        <v>14542</v>
      </c>
      <c r="B6663" t="s">
        <v>14543</v>
      </c>
      <c r="C6663" t="s">
        <v>1914</v>
      </c>
      <c r="D6663" t="s">
        <v>603</v>
      </c>
      <c r="E6663" t="s">
        <v>3618</v>
      </c>
    </row>
    <row r="6664" spans="1:5" x14ac:dyDescent="0.25">
      <c r="A6664" t="s">
        <v>10700</v>
      </c>
      <c r="B6664" t="s">
        <v>10701</v>
      </c>
      <c r="C6664" t="s">
        <v>1914</v>
      </c>
    </row>
    <row r="6665" spans="1:5" x14ac:dyDescent="0.25">
      <c r="A6665" t="s">
        <v>26791</v>
      </c>
      <c r="B6665" t="s">
        <v>26792</v>
      </c>
      <c r="C6665" t="s">
        <v>1914</v>
      </c>
    </row>
    <row r="6666" spans="1:5" x14ac:dyDescent="0.25">
      <c r="A6666" t="s">
        <v>10702</v>
      </c>
      <c r="B6666" t="s">
        <v>10703</v>
      </c>
      <c r="C6666" t="s">
        <v>1914</v>
      </c>
      <c r="D6666" t="s">
        <v>10704</v>
      </c>
      <c r="E6666" t="s">
        <v>4542</v>
      </c>
    </row>
    <row r="6667" spans="1:5" x14ac:dyDescent="0.25">
      <c r="A6667" t="s">
        <v>26793</v>
      </c>
      <c r="B6667" t="s">
        <v>26794</v>
      </c>
      <c r="C6667" t="s">
        <v>1914</v>
      </c>
      <c r="D6667" t="s">
        <v>717</v>
      </c>
      <c r="E6667" t="s">
        <v>4186</v>
      </c>
    </row>
    <row r="6668" spans="1:5" x14ac:dyDescent="0.25">
      <c r="A6668" t="s">
        <v>43791</v>
      </c>
      <c r="B6668" t="s">
        <v>43792</v>
      </c>
      <c r="C6668" t="s">
        <v>1914</v>
      </c>
      <c r="D6668" t="s">
        <v>533</v>
      </c>
      <c r="E6668" t="s">
        <v>10812</v>
      </c>
    </row>
    <row r="6669" spans="1:5" x14ac:dyDescent="0.25">
      <c r="A6669" t="s">
        <v>10705</v>
      </c>
      <c r="B6669" t="s">
        <v>10706</v>
      </c>
      <c r="C6669" t="s">
        <v>1914</v>
      </c>
      <c r="D6669" t="s">
        <v>7884</v>
      </c>
      <c r="E6669" t="s">
        <v>4512</v>
      </c>
    </row>
    <row r="6670" spans="1:5" x14ac:dyDescent="0.25">
      <c r="A6670" t="s">
        <v>26795</v>
      </c>
      <c r="B6670" t="s">
        <v>26796</v>
      </c>
      <c r="C6670" t="s">
        <v>1914</v>
      </c>
      <c r="D6670" t="s">
        <v>3272</v>
      </c>
      <c r="E6670" t="s">
        <v>14550</v>
      </c>
    </row>
    <row r="6671" spans="1:5" x14ac:dyDescent="0.25">
      <c r="A6671" t="s">
        <v>10707</v>
      </c>
      <c r="B6671" t="s">
        <v>10708</v>
      </c>
      <c r="C6671" t="s">
        <v>1914</v>
      </c>
    </row>
    <row r="6672" spans="1:5" x14ac:dyDescent="0.25">
      <c r="A6672" t="s">
        <v>26797</v>
      </c>
      <c r="B6672" t="s">
        <v>26798</v>
      </c>
      <c r="C6672" t="s">
        <v>1914</v>
      </c>
      <c r="D6672" t="s">
        <v>3809</v>
      </c>
      <c r="E6672" t="s">
        <v>14821</v>
      </c>
    </row>
    <row r="6673" spans="1:5" x14ac:dyDescent="0.25">
      <c r="A6673" t="s">
        <v>10709</v>
      </c>
      <c r="B6673" t="s">
        <v>10710</v>
      </c>
      <c r="C6673" t="s">
        <v>1914</v>
      </c>
      <c r="D6673" t="s">
        <v>37</v>
      </c>
      <c r="E6673" t="s">
        <v>10711</v>
      </c>
    </row>
    <row r="6674" spans="1:5" x14ac:dyDescent="0.25">
      <c r="A6674" t="s">
        <v>10712</v>
      </c>
      <c r="B6674" t="s">
        <v>10713</v>
      </c>
      <c r="C6674" t="s">
        <v>1914</v>
      </c>
      <c r="D6674" t="s">
        <v>4506</v>
      </c>
      <c r="E6674" t="s">
        <v>10714</v>
      </c>
    </row>
    <row r="6675" spans="1:5" x14ac:dyDescent="0.25">
      <c r="A6675" t="s">
        <v>14544</v>
      </c>
      <c r="B6675" t="s">
        <v>14545</v>
      </c>
      <c r="C6675" t="s">
        <v>1914</v>
      </c>
      <c r="D6675" t="s">
        <v>567</v>
      </c>
      <c r="E6675" t="s">
        <v>14546</v>
      </c>
    </row>
    <row r="6676" spans="1:5" x14ac:dyDescent="0.25">
      <c r="A6676" t="s">
        <v>14547</v>
      </c>
      <c r="B6676" t="s">
        <v>14548</v>
      </c>
      <c r="C6676" t="s">
        <v>1914</v>
      </c>
      <c r="D6676" t="s">
        <v>14549</v>
      </c>
      <c r="E6676" t="s">
        <v>14550</v>
      </c>
    </row>
    <row r="6677" spans="1:5" x14ac:dyDescent="0.25">
      <c r="A6677" t="s">
        <v>10715</v>
      </c>
      <c r="B6677" t="s">
        <v>10716</v>
      </c>
      <c r="C6677" t="s">
        <v>1914</v>
      </c>
      <c r="D6677" t="s">
        <v>10717</v>
      </c>
      <c r="E6677" t="s">
        <v>7243</v>
      </c>
    </row>
    <row r="6678" spans="1:5" x14ac:dyDescent="0.25">
      <c r="A6678" t="s">
        <v>10718</v>
      </c>
      <c r="B6678" t="s">
        <v>10719</v>
      </c>
      <c r="C6678" t="s">
        <v>1914</v>
      </c>
      <c r="D6678" t="s">
        <v>3740</v>
      </c>
      <c r="E6678" t="s">
        <v>9269</v>
      </c>
    </row>
    <row r="6679" spans="1:5" x14ac:dyDescent="0.25">
      <c r="A6679" t="s">
        <v>10720</v>
      </c>
      <c r="B6679" t="s">
        <v>10721</v>
      </c>
      <c r="C6679" t="s">
        <v>1914</v>
      </c>
      <c r="D6679" t="s">
        <v>7927</v>
      </c>
      <c r="E6679" t="s">
        <v>10722</v>
      </c>
    </row>
    <row r="6680" spans="1:5" x14ac:dyDescent="0.25">
      <c r="A6680" t="s">
        <v>37730</v>
      </c>
      <c r="B6680" t="s">
        <v>37731</v>
      </c>
      <c r="C6680" t="s">
        <v>1914</v>
      </c>
      <c r="D6680" t="s">
        <v>496</v>
      </c>
      <c r="E6680" t="s">
        <v>11897</v>
      </c>
    </row>
    <row r="6681" spans="1:5" x14ac:dyDescent="0.25">
      <c r="A6681" t="s">
        <v>26799</v>
      </c>
      <c r="B6681" t="s">
        <v>26800</v>
      </c>
      <c r="C6681" t="s">
        <v>1914</v>
      </c>
      <c r="D6681" t="s">
        <v>8628</v>
      </c>
      <c r="E6681" t="s">
        <v>15394</v>
      </c>
    </row>
    <row r="6682" spans="1:5" x14ac:dyDescent="0.25">
      <c r="A6682" t="s">
        <v>26801</v>
      </c>
      <c r="B6682" t="s">
        <v>26802</v>
      </c>
      <c r="C6682" t="s">
        <v>1914</v>
      </c>
      <c r="D6682" t="s">
        <v>15424</v>
      </c>
      <c r="E6682" t="s">
        <v>18084</v>
      </c>
    </row>
    <row r="6683" spans="1:5" x14ac:dyDescent="0.25">
      <c r="A6683" t="s">
        <v>36448</v>
      </c>
      <c r="B6683" t="s">
        <v>36449</v>
      </c>
      <c r="C6683" t="s">
        <v>1914</v>
      </c>
      <c r="D6683" t="s">
        <v>15614</v>
      </c>
      <c r="E6683" t="s">
        <v>10714</v>
      </c>
    </row>
    <row r="6684" spans="1:5" x14ac:dyDescent="0.25">
      <c r="A6684" t="s">
        <v>10723</v>
      </c>
      <c r="B6684" t="s">
        <v>10724</v>
      </c>
      <c r="C6684" t="s">
        <v>1914</v>
      </c>
      <c r="D6684" t="s">
        <v>10725</v>
      </c>
      <c r="E6684" t="s">
        <v>6376</v>
      </c>
    </row>
    <row r="6685" spans="1:5" x14ac:dyDescent="0.25">
      <c r="A6685" t="s">
        <v>26803</v>
      </c>
      <c r="B6685" t="s">
        <v>26804</v>
      </c>
      <c r="C6685" t="s">
        <v>1914</v>
      </c>
      <c r="D6685" t="s">
        <v>7221</v>
      </c>
      <c r="E6685" t="s">
        <v>4561</v>
      </c>
    </row>
    <row r="6686" spans="1:5" x14ac:dyDescent="0.25">
      <c r="A6686" t="s">
        <v>10726</v>
      </c>
      <c r="B6686" t="s">
        <v>10727</v>
      </c>
      <c r="C6686" t="s">
        <v>1914</v>
      </c>
    </row>
    <row r="6687" spans="1:5" x14ac:dyDescent="0.25">
      <c r="A6687" t="s">
        <v>35271</v>
      </c>
      <c r="B6687" t="s">
        <v>35272</v>
      </c>
      <c r="C6687" t="s">
        <v>1914</v>
      </c>
      <c r="D6687" t="s">
        <v>7912</v>
      </c>
      <c r="E6687" t="s">
        <v>4512</v>
      </c>
    </row>
    <row r="6688" spans="1:5" x14ac:dyDescent="0.25">
      <c r="A6688" t="s">
        <v>26805</v>
      </c>
      <c r="B6688" t="s">
        <v>26806</v>
      </c>
      <c r="C6688" t="s">
        <v>1914</v>
      </c>
      <c r="D6688" t="s">
        <v>8895</v>
      </c>
      <c r="E6688" t="s">
        <v>15457</v>
      </c>
    </row>
    <row r="6689" spans="1:5" x14ac:dyDescent="0.25">
      <c r="A6689" t="s">
        <v>26807</v>
      </c>
      <c r="B6689" t="s">
        <v>26808</v>
      </c>
      <c r="C6689" t="s">
        <v>1914</v>
      </c>
    </row>
    <row r="6690" spans="1:5" x14ac:dyDescent="0.25">
      <c r="A6690" t="s">
        <v>14551</v>
      </c>
      <c r="B6690" t="s">
        <v>14552</v>
      </c>
      <c r="C6690" t="s">
        <v>1914</v>
      </c>
      <c r="D6690" t="s">
        <v>4807</v>
      </c>
      <c r="E6690" t="s">
        <v>14553</v>
      </c>
    </row>
    <row r="6691" spans="1:5" x14ac:dyDescent="0.25">
      <c r="A6691" t="s">
        <v>26809</v>
      </c>
      <c r="B6691" t="s">
        <v>26810</v>
      </c>
      <c r="C6691" t="s">
        <v>1914</v>
      </c>
      <c r="D6691" t="s">
        <v>7783</v>
      </c>
      <c r="E6691" t="s">
        <v>26811</v>
      </c>
    </row>
    <row r="6692" spans="1:5" x14ac:dyDescent="0.25">
      <c r="A6692" t="s">
        <v>26812</v>
      </c>
      <c r="B6692" t="s">
        <v>26813</v>
      </c>
      <c r="C6692" t="s">
        <v>1914</v>
      </c>
      <c r="D6692" t="s">
        <v>37</v>
      </c>
      <c r="E6692" t="s">
        <v>7215</v>
      </c>
    </row>
    <row r="6693" spans="1:5" x14ac:dyDescent="0.25">
      <c r="A6693" t="s">
        <v>26814</v>
      </c>
      <c r="B6693" t="s">
        <v>26815</v>
      </c>
      <c r="C6693" t="s">
        <v>1914</v>
      </c>
      <c r="D6693" t="s">
        <v>10</v>
      </c>
      <c r="E6693" t="s">
        <v>15499</v>
      </c>
    </row>
    <row r="6694" spans="1:5" x14ac:dyDescent="0.25">
      <c r="A6694" t="s">
        <v>26816</v>
      </c>
      <c r="B6694" t="s">
        <v>26817</v>
      </c>
      <c r="C6694" t="s">
        <v>1914</v>
      </c>
      <c r="D6694" t="s">
        <v>633</v>
      </c>
      <c r="E6694" t="s">
        <v>5610</v>
      </c>
    </row>
    <row r="6695" spans="1:5" x14ac:dyDescent="0.25">
      <c r="A6695" t="s">
        <v>36671</v>
      </c>
      <c r="B6695" t="s">
        <v>36672</v>
      </c>
      <c r="C6695" t="s">
        <v>1914</v>
      </c>
      <c r="D6695" t="s">
        <v>17136</v>
      </c>
      <c r="E6695" t="s">
        <v>15495</v>
      </c>
    </row>
    <row r="6696" spans="1:5" x14ac:dyDescent="0.25">
      <c r="A6696" t="s">
        <v>10728</v>
      </c>
      <c r="B6696" t="s">
        <v>10729</v>
      </c>
      <c r="C6696" t="s">
        <v>1914</v>
      </c>
    </row>
    <row r="6697" spans="1:5" x14ac:dyDescent="0.25">
      <c r="A6697" t="s">
        <v>26818</v>
      </c>
      <c r="B6697" t="s">
        <v>26819</v>
      </c>
      <c r="C6697" t="s">
        <v>1914</v>
      </c>
      <c r="D6697" t="s">
        <v>3794</v>
      </c>
      <c r="E6697" t="s">
        <v>22907</v>
      </c>
    </row>
    <row r="6698" spans="1:5" x14ac:dyDescent="0.25">
      <c r="A6698" t="s">
        <v>26820</v>
      </c>
      <c r="B6698" t="s">
        <v>26821</v>
      </c>
      <c r="C6698" t="s">
        <v>1914</v>
      </c>
      <c r="D6698" t="s">
        <v>633</v>
      </c>
      <c r="E6698" t="s">
        <v>10782</v>
      </c>
    </row>
    <row r="6699" spans="1:5" x14ac:dyDescent="0.25">
      <c r="A6699" t="s">
        <v>26822</v>
      </c>
      <c r="B6699" t="s">
        <v>26823</v>
      </c>
      <c r="C6699" t="s">
        <v>1914</v>
      </c>
      <c r="D6699" t="s">
        <v>1791</v>
      </c>
      <c r="E6699" t="s">
        <v>24014</v>
      </c>
    </row>
    <row r="6700" spans="1:5" x14ac:dyDescent="0.25">
      <c r="A6700" t="s">
        <v>28350</v>
      </c>
      <c r="B6700" t="s">
        <v>28351</v>
      </c>
      <c r="C6700" t="s">
        <v>1914</v>
      </c>
      <c r="D6700" t="s">
        <v>7063</v>
      </c>
      <c r="E6700" t="s">
        <v>24014</v>
      </c>
    </row>
    <row r="6701" spans="1:5" x14ac:dyDescent="0.25">
      <c r="A6701" t="s">
        <v>38994</v>
      </c>
      <c r="B6701" t="s">
        <v>38995</v>
      </c>
      <c r="C6701" t="s">
        <v>1914</v>
      </c>
      <c r="D6701" t="s">
        <v>3794</v>
      </c>
      <c r="E6701" t="s">
        <v>4492</v>
      </c>
    </row>
    <row r="6702" spans="1:5" x14ac:dyDescent="0.25">
      <c r="A6702" t="s">
        <v>31606</v>
      </c>
      <c r="B6702" t="s">
        <v>31607</v>
      </c>
      <c r="C6702" t="s">
        <v>1914</v>
      </c>
      <c r="D6702" t="s">
        <v>11444</v>
      </c>
      <c r="E6702" t="s">
        <v>31608</v>
      </c>
    </row>
    <row r="6703" spans="1:5" x14ac:dyDescent="0.25">
      <c r="A6703" t="s">
        <v>26824</v>
      </c>
      <c r="B6703" t="s">
        <v>26825</v>
      </c>
      <c r="C6703" t="s">
        <v>1914</v>
      </c>
    </row>
    <row r="6704" spans="1:5" x14ac:dyDescent="0.25">
      <c r="A6704" t="s">
        <v>26826</v>
      </c>
      <c r="B6704" t="s">
        <v>26827</v>
      </c>
      <c r="C6704" t="s">
        <v>1914</v>
      </c>
      <c r="D6704" t="s">
        <v>6977</v>
      </c>
      <c r="E6704" t="s">
        <v>15293</v>
      </c>
    </row>
    <row r="6705" spans="1:5" x14ac:dyDescent="0.25">
      <c r="A6705" t="s">
        <v>14554</v>
      </c>
      <c r="B6705" t="s">
        <v>14555</v>
      </c>
      <c r="C6705" t="s">
        <v>1914</v>
      </c>
      <c r="D6705" t="s">
        <v>11178</v>
      </c>
      <c r="E6705" t="s">
        <v>7215</v>
      </c>
    </row>
    <row r="6706" spans="1:5" x14ac:dyDescent="0.25">
      <c r="A6706" t="s">
        <v>39840</v>
      </c>
      <c r="B6706" t="s">
        <v>39841</v>
      </c>
      <c r="C6706" t="s">
        <v>1914</v>
      </c>
      <c r="D6706" t="s">
        <v>8155</v>
      </c>
      <c r="E6706" t="s">
        <v>23186</v>
      </c>
    </row>
    <row r="6707" spans="1:5" x14ac:dyDescent="0.25">
      <c r="A6707" t="s">
        <v>14556</v>
      </c>
      <c r="B6707" t="s">
        <v>14557</v>
      </c>
      <c r="C6707" t="s">
        <v>1914</v>
      </c>
      <c r="D6707" t="s">
        <v>1776</v>
      </c>
      <c r="E6707" t="s">
        <v>14558</v>
      </c>
    </row>
    <row r="6708" spans="1:5" x14ac:dyDescent="0.25">
      <c r="A6708" t="s">
        <v>10730</v>
      </c>
      <c r="B6708" t="s">
        <v>10731</v>
      </c>
      <c r="C6708" t="s">
        <v>1914</v>
      </c>
      <c r="D6708" t="s">
        <v>7099</v>
      </c>
      <c r="E6708" t="s">
        <v>10732</v>
      </c>
    </row>
    <row r="6709" spans="1:5" x14ac:dyDescent="0.25">
      <c r="A6709" t="s">
        <v>14559</v>
      </c>
      <c r="B6709" t="s">
        <v>14560</v>
      </c>
      <c r="C6709" t="s">
        <v>1914</v>
      </c>
      <c r="D6709" t="s">
        <v>14561</v>
      </c>
      <c r="E6709" t="s">
        <v>10442</v>
      </c>
    </row>
    <row r="6710" spans="1:5" x14ac:dyDescent="0.25">
      <c r="A6710" t="s">
        <v>43045</v>
      </c>
      <c r="B6710" t="s">
        <v>43046</v>
      </c>
      <c r="C6710" t="s">
        <v>1914</v>
      </c>
      <c r="D6710" t="s">
        <v>1728</v>
      </c>
      <c r="E6710" t="s">
        <v>15457</v>
      </c>
    </row>
    <row r="6711" spans="1:5" x14ac:dyDescent="0.25">
      <c r="A6711" t="s">
        <v>42642</v>
      </c>
      <c r="B6711" t="s">
        <v>17437</v>
      </c>
      <c r="C6711" t="s">
        <v>1914</v>
      </c>
    </row>
    <row r="6712" spans="1:5" x14ac:dyDescent="0.25">
      <c r="A6712" t="s">
        <v>37732</v>
      </c>
      <c r="B6712" t="s">
        <v>37733</v>
      </c>
      <c r="C6712" t="s">
        <v>1914</v>
      </c>
      <c r="D6712" t="s">
        <v>8208</v>
      </c>
      <c r="E6712" t="s">
        <v>37734</v>
      </c>
    </row>
    <row r="6713" spans="1:5" x14ac:dyDescent="0.25">
      <c r="A6713" t="s">
        <v>43793</v>
      </c>
      <c r="B6713" t="s">
        <v>43794</v>
      </c>
      <c r="C6713" t="s">
        <v>1914</v>
      </c>
      <c r="D6713" t="s">
        <v>571</v>
      </c>
      <c r="E6713" t="s">
        <v>38583</v>
      </c>
    </row>
    <row r="6714" spans="1:5" x14ac:dyDescent="0.25">
      <c r="A6714" t="s">
        <v>26828</v>
      </c>
      <c r="B6714" t="s">
        <v>26829</v>
      </c>
      <c r="C6714" t="s">
        <v>1914</v>
      </c>
      <c r="D6714" t="s">
        <v>4506</v>
      </c>
      <c r="E6714" t="s">
        <v>10735</v>
      </c>
    </row>
    <row r="6715" spans="1:5" x14ac:dyDescent="0.25">
      <c r="A6715" t="s">
        <v>26830</v>
      </c>
      <c r="B6715" t="s">
        <v>26831</v>
      </c>
      <c r="C6715" t="s">
        <v>1914</v>
      </c>
      <c r="D6715" t="s">
        <v>643</v>
      </c>
      <c r="E6715" t="s">
        <v>4294</v>
      </c>
    </row>
    <row r="6716" spans="1:5" x14ac:dyDescent="0.25">
      <c r="A6716" t="s">
        <v>10733</v>
      </c>
      <c r="B6716" t="s">
        <v>10734</v>
      </c>
      <c r="C6716" t="s">
        <v>1914</v>
      </c>
      <c r="D6716" t="s">
        <v>571</v>
      </c>
      <c r="E6716" t="s">
        <v>10735</v>
      </c>
    </row>
    <row r="6717" spans="1:5" x14ac:dyDescent="0.25">
      <c r="A6717" t="s">
        <v>10736</v>
      </c>
      <c r="B6717" t="s">
        <v>10737</v>
      </c>
      <c r="C6717" t="s">
        <v>1914</v>
      </c>
      <c r="D6717" t="s">
        <v>10738</v>
      </c>
      <c r="E6717" t="s">
        <v>10739</v>
      </c>
    </row>
    <row r="6718" spans="1:5" x14ac:dyDescent="0.25">
      <c r="A6718" t="s">
        <v>26832</v>
      </c>
      <c r="B6718" t="s">
        <v>26833</v>
      </c>
      <c r="C6718" t="s">
        <v>1914</v>
      </c>
      <c r="D6718" t="s">
        <v>3804</v>
      </c>
      <c r="E6718" t="s">
        <v>6343</v>
      </c>
    </row>
    <row r="6719" spans="1:5" x14ac:dyDescent="0.25">
      <c r="A6719" t="s">
        <v>26834</v>
      </c>
      <c r="B6719" t="s">
        <v>26835</v>
      </c>
      <c r="C6719" t="s">
        <v>1914</v>
      </c>
      <c r="D6719" t="s">
        <v>7203</v>
      </c>
      <c r="E6719" t="s">
        <v>22907</v>
      </c>
    </row>
    <row r="6720" spans="1:5" x14ac:dyDescent="0.25">
      <c r="A6720" t="s">
        <v>26836</v>
      </c>
      <c r="B6720" t="s">
        <v>26837</v>
      </c>
      <c r="C6720" t="s">
        <v>1914</v>
      </c>
      <c r="D6720" t="s">
        <v>26838</v>
      </c>
      <c r="E6720" t="s">
        <v>3573</v>
      </c>
    </row>
    <row r="6721" spans="1:5" x14ac:dyDescent="0.25">
      <c r="A6721" t="s">
        <v>14562</v>
      </c>
      <c r="B6721" t="s">
        <v>14563</v>
      </c>
      <c r="C6721" t="s">
        <v>1914</v>
      </c>
      <c r="D6721" t="s">
        <v>471</v>
      </c>
      <c r="E6721" t="s">
        <v>10683</v>
      </c>
    </row>
    <row r="6722" spans="1:5" x14ac:dyDescent="0.25">
      <c r="A6722" t="s">
        <v>36450</v>
      </c>
      <c r="B6722" t="s">
        <v>36451</v>
      </c>
      <c r="C6722" t="s">
        <v>1914</v>
      </c>
      <c r="D6722" t="s">
        <v>5563</v>
      </c>
      <c r="E6722" t="s">
        <v>7296</v>
      </c>
    </row>
    <row r="6723" spans="1:5" x14ac:dyDescent="0.25">
      <c r="A6723" t="s">
        <v>10740</v>
      </c>
      <c r="B6723" t="s">
        <v>10741</v>
      </c>
      <c r="C6723" t="s">
        <v>1914</v>
      </c>
      <c r="D6723" t="s">
        <v>7221</v>
      </c>
      <c r="E6723" t="s">
        <v>4181</v>
      </c>
    </row>
    <row r="6724" spans="1:5" x14ac:dyDescent="0.25">
      <c r="A6724" t="s">
        <v>26839</v>
      </c>
      <c r="B6724" t="s">
        <v>26840</v>
      </c>
      <c r="C6724" t="s">
        <v>1914</v>
      </c>
      <c r="D6724" t="s">
        <v>471</v>
      </c>
      <c r="E6724" t="s">
        <v>9351</v>
      </c>
    </row>
    <row r="6725" spans="1:5" x14ac:dyDescent="0.25">
      <c r="A6725" t="s">
        <v>14564</v>
      </c>
      <c r="B6725" t="s">
        <v>14565</v>
      </c>
      <c r="C6725" t="s">
        <v>1914</v>
      </c>
      <c r="D6725" t="s">
        <v>7140</v>
      </c>
      <c r="E6725" t="s">
        <v>12783</v>
      </c>
    </row>
    <row r="6726" spans="1:5" x14ac:dyDescent="0.25">
      <c r="A6726" t="s">
        <v>10742</v>
      </c>
      <c r="B6726" t="s">
        <v>6934</v>
      </c>
      <c r="C6726" t="s">
        <v>1914</v>
      </c>
    </row>
    <row r="6727" spans="1:5" x14ac:dyDescent="0.25">
      <c r="A6727" t="s">
        <v>14566</v>
      </c>
      <c r="B6727" t="s">
        <v>14567</v>
      </c>
      <c r="C6727" t="s">
        <v>1914</v>
      </c>
      <c r="D6727" t="s">
        <v>3731</v>
      </c>
      <c r="E6727" t="s">
        <v>4301</v>
      </c>
    </row>
    <row r="6728" spans="1:5" x14ac:dyDescent="0.25">
      <c r="A6728" t="s">
        <v>39842</v>
      </c>
      <c r="B6728" t="s">
        <v>39843</v>
      </c>
      <c r="C6728" t="s">
        <v>1914</v>
      </c>
      <c r="D6728" t="s">
        <v>17190</v>
      </c>
      <c r="E6728" t="s">
        <v>39844</v>
      </c>
    </row>
    <row r="6729" spans="1:5" x14ac:dyDescent="0.25">
      <c r="A6729" t="s">
        <v>26841</v>
      </c>
      <c r="B6729" t="s">
        <v>26842</v>
      </c>
      <c r="C6729" t="s">
        <v>1914</v>
      </c>
      <c r="D6729" t="s">
        <v>4521</v>
      </c>
      <c r="E6729" t="s">
        <v>10812</v>
      </c>
    </row>
    <row r="6730" spans="1:5" x14ac:dyDescent="0.25">
      <c r="A6730" t="s">
        <v>10743</v>
      </c>
      <c r="B6730" t="s">
        <v>10744</v>
      </c>
      <c r="C6730" t="s">
        <v>1914</v>
      </c>
      <c r="D6730" t="s">
        <v>8211</v>
      </c>
      <c r="E6730" t="s">
        <v>4166</v>
      </c>
    </row>
    <row r="6731" spans="1:5" x14ac:dyDescent="0.25">
      <c r="A6731" t="s">
        <v>10745</v>
      </c>
      <c r="B6731" t="s">
        <v>10746</v>
      </c>
      <c r="C6731" t="s">
        <v>1914</v>
      </c>
    </row>
    <row r="6732" spans="1:5" x14ac:dyDescent="0.25">
      <c r="A6732" t="s">
        <v>28352</v>
      </c>
      <c r="B6732" t="s">
        <v>28353</v>
      </c>
      <c r="C6732" t="s">
        <v>1914</v>
      </c>
      <c r="D6732" t="s">
        <v>603</v>
      </c>
      <c r="E6732" t="s">
        <v>4507</v>
      </c>
    </row>
    <row r="6733" spans="1:5" x14ac:dyDescent="0.25">
      <c r="A6733" t="s">
        <v>28354</v>
      </c>
      <c r="B6733" t="s">
        <v>28355</v>
      </c>
      <c r="C6733" t="s">
        <v>1914</v>
      </c>
      <c r="D6733" t="s">
        <v>6876</v>
      </c>
      <c r="E6733" t="s">
        <v>7191</v>
      </c>
    </row>
    <row r="6734" spans="1:5" x14ac:dyDescent="0.25">
      <c r="A6734" t="s">
        <v>14568</v>
      </c>
      <c r="B6734" t="s">
        <v>14569</v>
      </c>
      <c r="C6734" t="s">
        <v>1914</v>
      </c>
      <c r="D6734" t="s">
        <v>1759</v>
      </c>
      <c r="E6734" t="s">
        <v>14570</v>
      </c>
    </row>
    <row r="6735" spans="1:5" x14ac:dyDescent="0.25">
      <c r="A6735" t="s">
        <v>14571</v>
      </c>
      <c r="B6735" t="s">
        <v>14572</v>
      </c>
      <c r="C6735" t="s">
        <v>1914</v>
      </c>
      <c r="D6735" t="s">
        <v>14573</v>
      </c>
      <c r="E6735" t="s">
        <v>14574</v>
      </c>
    </row>
    <row r="6736" spans="1:5" x14ac:dyDescent="0.25">
      <c r="A6736" t="s">
        <v>26843</v>
      </c>
      <c r="B6736" t="s">
        <v>26844</v>
      </c>
      <c r="C6736" t="s">
        <v>1914</v>
      </c>
      <c r="D6736" t="s">
        <v>7221</v>
      </c>
      <c r="E6736" t="s">
        <v>26845</v>
      </c>
    </row>
    <row r="6737" spans="1:5" x14ac:dyDescent="0.25">
      <c r="A6737" t="s">
        <v>37735</v>
      </c>
      <c r="B6737" t="s">
        <v>37736</v>
      </c>
      <c r="C6737" t="s">
        <v>1914</v>
      </c>
      <c r="D6737" t="s">
        <v>666</v>
      </c>
      <c r="E6737" t="s">
        <v>9351</v>
      </c>
    </row>
    <row r="6738" spans="1:5" x14ac:dyDescent="0.25">
      <c r="A6738" t="s">
        <v>22605</v>
      </c>
      <c r="B6738" t="s">
        <v>22606</v>
      </c>
      <c r="C6738" t="s">
        <v>1914</v>
      </c>
      <c r="D6738" t="s">
        <v>3670</v>
      </c>
      <c r="E6738" t="s">
        <v>19944</v>
      </c>
    </row>
    <row r="6739" spans="1:5" x14ac:dyDescent="0.25">
      <c r="A6739" t="s">
        <v>41039</v>
      </c>
      <c r="B6739" t="s">
        <v>15337</v>
      </c>
      <c r="C6739" t="s">
        <v>1914</v>
      </c>
      <c r="D6739" t="s">
        <v>8173</v>
      </c>
      <c r="E6739" t="s">
        <v>4492</v>
      </c>
    </row>
    <row r="6740" spans="1:5" x14ac:dyDescent="0.25">
      <c r="A6740" t="s">
        <v>10747</v>
      </c>
      <c r="B6740" t="s">
        <v>10748</v>
      </c>
      <c r="C6740" t="s">
        <v>1914</v>
      </c>
      <c r="D6740" t="s">
        <v>3236</v>
      </c>
      <c r="E6740" t="s">
        <v>4298</v>
      </c>
    </row>
    <row r="6741" spans="1:5" x14ac:dyDescent="0.25">
      <c r="A6741" t="s">
        <v>10749</v>
      </c>
      <c r="B6741" t="s">
        <v>10750</v>
      </c>
      <c r="C6741" t="s">
        <v>1914</v>
      </c>
    </row>
    <row r="6742" spans="1:5" x14ac:dyDescent="0.25">
      <c r="A6742" t="s">
        <v>22607</v>
      </c>
      <c r="B6742" t="s">
        <v>22608</v>
      </c>
      <c r="C6742" t="s">
        <v>1914</v>
      </c>
      <c r="D6742" t="s">
        <v>471</v>
      </c>
      <c r="E6742" t="s">
        <v>4571</v>
      </c>
    </row>
    <row r="6743" spans="1:5" x14ac:dyDescent="0.25">
      <c r="A6743" t="s">
        <v>10751</v>
      </c>
      <c r="B6743" t="s">
        <v>10752</v>
      </c>
      <c r="C6743" t="s">
        <v>1914</v>
      </c>
    </row>
    <row r="6744" spans="1:5" x14ac:dyDescent="0.25">
      <c r="A6744" t="s">
        <v>10753</v>
      </c>
      <c r="B6744" t="s">
        <v>10754</v>
      </c>
      <c r="C6744" t="s">
        <v>1914</v>
      </c>
      <c r="D6744" t="s">
        <v>5845</v>
      </c>
      <c r="E6744" t="s">
        <v>9750</v>
      </c>
    </row>
    <row r="6745" spans="1:5" x14ac:dyDescent="0.25">
      <c r="A6745" t="s">
        <v>22609</v>
      </c>
      <c r="B6745" t="s">
        <v>22610</v>
      </c>
      <c r="C6745" t="s">
        <v>1914</v>
      </c>
      <c r="D6745" t="s">
        <v>614</v>
      </c>
      <c r="E6745" t="s">
        <v>17193</v>
      </c>
    </row>
    <row r="6746" spans="1:5" x14ac:dyDescent="0.25">
      <c r="A6746" t="s">
        <v>10755</v>
      </c>
      <c r="B6746" t="s">
        <v>10756</v>
      </c>
      <c r="C6746" t="s">
        <v>1914</v>
      </c>
    </row>
    <row r="6747" spans="1:5" x14ac:dyDescent="0.25">
      <c r="A6747" t="s">
        <v>22611</v>
      </c>
      <c r="B6747" t="s">
        <v>22612</v>
      </c>
      <c r="C6747" t="s">
        <v>1914</v>
      </c>
      <c r="D6747" t="s">
        <v>22613</v>
      </c>
      <c r="E6747" t="s">
        <v>10735</v>
      </c>
    </row>
    <row r="6748" spans="1:5" x14ac:dyDescent="0.25">
      <c r="A6748" t="s">
        <v>22614</v>
      </c>
      <c r="B6748" t="s">
        <v>22615</v>
      </c>
      <c r="C6748" t="s">
        <v>1914</v>
      </c>
      <c r="D6748" t="s">
        <v>4034</v>
      </c>
      <c r="E6748" t="s">
        <v>15488</v>
      </c>
    </row>
    <row r="6749" spans="1:5" x14ac:dyDescent="0.25">
      <c r="A6749" t="s">
        <v>10757</v>
      </c>
      <c r="B6749" t="s">
        <v>10758</v>
      </c>
      <c r="C6749" t="s">
        <v>1914</v>
      </c>
    </row>
    <row r="6750" spans="1:5" x14ac:dyDescent="0.25">
      <c r="A6750" t="s">
        <v>14575</v>
      </c>
      <c r="B6750" t="s">
        <v>14576</v>
      </c>
      <c r="C6750" t="s">
        <v>1914</v>
      </c>
      <c r="D6750" t="s">
        <v>3971</v>
      </c>
      <c r="E6750" t="s">
        <v>14577</v>
      </c>
    </row>
    <row r="6751" spans="1:5" x14ac:dyDescent="0.25">
      <c r="A6751" t="s">
        <v>22616</v>
      </c>
      <c r="B6751" t="s">
        <v>22617</v>
      </c>
      <c r="C6751" t="s">
        <v>1914</v>
      </c>
      <c r="D6751" t="s">
        <v>37</v>
      </c>
      <c r="E6751" t="s">
        <v>22618</v>
      </c>
    </row>
    <row r="6752" spans="1:5" x14ac:dyDescent="0.25">
      <c r="A6752" t="s">
        <v>38581</v>
      </c>
      <c r="B6752" t="s">
        <v>38582</v>
      </c>
      <c r="C6752" t="s">
        <v>1914</v>
      </c>
      <c r="D6752" t="s">
        <v>5845</v>
      </c>
      <c r="E6752" t="s">
        <v>38583</v>
      </c>
    </row>
    <row r="6753" spans="1:5" x14ac:dyDescent="0.25">
      <c r="A6753" t="s">
        <v>41040</v>
      </c>
      <c r="B6753" t="s">
        <v>41041</v>
      </c>
      <c r="C6753" t="s">
        <v>1914</v>
      </c>
    </row>
    <row r="6754" spans="1:5" x14ac:dyDescent="0.25">
      <c r="A6754" t="s">
        <v>14578</v>
      </c>
      <c r="B6754" t="s">
        <v>14579</v>
      </c>
      <c r="C6754" t="s">
        <v>1914</v>
      </c>
      <c r="D6754" t="s">
        <v>12698</v>
      </c>
      <c r="E6754" t="s">
        <v>4865</v>
      </c>
    </row>
    <row r="6755" spans="1:5" x14ac:dyDescent="0.25">
      <c r="A6755" t="s">
        <v>22619</v>
      </c>
      <c r="B6755" t="s">
        <v>22620</v>
      </c>
      <c r="C6755" t="s">
        <v>1914</v>
      </c>
      <c r="D6755" t="s">
        <v>4001</v>
      </c>
      <c r="E6755" t="s">
        <v>22621</v>
      </c>
    </row>
    <row r="6756" spans="1:5" x14ac:dyDescent="0.25">
      <c r="A6756" t="s">
        <v>10759</v>
      </c>
      <c r="B6756" t="s">
        <v>10760</v>
      </c>
      <c r="C6756" t="s">
        <v>1914</v>
      </c>
    </row>
    <row r="6757" spans="1:5" x14ac:dyDescent="0.25">
      <c r="A6757" t="s">
        <v>39845</v>
      </c>
      <c r="B6757" t="s">
        <v>39846</v>
      </c>
      <c r="C6757" t="s">
        <v>1914</v>
      </c>
      <c r="D6757" t="s">
        <v>18495</v>
      </c>
      <c r="E6757" t="s">
        <v>4501</v>
      </c>
    </row>
    <row r="6758" spans="1:5" x14ac:dyDescent="0.25">
      <c r="A6758" t="s">
        <v>36452</v>
      </c>
      <c r="B6758" t="s">
        <v>36453</v>
      </c>
      <c r="C6758" t="s">
        <v>1914</v>
      </c>
      <c r="D6758" t="s">
        <v>17155</v>
      </c>
      <c r="E6758" t="s">
        <v>17193</v>
      </c>
    </row>
    <row r="6759" spans="1:5" x14ac:dyDescent="0.25">
      <c r="A6759" t="s">
        <v>37737</v>
      </c>
      <c r="B6759" t="s">
        <v>37738</v>
      </c>
      <c r="C6759" t="s">
        <v>1914</v>
      </c>
      <c r="D6759" t="s">
        <v>3809</v>
      </c>
      <c r="E6759" t="s">
        <v>5610</v>
      </c>
    </row>
    <row r="6760" spans="1:5" x14ac:dyDescent="0.25">
      <c r="A6760" t="s">
        <v>14580</v>
      </c>
      <c r="B6760" t="s">
        <v>14581</v>
      </c>
      <c r="C6760" t="s">
        <v>1914</v>
      </c>
      <c r="D6760" t="s">
        <v>4557</v>
      </c>
      <c r="E6760" t="s">
        <v>4298</v>
      </c>
    </row>
    <row r="6761" spans="1:5" x14ac:dyDescent="0.25">
      <c r="A6761" t="s">
        <v>14582</v>
      </c>
      <c r="B6761" t="s">
        <v>14583</v>
      </c>
      <c r="C6761" t="s">
        <v>1914</v>
      </c>
      <c r="D6761" t="s">
        <v>14584</v>
      </c>
      <c r="E6761" t="s">
        <v>4186</v>
      </c>
    </row>
    <row r="6762" spans="1:5" x14ac:dyDescent="0.25">
      <c r="A6762" t="s">
        <v>14585</v>
      </c>
      <c r="B6762" t="s">
        <v>14586</v>
      </c>
      <c r="C6762" t="s">
        <v>1914</v>
      </c>
      <c r="D6762" t="s">
        <v>10725</v>
      </c>
      <c r="E6762" t="s">
        <v>14587</v>
      </c>
    </row>
    <row r="6763" spans="1:5" x14ac:dyDescent="0.25">
      <c r="A6763" t="s">
        <v>14588</v>
      </c>
      <c r="B6763" t="s">
        <v>14589</v>
      </c>
      <c r="C6763" t="s">
        <v>1914</v>
      </c>
      <c r="D6763" t="s">
        <v>1669</v>
      </c>
      <c r="E6763" t="s">
        <v>14590</v>
      </c>
    </row>
    <row r="6764" spans="1:5" x14ac:dyDescent="0.25">
      <c r="A6764" t="s">
        <v>14591</v>
      </c>
      <c r="B6764" t="s">
        <v>14592</v>
      </c>
      <c r="C6764" t="s">
        <v>1914</v>
      </c>
      <c r="D6764" t="s">
        <v>7218</v>
      </c>
      <c r="E6764" t="s">
        <v>4305</v>
      </c>
    </row>
    <row r="6765" spans="1:5" x14ac:dyDescent="0.25">
      <c r="A6765" t="s">
        <v>22622</v>
      </c>
      <c r="B6765" t="s">
        <v>22623</v>
      </c>
      <c r="C6765" t="s">
        <v>1914</v>
      </c>
      <c r="D6765" t="s">
        <v>1993</v>
      </c>
      <c r="E6765" t="s">
        <v>12760</v>
      </c>
    </row>
    <row r="6766" spans="1:5" x14ac:dyDescent="0.25">
      <c r="A6766" t="s">
        <v>43540</v>
      </c>
      <c r="B6766" t="s">
        <v>43541</v>
      </c>
      <c r="C6766" t="s">
        <v>1914</v>
      </c>
      <c r="D6766" t="s">
        <v>577</v>
      </c>
      <c r="E6766" t="s">
        <v>8331</v>
      </c>
    </row>
    <row r="6767" spans="1:5" x14ac:dyDescent="0.25">
      <c r="A6767" t="s">
        <v>10761</v>
      </c>
      <c r="B6767" t="s">
        <v>10762</v>
      </c>
      <c r="C6767" t="s">
        <v>1914</v>
      </c>
      <c r="D6767" t="s">
        <v>10763</v>
      </c>
      <c r="E6767" t="s">
        <v>10764</v>
      </c>
    </row>
    <row r="6768" spans="1:5" x14ac:dyDescent="0.25">
      <c r="A6768" t="s">
        <v>42643</v>
      </c>
      <c r="B6768" t="s">
        <v>42644</v>
      </c>
      <c r="C6768" t="s">
        <v>1914</v>
      </c>
    </row>
    <row r="6769" spans="1:5" x14ac:dyDescent="0.25">
      <c r="A6769" t="s">
        <v>22624</v>
      </c>
      <c r="B6769" t="s">
        <v>22625</v>
      </c>
      <c r="C6769" t="s">
        <v>1914</v>
      </c>
      <c r="D6769" t="s">
        <v>533</v>
      </c>
      <c r="E6769" t="s">
        <v>22626</v>
      </c>
    </row>
    <row r="6770" spans="1:5" x14ac:dyDescent="0.25">
      <c r="A6770" t="s">
        <v>10765</v>
      </c>
      <c r="B6770" t="s">
        <v>10766</v>
      </c>
      <c r="C6770" t="s">
        <v>1914</v>
      </c>
      <c r="D6770" t="s">
        <v>1822</v>
      </c>
      <c r="E6770" t="s">
        <v>9324</v>
      </c>
    </row>
    <row r="6771" spans="1:5" x14ac:dyDescent="0.25">
      <c r="A6771" t="s">
        <v>10767</v>
      </c>
      <c r="B6771" t="s">
        <v>10768</v>
      </c>
      <c r="C6771" t="s">
        <v>1914</v>
      </c>
    </row>
    <row r="6772" spans="1:5" x14ac:dyDescent="0.25">
      <c r="A6772" t="s">
        <v>41042</v>
      </c>
      <c r="B6772" t="s">
        <v>41043</v>
      </c>
      <c r="C6772" t="s">
        <v>1914</v>
      </c>
      <c r="D6772" t="s">
        <v>3840</v>
      </c>
      <c r="E6772" t="s">
        <v>5610</v>
      </c>
    </row>
    <row r="6773" spans="1:5" x14ac:dyDescent="0.25">
      <c r="A6773" t="s">
        <v>10769</v>
      </c>
      <c r="B6773" t="s">
        <v>10770</v>
      </c>
      <c r="C6773" t="s">
        <v>1914</v>
      </c>
    </row>
    <row r="6774" spans="1:5" x14ac:dyDescent="0.25">
      <c r="A6774" t="s">
        <v>10771</v>
      </c>
      <c r="B6774" t="s">
        <v>10772</v>
      </c>
      <c r="C6774" t="s">
        <v>1914</v>
      </c>
    </row>
    <row r="6775" spans="1:5" x14ac:dyDescent="0.25">
      <c r="A6775" t="s">
        <v>37739</v>
      </c>
      <c r="B6775" t="s">
        <v>37740</v>
      </c>
      <c r="C6775" t="s">
        <v>1914</v>
      </c>
    </row>
    <row r="6776" spans="1:5" x14ac:dyDescent="0.25">
      <c r="A6776" t="s">
        <v>10773</v>
      </c>
      <c r="B6776" t="s">
        <v>10774</v>
      </c>
      <c r="C6776" t="s">
        <v>1914</v>
      </c>
    </row>
    <row r="6777" spans="1:5" x14ac:dyDescent="0.25">
      <c r="A6777" t="s">
        <v>22627</v>
      </c>
      <c r="B6777" t="s">
        <v>22628</v>
      </c>
      <c r="C6777" t="s">
        <v>1914</v>
      </c>
      <c r="D6777" t="s">
        <v>3840</v>
      </c>
      <c r="E6777" t="s">
        <v>22629</v>
      </c>
    </row>
    <row r="6778" spans="1:5" x14ac:dyDescent="0.25">
      <c r="A6778" t="s">
        <v>39213</v>
      </c>
      <c r="B6778" t="s">
        <v>39214</v>
      </c>
      <c r="C6778" t="s">
        <v>1914</v>
      </c>
      <c r="D6778" t="s">
        <v>3979</v>
      </c>
      <c r="E6778" t="s">
        <v>23222</v>
      </c>
    </row>
    <row r="6779" spans="1:5" x14ac:dyDescent="0.25">
      <c r="A6779" t="s">
        <v>22630</v>
      </c>
      <c r="B6779" t="s">
        <v>22631</v>
      </c>
      <c r="C6779" t="s">
        <v>1914</v>
      </c>
      <c r="D6779" t="s">
        <v>550</v>
      </c>
      <c r="E6779" t="s">
        <v>4153</v>
      </c>
    </row>
    <row r="6780" spans="1:5" x14ac:dyDescent="0.25">
      <c r="A6780" t="s">
        <v>22632</v>
      </c>
      <c r="B6780" t="s">
        <v>22633</v>
      </c>
      <c r="C6780" t="s">
        <v>1914</v>
      </c>
      <c r="D6780" t="s">
        <v>3840</v>
      </c>
      <c r="E6780" t="s">
        <v>5610</v>
      </c>
    </row>
    <row r="6781" spans="1:5" x14ac:dyDescent="0.25">
      <c r="A6781" t="s">
        <v>31609</v>
      </c>
      <c r="B6781" t="s">
        <v>31610</v>
      </c>
      <c r="C6781" t="s">
        <v>1914</v>
      </c>
      <c r="D6781" t="s">
        <v>11348</v>
      </c>
      <c r="E6781" t="s">
        <v>20784</v>
      </c>
    </row>
    <row r="6782" spans="1:5" x14ac:dyDescent="0.25">
      <c r="A6782" t="s">
        <v>14593</v>
      </c>
      <c r="B6782" t="s">
        <v>14594</v>
      </c>
      <c r="C6782" t="s">
        <v>1914</v>
      </c>
      <c r="D6782" t="s">
        <v>1722</v>
      </c>
      <c r="E6782" t="s">
        <v>4658</v>
      </c>
    </row>
    <row r="6783" spans="1:5" x14ac:dyDescent="0.25">
      <c r="A6783" t="s">
        <v>39847</v>
      </c>
      <c r="B6783" t="s">
        <v>39848</v>
      </c>
      <c r="C6783" t="s">
        <v>1914</v>
      </c>
      <c r="D6783" t="s">
        <v>15424</v>
      </c>
      <c r="E6783" t="s">
        <v>4147</v>
      </c>
    </row>
    <row r="6784" spans="1:5" x14ac:dyDescent="0.25">
      <c r="A6784" t="s">
        <v>10775</v>
      </c>
      <c r="B6784" t="s">
        <v>10776</v>
      </c>
      <c r="C6784" t="s">
        <v>1914</v>
      </c>
    </row>
    <row r="6785" spans="1:5" x14ac:dyDescent="0.25">
      <c r="A6785" t="s">
        <v>10777</v>
      </c>
      <c r="B6785" t="s">
        <v>10778</v>
      </c>
      <c r="C6785" t="s">
        <v>1914</v>
      </c>
      <c r="D6785" t="s">
        <v>7203</v>
      </c>
      <c r="E6785" t="s">
        <v>10779</v>
      </c>
    </row>
    <row r="6786" spans="1:5" x14ac:dyDescent="0.25">
      <c r="A6786" t="s">
        <v>10780</v>
      </c>
      <c r="B6786" t="s">
        <v>10781</v>
      </c>
      <c r="C6786" t="s">
        <v>1914</v>
      </c>
      <c r="D6786" t="s">
        <v>7140</v>
      </c>
      <c r="E6786" t="s">
        <v>10782</v>
      </c>
    </row>
    <row r="6787" spans="1:5" x14ac:dyDescent="0.25">
      <c r="A6787" t="s">
        <v>22634</v>
      </c>
      <c r="B6787" t="s">
        <v>22635</v>
      </c>
      <c r="C6787" t="s">
        <v>1914</v>
      </c>
      <c r="D6787" t="s">
        <v>19178</v>
      </c>
      <c r="E6787" t="s">
        <v>22636</v>
      </c>
    </row>
    <row r="6788" spans="1:5" x14ac:dyDescent="0.25">
      <c r="A6788" t="s">
        <v>22637</v>
      </c>
      <c r="B6788" t="s">
        <v>22638</v>
      </c>
      <c r="C6788" t="s">
        <v>1914</v>
      </c>
      <c r="D6788" t="s">
        <v>1740</v>
      </c>
      <c r="E6788" t="s">
        <v>3559</v>
      </c>
    </row>
    <row r="6789" spans="1:5" x14ac:dyDescent="0.25">
      <c r="A6789" t="s">
        <v>22639</v>
      </c>
      <c r="B6789" t="s">
        <v>22640</v>
      </c>
      <c r="C6789" t="s">
        <v>1914</v>
      </c>
      <c r="D6789" t="s">
        <v>16207</v>
      </c>
      <c r="E6789" t="s">
        <v>22641</v>
      </c>
    </row>
    <row r="6790" spans="1:5" x14ac:dyDescent="0.25">
      <c r="A6790" t="s">
        <v>10783</v>
      </c>
      <c r="B6790" t="s">
        <v>4569</v>
      </c>
      <c r="C6790" t="s">
        <v>1914</v>
      </c>
      <c r="D6790" t="s">
        <v>4570</v>
      </c>
      <c r="E6790" t="s">
        <v>4571</v>
      </c>
    </row>
    <row r="6791" spans="1:5" x14ac:dyDescent="0.25">
      <c r="A6791" t="s">
        <v>22642</v>
      </c>
      <c r="B6791" t="s">
        <v>6934</v>
      </c>
      <c r="C6791" t="s">
        <v>1914</v>
      </c>
    </row>
    <row r="6792" spans="1:5" x14ac:dyDescent="0.25">
      <c r="A6792" t="s">
        <v>14189</v>
      </c>
      <c r="B6792" t="s">
        <v>14190</v>
      </c>
      <c r="C6792" t="s">
        <v>1914</v>
      </c>
      <c r="D6792" t="s">
        <v>567</v>
      </c>
      <c r="E6792" t="s">
        <v>11090</v>
      </c>
    </row>
    <row r="6793" spans="1:5" x14ac:dyDescent="0.25">
      <c r="A6793" t="s">
        <v>26850</v>
      </c>
      <c r="B6793" t="s">
        <v>26851</v>
      </c>
      <c r="C6793" t="s">
        <v>1914</v>
      </c>
      <c r="D6793" t="s">
        <v>3824</v>
      </c>
      <c r="E6793" t="s">
        <v>22644</v>
      </c>
    </row>
    <row r="6794" spans="1:5" x14ac:dyDescent="0.25">
      <c r="A6794" t="s">
        <v>22643</v>
      </c>
      <c r="B6794" t="s">
        <v>10440</v>
      </c>
      <c r="C6794" t="s">
        <v>1914</v>
      </c>
      <c r="D6794" t="s">
        <v>577</v>
      </c>
      <c r="E6794" t="s">
        <v>22644</v>
      </c>
    </row>
    <row r="6795" spans="1:5" x14ac:dyDescent="0.25">
      <c r="A6795" t="s">
        <v>41044</v>
      </c>
      <c r="B6795" t="s">
        <v>41045</v>
      </c>
      <c r="C6795" t="s">
        <v>1914</v>
      </c>
      <c r="D6795" t="s">
        <v>3804</v>
      </c>
      <c r="E6795" t="s">
        <v>7141</v>
      </c>
    </row>
    <row r="6796" spans="1:5" x14ac:dyDescent="0.25">
      <c r="A6796" t="s">
        <v>10784</v>
      </c>
      <c r="B6796" t="s">
        <v>1627</v>
      </c>
      <c r="C6796" t="s">
        <v>1914</v>
      </c>
    </row>
    <row r="6797" spans="1:5" x14ac:dyDescent="0.25">
      <c r="A6797" t="s">
        <v>22645</v>
      </c>
      <c r="B6797" t="s">
        <v>22646</v>
      </c>
      <c r="C6797" t="s">
        <v>1914</v>
      </c>
    </row>
    <row r="6798" spans="1:5" x14ac:dyDescent="0.25">
      <c r="A6798" t="s">
        <v>29426</v>
      </c>
      <c r="B6798" t="s">
        <v>29427</v>
      </c>
      <c r="C6798" t="s">
        <v>1914</v>
      </c>
      <c r="D6798" t="s">
        <v>5861</v>
      </c>
      <c r="E6798" t="s">
        <v>4522</v>
      </c>
    </row>
    <row r="6799" spans="1:5" x14ac:dyDescent="0.25">
      <c r="A6799" t="s">
        <v>42979</v>
      </c>
      <c r="B6799" t="s">
        <v>42980</v>
      </c>
      <c r="C6799" t="s">
        <v>1914</v>
      </c>
      <c r="D6799" t="s">
        <v>15424</v>
      </c>
      <c r="E6799" t="s">
        <v>10739</v>
      </c>
    </row>
    <row r="6800" spans="1:5" x14ac:dyDescent="0.25">
      <c r="A6800" t="s">
        <v>40439</v>
      </c>
      <c r="B6800" t="s">
        <v>40440</v>
      </c>
      <c r="C6800" t="s">
        <v>1914</v>
      </c>
      <c r="D6800" t="s">
        <v>1691</v>
      </c>
      <c r="E6800" t="s">
        <v>3183</v>
      </c>
    </row>
    <row r="6801" spans="1:5" x14ac:dyDescent="0.25">
      <c r="A6801" t="s">
        <v>15383</v>
      </c>
      <c r="B6801" t="s">
        <v>15384</v>
      </c>
      <c r="C6801" t="s">
        <v>1914</v>
      </c>
      <c r="D6801" t="s">
        <v>15385</v>
      </c>
      <c r="E6801" t="s">
        <v>15386</v>
      </c>
    </row>
    <row r="6802" spans="1:5" x14ac:dyDescent="0.25">
      <c r="A6802" t="s">
        <v>33278</v>
      </c>
      <c r="B6802" t="s">
        <v>33279</v>
      </c>
      <c r="C6802" t="s">
        <v>1914</v>
      </c>
      <c r="D6802" t="s">
        <v>18279</v>
      </c>
      <c r="E6802" t="s">
        <v>7157</v>
      </c>
    </row>
    <row r="6803" spans="1:5" x14ac:dyDescent="0.25">
      <c r="A6803" t="s">
        <v>40195</v>
      </c>
      <c r="B6803" t="s">
        <v>40196</v>
      </c>
      <c r="C6803" t="s">
        <v>1914</v>
      </c>
      <c r="D6803" t="s">
        <v>4618</v>
      </c>
      <c r="E6803" t="s">
        <v>15485</v>
      </c>
    </row>
    <row r="6804" spans="1:5" x14ac:dyDescent="0.25">
      <c r="A6804" t="s">
        <v>15387</v>
      </c>
      <c r="B6804" t="s">
        <v>15388</v>
      </c>
      <c r="C6804" t="s">
        <v>1914</v>
      </c>
      <c r="D6804" t="s">
        <v>4506</v>
      </c>
      <c r="E6804" t="s">
        <v>3530</v>
      </c>
    </row>
    <row r="6805" spans="1:5" x14ac:dyDescent="0.25">
      <c r="A6805" t="s">
        <v>10785</v>
      </c>
      <c r="B6805" t="s">
        <v>10786</v>
      </c>
      <c r="C6805" t="s">
        <v>1914</v>
      </c>
      <c r="D6805" t="s">
        <v>10787</v>
      </c>
      <c r="E6805" t="s">
        <v>10779</v>
      </c>
    </row>
    <row r="6806" spans="1:5" x14ac:dyDescent="0.25">
      <c r="A6806" t="s">
        <v>15389</v>
      </c>
      <c r="B6806" t="s">
        <v>15390</v>
      </c>
      <c r="C6806" t="s">
        <v>1914</v>
      </c>
      <c r="D6806" t="s">
        <v>8143</v>
      </c>
      <c r="E6806" t="s">
        <v>15386</v>
      </c>
    </row>
    <row r="6807" spans="1:5" x14ac:dyDescent="0.25">
      <c r="A6807" t="s">
        <v>15391</v>
      </c>
      <c r="B6807" t="s">
        <v>15392</v>
      </c>
      <c r="C6807" t="s">
        <v>1914</v>
      </c>
      <c r="D6807" t="s">
        <v>15393</v>
      </c>
      <c r="E6807" t="s">
        <v>15394</v>
      </c>
    </row>
    <row r="6808" spans="1:5" x14ac:dyDescent="0.25">
      <c r="A6808" t="s">
        <v>39849</v>
      </c>
      <c r="B6808" t="s">
        <v>39850</v>
      </c>
      <c r="C6808" t="s">
        <v>1914</v>
      </c>
      <c r="D6808" t="s">
        <v>4553</v>
      </c>
      <c r="E6808" t="s">
        <v>15457</v>
      </c>
    </row>
    <row r="6809" spans="1:5" x14ac:dyDescent="0.25">
      <c r="A6809" t="s">
        <v>15395</v>
      </c>
      <c r="B6809" t="s">
        <v>15396</v>
      </c>
      <c r="C6809" t="s">
        <v>1914</v>
      </c>
      <c r="D6809" t="s">
        <v>4553</v>
      </c>
      <c r="E6809" t="s">
        <v>6343</v>
      </c>
    </row>
    <row r="6810" spans="1:5" x14ac:dyDescent="0.25">
      <c r="A6810" t="s">
        <v>22647</v>
      </c>
      <c r="B6810" t="s">
        <v>22648</v>
      </c>
      <c r="C6810" t="s">
        <v>1914</v>
      </c>
      <c r="D6810" t="s">
        <v>4553</v>
      </c>
      <c r="E6810" t="s">
        <v>6343</v>
      </c>
    </row>
    <row r="6811" spans="1:5" x14ac:dyDescent="0.25">
      <c r="A6811" t="s">
        <v>22649</v>
      </c>
      <c r="B6811" t="s">
        <v>22650</v>
      </c>
      <c r="C6811" t="s">
        <v>1914</v>
      </c>
      <c r="D6811" t="s">
        <v>614</v>
      </c>
      <c r="E6811" t="s">
        <v>17193</v>
      </c>
    </row>
    <row r="6812" spans="1:5" x14ac:dyDescent="0.25">
      <c r="A6812" t="s">
        <v>37741</v>
      </c>
      <c r="B6812" t="s">
        <v>37742</v>
      </c>
      <c r="C6812" t="s">
        <v>1914</v>
      </c>
      <c r="D6812" t="s">
        <v>3744</v>
      </c>
      <c r="E6812" t="s">
        <v>5627</v>
      </c>
    </row>
    <row r="6813" spans="1:5" x14ac:dyDescent="0.25">
      <c r="A6813" t="s">
        <v>29428</v>
      </c>
      <c r="B6813" t="s">
        <v>29429</v>
      </c>
      <c r="C6813" t="s">
        <v>1914</v>
      </c>
      <c r="D6813" t="s">
        <v>18495</v>
      </c>
      <c r="E6813" t="s">
        <v>9231</v>
      </c>
    </row>
    <row r="6814" spans="1:5" x14ac:dyDescent="0.25">
      <c r="A6814" t="s">
        <v>15397</v>
      </c>
      <c r="B6814" t="s">
        <v>15398</v>
      </c>
      <c r="C6814" t="s">
        <v>1914</v>
      </c>
      <c r="D6814" t="s">
        <v>5861</v>
      </c>
      <c r="E6814" t="s">
        <v>4166</v>
      </c>
    </row>
    <row r="6815" spans="1:5" x14ac:dyDescent="0.25">
      <c r="A6815" t="s">
        <v>22651</v>
      </c>
      <c r="B6815" t="s">
        <v>22652</v>
      </c>
      <c r="C6815" t="s">
        <v>1914</v>
      </c>
      <c r="D6815" t="s">
        <v>571</v>
      </c>
      <c r="E6815" t="s">
        <v>11931</v>
      </c>
    </row>
    <row r="6816" spans="1:5" x14ac:dyDescent="0.25">
      <c r="A6816" t="s">
        <v>15399</v>
      </c>
      <c r="B6816" t="s">
        <v>10750</v>
      </c>
      <c r="C6816" t="s">
        <v>1914</v>
      </c>
      <c r="D6816" t="s">
        <v>1812</v>
      </c>
      <c r="E6816" t="s">
        <v>4599</v>
      </c>
    </row>
    <row r="6817" spans="1:5" x14ac:dyDescent="0.25">
      <c r="A6817" t="s">
        <v>22653</v>
      </c>
      <c r="B6817" t="s">
        <v>22654</v>
      </c>
      <c r="C6817" t="s">
        <v>1914</v>
      </c>
      <c r="D6817" t="s">
        <v>1917</v>
      </c>
      <c r="E6817" t="s">
        <v>14541</v>
      </c>
    </row>
    <row r="6818" spans="1:5" x14ac:dyDescent="0.25">
      <c r="A6818" t="s">
        <v>22655</v>
      </c>
      <c r="B6818" t="s">
        <v>22656</v>
      </c>
      <c r="C6818" t="s">
        <v>1914</v>
      </c>
    </row>
    <row r="6819" spans="1:5" x14ac:dyDescent="0.25">
      <c r="A6819" t="s">
        <v>10788</v>
      </c>
      <c r="B6819" t="s">
        <v>10789</v>
      </c>
      <c r="C6819" t="s">
        <v>1914</v>
      </c>
      <c r="D6819" t="s">
        <v>1776</v>
      </c>
      <c r="E6819" t="s">
        <v>4311</v>
      </c>
    </row>
    <row r="6820" spans="1:5" x14ac:dyDescent="0.25">
      <c r="A6820" t="s">
        <v>10790</v>
      </c>
      <c r="B6820" t="s">
        <v>10791</v>
      </c>
      <c r="C6820" t="s">
        <v>1914</v>
      </c>
    </row>
    <row r="6821" spans="1:5" x14ac:dyDescent="0.25">
      <c r="A6821" t="s">
        <v>15400</v>
      </c>
      <c r="B6821" t="s">
        <v>15401</v>
      </c>
      <c r="C6821" t="s">
        <v>1914</v>
      </c>
      <c r="D6821" t="s">
        <v>3236</v>
      </c>
      <c r="E6821" t="s">
        <v>4548</v>
      </c>
    </row>
    <row r="6822" spans="1:5" x14ac:dyDescent="0.25">
      <c r="A6822" t="s">
        <v>31611</v>
      </c>
      <c r="B6822" t="s">
        <v>31612</v>
      </c>
      <c r="C6822" t="s">
        <v>1914</v>
      </c>
      <c r="D6822" t="s">
        <v>3744</v>
      </c>
      <c r="E6822" t="s">
        <v>14550</v>
      </c>
    </row>
    <row r="6823" spans="1:5" x14ac:dyDescent="0.25">
      <c r="A6823" t="s">
        <v>22657</v>
      </c>
      <c r="B6823" t="s">
        <v>22658</v>
      </c>
      <c r="C6823" t="s">
        <v>1914</v>
      </c>
      <c r="D6823" t="s">
        <v>5563</v>
      </c>
      <c r="E6823" t="s">
        <v>19944</v>
      </c>
    </row>
    <row r="6824" spans="1:5" x14ac:dyDescent="0.25">
      <c r="A6824" t="s">
        <v>42044</v>
      </c>
      <c r="B6824" t="s">
        <v>42045</v>
      </c>
      <c r="C6824" t="s">
        <v>1914</v>
      </c>
      <c r="D6824" t="s">
        <v>941</v>
      </c>
      <c r="E6824" t="s">
        <v>9292</v>
      </c>
    </row>
    <row r="6825" spans="1:5" x14ac:dyDescent="0.25">
      <c r="A6825" t="s">
        <v>41046</v>
      </c>
      <c r="B6825" t="s">
        <v>41047</v>
      </c>
      <c r="C6825" t="s">
        <v>1914</v>
      </c>
    </row>
    <row r="6826" spans="1:5" x14ac:dyDescent="0.25">
      <c r="A6826" t="s">
        <v>22659</v>
      </c>
      <c r="B6826" t="s">
        <v>22660</v>
      </c>
      <c r="C6826" t="s">
        <v>1914</v>
      </c>
      <c r="D6826" t="s">
        <v>7181</v>
      </c>
      <c r="E6826" t="s">
        <v>4674</v>
      </c>
    </row>
    <row r="6827" spans="1:5" x14ac:dyDescent="0.25">
      <c r="A6827" t="s">
        <v>42645</v>
      </c>
      <c r="B6827" t="s">
        <v>42646</v>
      </c>
      <c r="C6827" t="s">
        <v>1914</v>
      </c>
      <c r="D6827" t="s">
        <v>4547</v>
      </c>
      <c r="E6827" t="s">
        <v>5858</v>
      </c>
    </row>
    <row r="6828" spans="1:5" x14ac:dyDescent="0.25">
      <c r="A6828" t="s">
        <v>22661</v>
      </c>
      <c r="B6828" t="s">
        <v>22662</v>
      </c>
      <c r="C6828" t="s">
        <v>1914</v>
      </c>
      <c r="D6828" t="s">
        <v>3186</v>
      </c>
      <c r="E6828" t="s">
        <v>15435</v>
      </c>
    </row>
    <row r="6829" spans="1:5" x14ac:dyDescent="0.25">
      <c r="A6829" t="s">
        <v>10792</v>
      </c>
      <c r="B6829" t="s">
        <v>10793</v>
      </c>
      <c r="C6829" t="s">
        <v>1914</v>
      </c>
      <c r="D6829" t="s">
        <v>10794</v>
      </c>
      <c r="E6829" t="s">
        <v>10795</v>
      </c>
    </row>
    <row r="6830" spans="1:5" x14ac:dyDescent="0.25">
      <c r="A6830" t="s">
        <v>22663</v>
      </c>
      <c r="B6830" t="s">
        <v>22664</v>
      </c>
      <c r="C6830" t="s">
        <v>1914</v>
      </c>
      <c r="D6830" t="s">
        <v>3723</v>
      </c>
      <c r="E6830" t="s">
        <v>18053</v>
      </c>
    </row>
    <row r="6831" spans="1:5" x14ac:dyDescent="0.25">
      <c r="A6831" t="s">
        <v>37743</v>
      </c>
      <c r="B6831" t="s">
        <v>37744</v>
      </c>
      <c r="C6831" t="s">
        <v>1914</v>
      </c>
      <c r="D6831" t="s">
        <v>12148</v>
      </c>
      <c r="E6831" t="s">
        <v>28270</v>
      </c>
    </row>
    <row r="6832" spans="1:5" x14ac:dyDescent="0.25">
      <c r="A6832" t="s">
        <v>40441</v>
      </c>
      <c r="B6832" t="s">
        <v>40442</v>
      </c>
      <c r="C6832" t="s">
        <v>1914</v>
      </c>
      <c r="D6832" t="s">
        <v>607</v>
      </c>
      <c r="E6832" t="s">
        <v>40443</v>
      </c>
    </row>
    <row r="6833" spans="1:5" x14ac:dyDescent="0.25">
      <c r="A6833" t="s">
        <v>10796</v>
      </c>
      <c r="B6833" t="s">
        <v>10797</v>
      </c>
      <c r="C6833" t="s">
        <v>1914</v>
      </c>
    </row>
    <row r="6834" spans="1:5" x14ac:dyDescent="0.25">
      <c r="A6834" t="s">
        <v>15402</v>
      </c>
      <c r="B6834" t="s">
        <v>15403</v>
      </c>
      <c r="C6834" t="s">
        <v>1914</v>
      </c>
      <c r="D6834" t="s">
        <v>4643</v>
      </c>
      <c r="E6834" t="s">
        <v>15404</v>
      </c>
    </row>
    <row r="6835" spans="1:5" x14ac:dyDescent="0.25">
      <c r="A6835" t="s">
        <v>22665</v>
      </c>
      <c r="B6835" t="s">
        <v>22666</v>
      </c>
      <c r="C6835" t="s">
        <v>1914</v>
      </c>
    </row>
    <row r="6836" spans="1:5" x14ac:dyDescent="0.25">
      <c r="A6836" t="s">
        <v>15405</v>
      </c>
      <c r="B6836" t="s">
        <v>15406</v>
      </c>
      <c r="C6836" t="s">
        <v>1914</v>
      </c>
      <c r="D6836" t="s">
        <v>15407</v>
      </c>
      <c r="E6836" t="s">
        <v>15408</v>
      </c>
    </row>
    <row r="6837" spans="1:5" x14ac:dyDescent="0.25">
      <c r="A6837" t="s">
        <v>22667</v>
      </c>
      <c r="B6837" t="s">
        <v>22668</v>
      </c>
      <c r="C6837" t="s">
        <v>1914</v>
      </c>
    </row>
    <row r="6838" spans="1:5" x14ac:dyDescent="0.25">
      <c r="A6838" t="s">
        <v>10798</v>
      </c>
      <c r="B6838" t="s">
        <v>3233</v>
      </c>
      <c r="C6838" t="s">
        <v>1914</v>
      </c>
      <c r="D6838" t="s">
        <v>3186</v>
      </c>
      <c r="E6838" t="s">
        <v>9324</v>
      </c>
    </row>
    <row r="6839" spans="1:5" x14ac:dyDescent="0.25">
      <c r="A6839" t="s">
        <v>43542</v>
      </c>
      <c r="B6839" t="s">
        <v>6954</v>
      </c>
      <c r="C6839" t="s">
        <v>1914</v>
      </c>
      <c r="D6839" t="s">
        <v>12677</v>
      </c>
      <c r="E6839" t="s">
        <v>12783</v>
      </c>
    </row>
    <row r="6840" spans="1:5" x14ac:dyDescent="0.25">
      <c r="A6840" t="s">
        <v>37105</v>
      </c>
      <c r="B6840" t="s">
        <v>37106</v>
      </c>
      <c r="C6840" t="s">
        <v>1914</v>
      </c>
      <c r="D6840" t="s">
        <v>37107</v>
      </c>
      <c r="E6840" t="s">
        <v>3549</v>
      </c>
    </row>
    <row r="6841" spans="1:5" x14ac:dyDescent="0.25">
      <c r="A6841" t="s">
        <v>10799</v>
      </c>
      <c r="B6841" t="s">
        <v>10800</v>
      </c>
      <c r="C6841" t="s">
        <v>1914</v>
      </c>
      <c r="D6841" t="s">
        <v>717</v>
      </c>
      <c r="E6841" t="s">
        <v>10801</v>
      </c>
    </row>
    <row r="6842" spans="1:5" x14ac:dyDescent="0.25">
      <c r="A6842" t="s">
        <v>22669</v>
      </c>
      <c r="B6842" t="s">
        <v>22670</v>
      </c>
      <c r="C6842" t="s">
        <v>1914</v>
      </c>
      <c r="D6842" t="s">
        <v>459</v>
      </c>
      <c r="E6842" t="s">
        <v>4153</v>
      </c>
    </row>
    <row r="6843" spans="1:5" x14ac:dyDescent="0.25">
      <c r="A6843" t="s">
        <v>22671</v>
      </c>
      <c r="B6843" t="s">
        <v>22672</v>
      </c>
      <c r="C6843" t="s">
        <v>1914</v>
      </c>
      <c r="D6843" t="s">
        <v>3997</v>
      </c>
      <c r="E6843" t="s">
        <v>4522</v>
      </c>
    </row>
    <row r="6844" spans="1:5" x14ac:dyDescent="0.25">
      <c r="A6844" t="s">
        <v>41048</v>
      </c>
      <c r="B6844" t="s">
        <v>41049</v>
      </c>
      <c r="C6844" t="s">
        <v>1914</v>
      </c>
    </row>
    <row r="6845" spans="1:5" x14ac:dyDescent="0.25">
      <c r="A6845" t="s">
        <v>10802</v>
      </c>
      <c r="B6845" t="s">
        <v>10803</v>
      </c>
      <c r="C6845" t="s">
        <v>1914</v>
      </c>
      <c r="D6845" t="s">
        <v>1822</v>
      </c>
      <c r="E6845" t="s">
        <v>9399</v>
      </c>
    </row>
    <row r="6846" spans="1:5" x14ac:dyDescent="0.25">
      <c r="A6846" t="s">
        <v>22673</v>
      </c>
      <c r="B6846" t="s">
        <v>22674</v>
      </c>
      <c r="C6846" t="s">
        <v>1914</v>
      </c>
      <c r="D6846" t="s">
        <v>3246</v>
      </c>
      <c r="E6846" t="s">
        <v>6609</v>
      </c>
    </row>
    <row r="6847" spans="1:5" x14ac:dyDescent="0.25">
      <c r="A6847" t="s">
        <v>22675</v>
      </c>
      <c r="B6847" t="s">
        <v>22676</v>
      </c>
      <c r="C6847" t="s">
        <v>1914</v>
      </c>
      <c r="D6847" t="s">
        <v>8552</v>
      </c>
      <c r="E6847" t="s">
        <v>10739</v>
      </c>
    </row>
    <row r="6848" spans="1:5" x14ac:dyDescent="0.25">
      <c r="A6848" t="s">
        <v>22677</v>
      </c>
      <c r="B6848" t="s">
        <v>22678</v>
      </c>
      <c r="C6848" t="s">
        <v>1914</v>
      </c>
      <c r="D6848" t="s">
        <v>10364</v>
      </c>
      <c r="E6848" t="s">
        <v>4681</v>
      </c>
    </row>
    <row r="6849" spans="1:5" x14ac:dyDescent="0.25">
      <c r="A6849" t="s">
        <v>41198</v>
      </c>
      <c r="B6849" t="s">
        <v>41199</v>
      </c>
      <c r="C6849" t="s">
        <v>1914</v>
      </c>
      <c r="D6849" t="s">
        <v>12819</v>
      </c>
      <c r="E6849" t="s">
        <v>4554</v>
      </c>
    </row>
    <row r="6850" spans="1:5" x14ac:dyDescent="0.25">
      <c r="A6850" t="s">
        <v>10804</v>
      </c>
      <c r="B6850" t="s">
        <v>10805</v>
      </c>
      <c r="C6850" t="s">
        <v>1914</v>
      </c>
    </row>
    <row r="6851" spans="1:5" x14ac:dyDescent="0.25">
      <c r="A6851" t="s">
        <v>10806</v>
      </c>
      <c r="B6851" t="s">
        <v>10807</v>
      </c>
      <c r="C6851" t="s">
        <v>1914</v>
      </c>
      <c r="D6851" t="s">
        <v>3711</v>
      </c>
      <c r="E6851" t="s">
        <v>3559</v>
      </c>
    </row>
    <row r="6852" spans="1:5" x14ac:dyDescent="0.25">
      <c r="A6852" t="s">
        <v>39851</v>
      </c>
      <c r="B6852" t="s">
        <v>39852</v>
      </c>
      <c r="C6852" t="s">
        <v>1914</v>
      </c>
      <c r="D6852" t="s">
        <v>3804</v>
      </c>
      <c r="E6852" t="s">
        <v>9228</v>
      </c>
    </row>
    <row r="6853" spans="1:5" x14ac:dyDescent="0.25">
      <c r="A6853" t="s">
        <v>33280</v>
      </c>
      <c r="B6853" t="s">
        <v>33281</v>
      </c>
      <c r="C6853" t="s">
        <v>1914</v>
      </c>
      <c r="D6853" t="s">
        <v>4570</v>
      </c>
      <c r="E6853" t="s">
        <v>4147</v>
      </c>
    </row>
    <row r="6854" spans="1:5" x14ac:dyDescent="0.25">
      <c r="A6854" t="s">
        <v>40192</v>
      </c>
      <c r="B6854" t="s">
        <v>40193</v>
      </c>
      <c r="C6854" t="s">
        <v>1914</v>
      </c>
      <c r="D6854" t="s">
        <v>1791</v>
      </c>
      <c r="E6854" t="s">
        <v>40194</v>
      </c>
    </row>
    <row r="6855" spans="1:5" x14ac:dyDescent="0.25">
      <c r="A6855" t="s">
        <v>22679</v>
      </c>
      <c r="B6855" t="s">
        <v>22680</v>
      </c>
      <c r="C6855" t="s">
        <v>1914</v>
      </c>
      <c r="D6855" t="s">
        <v>571</v>
      </c>
      <c r="E6855" t="s">
        <v>18028</v>
      </c>
    </row>
    <row r="6856" spans="1:5" x14ac:dyDescent="0.25">
      <c r="A6856" t="s">
        <v>10808</v>
      </c>
      <c r="B6856" t="s">
        <v>10809</v>
      </c>
      <c r="C6856" t="s">
        <v>1914</v>
      </c>
    </row>
    <row r="6857" spans="1:5" x14ac:dyDescent="0.25">
      <c r="A6857" t="s">
        <v>28356</v>
      </c>
      <c r="B6857" t="s">
        <v>28357</v>
      </c>
      <c r="C6857" t="s">
        <v>1914</v>
      </c>
      <c r="D6857" t="s">
        <v>22743</v>
      </c>
      <c r="E6857" t="s">
        <v>19915</v>
      </c>
    </row>
    <row r="6858" spans="1:5" x14ac:dyDescent="0.25">
      <c r="A6858" t="s">
        <v>10810</v>
      </c>
      <c r="B6858" t="s">
        <v>10811</v>
      </c>
      <c r="C6858" t="s">
        <v>1914</v>
      </c>
      <c r="D6858" t="s">
        <v>8027</v>
      </c>
      <c r="E6858" t="s">
        <v>10812</v>
      </c>
    </row>
    <row r="6859" spans="1:5" x14ac:dyDescent="0.25">
      <c r="A6859" t="s">
        <v>37745</v>
      </c>
      <c r="B6859" t="s">
        <v>37746</v>
      </c>
      <c r="C6859" t="s">
        <v>1914</v>
      </c>
      <c r="D6859" t="s">
        <v>15856</v>
      </c>
      <c r="E6859" t="s">
        <v>19959</v>
      </c>
    </row>
    <row r="6860" spans="1:5" x14ac:dyDescent="0.25">
      <c r="A6860" t="s">
        <v>31613</v>
      </c>
      <c r="B6860" t="s">
        <v>31614</v>
      </c>
      <c r="C6860" t="s">
        <v>1914</v>
      </c>
      <c r="D6860" t="s">
        <v>3666</v>
      </c>
      <c r="E6860" t="s">
        <v>12760</v>
      </c>
    </row>
    <row r="6861" spans="1:5" x14ac:dyDescent="0.25">
      <c r="A6861" t="s">
        <v>15409</v>
      </c>
      <c r="B6861" t="s">
        <v>15410</v>
      </c>
      <c r="C6861" t="s">
        <v>1914</v>
      </c>
      <c r="D6861" t="s">
        <v>3971</v>
      </c>
      <c r="E6861" t="s">
        <v>4153</v>
      </c>
    </row>
    <row r="6862" spans="1:5" x14ac:dyDescent="0.25">
      <c r="A6862" t="s">
        <v>41050</v>
      </c>
      <c r="B6862" t="s">
        <v>41051</v>
      </c>
      <c r="C6862" t="s">
        <v>1914</v>
      </c>
    </row>
    <row r="6863" spans="1:5" x14ac:dyDescent="0.25">
      <c r="A6863" t="s">
        <v>10813</v>
      </c>
      <c r="B6863" t="s">
        <v>10814</v>
      </c>
      <c r="C6863" t="s">
        <v>1914</v>
      </c>
      <c r="D6863" t="s">
        <v>10815</v>
      </c>
      <c r="E6863" t="s">
        <v>10714</v>
      </c>
    </row>
    <row r="6864" spans="1:5" x14ac:dyDescent="0.25">
      <c r="A6864" t="s">
        <v>22681</v>
      </c>
      <c r="B6864" t="s">
        <v>22682</v>
      </c>
      <c r="C6864" t="s">
        <v>1914</v>
      </c>
    </row>
    <row r="6865" spans="1:5" x14ac:dyDescent="0.25">
      <c r="A6865" t="s">
        <v>22683</v>
      </c>
      <c r="B6865" t="s">
        <v>22684</v>
      </c>
      <c r="C6865" t="s">
        <v>1914</v>
      </c>
      <c r="D6865" t="s">
        <v>22685</v>
      </c>
      <c r="E6865" t="s">
        <v>22686</v>
      </c>
    </row>
    <row r="6866" spans="1:5" x14ac:dyDescent="0.25">
      <c r="A6866" t="s">
        <v>10816</v>
      </c>
      <c r="B6866" t="s">
        <v>1010</v>
      </c>
      <c r="C6866" t="s">
        <v>1914</v>
      </c>
      <c r="D6866" t="s">
        <v>3425</v>
      </c>
      <c r="E6866" t="s">
        <v>10817</v>
      </c>
    </row>
    <row r="6867" spans="1:5" x14ac:dyDescent="0.25">
      <c r="A6867" t="s">
        <v>10818</v>
      </c>
      <c r="B6867" t="s">
        <v>10819</v>
      </c>
      <c r="C6867" t="s">
        <v>1914</v>
      </c>
    </row>
    <row r="6868" spans="1:5" x14ac:dyDescent="0.25">
      <c r="A6868" t="s">
        <v>22687</v>
      </c>
      <c r="B6868" t="s">
        <v>22688</v>
      </c>
      <c r="C6868" t="s">
        <v>1914</v>
      </c>
    </row>
    <row r="6869" spans="1:5" x14ac:dyDescent="0.25">
      <c r="A6869" t="s">
        <v>10820</v>
      </c>
      <c r="B6869" t="s">
        <v>10821</v>
      </c>
      <c r="C6869" t="s">
        <v>1914</v>
      </c>
      <c r="D6869" t="s">
        <v>1906</v>
      </c>
      <c r="E6869" t="s">
        <v>10822</v>
      </c>
    </row>
    <row r="6870" spans="1:5" x14ac:dyDescent="0.25">
      <c r="A6870" t="s">
        <v>42647</v>
      </c>
      <c r="B6870" t="s">
        <v>42648</v>
      </c>
      <c r="C6870" t="s">
        <v>1914</v>
      </c>
      <c r="D6870" t="s">
        <v>5525</v>
      </c>
      <c r="E6870" t="s">
        <v>4522</v>
      </c>
    </row>
    <row r="6871" spans="1:5" x14ac:dyDescent="0.25">
      <c r="A6871" t="s">
        <v>10823</v>
      </c>
      <c r="B6871" t="s">
        <v>1012</v>
      </c>
      <c r="C6871" t="s">
        <v>1914</v>
      </c>
    </row>
    <row r="6872" spans="1:5" x14ac:dyDescent="0.25">
      <c r="A6872" t="s">
        <v>41052</v>
      </c>
      <c r="B6872" t="s">
        <v>41053</v>
      </c>
      <c r="C6872" t="s">
        <v>1914</v>
      </c>
      <c r="D6872" t="s">
        <v>1812</v>
      </c>
      <c r="E6872" t="s">
        <v>30075</v>
      </c>
    </row>
    <row r="6873" spans="1:5" x14ac:dyDescent="0.25">
      <c r="A6873" t="s">
        <v>22689</v>
      </c>
      <c r="B6873" t="s">
        <v>22690</v>
      </c>
      <c r="C6873" t="s">
        <v>1914</v>
      </c>
      <c r="D6873" t="s">
        <v>6876</v>
      </c>
      <c r="E6873" t="s">
        <v>4311</v>
      </c>
    </row>
    <row r="6874" spans="1:5" x14ac:dyDescent="0.25">
      <c r="A6874" t="s">
        <v>15411</v>
      </c>
      <c r="B6874" t="s">
        <v>15412</v>
      </c>
      <c r="C6874" t="s">
        <v>1914</v>
      </c>
      <c r="D6874" t="s">
        <v>15413</v>
      </c>
      <c r="E6874" t="s">
        <v>6403</v>
      </c>
    </row>
    <row r="6875" spans="1:5" x14ac:dyDescent="0.25">
      <c r="A6875" t="s">
        <v>39853</v>
      </c>
      <c r="B6875" t="s">
        <v>39854</v>
      </c>
      <c r="C6875" t="s">
        <v>1914</v>
      </c>
      <c r="D6875" t="s">
        <v>15424</v>
      </c>
      <c r="E6875" t="s">
        <v>15425</v>
      </c>
    </row>
    <row r="6876" spans="1:5" x14ac:dyDescent="0.25">
      <c r="A6876" t="s">
        <v>12368</v>
      </c>
      <c r="B6876" t="s">
        <v>12369</v>
      </c>
      <c r="C6876" t="s">
        <v>1914</v>
      </c>
      <c r="D6876" t="s">
        <v>3236</v>
      </c>
      <c r="E6876" t="s">
        <v>10714</v>
      </c>
    </row>
    <row r="6877" spans="1:5" x14ac:dyDescent="0.25">
      <c r="A6877" t="s">
        <v>15414</v>
      </c>
      <c r="B6877" t="s">
        <v>15415</v>
      </c>
      <c r="C6877" t="s">
        <v>1914</v>
      </c>
      <c r="D6877" t="s">
        <v>603</v>
      </c>
      <c r="E6877" t="s">
        <v>9706</v>
      </c>
    </row>
    <row r="6878" spans="1:5" x14ac:dyDescent="0.25">
      <c r="A6878" t="s">
        <v>37747</v>
      </c>
      <c r="B6878" t="s">
        <v>37748</v>
      </c>
      <c r="C6878" t="s">
        <v>1914</v>
      </c>
      <c r="D6878" t="s">
        <v>6312</v>
      </c>
      <c r="E6878" t="s">
        <v>23181</v>
      </c>
    </row>
    <row r="6879" spans="1:5" x14ac:dyDescent="0.25">
      <c r="A6879" t="s">
        <v>10829</v>
      </c>
      <c r="B6879" t="s">
        <v>10830</v>
      </c>
      <c r="C6879" t="s">
        <v>1914</v>
      </c>
      <c r="D6879" t="s">
        <v>3820</v>
      </c>
      <c r="E6879" t="s">
        <v>4527</v>
      </c>
    </row>
    <row r="6880" spans="1:5" x14ac:dyDescent="0.25">
      <c r="A6880" t="s">
        <v>4179</v>
      </c>
      <c r="B6880" t="s">
        <v>4180</v>
      </c>
      <c r="C6880" t="s">
        <v>1914</v>
      </c>
      <c r="D6880" t="s">
        <v>1822</v>
      </c>
      <c r="E6880" t="s">
        <v>4181</v>
      </c>
    </row>
    <row r="6881" spans="1:5" x14ac:dyDescent="0.25">
      <c r="A6881" t="s">
        <v>22691</v>
      </c>
      <c r="B6881" t="s">
        <v>22692</v>
      </c>
      <c r="C6881" t="s">
        <v>1914</v>
      </c>
      <c r="D6881" t="s">
        <v>7112</v>
      </c>
      <c r="E6881" t="s">
        <v>7186</v>
      </c>
    </row>
    <row r="6882" spans="1:5" x14ac:dyDescent="0.25">
      <c r="A6882" t="s">
        <v>22693</v>
      </c>
      <c r="B6882" t="s">
        <v>22694</v>
      </c>
      <c r="C6882" t="s">
        <v>1914</v>
      </c>
      <c r="D6882" t="s">
        <v>4030</v>
      </c>
      <c r="E6882" t="s">
        <v>4537</v>
      </c>
    </row>
    <row r="6883" spans="1:5" x14ac:dyDescent="0.25">
      <c r="A6883" t="s">
        <v>15416</v>
      </c>
      <c r="B6883" t="s">
        <v>15417</v>
      </c>
      <c r="C6883" t="s">
        <v>1914</v>
      </c>
      <c r="D6883" t="s">
        <v>15418</v>
      </c>
      <c r="E6883" t="s">
        <v>14550</v>
      </c>
    </row>
    <row r="6884" spans="1:5" x14ac:dyDescent="0.25">
      <c r="A6884" t="s">
        <v>15419</v>
      </c>
      <c r="B6884" t="s">
        <v>15420</v>
      </c>
      <c r="C6884" t="s">
        <v>1914</v>
      </c>
      <c r="D6884" t="s">
        <v>15421</v>
      </c>
      <c r="E6884" t="s">
        <v>4674</v>
      </c>
    </row>
    <row r="6885" spans="1:5" x14ac:dyDescent="0.25">
      <c r="A6885" t="s">
        <v>22695</v>
      </c>
      <c r="B6885" t="s">
        <v>22696</v>
      </c>
      <c r="C6885" t="s">
        <v>1914</v>
      </c>
    </row>
    <row r="6886" spans="1:5" x14ac:dyDescent="0.25">
      <c r="A6886" t="s">
        <v>28362</v>
      </c>
      <c r="B6886" t="s">
        <v>28363</v>
      </c>
      <c r="C6886" t="s">
        <v>1914</v>
      </c>
      <c r="D6886" t="s">
        <v>12158</v>
      </c>
      <c r="E6886" t="s">
        <v>22756</v>
      </c>
    </row>
    <row r="6887" spans="1:5" x14ac:dyDescent="0.25">
      <c r="A6887" t="s">
        <v>29430</v>
      </c>
      <c r="B6887" t="s">
        <v>29431</v>
      </c>
      <c r="C6887" t="s">
        <v>1914</v>
      </c>
      <c r="D6887" t="s">
        <v>496</v>
      </c>
      <c r="E6887" t="s">
        <v>4512</v>
      </c>
    </row>
    <row r="6888" spans="1:5" x14ac:dyDescent="0.25">
      <c r="A6888" t="s">
        <v>22697</v>
      </c>
      <c r="B6888" t="s">
        <v>22698</v>
      </c>
      <c r="C6888" t="s">
        <v>1914</v>
      </c>
      <c r="D6888" t="s">
        <v>4034</v>
      </c>
      <c r="E6888" t="s">
        <v>22699</v>
      </c>
    </row>
    <row r="6889" spans="1:5" x14ac:dyDescent="0.25">
      <c r="A6889" t="s">
        <v>15422</v>
      </c>
      <c r="B6889" t="s">
        <v>15423</v>
      </c>
      <c r="C6889" t="s">
        <v>1914</v>
      </c>
      <c r="D6889" t="s">
        <v>15424</v>
      </c>
      <c r="E6889" t="s">
        <v>15425</v>
      </c>
    </row>
    <row r="6890" spans="1:5" x14ac:dyDescent="0.25">
      <c r="A6890" t="s">
        <v>15426</v>
      </c>
      <c r="B6890" t="s">
        <v>15427</v>
      </c>
      <c r="C6890" t="s">
        <v>1914</v>
      </c>
      <c r="D6890" t="s">
        <v>13127</v>
      </c>
      <c r="E6890" t="s">
        <v>9351</v>
      </c>
    </row>
    <row r="6891" spans="1:5" x14ac:dyDescent="0.25">
      <c r="A6891" t="s">
        <v>37749</v>
      </c>
      <c r="B6891" t="s">
        <v>37750</v>
      </c>
      <c r="C6891" t="s">
        <v>1914</v>
      </c>
    </row>
    <row r="6892" spans="1:5" x14ac:dyDescent="0.25">
      <c r="A6892" t="s">
        <v>40190</v>
      </c>
      <c r="B6892" t="s">
        <v>40191</v>
      </c>
      <c r="C6892" t="s">
        <v>1914</v>
      </c>
      <c r="D6892" t="s">
        <v>3748</v>
      </c>
      <c r="E6892" t="s">
        <v>10664</v>
      </c>
    </row>
    <row r="6893" spans="1:5" x14ac:dyDescent="0.25">
      <c r="A6893" t="s">
        <v>28364</v>
      </c>
      <c r="B6893" t="s">
        <v>28365</v>
      </c>
      <c r="C6893" t="s">
        <v>1914</v>
      </c>
      <c r="D6893" t="s">
        <v>10364</v>
      </c>
      <c r="E6893" t="s">
        <v>7204</v>
      </c>
    </row>
    <row r="6894" spans="1:5" x14ac:dyDescent="0.25">
      <c r="A6894" t="s">
        <v>22700</v>
      </c>
      <c r="B6894" t="s">
        <v>22701</v>
      </c>
      <c r="C6894" t="s">
        <v>1914</v>
      </c>
    </row>
    <row r="6895" spans="1:5" x14ac:dyDescent="0.25">
      <c r="A6895" t="s">
        <v>43543</v>
      </c>
      <c r="B6895" t="s">
        <v>43544</v>
      </c>
      <c r="C6895" t="s">
        <v>1914</v>
      </c>
      <c r="D6895" t="s">
        <v>7909</v>
      </c>
      <c r="E6895" t="s">
        <v>1944</v>
      </c>
    </row>
    <row r="6896" spans="1:5" x14ac:dyDescent="0.25">
      <c r="A6896" t="s">
        <v>41200</v>
      </c>
      <c r="B6896" t="s">
        <v>41201</v>
      </c>
      <c r="C6896" t="s">
        <v>1914</v>
      </c>
      <c r="D6896" t="s">
        <v>3797</v>
      </c>
      <c r="E6896" t="s">
        <v>5553</v>
      </c>
    </row>
    <row r="6897" spans="1:5" x14ac:dyDescent="0.25">
      <c r="A6897" t="s">
        <v>22702</v>
      </c>
      <c r="B6897" t="s">
        <v>22703</v>
      </c>
      <c r="C6897" t="s">
        <v>1914</v>
      </c>
      <c r="D6897" t="s">
        <v>4506</v>
      </c>
      <c r="E6897" t="s">
        <v>7164</v>
      </c>
    </row>
    <row r="6898" spans="1:5" x14ac:dyDescent="0.25">
      <c r="A6898" t="s">
        <v>22704</v>
      </c>
      <c r="B6898" t="s">
        <v>22705</v>
      </c>
      <c r="C6898" t="s">
        <v>1914</v>
      </c>
    </row>
    <row r="6899" spans="1:5" x14ac:dyDescent="0.25">
      <c r="A6899" t="s">
        <v>15428</v>
      </c>
      <c r="B6899" t="s">
        <v>15429</v>
      </c>
      <c r="C6899" t="s">
        <v>1914</v>
      </c>
      <c r="D6899" t="s">
        <v>471</v>
      </c>
      <c r="E6899" t="s">
        <v>5610</v>
      </c>
    </row>
    <row r="6900" spans="1:5" x14ac:dyDescent="0.25">
      <c r="A6900" t="s">
        <v>40086</v>
      </c>
      <c r="B6900" t="s">
        <v>40087</v>
      </c>
      <c r="C6900" t="s">
        <v>1914</v>
      </c>
    </row>
    <row r="6901" spans="1:5" x14ac:dyDescent="0.25">
      <c r="A6901" t="s">
        <v>15430</v>
      </c>
      <c r="B6901" t="s">
        <v>15431</v>
      </c>
      <c r="C6901" t="s">
        <v>1914</v>
      </c>
      <c r="D6901" t="s">
        <v>8959</v>
      </c>
      <c r="E6901" t="s">
        <v>7169</v>
      </c>
    </row>
    <row r="6902" spans="1:5" x14ac:dyDescent="0.25">
      <c r="A6902" t="s">
        <v>22706</v>
      </c>
      <c r="B6902" t="s">
        <v>22707</v>
      </c>
      <c r="C6902" t="s">
        <v>1914</v>
      </c>
      <c r="D6902" t="s">
        <v>7099</v>
      </c>
      <c r="E6902" t="s">
        <v>5557</v>
      </c>
    </row>
    <row r="6903" spans="1:5" x14ac:dyDescent="0.25">
      <c r="A6903" t="s">
        <v>22708</v>
      </c>
      <c r="B6903" t="s">
        <v>22709</v>
      </c>
      <c r="C6903" t="s">
        <v>1914</v>
      </c>
      <c r="D6903" t="s">
        <v>4533</v>
      </c>
      <c r="E6903" t="s">
        <v>7141</v>
      </c>
    </row>
    <row r="6904" spans="1:5" x14ac:dyDescent="0.25">
      <c r="A6904" t="s">
        <v>39855</v>
      </c>
      <c r="B6904" t="s">
        <v>39856</v>
      </c>
      <c r="C6904" t="s">
        <v>1914</v>
      </c>
      <c r="D6904" t="s">
        <v>567</v>
      </c>
      <c r="E6904" t="s">
        <v>4661</v>
      </c>
    </row>
    <row r="6905" spans="1:5" x14ac:dyDescent="0.25">
      <c r="A6905" t="s">
        <v>22710</v>
      </c>
      <c r="B6905" t="s">
        <v>22711</v>
      </c>
      <c r="C6905" t="s">
        <v>1914</v>
      </c>
      <c r="D6905" t="s">
        <v>14919</v>
      </c>
      <c r="E6905" t="s">
        <v>3187</v>
      </c>
    </row>
    <row r="6906" spans="1:5" x14ac:dyDescent="0.25">
      <c r="A6906" t="s">
        <v>41202</v>
      </c>
      <c r="B6906" t="s">
        <v>41203</v>
      </c>
      <c r="C6906" t="s">
        <v>1914</v>
      </c>
      <c r="D6906" t="s">
        <v>20762</v>
      </c>
      <c r="E6906" t="s">
        <v>5627</v>
      </c>
    </row>
    <row r="6907" spans="1:5" x14ac:dyDescent="0.25">
      <c r="A6907" t="s">
        <v>4182</v>
      </c>
      <c r="B6907" t="s">
        <v>4183</v>
      </c>
      <c r="C6907" t="s">
        <v>1914</v>
      </c>
    </row>
    <row r="6908" spans="1:5" x14ac:dyDescent="0.25">
      <c r="A6908" t="s">
        <v>43006</v>
      </c>
      <c r="B6908" t="s">
        <v>43007</v>
      </c>
      <c r="C6908" t="s">
        <v>1914</v>
      </c>
      <c r="D6908" t="s">
        <v>15727</v>
      </c>
      <c r="E6908" t="s">
        <v>41223</v>
      </c>
    </row>
    <row r="6909" spans="1:5" x14ac:dyDescent="0.25">
      <c r="A6909" t="s">
        <v>15432</v>
      </c>
      <c r="B6909" t="s">
        <v>15433</v>
      </c>
      <c r="C6909" t="s">
        <v>1914</v>
      </c>
      <c r="D6909" t="s">
        <v>15434</v>
      </c>
      <c r="E6909" t="s">
        <v>15435</v>
      </c>
    </row>
    <row r="6910" spans="1:5" x14ac:dyDescent="0.25">
      <c r="A6910" t="s">
        <v>22712</v>
      </c>
      <c r="B6910" t="s">
        <v>22713</v>
      </c>
      <c r="C6910" t="s">
        <v>1914</v>
      </c>
    </row>
    <row r="6911" spans="1:5" x14ac:dyDescent="0.25">
      <c r="A6911" t="s">
        <v>22714</v>
      </c>
      <c r="B6911" t="s">
        <v>22715</v>
      </c>
      <c r="C6911" t="s">
        <v>1914</v>
      </c>
      <c r="D6911" t="s">
        <v>603</v>
      </c>
      <c r="E6911" t="s">
        <v>22716</v>
      </c>
    </row>
    <row r="6912" spans="1:5" x14ac:dyDescent="0.25">
      <c r="A6912" t="s">
        <v>4184</v>
      </c>
      <c r="B6912" t="s">
        <v>4185</v>
      </c>
      <c r="C6912" t="s">
        <v>1914</v>
      </c>
      <c r="D6912" t="s">
        <v>593</v>
      </c>
      <c r="E6912" t="s">
        <v>4186</v>
      </c>
    </row>
    <row r="6913" spans="1:5" x14ac:dyDescent="0.25">
      <c r="A6913" t="s">
        <v>2879</v>
      </c>
      <c r="B6913" t="s">
        <v>1145</v>
      </c>
      <c r="C6913" t="s">
        <v>1914</v>
      </c>
      <c r="D6913" t="s">
        <v>577</v>
      </c>
      <c r="E6913" t="s">
        <v>2880</v>
      </c>
    </row>
    <row r="6914" spans="1:5" x14ac:dyDescent="0.25">
      <c r="A6914" t="s">
        <v>15436</v>
      </c>
      <c r="B6914" t="s">
        <v>15437</v>
      </c>
      <c r="C6914" t="s">
        <v>1914</v>
      </c>
      <c r="D6914" t="s">
        <v>6876</v>
      </c>
      <c r="E6914" t="s">
        <v>9728</v>
      </c>
    </row>
    <row r="6915" spans="1:5" x14ac:dyDescent="0.25">
      <c r="A6915" t="s">
        <v>22717</v>
      </c>
      <c r="B6915" t="s">
        <v>22718</v>
      </c>
      <c r="C6915" t="s">
        <v>1914</v>
      </c>
      <c r="D6915" t="s">
        <v>3963</v>
      </c>
      <c r="E6915" t="s">
        <v>12745</v>
      </c>
    </row>
    <row r="6916" spans="1:5" x14ac:dyDescent="0.25">
      <c r="A6916" t="s">
        <v>4482</v>
      </c>
      <c r="B6916" t="s">
        <v>340</v>
      </c>
      <c r="C6916" t="s">
        <v>1914</v>
      </c>
    </row>
    <row r="6917" spans="1:5" x14ac:dyDescent="0.25">
      <c r="A6917" t="s">
        <v>4483</v>
      </c>
      <c r="B6917" t="s">
        <v>4484</v>
      </c>
      <c r="C6917" t="s">
        <v>1914</v>
      </c>
    </row>
    <row r="6918" spans="1:5" x14ac:dyDescent="0.25">
      <c r="A6918" t="s">
        <v>4485</v>
      </c>
      <c r="B6918" t="s">
        <v>4486</v>
      </c>
      <c r="C6918" t="s">
        <v>1914</v>
      </c>
    </row>
    <row r="6919" spans="1:5" x14ac:dyDescent="0.25">
      <c r="A6919" t="s">
        <v>30592</v>
      </c>
      <c r="B6919" t="s">
        <v>30593</v>
      </c>
      <c r="C6919" t="s">
        <v>1914</v>
      </c>
    </row>
    <row r="6920" spans="1:5" x14ac:dyDescent="0.25">
      <c r="A6920" t="s">
        <v>15438</v>
      </c>
      <c r="B6920" t="s">
        <v>15439</v>
      </c>
      <c r="C6920" t="s">
        <v>1914</v>
      </c>
      <c r="D6920" t="s">
        <v>3194</v>
      </c>
      <c r="E6920" t="s">
        <v>11923</v>
      </c>
    </row>
    <row r="6921" spans="1:5" x14ac:dyDescent="0.25">
      <c r="A6921" t="s">
        <v>43091</v>
      </c>
      <c r="B6921" t="s">
        <v>43092</v>
      </c>
      <c r="C6921" t="s">
        <v>1914</v>
      </c>
      <c r="D6921" t="s">
        <v>471</v>
      </c>
      <c r="E6921" t="s">
        <v>7144</v>
      </c>
    </row>
    <row r="6922" spans="1:5" x14ac:dyDescent="0.25">
      <c r="A6922" t="s">
        <v>4487</v>
      </c>
      <c r="B6922" t="s">
        <v>4488</v>
      </c>
      <c r="C6922" t="s">
        <v>1914</v>
      </c>
    </row>
    <row r="6923" spans="1:5" x14ac:dyDescent="0.25">
      <c r="A6923" t="s">
        <v>38996</v>
      </c>
      <c r="B6923" t="s">
        <v>38997</v>
      </c>
      <c r="C6923" t="s">
        <v>1914</v>
      </c>
      <c r="D6923" t="s">
        <v>5525</v>
      </c>
      <c r="E6923" t="s">
        <v>12760</v>
      </c>
    </row>
    <row r="6924" spans="1:5" x14ac:dyDescent="0.25">
      <c r="A6924" t="s">
        <v>15440</v>
      </c>
      <c r="B6924" t="s">
        <v>15441</v>
      </c>
      <c r="C6924" t="s">
        <v>1914</v>
      </c>
      <c r="D6924" t="s">
        <v>12698</v>
      </c>
      <c r="E6924" t="s">
        <v>12660</v>
      </c>
    </row>
    <row r="6925" spans="1:5" x14ac:dyDescent="0.25">
      <c r="A6925" t="s">
        <v>28366</v>
      </c>
      <c r="B6925" t="s">
        <v>28367</v>
      </c>
      <c r="C6925" t="s">
        <v>1914</v>
      </c>
      <c r="D6925" t="s">
        <v>13073</v>
      </c>
      <c r="E6925" t="s">
        <v>5584</v>
      </c>
    </row>
    <row r="6926" spans="1:5" x14ac:dyDescent="0.25">
      <c r="A6926" t="s">
        <v>15442</v>
      </c>
      <c r="B6926" t="s">
        <v>15443</v>
      </c>
      <c r="C6926" t="s">
        <v>1914</v>
      </c>
      <c r="D6926" t="s">
        <v>12786</v>
      </c>
      <c r="E6926" t="s">
        <v>7247</v>
      </c>
    </row>
    <row r="6927" spans="1:5" x14ac:dyDescent="0.25">
      <c r="A6927" t="s">
        <v>15444</v>
      </c>
      <c r="B6927" t="s">
        <v>15445</v>
      </c>
      <c r="C6927" t="s">
        <v>1914</v>
      </c>
      <c r="D6927" t="s">
        <v>10717</v>
      </c>
      <c r="E6927" t="s">
        <v>4571</v>
      </c>
    </row>
    <row r="6928" spans="1:5" x14ac:dyDescent="0.25">
      <c r="A6928" t="s">
        <v>15446</v>
      </c>
      <c r="B6928" t="s">
        <v>15447</v>
      </c>
      <c r="C6928" t="s">
        <v>1914</v>
      </c>
      <c r="D6928" t="s">
        <v>4553</v>
      </c>
      <c r="E6928" t="s">
        <v>5610</v>
      </c>
    </row>
    <row r="6929" spans="1:5" x14ac:dyDescent="0.25">
      <c r="A6929" t="s">
        <v>39857</v>
      </c>
      <c r="B6929" t="s">
        <v>39858</v>
      </c>
      <c r="C6929" t="s">
        <v>1914</v>
      </c>
      <c r="D6929" t="s">
        <v>15434</v>
      </c>
      <c r="E6929" t="s">
        <v>10676</v>
      </c>
    </row>
    <row r="6930" spans="1:5" x14ac:dyDescent="0.25">
      <c r="A6930" t="s">
        <v>15448</v>
      </c>
      <c r="B6930" t="s">
        <v>15449</v>
      </c>
      <c r="C6930" t="s">
        <v>1914</v>
      </c>
      <c r="D6930" t="s">
        <v>15450</v>
      </c>
      <c r="E6930" t="s">
        <v>3187</v>
      </c>
    </row>
    <row r="6931" spans="1:5" x14ac:dyDescent="0.25">
      <c r="A6931" t="s">
        <v>37751</v>
      </c>
      <c r="B6931" t="s">
        <v>37752</v>
      </c>
      <c r="C6931" t="s">
        <v>1914</v>
      </c>
      <c r="D6931" t="s">
        <v>26</v>
      </c>
      <c r="E6931" t="s">
        <v>14531</v>
      </c>
    </row>
    <row r="6932" spans="1:5" x14ac:dyDescent="0.25">
      <c r="A6932" t="s">
        <v>4489</v>
      </c>
      <c r="B6932" t="s">
        <v>4490</v>
      </c>
      <c r="C6932" t="s">
        <v>1914</v>
      </c>
      <c r="D6932" t="s">
        <v>4491</v>
      </c>
      <c r="E6932" t="s">
        <v>4492</v>
      </c>
    </row>
    <row r="6933" spans="1:5" x14ac:dyDescent="0.25">
      <c r="A6933" t="s">
        <v>4493</v>
      </c>
      <c r="B6933" t="s">
        <v>4494</v>
      </c>
      <c r="C6933" t="s">
        <v>1914</v>
      </c>
    </row>
    <row r="6934" spans="1:5" x14ac:dyDescent="0.25">
      <c r="A6934" t="s">
        <v>22719</v>
      </c>
      <c r="B6934" t="s">
        <v>22720</v>
      </c>
      <c r="C6934" t="s">
        <v>1914</v>
      </c>
      <c r="D6934" t="s">
        <v>14</v>
      </c>
      <c r="E6934" t="s">
        <v>10714</v>
      </c>
    </row>
    <row r="6935" spans="1:5" x14ac:dyDescent="0.25">
      <c r="A6935" t="s">
        <v>29432</v>
      </c>
      <c r="B6935" t="s">
        <v>29433</v>
      </c>
      <c r="C6935" t="s">
        <v>1914</v>
      </c>
      <c r="D6935" t="s">
        <v>22763</v>
      </c>
      <c r="E6935" t="s">
        <v>6360</v>
      </c>
    </row>
    <row r="6936" spans="1:5" x14ac:dyDescent="0.25">
      <c r="A6936" t="s">
        <v>37484</v>
      </c>
      <c r="B6936" t="s">
        <v>37485</v>
      </c>
      <c r="C6936" t="s">
        <v>1914</v>
      </c>
      <c r="D6936" t="s">
        <v>12063</v>
      </c>
      <c r="E6936" t="s">
        <v>3566</v>
      </c>
    </row>
    <row r="6937" spans="1:5" x14ac:dyDescent="0.25">
      <c r="A6937" t="s">
        <v>22721</v>
      </c>
      <c r="B6937" t="s">
        <v>22722</v>
      </c>
      <c r="C6937" t="s">
        <v>1914</v>
      </c>
      <c r="D6937" t="s">
        <v>8895</v>
      </c>
      <c r="E6937" t="s">
        <v>12665</v>
      </c>
    </row>
    <row r="6938" spans="1:5" x14ac:dyDescent="0.25">
      <c r="A6938" t="s">
        <v>4495</v>
      </c>
      <c r="B6938" t="s">
        <v>4496</v>
      </c>
      <c r="C6938" t="s">
        <v>1914</v>
      </c>
      <c r="D6938" t="s">
        <v>1910</v>
      </c>
      <c r="E6938" t="s">
        <v>3618</v>
      </c>
    </row>
    <row r="6939" spans="1:5" x14ac:dyDescent="0.25">
      <c r="A6939" t="s">
        <v>39215</v>
      </c>
      <c r="B6939" t="s">
        <v>39216</v>
      </c>
      <c r="C6939" t="s">
        <v>1914</v>
      </c>
      <c r="D6939" t="s">
        <v>10763</v>
      </c>
      <c r="E6939" t="s">
        <v>28199</v>
      </c>
    </row>
    <row r="6940" spans="1:5" x14ac:dyDescent="0.25">
      <c r="A6940" t="s">
        <v>15451</v>
      </c>
      <c r="B6940" t="s">
        <v>15452</v>
      </c>
      <c r="C6940" t="s">
        <v>1914</v>
      </c>
      <c r="D6940" t="s">
        <v>10815</v>
      </c>
      <c r="E6940" t="s">
        <v>14574</v>
      </c>
    </row>
    <row r="6941" spans="1:5" x14ac:dyDescent="0.25">
      <c r="A6941" t="s">
        <v>4497</v>
      </c>
      <c r="B6941" t="s">
        <v>4498</v>
      </c>
      <c r="C6941" t="s">
        <v>1914</v>
      </c>
      <c r="D6941" t="s">
        <v>1853</v>
      </c>
      <c r="E6941" t="s">
        <v>4141</v>
      </c>
    </row>
    <row r="6942" spans="1:5" x14ac:dyDescent="0.25">
      <c r="A6942" t="s">
        <v>30594</v>
      </c>
      <c r="B6942" t="s">
        <v>30595</v>
      </c>
      <c r="C6942" t="s">
        <v>1914</v>
      </c>
      <c r="D6942" t="s">
        <v>1993</v>
      </c>
      <c r="E6942" t="s">
        <v>17193</v>
      </c>
    </row>
    <row r="6943" spans="1:5" x14ac:dyDescent="0.25">
      <c r="A6943" t="s">
        <v>22723</v>
      </c>
      <c r="B6943" t="s">
        <v>22724</v>
      </c>
      <c r="C6943" t="s">
        <v>1914</v>
      </c>
      <c r="D6943" t="s">
        <v>3971</v>
      </c>
      <c r="E6943" t="s">
        <v>14531</v>
      </c>
    </row>
    <row r="6944" spans="1:5" x14ac:dyDescent="0.25">
      <c r="A6944" t="s">
        <v>4499</v>
      </c>
      <c r="B6944" t="s">
        <v>4500</v>
      </c>
      <c r="C6944" t="s">
        <v>1914</v>
      </c>
      <c r="D6944" t="s">
        <v>489</v>
      </c>
      <c r="E6944" t="s">
        <v>4501</v>
      </c>
    </row>
    <row r="6945" spans="1:5" x14ac:dyDescent="0.25">
      <c r="A6945" t="s">
        <v>37753</v>
      </c>
      <c r="B6945" t="s">
        <v>37754</v>
      </c>
      <c r="C6945" t="s">
        <v>1914</v>
      </c>
      <c r="D6945" t="s">
        <v>12698</v>
      </c>
      <c r="E6945" t="s">
        <v>26788</v>
      </c>
    </row>
    <row r="6946" spans="1:5" x14ac:dyDescent="0.25">
      <c r="A6946" t="s">
        <v>42326</v>
      </c>
      <c r="B6946" t="s">
        <v>42327</v>
      </c>
      <c r="C6946" t="s">
        <v>1914</v>
      </c>
    </row>
    <row r="6947" spans="1:5" x14ac:dyDescent="0.25">
      <c r="A6947" t="s">
        <v>4502</v>
      </c>
      <c r="B6947" t="s">
        <v>4503</v>
      </c>
      <c r="C6947" t="s">
        <v>1914</v>
      </c>
    </row>
    <row r="6948" spans="1:5" x14ac:dyDescent="0.25">
      <c r="A6948" t="s">
        <v>4504</v>
      </c>
      <c r="B6948" t="s">
        <v>4505</v>
      </c>
      <c r="C6948" t="s">
        <v>1914</v>
      </c>
      <c r="D6948" t="s">
        <v>4506</v>
      </c>
      <c r="E6948" t="s">
        <v>4507</v>
      </c>
    </row>
    <row r="6949" spans="1:5" x14ac:dyDescent="0.25">
      <c r="A6949" t="s">
        <v>4508</v>
      </c>
      <c r="B6949" t="s">
        <v>4509</v>
      </c>
      <c r="C6949" t="s">
        <v>1914</v>
      </c>
      <c r="D6949" t="s">
        <v>3224</v>
      </c>
      <c r="E6949" t="s">
        <v>4153</v>
      </c>
    </row>
    <row r="6950" spans="1:5" x14ac:dyDescent="0.25">
      <c r="A6950" t="s">
        <v>37755</v>
      </c>
      <c r="B6950" t="s">
        <v>37756</v>
      </c>
      <c r="C6950" t="s">
        <v>1914</v>
      </c>
    </row>
    <row r="6951" spans="1:5" x14ac:dyDescent="0.25">
      <c r="A6951" t="s">
        <v>15453</v>
      </c>
      <c r="B6951" t="s">
        <v>15454</v>
      </c>
      <c r="C6951" t="s">
        <v>1914</v>
      </c>
      <c r="D6951" t="s">
        <v>1917</v>
      </c>
      <c r="E6951" t="s">
        <v>6338</v>
      </c>
    </row>
    <row r="6952" spans="1:5" x14ac:dyDescent="0.25">
      <c r="A6952" t="s">
        <v>30596</v>
      </c>
      <c r="B6952" t="s">
        <v>30597</v>
      </c>
      <c r="C6952" t="s">
        <v>1914</v>
      </c>
      <c r="D6952" t="s">
        <v>7884</v>
      </c>
      <c r="E6952" t="s">
        <v>4593</v>
      </c>
    </row>
    <row r="6953" spans="1:5" x14ac:dyDescent="0.25">
      <c r="A6953" t="s">
        <v>41926</v>
      </c>
      <c r="B6953" t="s">
        <v>31079</v>
      </c>
      <c r="C6953" t="s">
        <v>1914</v>
      </c>
      <c r="D6953" t="s">
        <v>633</v>
      </c>
      <c r="E6953" t="s">
        <v>4590</v>
      </c>
    </row>
    <row r="6954" spans="1:5" x14ac:dyDescent="0.25">
      <c r="A6954" t="s">
        <v>41204</v>
      </c>
      <c r="B6954" t="s">
        <v>38997</v>
      </c>
      <c r="C6954" t="s">
        <v>1914</v>
      </c>
      <c r="D6954" t="s">
        <v>577</v>
      </c>
      <c r="E6954" t="s">
        <v>12711</v>
      </c>
    </row>
    <row r="6955" spans="1:5" x14ac:dyDescent="0.25">
      <c r="A6955" t="s">
        <v>4510</v>
      </c>
      <c r="B6955" t="s">
        <v>4511</v>
      </c>
      <c r="C6955" t="s">
        <v>1914</v>
      </c>
      <c r="D6955" t="s">
        <v>937</v>
      </c>
      <c r="E6955" t="s">
        <v>4512</v>
      </c>
    </row>
    <row r="6956" spans="1:5" x14ac:dyDescent="0.25">
      <c r="A6956" t="s">
        <v>40188</v>
      </c>
      <c r="B6956" t="s">
        <v>40189</v>
      </c>
      <c r="C6956" t="s">
        <v>1914</v>
      </c>
      <c r="D6956" t="s">
        <v>1805</v>
      </c>
      <c r="E6956" t="s">
        <v>12811</v>
      </c>
    </row>
    <row r="6957" spans="1:5" x14ac:dyDescent="0.25">
      <c r="A6957" t="s">
        <v>22725</v>
      </c>
      <c r="B6957" t="s">
        <v>20772</v>
      </c>
      <c r="C6957" t="s">
        <v>1914</v>
      </c>
    </row>
    <row r="6958" spans="1:5" x14ac:dyDescent="0.25">
      <c r="A6958" t="s">
        <v>22726</v>
      </c>
      <c r="B6958" t="s">
        <v>22727</v>
      </c>
      <c r="C6958" t="s">
        <v>1914</v>
      </c>
      <c r="D6958" t="s">
        <v>1672</v>
      </c>
      <c r="E6958" t="s">
        <v>19944</v>
      </c>
    </row>
    <row r="6959" spans="1:5" x14ac:dyDescent="0.25">
      <c r="A6959" t="s">
        <v>22728</v>
      </c>
      <c r="B6959" t="s">
        <v>22729</v>
      </c>
      <c r="C6959" t="s">
        <v>1914</v>
      </c>
      <c r="D6959" t="s">
        <v>4566</v>
      </c>
      <c r="E6959" t="s">
        <v>8331</v>
      </c>
    </row>
    <row r="6960" spans="1:5" x14ac:dyDescent="0.25">
      <c r="A6960" t="s">
        <v>39859</v>
      </c>
      <c r="B6960" t="s">
        <v>39860</v>
      </c>
      <c r="C6960" t="s">
        <v>1914</v>
      </c>
      <c r="D6960" t="s">
        <v>3224</v>
      </c>
      <c r="E6960" t="s">
        <v>4530</v>
      </c>
    </row>
    <row r="6961" spans="1:5" x14ac:dyDescent="0.25">
      <c r="A6961" t="s">
        <v>15455</v>
      </c>
      <c r="B6961" t="s">
        <v>15456</v>
      </c>
      <c r="C6961" t="s">
        <v>1914</v>
      </c>
      <c r="D6961" t="s">
        <v>1728</v>
      </c>
      <c r="E6961" t="s">
        <v>15457</v>
      </c>
    </row>
    <row r="6962" spans="1:5" x14ac:dyDescent="0.25">
      <c r="A6962" t="s">
        <v>4513</v>
      </c>
      <c r="B6962" t="s">
        <v>4514</v>
      </c>
      <c r="C6962" t="s">
        <v>1914</v>
      </c>
    </row>
    <row r="6963" spans="1:5" x14ac:dyDescent="0.25">
      <c r="A6963" t="s">
        <v>43545</v>
      </c>
      <c r="B6963" t="s">
        <v>43546</v>
      </c>
      <c r="C6963" t="s">
        <v>1914</v>
      </c>
      <c r="D6963" t="s">
        <v>3828</v>
      </c>
      <c r="E6963" t="s">
        <v>4301</v>
      </c>
    </row>
    <row r="6964" spans="1:5" x14ac:dyDescent="0.25">
      <c r="A6964" t="s">
        <v>22730</v>
      </c>
      <c r="B6964" t="s">
        <v>22731</v>
      </c>
      <c r="C6964" t="s">
        <v>1914</v>
      </c>
      <c r="D6964" t="s">
        <v>1728</v>
      </c>
      <c r="E6964" t="s">
        <v>22732</v>
      </c>
    </row>
    <row r="6965" spans="1:5" x14ac:dyDescent="0.25">
      <c r="A6965" t="s">
        <v>4515</v>
      </c>
      <c r="B6965" t="s">
        <v>4516</v>
      </c>
      <c r="C6965" t="s">
        <v>1914</v>
      </c>
      <c r="D6965" t="s">
        <v>3955</v>
      </c>
      <c r="E6965" t="s">
        <v>4298</v>
      </c>
    </row>
    <row r="6966" spans="1:5" x14ac:dyDescent="0.25">
      <c r="A6966" t="s">
        <v>4517</v>
      </c>
      <c r="B6966" t="s">
        <v>4518</v>
      </c>
      <c r="C6966" t="s">
        <v>1914</v>
      </c>
    </row>
    <row r="6967" spans="1:5" x14ac:dyDescent="0.25">
      <c r="A6967" t="s">
        <v>15458</v>
      </c>
      <c r="B6967" t="s">
        <v>15459</v>
      </c>
      <c r="C6967" t="s">
        <v>1914</v>
      </c>
      <c r="D6967" t="s">
        <v>10717</v>
      </c>
      <c r="E6967" t="s">
        <v>15460</v>
      </c>
    </row>
    <row r="6968" spans="1:5" x14ac:dyDescent="0.25">
      <c r="A6968" t="s">
        <v>15461</v>
      </c>
      <c r="B6968" t="s">
        <v>15462</v>
      </c>
      <c r="C6968" t="s">
        <v>1914</v>
      </c>
      <c r="D6968" t="s">
        <v>8181</v>
      </c>
      <c r="E6968" t="s">
        <v>3237</v>
      </c>
    </row>
    <row r="6969" spans="1:5" x14ac:dyDescent="0.25">
      <c r="A6969" t="s">
        <v>4519</v>
      </c>
      <c r="B6969" t="s">
        <v>4520</v>
      </c>
      <c r="C6969" t="s">
        <v>1914</v>
      </c>
      <c r="D6969" t="s">
        <v>4521</v>
      </c>
      <c r="E6969" t="s">
        <v>4522</v>
      </c>
    </row>
    <row r="6970" spans="1:5" x14ac:dyDescent="0.25">
      <c r="A6970" t="s">
        <v>30598</v>
      </c>
      <c r="B6970" t="s">
        <v>30599</v>
      </c>
      <c r="C6970" t="s">
        <v>1914</v>
      </c>
    </row>
    <row r="6971" spans="1:5" x14ac:dyDescent="0.25">
      <c r="A6971" t="s">
        <v>22733</v>
      </c>
      <c r="B6971" t="s">
        <v>22734</v>
      </c>
      <c r="C6971" t="s">
        <v>1914</v>
      </c>
    </row>
    <row r="6972" spans="1:5" x14ac:dyDescent="0.25">
      <c r="A6972" t="s">
        <v>4523</v>
      </c>
      <c r="B6972" t="s">
        <v>4524</v>
      </c>
      <c r="C6972" t="s">
        <v>1914</v>
      </c>
    </row>
    <row r="6973" spans="1:5" x14ac:dyDescent="0.25">
      <c r="A6973" t="s">
        <v>4525</v>
      </c>
      <c r="B6973" t="s">
        <v>4526</v>
      </c>
      <c r="C6973" t="s">
        <v>1914</v>
      </c>
      <c r="D6973" t="s">
        <v>4506</v>
      </c>
      <c r="E6973" t="s">
        <v>4527</v>
      </c>
    </row>
    <row r="6974" spans="1:5" x14ac:dyDescent="0.25">
      <c r="A6974" t="s">
        <v>15463</v>
      </c>
      <c r="B6974" t="s">
        <v>15464</v>
      </c>
      <c r="C6974" t="s">
        <v>1914</v>
      </c>
      <c r="D6974" t="s">
        <v>1735</v>
      </c>
      <c r="E6974" t="s">
        <v>10764</v>
      </c>
    </row>
    <row r="6975" spans="1:5" x14ac:dyDescent="0.25">
      <c r="A6975" t="s">
        <v>15465</v>
      </c>
      <c r="B6975" t="s">
        <v>15466</v>
      </c>
      <c r="C6975" t="s">
        <v>1914</v>
      </c>
      <c r="D6975" t="s">
        <v>666</v>
      </c>
      <c r="E6975" t="s">
        <v>14785</v>
      </c>
    </row>
    <row r="6976" spans="1:5" x14ac:dyDescent="0.25">
      <c r="A6976" t="s">
        <v>4528</v>
      </c>
      <c r="B6976" t="s">
        <v>4529</v>
      </c>
      <c r="C6976" t="s">
        <v>1914</v>
      </c>
      <c r="D6976" t="s">
        <v>1791</v>
      </c>
      <c r="E6976" t="s">
        <v>4530</v>
      </c>
    </row>
    <row r="6977" spans="1:5" x14ac:dyDescent="0.25">
      <c r="A6977" t="s">
        <v>4531</v>
      </c>
      <c r="B6977" t="s">
        <v>4532</v>
      </c>
      <c r="C6977" t="s">
        <v>1914</v>
      </c>
      <c r="D6977" t="s">
        <v>4533</v>
      </c>
      <c r="E6977" t="s">
        <v>4301</v>
      </c>
    </row>
    <row r="6978" spans="1:5" x14ac:dyDescent="0.25">
      <c r="A6978" t="s">
        <v>29434</v>
      </c>
      <c r="B6978" t="s">
        <v>29435</v>
      </c>
      <c r="C6978" t="s">
        <v>1914</v>
      </c>
      <c r="D6978" t="s">
        <v>1917</v>
      </c>
      <c r="E6978" t="s">
        <v>5610</v>
      </c>
    </row>
    <row r="6979" spans="1:5" x14ac:dyDescent="0.25">
      <c r="A6979" t="s">
        <v>29436</v>
      </c>
      <c r="B6979" t="s">
        <v>29437</v>
      </c>
      <c r="C6979" t="s">
        <v>1914</v>
      </c>
      <c r="D6979" t="s">
        <v>10364</v>
      </c>
      <c r="E6979" t="s">
        <v>8317</v>
      </c>
    </row>
    <row r="6980" spans="1:5" x14ac:dyDescent="0.25">
      <c r="A6980" t="s">
        <v>41205</v>
      </c>
      <c r="B6980" t="s">
        <v>41206</v>
      </c>
      <c r="C6980" t="s">
        <v>1914</v>
      </c>
      <c r="D6980" t="s">
        <v>11389</v>
      </c>
      <c r="E6980" t="s">
        <v>14570</v>
      </c>
    </row>
    <row r="6981" spans="1:5" x14ac:dyDescent="0.25">
      <c r="A6981" t="s">
        <v>35110</v>
      </c>
      <c r="B6981" t="s">
        <v>35111</v>
      </c>
      <c r="C6981" t="s">
        <v>1914</v>
      </c>
      <c r="D6981" t="s">
        <v>1687</v>
      </c>
      <c r="E6981" t="s">
        <v>4574</v>
      </c>
    </row>
    <row r="6982" spans="1:5" x14ac:dyDescent="0.25">
      <c r="A6982" t="s">
        <v>4534</v>
      </c>
      <c r="B6982" t="s">
        <v>4535</v>
      </c>
      <c r="C6982" t="s">
        <v>1914</v>
      </c>
      <c r="D6982" t="s">
        <v>4536</v>
      </c>
      <c r="E6982" t="s">
        <v>4537</v>
      </c>
    </row>
    <row r="6983" spans="1:5" x14ac:dyDescent="0.25">
      <c r="A6983" t="s">
        <v>22735</v>
      </c>
      <c r="B6983" t="s">
        <v>22736</v>
      </c>
      <c r="C6983" t="s">
        <v>1914</v>
      </c>
      <c r="D6983" t="s">
        <v>1728</v>
      </c>
      <c r="E6983" t="s">
        <v>22737</v>
      </c>
    </row>
    <row r="6984" spans="1:5" x14ac:dyDescent="0.25">
      <c r="A6984" t="s">
        <v>22738</v>
      </c>
      <c r="B6984" t="s">
        <v>22739</v>
      </c>
      <c r="C6984" t="s">
        <v>1914</v>
      </c>
      <c r="D6984" t="s">
        <v>22740</v>
      </c>
      <c r="E6984" t="s">
        <v>4574</v>
      </c>
    </row>
    <row r="6985" spans="1:5" x14ac:dyDescent="0.25">
      <c r="A6985" t="s">
        <v>4538</v>
      </c>
      <c r="B6985" t="s">
        <v>4539</v>
      </c>
      <c r="C6985" t="s">
        <v>1914</v>
      </c>
    </row>
    <row r="6986" spans="1:5" x14ac:dyDescent="0.25">
      <c r="A6986" t="s">
        <v>15467</v>
      </c>
      <c r="B6986" t="s">
        <v>15468</v>
      </c>
      <c r="C6986" t="s">
        <v>1914</v>
      </c>
      <c r="D6986" t="s">
        <v>13536</v>
      </c>
      <c r="E6986" t="s">
        <v>4319</v>
      </c>
    </row>
    <row r="6987" spans="1:5" x14ac:dyDescent="0.25">
      <c r="A6987" t="s">
        <v>42177</v>
      </c>
      <c r="B6987" t="s">
        <v>42178</v>
      </c>
      <c r="C6987" t="s">
        <v>1914</v>
      </c>
      <c r="D6987" t="s">
        <v>1759</v>
      </c>
      <c r="E6987" t="s">
        <v>9725</v>
      </c>
    </row>
    <row r="6988" spans="1:5" x14ac:dyDescent="0.25">
      <c r="A6988" t="s">
        <v>29438</v>
      </c>
      <c r="B6988" t="s">
        <v>29439</v>
      </c>
      <c r="C6988" t="s">
        <v>1914</v>
      </c>
      <c r="D6988" t="s">
        <v>15413</v>
      </c>
      <c r="E6988" t="s">
        <v>4574</v>
      </c>
    </row>
    <row r="6989" spans="1:5" x14ac:dyDescent="0.25">
      <c r="A6989" t="s">
        <v>22741</v>
      </c>
      <c r="B6989" t="s">
        <v>22742</v>
      </c>
      <c r="C6989" t="s">
        <v>1914</v>
      </c>
      <c r="D6989" t="s">
        <v>22743</v>
      </c>
      <c r="E6989" t="s">
        <v>22744</v>
      </c>
    </row>
    <row r="6990" spans="1:5" x14ac:dyDescent="0.25">
      <c r="A6990" t="s">
        <v>28368</v>
      </c>
      <c r="B6990" t="s">
        <v>28369</v>
      </c>
      <c r="C6990" t="s">
        <v>1914</v>
      </c>
      <c r="D6990" t="s">
        <v>22763</v>
      </c>
      <c r="E6990" t="s">
        <v>4674</v>
      </c>
    </row>
    <row r="6991" spans="1:5" x14ac:dyDescent="0.25">
      <c r="A6991" t="s">
        <v>29440</v>
      </c>
      <c r="B6991" t="s">
        <v>29441</v>
      </c>
      <c r="C6991" t="s">
        <v>1914</v>
      </c>
      <c r="D6991" t="s">
        <v>25052</v>
      </c>
      <c r="E6991" t="s">
        <v>10739</v>
      </c>
    </row>
    <row r="6992" spans="1:5" x14ac:dyDescent="0.25">
      <c r="A6992" t="s">
        <v>28370</v>
      </c>
      <c r="B6992" t="s">
        <v>28371</v>
      </c>
      <c r="C6992" t="s">
        <v>1914</v>
      </c>
      <c r="D6992" t="s">
        <v>7799</v>
      </c>
      <c r="E6992" t="s">
        <v>28372</v>
      </c>
    </row>
    <row r="6993" spans="1:5" x14ac:dyDescent="0.25">
      <c r="A6993" t="s">
        <v>39861</v>
      </c>
      <c r="B6993" t="s">
        <v>39862</v>
      </c>
      <c r="C6993" t="s">
        <v>1914</v>
      </c>
      <c r="D6993" t="s">
        <v>18472</v>
      </c>
      <c r="E6993" t="s">
        <v>22857</v>
      </c>
    </row>
    <row r="6994" spans="1:5" x14ac:dyDescent="0.25">
      <c r="A6994" t="s">
        <v>4540</v>
      </c>
      <c r="B6994" t="s">
        <v>4541</v>
      </c>
      <c r="C6994" t="s">
        <v>1914</v>
      </c>
      <c r="D6994" t="s">
        <v>3804</v>
      </c>
      <c r="E6994" t="s">
        <v>4542</v>
      </c>
    </row>
    <row r="6995" spans="1:5" x14ac:dyDescent="0.25">
      <c r="A6995" t="s">
        <v>15469</v>
      </c>
      <c r="B6995" t="s">
        <v>15470</v>
      </c>
      <c r="C6995" t="s">
        <v>1914</v>
      </c>
      <c r="D6995" t="s">
        <v>630</v>
      </c>
      <c r="E6995" t="s">
        <v>7182</v>
      </c>
    </row>
    <row r="6996" spans="1:5" x14ac:dyDescent="0.25">
      <c r="A6996" t="s">
        <v>4543</v>
      </c>
      <c r="B6996" t="s">
        <v>4544</v>
      </c>
      <c r="C6996" t="s">
        <v>1914</v>
      </c>
    </row>
    <row r="6997" spans="1:5" x14ac:dyDescent="0.25">
      <c r="A6997" t="s">
        <v>22745</v>
      </c>
      <c r="B6997" t="s">
        <v>22746</v>
      </c>
      <c r="C6997" t="s">
        <v>1914</v>
      </c>
      <c r="D6997" t="s">
        <v>3847</v>
      </c>
      <c r="E6997" t="s">
        <v>11928</v>
      </c>
    </row>
    <row r="6998" spans="1:5" x14ac:dyDescent="0.25">
      <c r="A6998" t="s">
        <v>4545</v>
      </c>
      <c r="B6998" t="s">
        <v>4546</v>
      </c>
      <c r="C6998" t="s">
        <v>1914</v>
      </c>
      <c r="D6998" t="s">
        <v>4547</v>
      </c>
      <c r="E6998" t="s">
        <v>4548</v>
      </c>
    </row>
    <row r="6999" spans="1:5" x14ac:dyDescent="0.25">
      <c r="A6999" t="s">
        <v>4549</v>
      </c>
      <c r="B6999" t="s">
        <v>4550</v>
      </c>
      <c r="C6999" t="s">
        <v>1914</v>
      </c>
    </row>
    <row r="7000" spans="1:5" x14ac:dyDescent="0.25">
      <c r="A7000" t="s">
        <v>15471</v>
      </c>
      <c r="B7000" t="s">
        <v>15472</v>
      </c>
      <c r="C7000" t="s">
        <v>1914</v>
      </c>
      <c r="D7000" t="s">
        <v>557</v>
      </c>
      <c r="E7000" t="s">
        <v>15473</v>
      </c>
    </row>
    <row r="7001" spans="1:5" x14ac:dyDescent="0.25">
      <c r="A7001" t="s">
        <v>4551</v>
      </c>
      <c r="B7001" t="s">
        <v>4552</v>
      </c>
      <c r="C7001" t="s">
        <v>1914</v>
      </c>
      <c r="D7001" t="s">
        <v>4553</v>
      </c>
      <c r="E7001" t="s">
        <v>4554</v>
      </c>
    </row>
    <row r="7002" spans="1:5" x14ac:dyDescent="0.25">
      <c r="A7002" t="s">
        <v>4555</v>
      </c>
      <c r="B7002" t="s">
        <v>4556</v>
      </c>
      <c r="C7002" t="s">
        <v>1914</v>
      </c>
      <c r="D7002" t="s">
        <v>4557</v>
      </c>
      <c r="E7002" t="s">
        <v>4558</v>
      </c>
    </row>
    <row r="7003" spans="1:5" x14ac:dyDescent="0.25">
      <c r="A7003" t="s">
        <v>43093</v>
      </c>
      <c r="B7003" t="s">
        <v>43094</v>
      </c>
      <c r="C7003" t="s">
        <v>1914</v>
      </c>
      <c r="D7003" t="s">
        <v>4622</v>
      </c>
      <c r="E7003" t="s">
        <v>10739</v>
      </c>
    </row>
    <row r="7004" spans="1:5" x14ac:dyDescent="0.25">
      <c r="A7004" t="s">
        <v>15474</v>
      </c>
      <c r="B7004" t="s">
        <v>15475</v>
      </c>
      <c r="C7004" t="s">
        <v>1914</v>
      </c>
      <c r="D7004" t="s">
        <v>11207</v>
      </c>
      <c r="E7004" t="s">
        <v>12760</v>
      </c>
    </row>
    <row r="7005" spans="1:5" x14ac:dyDescent="0.25">
      <c r="A7005" t="s">
        <v>4559</v>
      </c>
      <c r="B7005" t="s">
        <v>4560</v>
      </c>
      <c r="C7005" t="s">
        <v>1914</v>
      </c>
      <c r="D7005" t="s">
        <v>3779</v>
      </c>
      <c r="E7005" t="s">
        <v>4561</v>
      </c>
    </row>
    <row r="7006" spans="1:5" x14ac:dyDescent="0.25">
      <c r="A7006" t="s">
        <v>4562</v>
      </c>
      <c r="B7006" t="s">
        <v>4563</v>
      </c>
      <c r="C7006" t="s">
        <v>1914</v>
      </c>
    </row>
    <row r="7007" spans="1:5" x14ac:dyDescent="0.25">
      <c r="A7007" t="s">
        <v>31615</v>
      </c>
      <c r="B7007" t="s">
        <v>31616</v>
      </c>
      <c r="C7007" t="s">
        <v>1914</v>
      </c>
      <c r="D7007" t="s">
        <v>7099</v>
      </c>
      <c r="E7007" t="s">
        <v>10795</v>
      </c>
    </row>
    <row r="7008" spans="1:5" x14ac:dyDescent="0.25">
      <c r="A7008" t="s">
        <v>4564</v>
      </c>
      <c r="B7008" t="s">
        <v>4565</v>
      </c>
      <c r="C7008" t="s">
        <v>1914</v>
      </c>
      <c r="D7008" t="s">
        <v>4566</v>
      </c>
      <c r="E7008" t="s">
        <v>4567</v>
      </c>
    </row>
    <row r="7009" spans="1:5" x14ac:dyDescent="0.25">
      <c r="A7009" t="s">
        <v>4568</v>
      </c>
      <c r="B7009" t="s">
        <v>4569</v>
      </c>
      <c r="C7009" t="s">
        <v>1914</v>
      </c>
      <c r="D7009" t="s">
        <v>4570</v>
      </c>
      <c r="E7009" t="s">
        <v>4571</v>
      </c>
    </row>
    <row r="7010" spans="1:5" x14ac:dyDescent="0.25">
      <c r="A7010" t="s">
        <v>37757</v>
      </c>
      <c r="B7010" t="s">
        <v>37758</v>
      </c>
      <c r="C7010" t="s">
        <v>1914</v>
      </c>
    </row>
    <row r="7011" spans="1:5" x14ac:dyDescent="0.25">
      <c r="A7011" t="s">
        <v>15476</v>
      </c>
      <c r="B7011" t="s">
        <v>15477</v>
      </c>
      <c r="C7011" t="s">
        <v>1914</v>
      </c>
      <c r="D7011" t="s">
        <v>1728</v>
      </c>
      <c r="E7011" t="s">
        <v>7164</v>
      </c>
    </row>
    <row r="7012" spans="1:5" x14ac:dyDescent="0.25">
      <c r="A7012" t="s">
        <v>4572</v>
      </c>
      <c r="B7012" t="s">
        <v>4573</v>
      </c>
      <c r="C7012" t="s">
        <v>1914</v>
      </c>
      <c r="D7012" t="s">
        <v>1822</v>
      </c>
      <c r="E7012" t="s">
        <v>4574</v>
      </c>
    </row>
    <row r="7013" spans="1:5" x14ac:dyDescent="0.25">
      <c r="A7013" t="s">
        <v>39863</v>
      </c>
      <c r="B7013" t="s">
        <v>39864</v>
      </c>
      <c r="C7013" t="s">
        <v>1914</v>
      </c>
      <c r="D7013" t="s">
        <v>14524</v>
      </c>
      <c r="E7013" t="s">
        <v>15394</v>
      </c>
    </row>
    <row r="7014" spans="1:5" x14ac:dyDescent="0.25">
      <c r="A7014" t="s">
        <v>4575</v>
      </c>
      <c r="B7014" t="s">
        <v>4576</v>
      </c>
      <c r="C7014" t="s">
        <v>1914</v>
      </c>
    </row>
    <row r="7015" spans="1:5" x14ac:dyDescent="0.25">
      <c r="A7015" t="s">
        <v>22747</v>
      </c>
      <c r="B7015" t="s">
        <v>22748</v>
      </c>
      <c r="C7015" t="s">
        <v>1914</v>
      </c>
      <c r="D7015" t="s">
        <v>5563</v>
      </c>
      <c r="E7015" t="s">
        <v>15408</v>
      </c>
    </row>
    <row r="7016" spans="1:5" x14ac:dyDescent="0.25">
      <c r="A7016" t="s">
        <v>4577</v>
      </c>
      <c r="B7016" t="s">
        <v>4578</v>
      </c>
      <c r="C7016" t="s">
        <v>1914</v>
      </c>
    </row>
    <row r="7017" spans="1:5" x14ac:dyDescent="0.25">
      <c r="A7017" t="s">
        <v>22749</v>
      </c>
      <c r="B7017" t="s">
        <v>22750</v>
      </c>
      <c r="C7017" t="s">
        <v>1914</v>
      </c>
      <c r="D7017" t="s">
        <v>941</v>
      </c>
      <c r="E7017" t="s">
        <v>9736</v>
      </c>
    </row>
    <row r="7018" spans="1:5" x14ac:dyDescent="0.25">
      <c r="A7018" t="s">
        <v>15478</v>
      </c>
      <c r="B7018" t="s">
        <v>15479</v>
      </c>
      <c r="C7018" t="s">
        <v>1914</v>
      </c>
      <c r="D7018" t="s">
        <v>3775</v>
      </c>
      <c r="E7018" t="s">
        <v>15480</v>
      </c>
    </row>
    <row r="7019" spans="1:5" x14ac:dyDescent="0.25">
      <c r="A7019" t="s">
        <v>22751</v>
      </c>
      <c r="B7019" t="s">
        <v>22752</v>
      </c>
      <c r="C7019" t="s">
        <v>1914</v>
      </c>
      <c r="D7019" t="s">
        <v>1672</v>
      </c>
      <c r="E7019" t="s">
        <v>22753</v>
      </c>
    </row>
    <row r="7020" spans="1:5" x14ac:dyDescent="0.25">
      <c r="A7020" t="s">
        <v>4579</v>
      </c>
      <c r="B7020" t="s">
        <v>4580</v>
      </c>
      <c r="C7020" t="s">
        <v>1914</v>
      </c>
    </row>
    <row r="7021" spans="1:5" x14ac:dyDescent="0.25">
      <c r="A7021" t="s">
        <v>31617</v>
      </c>
      <c r="B7021" t="s">
        <v>31618</v>
      </c>
      <c r="C7021" t="s">
        <v>1914</v>
      </c>
      <c r="D7021" t="s">
        <v>489</v>
      </c>
      <c r="E7021" t="s">
        <v>11064</v>
      </c>
    </row>
    <row r="7022" spans="1:5" x14ac:dyDescent="0.25">
      <c r="A7022" t="s">
        <v>41207</v>
      </c>
      <c r="B7022" t="s">
        <v>41208</v>
      </c>
      <c r="C7022" t="s">
        <v>1914</v>
      </c>
      <c r="D7022" t="s">
        <v>1687</v>
      </c>
      <c r="E7022" t="s">
        <v>4571</v>
      </c>
    </row>
    <row r="7023" spans="1:5" x14ac:dyDescent="0.25">
      <c r="A7023" t="s">
        <v>42179</v>
      </c>
      <c r="B7023" t="s">
        <v>42180</v>
      </c>
      <c r="C7023" t="s">
        <v>1914</v>
      </c>
    </row>
    <row r="7024" spans="1:5" x14ac:dyDescent="0.25">
      <c r="A7024" t="s">
        <v>4581</v>
      </c>
      <c r="B7024" t="s">
        <v>4582</v>
      </c>
      <c r="C7024" t="s">
        <v>1914</v>
      </c>
    </row>
    <row r="7025" spans="1:5" x14ac:dyDescent="0.25">
      <c r="A7025" t="s">
        <v>22754</v>
      </c>
      <c r="B7025" t="s">
        <v>22755</v>
      </c>
      <c r="C7025" t="s">
        <v>1914</v>
      </c>
      <c r="D7025" t="s">
        <v>1183</v>
      </c>
      <c r="E7025" t="s">
        <v>22756</v>
      </c>
    </row>
    <row r="7026" spans="1:5" x14ac:dyDescent="0.25">
      <c r="A7026" t="s">
        <v>22757</v>
      </c>
      <c r="B7026" t="s">
        <v>22758</v>
      </c>
      <c r="C7026" t="s">
        <v>1914</v>
      </c>
      <c r="D7026" t="s">
        <v>7203</v>
      </c>
      <c r="E7026" t="s">
        <v>1921</v>
      </c>
    </row>
    <row r="7027" spans="1:5" x14ac:dyDescent="0.25">
      <c r="A7027" t="s">
        <v>4583</v>
      </c>
      <c r="B7027" t="s">
        <v>4584</v>
      </c>
      <c r="C7027" t="s">
        <v>1914</v>
      </c>
      <c r="D7027" t="s">
        <v>3804</v>
      </c>
      <c r="E7027" t="s">
        <v>4585</v>
      </c>
    </row>
    <row r="7028" spans="1:5" x14ac:dyDescent="0.25">
      <c r="A7028" t="s">
        <v>37759</v>
      </c>
      <c r="B7028" t="s">
        <v>37760</v>
      </c>
      <c r="C7028" t="s">
        <v>1914</v>
      </c>
      <c r="D7028" t="s">
        <v>7927</v>
      </c>
      <c r="E7028" t="s">
        <v>3549</v>
      </c>
    </row>
    <row r="7029" spans="1:5" x14ac:dyDescent="0.25">
      <c r="A7029" t="s">
        <v>4586</v>
      </c>
      <c r="B7029" t="s">
        <v>4587</v>
      </c>
      <c r="C7029" t="s">
        <v>1914</v>
      </c>
    </row>
    <row r="7030" spans="1:5" x14ac:dyDescent="0.25">
      <c r="A7030" t="s">
        <v>22759</v>
      </c>
      <c r="B7030" t="s">
        <v>22760</v>
      </c>
      <c r="C7030" t="s">
        <v>1914</v>
      </c>
      <c r="D7030" t="s">
        <v>574</v>
      </c>
      <c r="E7030" t="s">
        <v>4681</v>
      </c>
    </row>
    <row r="7031" spans="1:5" x14ac:dyDescent="0.25">
      <c r="A7031" t="s">
        <v>28373</v>
      </c>
      <c r="B7031" t="s">
        <v>28374</v>
      </c>
      <c r="C7031" t="s">
        <v>1914</v>
      </c>
      <c r="D7031" t="s">
        <v>3828</v>
      </c>
      <c r="E7031" t="s">
        <v>23109</v>
      </c>
    </row>
    <row r="7032" spans="1:5" x14ac:dyDescent="0.25">
      <c r="A7032" t="s">
        <v>4588</v>
      </c>
      <c r="B7032" t="s">
        <v>4589</v>
      </c>
      <c r="C7032" t="s">
        <v>1914</v>
      </c>
      <c r="D7032" t="s">
        <v>1776</v>
      </c>
      <c r="E7032" t="s">
        <v>4590</v>
      </c>
    </row>
    <row r="7033" spans="1:5" x14ac:dyDescent="0.25">
      <c r="A7033" t="s">
        <v>22761</v>
      </c>
      <c r="B7033" t="s">
        <v>22762</v>
      </c>
      <c r="C7033" t="s">
        <v>1914</v>
      </c>
      <c r="D7033" t="s">
        <v>22763</v>
      </c>
      <c r="E7033" t="s">
        <v>4537</v>
      </c>
    </row>
    <row r="7034" spans="1:5" x14ac:dyDescent="0.25">
      <c r="A7034" t="s">
        <v>4591</v>
      </c>
      <c r="B7034" t="s">
        <v>4592</v>
      </c>
      <c r="C7034" t="s">
        <v>1914</v>
      </c>
      <c r="D7034" t="s">
        <v>4566</v>
      </c>
      <c r="E7034" t="s">
        <v>4593</v>
      </c>
    </row>
    <row r="7035" spans="1:5" x14ac:dyDescent="0.25">
      <c r="A7035" t="s">
        <v>22764</v>
      </c>
      <c r="B7035" t="s">
        <v>22765</v>
      </c>
      <c r="C7035" t="s">
        <v>1914</v>
      </c>
      <c r="D7035" t="s">
        <v>12677</v>
      </c>
      <c r="E7035" t="s">
        <v>22766</v>
      </c>
    </row>
    <row r="7036" spans="1:5" x14ac:dyDescent="0.25">
      <c r="A7036" t="s">
        <v>4594</v>
      </c>
      <c r="B7036" t="s">
        <v>4595</v>
      </c>
      <c r="C7036" t="s">
        <v>1914</v>
      </c>
    </row>
    <row r="7037" spans="1:5" x14ac:dyDescent="0.25">
      <c r="A7037" t="s">
        <v>4596</v>
      </c>
      <c r="B7037" t="s">
        <v>4597</v>
      </c>
      <c r="C7037" t="s">
        <v>1914</v>
      </c>
      <c r="D7037" t="s">
        <v>4598</v>
      </c>
      <c r="E7037" t="s">
        <v>4599</v>
      </c>
    </row>
    <row r="7038" spans="1:5" x14ac:dyDescent="0.25">
      <c r="A7038" t="s">
        <v>15481</v>
      </c>
      <c r="B7038" t="s">
        <v>15482</v>
      </c>
      <c r="C7038" t="s">
        <v>1914</v>
      </c>
      <c r="D7038" t="s">
        <v>4547</v>
      </c>
      <c r="E7038" t="s">
        <v>12789</v>
      </c>
    </row>
    <row r="7039" spans="1:5" x14ac:dyDescent="0.25">
      <c r="A7039" t="s">
        <v>15483</v>
      </c>
      <c r="B7039" t="s">
        <v>15484</v>
      </c>
      <c r="C7039" t="s">
        <v>1914</v>
      </c>
      <c r="D7039" t="s">
        <v>4557</v>
      </c>
      <c r="E7039" t="s">
        <v>15485</v>
      </c>
    </row>
    <row r="7040" spans="1:5" x14ac:dyDescent="0.25">
      <c r="A7040" t="s">
        <v>4600</v>
      </c>
      <c r="B7040" t="s">
        <v>4601</v>
      </c>
      <c r="C7040" t="s">
        <v>1914</v>
      </c>
      <c r="D7040" t="s">
        <v>3736</v>
      </c>
      <c r="E7040" t="s">
        <v>4590</v>
      </c>
    </row>
    <row r="7041" spans="1:5" x14ac:dyDescent="0.25">
      <c r="A7041" t="s">
        <v>37761</v>
      </c>
      <c r="B7041" t="s">
        <v>37762</v>
      </c>
      <c r="C7041" t="s">
        <v>1914</v>
      </c>
    </row>
    <row r="7042" spans="1:5" x14ac:dyDescent="0.25">
      <c r="A7042" t="s">
        <v>15486</v>
      </c>
      <c r="B7042" t="s">
        <v>15487</v>
      </c>
      <c r="C7042" t="s">
        <v>1914</v>
      </c>
      <c r="D7042" t="s">
        <v>14030</v>
      </c>
      <c r="E7042" t="s">
        <v>15488</v>
      </c>
    </row>
    <row r="7043" spans="1:5" x14ac:dyDescent="0.25">
      <c r="A7043" t="s">
        <v>15489</v>
      </c>
      <c r="B7043" t="s">
        <v>15490</v>
      </c>
      <c r="C7043" t="s">
        <v>1914</v>
      </c>
      <c r="D7043" t="s">
        <v>8560</v>
      </c>
      <c r="E7043" t="s">
        <v>15491</v>
      </c>
    </row>
    <row r="7044" spans="1:5" x14ac:dyDescent="0.25">
      <c r="A7044" t="s">
        <v>15492</v>
      </c>
      <c r="B7044" t="s">
        <v>15493</v>
      </c>
      <c r="C7044" t="s">
        <v>1914</v>
      </c>
      <c r="D7044" t="s">
        <v>15494</v>
      </c>
      <c r="E7044" t="s">
        <v>15495</v>
      </c>
    </row>
    <row r="7045" spans="1:5" x14ac:dyDescent="0.25">
      <c r="A7045" t="s">
        <v>15496</v>
      </c>
      <c r="B7045" t="s">
        <v>15497</v>
      </c>
      <c r="C7045" t="s">
        <v>1914</v>
      </c>
      <c r="D7045" t="s">
        <v>15498</v>
      </c>
      <c r="E7045" t="s">
        <v>15499</v>
      </c>
    </row>
    <row r="7046" spans="1:5" x14ac:dyDescent="0.25">
      <c r="A7046" t="s">
        <v>4602</v>
      </c>
      <c r="B7046" t="s">
        <v>4603</v>
      </c>
      <c r="C7046" t="s">
        <v>1914</v>
      </c>
    </row>
    <row r="7047" spans="1:5" x14ac:dyDescent="0.25">
      <c r="A7047" t="s">
        <v>4604</v>
      </c>
      <c r="B7047" t="s">
        <v>4605</v>
      </c>
      <c r="C7047" t="s">
        <v>1914</v>
      </c>
      <c r="D7047" t="s">
        <v>4606</v>
      </c>
      <c r="E7047" t="s">
        <v>4607</v>
      </c>
    </row>
    <row r="7048" spans="1:5" x14ac:dyDescent="0.25">
      <c r="A7048" t="s">
        <v>39865</v>
      </c>
      <c r="B7048" t="s">
        <v>39866</v>
      </c>
      <c r="C7048" t="s">
        <v>1914</v>
      </c>
      <c r="D7048" t="s">
        <v>1776</v>
      </c>
      <c r="E7048" t="s">
        <v>4512</v>
      </c>
    </row>
    <row r="7049" spans="1:5" x14ac:dyDescent="0.25">
      <c r="A7049" t="s">
        <v>22767</v>
      </c>
      <c r="B7049" t="s">
        <v>22768</v>
      </c>
      <c r="C7049" t="s">
        <v>1914</v>
      </c>
      <c r="D7049" t="s">
        <v>4013</v>
      </c>
      <c r="E7049" t="s">
        <v>4571</v>
      </c>
    </row>
    <row r="7050" spans="1:5" x14ac:dyDescent="0.25">
      <c r="A7050" t="s">
        <v>17132</v>
      </c>
      <c r="B7050" t="s">
        <v>17133</v>
      </c>
      <c r="C7050" t="s">
        <v>1914</v>
      </c>
      <c r="D7050" t="s">
        <v>10717</v>
      </c>
      <c r="E7050" t="s">
        <v>4153</v>
      </c>
    </row>
    <row r="7051" spans="1:5" x14ac:dyDescent="0.25">
      <c r="A7051" t="s">
        <v>17134</v>
      </c>
      <c r="B7051" t="s">
        <v>17135</v>
      </c>
      <c r="C7051" t="s">
        <v>1914</v>
      </c>
      <c r="D7051" t="s">
        <v>17136</v>
      </c>
      <c r="E7051" t="s">
        <v>12760</v>
      </c>
    </row>
    <row r="7052" spans="1:5" x14ac:dyDescent="0.25">
      <c r="A7052" t="s">
        <v>17137</v>
      </c>
      <c r="B7052" t="s">
        <v>17138</v>
      </c>
      <c r="C7052" t="s">
        <v>1914</v>
      </c>
      <c r="D7052" t="s">
        <v>1993</v>
      </c>
      <c r="E7052" t="s">
        <v>17139</v>
      </c>
    </row>
    <row r="7053" spans="1:5" x14ac:dyDescent="0.25">
      <c r="A7053" t="s">
        <v>31619</v>
      </c>
      <c r="B7053" t="s">
        <v>31620</v>
      </c>
      <c r="C7053" t="s">
        <v>1914</v>
      </c>
      <c r="D7053" t="s">
        <v>15407</v>
      </c>
      <c r="E7053" t="s">
        <v>4623</v>
      </c>
    </row>
    <row r="7054" spans="1:5" x14ac:dyDescent="0.25">
      <c r="A7054" t="s">
        <v>22769</v>
      </c>
      <c r="B7054" t="s">
        <v>22770</v>
      </c>
      <c r="C7054" t="s">
        <v>1914</v>
      </c>
      <c r="D7054" t="s">
        <v>630</v>
      </c>
      <c r="E7054" t="s">
        <v>14536</v>
      </c>
    </row>
    <row r="7055" spans="1:5" x14ac:dyDescent="0.25">
      <c r="A7055" t="s">
        <v>4608</v>
      </c>
      <c r="B7055" t="s">
        <v>4609</v>
      </c>
      <c r="C7055" t="s">
        <v>1914</v>
      </c>
      <c r="D7055" t="s">
        <v>1812</v>
      </c>
      <c r="E7055" t="s">
        <v>4610</v>
      </c>
    </row>
    <row r="7056" spans="1:5" x14ac:dyDescent="0.25">
      <c r="A7056" t="s">
        <v>4611</v>
      </c>
      <c r="B7056" t="s">
        <v>4612</v>
      </c>
      <c r="C7056" t="s">
        <v>1914</v>
      </c>
      <c r="D7056" t="s">
        <v>4606</v>
      </c>
      <c r="E7056" t="s">
        <v>4613</v>
      </c>
    </row>
    <row r="7057" spans="1:5" x14ac:dyDescent="0.25">
      <c r="A7057" t="s">
        <v>4614</v>
      </c>
      <c r="B7057" t="s">
        <v>4615</v>
      </c>
      <c r="C7057" t="s">
        <v>1914</v>
      </c>
    </row>
    <row r="7058" spans="1:5" x14ac:dyDescent="0.25">
      <c r="A7058" t="s">
        <v>37763</v>
      </c>
      <c r="B7058" t="s">
        <v>37764</v>
      </c>
      <c r="C7058" t="s">
        <v>1914</v>
      </c>
    </row>
    <row r="7059" spans="1:5" x14ac:dyDescent="0.25">
      <c r="A7059" t="s">
        <v>42181</v>
      </c>
      <c r="B7059" t="s">
        <v>42182</v>
      </c>
      <c r="C7059" t="s">
        <v>1914</v>
      </c>
    </row>
    <row r="7060" spans="1:5" x14ac:dyDescent="0.25">
      <c r="A7060" t="s">
        <v>17140</v>
      </c>
      <c r="B7060" t="s">
        <v>17141</v>
      </c>
      <c r="C7060" t="s">
        <v>1914</v>
      </c>
      <c r="D7060" t="s">
        <v>3804</v>
      </c>
      <c r="E7060" t="s">
        <v>10664</v>
      </c>
    </row>
    <row r="7061" spans="1:5" x14ac:dyDescent="0.25">
      <c r="A7061" t="s">
        <v>4616</v>
      </c>
      <c r="B7061" t="s">
        <v>4617</v>
      </c>
      <c r="C7061" t="s">
        <v>1914</v>
      </c>
      <c r="D7061" t="s">
        <v>4618</v>
      </c>
      <c r="E7061" t="s">
        <v>4530</v>
      </c>
    </row>
    <row r="7062" spans="1:5" x14ac:dyDescent="0.25">
      <c r="A7062" t="s">
        <v>22771</v>
      </c>
      <c r="B7062" t="s">
        <v>22772</v>
      </c>
      <c r="C7062" t="s">
        <v>1914</v>
      </c>
      <c r="D7062" t="s">
        <v>3797</v>
      </c>
      <c r="E7062" t="s">
        <v>9269</v>
      </c>
    </row>
    <row r="7063" spans="1:5" x14ac:dyDescent="0.25">
      <c r="A7063" t="s">
        <v>4619</v>
      </c>
      <c r="B7063" t="s">
        <v>1044</v>
      </c>
      <c r="C7063" t="s">
        <v>1914</v>
      </c>
    </row>
    <row r="7064" spans="1:5" x14ac:dyDescent="0.25">
      <c r="A7064" t="s">
        <v>17142</v>
      </c>
      <c r="B7064" t="s">
        <v>17143</v>
      </c>
      <c r="C7064" t="s">
        <v>1914</v>
      </c>
      <c r="D7064" t="s">
        <v>489</v>
      </c>
      <c r="E7064" t="s">
        <v>9235</v>
      </c>
    </row>
    <row r="7065" spans="1:5" x14ac:dyDescent="0.25">
      <c r="A7065" t="s">
        <v>4620</v>
      </c>
      <c r="B7065" t="s">
        <v>4621</v>
      </c>
      <c r="C7065" t="s">
        <v>1914</v>
      </c>
      <c r="D7065" t="s">
        <v>4622</v>
      </c>
      <c r="E7065" t="s">
        <v>4623</v>
      </c>
    </row>
    <row r="7066" spans="1:5" x14ac:dyDescent="0.25">
      <c r="A7066" t="s">
        <v>22773</v>
      </c>
      <c r="B7066" t="s">
        <v>22774</v>
      </c>
      <c r="C7066" t="s">
        <v>1914</v>
      </c>
      <c r="D7066" t="s">
        <v>4506</v>
      </c>
      <c r="E7066" t="s">
        <v>1944</v>
      </c>
    </row>
    <row r="7067" spans="1:5" x14ac:dyDescent="0.25">
      <c r="A7067" t="s">
        <v>30600</v>
      </c>
      <c r="B7067" t="s">
        <v>30601</v>
      </c>
      <c r="C7067" t="s">
        <v>1914</v>
      </c>
    </row>
    <row r="7068" spans="1:5" x14ac:dyDescent="0.25">
      <c r="A7068" t="s">
        <v>4624</v>
      </c>
      <c r="B7068" t="s">
        <v>4625</v>
      </c>
      <c r="C7068" t="s">
        <v>1914</v>
      </c>
      <c r="D7068" t="s">
        <v>3804</v>
      </c>
      <c r="E7068" t="s">
        <v>4626</v>
      </c>
    </row>
    <row r="7069" spans="1:5" x14ac:dyDescent="0.25">
      <c r="A7069" t="s">
        <v>41133</v>
      </c>
      <c r="B7069" t="s">
        <v>41134</v>
      </c>
      <c r="C7069" t="s">
        <v>1914</v>
      </c>
      <c r="D7069" t="s">
        <v>3955</v>
      </c>
      <c r="E7069" t="s">
        <v>18087</v>
      </c>
    </row>
    <row r="7070" spans="1:5" x14ac:dyDescent="0.25">
      <c r="A7070" t="s">
        <v>22775</v>
      </c>
      <c r="B7070" t="s">
        <v>22776</v>
      </c>
      <c r="C7070" t="s">
        <v>1914</v>
      </c>
      <c r="D7070" t="s">
        <v>5845</v>
      </c>
      <c r="E7070" t="s">
        <v>22777</v>
      </c>
    </row>
    <row r="7071" spans="1:5" x14ac:dyDescent="0.25">
      <c r="A7071" t="s">
        <v>17144</v>
      </c>
      <c r="B7071" t="s">
        <v>17145</v>
      </c>
      <c r="C7071" t="s">
        <v>1914</v>
      </c>
      <c r="D7071" t="s">
        <v>8564</v>
      </c>
      <c r="E7071" t="s">
        <v>4507</v>
      </c>
    </row>
    <row r="7072" spans="1:5" x14ac:dyDescent="0.25">
      <c r="A7072" t="s">
        <v>28375</v>
      </c>
      <c r="B7072" t="s">
        <v>28376</v>
      </c>
      <c r="C7072" t="s">
        <v>1914</v>
      </c>
      <c r="D7072" t="s">
        <v>1847</v>
      </c>
      <c r="E7072" t="s">
        <v>14546</v>
      </c>
    </row>
    <row r="7073" spans="1:5" x14ac:dyDescent="0.25">
      <c r="A7073" t="s">
        <v>22778</v>
      </c>
      <c r="B7073" t="s">
        <v>22779</v>
      </c>
      <c r="C7073" t="s">
        <v>1914</v>
      </c>
      <c r="D7073" t="s">
        <v>3453</v>
      </c>
      <c r="E7073" t="s">
        <v>7258</v>
      </c>
    </row>
    <row r="7074" spans="1:5" x14ac:dyDescent="0.25">
      <c r="A7074" t="s">
        <v>22780</v>
      </c>
      <c r="B7074" t="s">
        <v>22746</v>
      </c>
      <c r="C7074" t="s">
        <v>1914</v>
      </c>
      <c r="D7074" t="s">
        <v>7059</v>
      </c>
      <c r="E7074" t="s">
        <v>22781</v>
      </c>
    </row>
    <row r="7075" spans="1:5" x14ac:dyDescent="0.25">
      <c r="A7075" t="s">
        <v>35112</v>
      </c>
      <c r="B7075" t="s">
        <v>35113</v>
      </c>
      <c r="C7075" t="s">
        <v>1914</v>
      </c>
      <c r="D7075" t="s">
        <v>3804</v>
      </c>
      <c r="E7075" t="s">
        <v>9277</v>
      </c>
    </row>
    <row r="7076" spans="1:5" x14ac:dyDescent="0.25">
      <c r="A7076" t="s">
        <v>39867</v>
      </c>
      <c r="B7076" t="s">
        <v>39868</v>
      </c>
      <c r="C7076" t="s">
        <v>1914</v>
      </c>
      <c r="D7076" t="s">
        <v>567</v>
      </c>
      <c r="E7076" t="s">
        <v>9228</v>
      </c>
    </row>
    <row r="7077" spans="1:5" x14ac:dyDescent="0.25">
      <c r="A7077" t="s">
        <v>22782</v>
      </c>
      <c r="B7077" t="s">
        <v>22783</v>
      </c>
      <c r="C7077" t="s">
        <v>1914</v>
      </c>
      <c r="D7077" t="s">
        <v>1735</v>
      </c>
      <c r="E7077" t="s">
        <v>12716</v>
      </c>
    </row>
    <row r="7078" spans="1:5" x14ac:dyDescent="0.25">
      <c r="A7078" t="s">
        <v>4627</v>
      </c>
      <c r="B7078" t="s">
        <v>4628</v>
      </c>
      <c r="C7078" t="s">
        <v>1914</v>
      </c>
    </row>
    <row r="7079" spans="1:5" x14ac:dyDescent="0.25">
      <c r="A7079" t="s">
        <v>22784</v>
      </c>
      <c r="B7079" t="s">
        <v>22785</v>
      </c>
      <c r="C7079" t="s">
        <v>1914</v>
      </c>
      <c r="D7079" t="s">
        <v>1906</v>
      </c>
      <c r="E7079" t="s">
        <v>3614</v>
      </c>
    </row>
    <row r="7080" spans="1:5" x14ac:dyDescent="0.25">
      <c r="A7080" t="s">
        <v>22786</v>
      </c>
      <c r="B7080" t="s">
        <v>22787</v>
      </c>
      <c r="C7080" t="s">
        <v>1914</v>
      </c>
      <c r="D7080" t="s">
        <v>4506</v>
      </c>
      <c r="E7080" t="s">
        <v>10735</v>
      </c>
    </row>
    <row r="7081" spans="1:5" x14ac:dyDescent="0.25">
      <c r="A7081" t="s">
        <v>32503</v>
      </c>
      <c r="B7081" t="s">
        <v>32504</v>
      </c>
      <c r="C7081" t="s">
        <v>1914</v>
      </c>
      <c r="D7081" t="s">
        <v>1712</v>
      </c>
      <c r="E7081" t="s">
        <v>18087</v>
      </c>
    </row>
    <row r="7082" spans="1:5" x14ac:dyDescent="0.25">
      <c r="A7082" t="s">
        <v>22788</v>
      </c>
      <c r="B7082" t="s">
        <v>22789</v>
      </c>
      <c r="C7082" t="s">
        <v>1914</v>
      </c>
      <c r="D7082" t="s">
        <v>12148</v>
      </c>
      <c r="E7082" t="s">
        <v>10782</v>
      </c>
    </row>
    <row r="7083" spans="1:5" x14ac:dyDescent="0.25">
      <c r="A7083" t="s">
        <v>35114</v>
      </c>
      <c r="B7083" t="s">
        <v>35115</v>
      </c>
      <c r="C7083" t="s">
        <v>1914</v>
      </c>
      <c r="D7083" t="s">
        <v>26838</v>
      </c>
      <c r="E7083" t="s">
        <v>3183</v>
      </c>
    </row>
    <row r="7084" spans="1:5" x14ac:dyDescent="0.25">
      <c r="A7084" t="s">
        <v>37765</v>
      </c>
      <c r="B7084" t="s">
        <v>37766</v>
      </c>
      <c r="C7084" t="s">
        <v>1914</v>
      </c>
      <c r="D7084" t="s">
        <v>3794</v>
      </c>
      <c r="E7084" t="s">
        <v>19939</v>
      </c>
    </row>
    <row r="7085" spans="1:5" x14ac:dyDescent="0.25">
      <c r="A7085" t="s">
        <v>22790</v>
      </c>
      <c r="B7085" t="s">
        <v>22791</v>
      </c>
      <c r="C7085" t="s">
        <v>1914</v>
      </c>
    </row>
    <row r="7086" spans="1:5" x14ac:dyDescent="0.25">
      <c r="A7086" t="s">
        <v>4629</v>
      </c>
      <c r="B7086" t="s">
        <v>4630</v>
      </c>
      <c r="C7086" t="s">
        <v>1914</v>
      </c>
      <c r="D7086" t="s">
        <v>447</v>
      </c>
      <c r="E7086" t="s">
        <v>4631</v>
      </c>
    </row>
    <row r="7087" spans="1:5" x14ac:dyDescent="0.25">
      <c r="A7087" t="s">
        <v>4632</v>
      </c>
      <c r="B7087" t="s">
        <v>4633</v>
      </c>
      <c r="C7087" t="s">
        <v>1914</v>
      </c>
      <c r="D7087" t="s">
        <v>4634</v>
      </c>
      <c r="E7087" t="s">
        <v>4635</v>
      </c>
    </row>
    <row r="7088" spans="1:5" x14ac:dyDescent="0.25">
      <c r="A7088" t="s">
        <v>22792</v>
      </c>
      <c r="B7088" t="s">
        <v>22793</v>
      </c>
      <c r="C7088" t="s">
        <v>1914</v>
      </c>
      <c r="D7088" t="s">
        <v>1716</v>
      </c>
      <c r="E7088" t="s">
        <v>7296</v>
      </c>
    </row>
    <row r="7089" spans="1:5" x14ac:dyDescent="0.25">
      <c r="A7089" t="s">
        <v>4636</v>
      </c>
      <c r="B7089" t="s">
        <v>4637</v>
      </c>
      <c r="C7089" t="s">
        <v>1914</v>
      </c>
      <c r="D7089" t="s">
        <v>3748</v>
      </c>
      <c r="E7089" t="s">
        <v>4638</v>
      </c>
    </row>
    <row r="7090" spans="1:5" x14ac:dyDescent="0.25">
      <c r="A7090" t="s">
        <v>30602</v>
      </c>
      <c r="B7090" t="s">
        <v>30603</v>
      </c>
      <c r="C7090" t="s">
        <v>1914</v>
      </c>
    </row>
    <row r="7091" spans="1:5" x14ac:dyDescent="0.25">
      <c r="A7091" t="s">
        <v>17146</v>
      </c>
      <c r="B7091" t="s">
        <v>17147</v>
      </c>
      <c r="C7091" t="s">
        <v>1914</v>
      </c>
      <c r="D7091" t="s">
        <v>12482</v>
      </c>
      <c r="E7091" t="s">
        <v>15460</v>
      </c>
    </row>
    <row r="7092" spans="1:5" x14ac:dyDescent="0.25">
      <c r="A7092" t="s">
        <v>22794</v>
      </c>
      <c r="B7092" t="s">
        <v>22795</v>
      </c>
      <c r="C7092" t="s">
        <v>1914</v>
      </c>
      <c r="D7092" t="s">
        <v>917</v>
      </c>
      <c r="E7092" t="s">
        <v>10817</v>
      </c>
    </row>
    <row r="7093" spans="1:5" x14ac:dyDescent="0.25">
      <c r="A7093" t="s">
        <v>43547</v>
      </c>
      <c r="B7093" t="s">
        <v>43548</v>
      </c>
      <c r="C7093" t="s">
        <v>1914</v>
      </c>
      <c r="D7093" t="s">
        <v>3194</v>
      </c>
      <c r="E7093" t="s">
        <v>7149</v>
      </c>
    </row>
    <row r="7094" spans="1:5" x14ac:dyDescent="0.25">
      <c r="A7094" t="s">
        <v>4639</v>
      </c>
      <c r="B7094" t="s">
        <v>4640</v>
      </c>
      <c r="C7094" t="s">
        <v>1914</v>
      </c>
    </row>
    <row r="7095" spans="1:5" x14ac:dyDescent="0.25">
      <c r="A7095" t="s">
        <v>4641</v>
      </c>
      <c r="B7095" t="s">
        <v>4642</v>
      </c>
      <c r="C7095" t="s">
        <v>1914</v>
      </c>
      <c r="D7095" t="s">
        <v>4643</v>
      </c>
      <c r="E7095" t="s">
        <v>3614</v>
      </c>
    </row>
    <row r="7096" spans="1:5" x14ac:dyDescent="0.25">
      <c r="A7096" t="s">
        <v>17148</v>
      </c>
      <c r="B7096" t="s">
        <v>17149</v>
      </c>
      <c r="C7096" t="s">
        <v>1914</v>
      </c>
      <c r="D7096" t="s">
        <v>15450</v>
      </c>
      <c r="E7096" t="s">
        <v>17150</v>
      </c>
    </row>
    <row r="7097" spans="1:5" x14ac:dyDescent="0.25">
      <c r="A7097" t="s">
        <v>22800</v>
      </c>
      <c r="B7097" t="s">
        <v>22801</v>
      </c>
      <c r="C7097" t="s">
        <v>1914</v>
      </c>
      <c r="D7097" t="s">
        <v>19185</v>
      </c>
      <c r="E7097" t="s">
        <v>22802</v>
      </c>
    </row>
    <row r="7098" spans="1:5" x14ac:dyDescent="0.25">
      <c r="A7098" t="s">
        <v>4644</v>
      </c>
      <c r="B7098" t="s">
        <v>4645</v>
      </c>
      <c r="C7098" t="s">
        <v>1914</v>
      </c>
    </row>
    <row r="7099" spans="1:5" x14ac:dyDescent="0.25">
      <c r="A7099" t="s">
        <v>22803</v>
      </c>
      <c r="B7099" t="s">
        <v>22804</v>
      </c>
      <c r="C7099" t="s">
        <v>1914</v>
      </c>
      <c r="D7099" t="s">
        <v>533</v>
      </c>
      <c r="E7099" t="s">
        <v>9399</v>
      </c>
    </row>
    <row r="7100" spans="1:5" x14ac:dyDescent="0.25">
      <c r="A7100" t="s">
        <v>35116</v>
      </c>
      <c r="B7100" t="s">
        <v>35117</v>
      </c>
      <c r="C7100" t="s">
        <v>1914</v>
      </c>
      <c r="D7100" t="s">
        <v>16212</v>
      </c>
      <c r="E7100" t="s">
        <v>35118</v>
      </c>
    </row>
    <row r="7101" spans="1:5" x14ac:dyDescent="0.25">
      <c r="A7101" t="s">
        <v>42183</v>
      </c>
      <c r="B7101" t="s">
        <v>7062</v>
      </c>
      <c r="C7101" t="s">
        <v>1914</v>
      </c>
      <c r="D7101" t="s">
        <v>1707</v>
      </c>
      <c r="E7101" t="s">
        <v>10442</v>
      </c>
    </row>
    <row r="7102" spans="1:5" x14ac:dyDescent="0.25">
      <c r="A7102" t="s">
        <v>17151</v>
      </c>
      <c r="B7102" t="s">
        <v>17152</v>
      </c>
      <c r="C7102" t="s">
        <v>1914</v>
      </c>
      <c r="D7102" t="s">
        <v>577</v>
      </c>
      <c r="E7102" t="s">
        <v>4574</v>
      </c>
    </row>
    <row r="7103" spans="1:5" x14ac:dyDescent="0.25">
      <c r="A7103" t="s">
        <v>41209</v>
      </c>
      <c r="B7103" t="s">
        <v>41210</v>
      </c>
      <c r="C7103" t="s">
        <v>1914</v>
      </c>
      <c r="D7103" t="s">
        <v>1847</v>
      </c>
      <c r="E7103" t="s">
        <v>23010</v>
      </c>
    </row>
    <row r="7104" spans="1:5" x14ac:dyDescent="0.25">
      <c r="A7104" t="s">
        <v>37767</v>
      </c>
      <c r="B7104" t="s">
        <v>37768</v>
      </c>
      <c r="C7104" t="s">
        <v>1914</v>
      </c>
    </row>
    <row r="7105" spans="1:5" x14ac:dyDescent="0.25">
      <c r="A7105" t="s">
        <v>4646</v>
      </c>
      <c r="B7105" t="s">
        <v>4647</v>
      </c>
      <c r="C7105" t="s">
        <v>1914</v>
      </c>
    </row>
    <row r="7106" spans="1:5" x14ac:dyDescent="0.25">
      <c r="A7106" t="s">
        <v>17153</v>
      </c>
      <c r="B7106" t="s">
        <v>17154</v>
      </c>
      <c r="C7106" t="s">
        <v>1914</v>
      </c>
      <c r="D7106" t="s">
        <v>17155</v>
      </c>
      <c r="E7106" t="s">
        <v>4530</v>
      </c>
    </row>
    <row r="7107" spans="1:5" x14ac:dyDescent="0.25">
      <c r="A7107" t="s">
        <v>22805</v>
      </c>
      <c r="B7107" t="s">
        <v>22806</v>
      </c>
      <c r="C7107" t="s">
        <v>1914</v>
      </c>
      <c r="D7107" t="s">
        <v>17190</v>
      </c>
      <c r="E7107" t="s">
        <v>12665</v>
      </c>
    </row>
    <row r="7108" spans="1:5" x14ac:dyDescent="0.25">
      <c r="A7108" t="s">
        <v>30604</v>
      </c>
      <c r="B7108" t="s">
        <v>30605</v>
      </c>
      <c r="C7108" t="s">
        <v>1914</v>
      </c>
      <c r="D7108" t="s">
        <v>1776</v>
      </c>
      <c r="E7108" t="s">
        <v>11064</v>
      </c>
    </row>
    <row r="7109" spans="1:5" x14ac:dyDescent="0.25">
      <c r="A7109" t="s">
        <v>41135</v>
      </c>
      <c r="B7109" t="s">
        <v>41136</v>
      </c>
      <c r="C7109" t="s">
        <v>1914</v>
      </c>
      <c r="D7109" t="s">
        <v>15253</v>
      </c>
      <c r="E7109" t="s">
        <v>4527</v>
      </c>
    </row>
    <row r="7110" spans="1:5" x14ac:dyDescent="0.25">
      <c r="A7110" t="s">
        <v>22807</v>
      </c>
      <c r="B7110" t="s">
        <v>22808</v>
      </c>
      <c r="C7110" t="s">
        <v>1914</v>
      </c>
      <c r="D7110" t="s">
        <v>3840</v>
      </c>
      <c r="E7110" t="s">
        <v>4626</v>
      </c>
    </row>
    <row r="7111" spans="1:5" x14ac:dyDescent="0.25">
      <c r="A7111" t="s">
        <v>17156</v>
      </c>
      <c r="B7111" t="s">
        <v>17157</v>
      </c>
      <c r="C7111" t="s">
        <v>1914</v>
      </c>
      <c r="D7111" t="s">
        <v>13130</v>
      </c>
      <c r="E7111" t="s">
        <v>5610</v>
      </c>
    </row>
    <row r="7112" spans="1:5" x14ac:dyDescent="0.25">
      <c r="A7112" t="s">
        <v>4648</v>
      </c>
      <c r="B7112" t="s">
        <v>4649</v>
      </c>
      <c r="C7112" t="s">
        <v>1914</v>
      </c>
      <c r="D7112" t="s">
        <v>1755</v>
      </c>
      <c r="E7112" t="s">
        <v>4153</v>
      </c>
    </row>
    <row r="7113" spans="1:5" x14ac:dyDescent="0.25">
      <c r="A7113" t="s">
        <v>22809</v>
      </c>
      <c r="B7113" t="s">
        <v>22810</v>
      </c>
      <c r="C7113" t="s">
        <v>1914</v>
      </c>
      <c r="D7113" t="s">
        <v>1812</v>
      </c>
      <c r="E7113" t="s">
        <v>11467</v>
      </c>
    </row>
    <row r="7114" spans="1:5" x14ac:dyDescent="0.25">
      <c r="A7114" t="s">
        <v>39869</v>
      </c>
      <c r="B7114" t="s">
        <v>39870</v>
      </c>
      <c r="C7114" t="s">
        <v>1914</v>
      </c>
      <c r="D7114" t="s">
        <v>22743</v>
      </c>
      <c r="E7114" t="s">
        <v>22744</v>
      </c>
    </row>
    <row r="7115" spans="1:5" x14ac:dyDescent="0.25">
      <c r="A7115" t="s">
        <v>4650</v>
      </c>
      <c r="B7115" t="s">
        <v>4651</v>
      </c>
      <c r="C7115" t="s">
        <v>1914</v>
      </c>
      <c r="D7115" t="s">
        <v>4652</v>
      </c>
      <c r="E7115" t="s">
        <v>4311</v>
      </c>
    </row>
    <row r="7116" spans="1:5" x14ac:dyDescent="0.25">
      <c r="A7116" t="s">
        <v>4653</v>
      </c>
      <c r="B7116" t="s">
        <v>4654</v>
      </c>
      <c r="C7116" t="s">
        <v>1914</v>
      </c>
      <c r="D7116" t="s">
        <v>3804</v>
      </c>
      <c r="E7116" t="s">
        <v>4655</v>
      </c>
    </row>
    <row r="7117" spans="1:5" x14ac:dyDescent="0.25">
      <c r="A7117" t="s">
        <v>17158</v>
      </c>
      <c r="B7117" t="s">
        <v>17159</v>
      </c>
      <c r="C7117" t="s">
        <v>1914</v>
      </c>
      <c r="D7117" t="s">
        <v>1716</v>
      </c>
      <c r="E7117" t="s">
        <v>14528</v>
      </c>
    </row>
    <row r="7118" spans="1:5" x14ac:dyDescent="0.25">
      <c r="A7118" t="s">
        <v>4656</v>
      </c>
      <c r="B7118" t="s">
        <v>4657</v>
      </c>
      <c r="C7118" t="s">
        <v>1914</v>
      </c>
      <c r="D7118" t="s">
        <v>1847</v>
      </c>
      <c r="E7118" t="s">
        <v>4658</v>
      </c>
    </row>
    <row r="7119" spans="1:5" x14ac:dyDescent="0.25">
      <c r="A7119" t="s">
        <v>43551</v>
      </c>
      <c r="B7119" t="s">
        <v>43552</v>
      </c>
      <c r="C7119" t="s">
        <v>1914</v>
      </c>
      <c r="D7119" t="s">
        <v>8552</v>
      </c>
      <c r="E7119" t="s">
        <v>15408</v>
      </c>
    </row>
    <row r="7120" spans="1:5" x14ac:dyDescent="0.25">
      <c r="A7120" t="s">
        <v>22811</v>
      </c>
      <c r="B7120" t="s">
        <v>22812</v>
      </c>
      <c r="C7120" t="s">
        <v>1914</v>
      </c>
      <c r="D7120" t="s">
        <v>7218</v>
      </c>
      <c r="E7120" t="s">
        <v>12792</v>
      </c>
    </row>
    <row r="7121" spans="1:5" x14ac:dyDescent="0.25">
      <c r="A7121" t="s">
        <v>37769</v>
      </c>
      <c r="B7121" t="s">
        <v>37770</v>
      </c>
      <c r="C7121" t="s">
        <v>1914</v>
      </c>
      <c r="D7121" t="s">
        <v>3748</v>
      </c>
      <c r="E7121" t="s">
        <v>26246</v>
      </c>
    </row>
    <row r="7122" spans="1:5" x14ac:dyDescent="0.25">
      <c r="A7122" t="s">
        <v>30606</v>
      </c>
      <c r="B7122" t="s">
        <v>30607</v>
      </c>
      <c r="C7122" t="s">
        <v>1914</v>
      </c>
      <c r="D7122" t="s">
        <v>7059</v>
      </c>
      <c r="E7122" t="s">
        <v>10735</v>
      </c>
    </row>
    <row r="7123" spans="1:5" x14ac:dyDescent="0.25">
      <c r="A7123" t="s">
        <v>17160</v>
      </c>
      <c r="B7123" t="s">
        <v>17161</v>
      </c>
      <c r="C7123" t="s">
        <v>1914</v>
      </c>
      <c r="D7123" t="s">
        <v>4598</v>
      </c>
      <c r="E7123" t="s">
        <v>6403</v>
      </c>
    </row>
    <row r="7124" spans="1:5" x14ac:dyDescent="0.25">
      <c r="A7124" t="s">
        <v>17162</v>
      </c>
      <c r="B7124" t="s">
        <v>17163</v>
      </c>
      <c r="C7124" t="s">
        <v>1914</v>
      </c>
      <c r="D7124" t="s">
        <v>14486</v>
      </c>
      <c r="E7124" t="s">
        <v>17164</v>
      </c>
    </row>
    <row r="7125" spans="1:5" x14ac:dyDescent="0.25">
      <c r="A7125" t="s">
        <v>17165</v>
      </c>
      <c r="B7125" t="s">
        <v>17166</v>
      </c>
      <c r="C7125" t="s">
        <v>1914</v>
      </c>
      <c r="D7125" t="s">
        <v>471</v>
      </c>
      <c r="E7125" t="s">
        <v>3559</v>
      </c>
    </row>
    <row r="7126" spans="1:5" x14ac:dyDescent="0.25">
      <c r="A7126" t="s">
        <v>4659</v>
      </c>
      <c r="B7126" t="s">
        <v>4660</v>
      </c>
      <c r="C7126" t="s">
        <v>1914</v>
      </c>
      <c r="D7126" t="s">
        <v>1910</v>
      </c>
      <c r="E7126" t="s">
        <v>4661</v>
      </c>
    </row>
    <row r="7127" spans="1:5" x14ac:dyDescent="0.25">
      <c r="A7127" t="s">
        <v>22813</v>
      </c>
      <c r="B7127" t="s">
        <v>22814</v>
      </c>
      <c r="C7127" t="s">
        <v>1914</v>
      </c>
      <c r="D7127" t="s">
        <v>571</v>
      </c>
      <c r="E7127" t="s">
        <v>22815</v>
      </c>
    </row>
    <row r="7128" spans="1:5" x14ac:dyDescent="0.25">
      <c r="A7128" t="s">
        <v>22816</v>
      </c>
      <c r="B7128" t="s">
        <v>22817</v>
      </c>
      <c r="C7128" t="s">
        <v>1914</v>
      </c>
      <c r="D7128" t="s">
        <v>7218</v>
      </c>
      <c r="E7128" t="s">
        <v>18087</v>
      </c>
    </row>
    <row r="7129" spans="1:5" x14ac:dyDescent="0.25">
      <c r="A7129" t="s">
        <v>17167</v>
      </c>
      <c r="B7129" t="s">
        <v>17168</v>
      </c>
      <c r="C7129" t="s">
        <v>1914</v>
      </c>
      <c r="D7129" t="s">
        <v>4740</v>
      </c>
      <c r="E7129" t="s">
        <v>12843</v>
      </c>
    </row>
    <row r="7130" spans="1:5" x14ac:dyDescent="0.25">
      <c r="A7130" t="s">
        <v>43204</v>
      </c>
      <c r="B7130" t="s">
        <v>43205</v>
      </c>
      <c r="C7130" t="s">
        <v>1914</v>
      </c>
      <c r="D7130" t="s">
        <v>4557</v>
      </c>
      <c r="E7130" t="s">
        <v>12660</v>
      </c>
    </row>
    <row r="7131" spans="1:5" x14ac:dyDescent="0.25">
      <c r="A7131" t="s">
        <v>4662</v>
      </c>
      <c r="B7131" t="s">
        <v>4663</v>
      </c>
      <c r="C7131" t="s">
        <v>1914</v>
      </c>
    </row>
    <row r="7132" spans="1:5" x14ac:dyDescent="0.25">
      <c r="A7132" t="s">
        <v>41211</v>
      </c>
      <c r="B7132" t="s">
        <v>41212</v>
      </c>
      <c r="C7132" t="s">
        <v>1914</v>
      </c>
      <c r="D7132" t="s">
        <v>37</v>
      </c>
      <c r="E7132" t="s">
        <v>12780</v>
      </c>
    </row>
    <row r="7133" spans="1:5" x14ac:dyDescent="0.25">
      <c r="A7133" t="s">
        <v>41137</v>
      </c>
      <c r="B7133" t="s">
        <v>41138</v>
      </c>
      <c r="C7133" t="s">
        <v>1914</v>
      </c>
      <c r="D7133" t="s">
        <v>12806</v>
      </c>
      <c r="E7133" t="s">
        <v>10739</v>
      </c>
    </row>
    <row r="7134" spans="1:5" x14ac:dyDescent="0.25">
      <c r="A7134" t="s">
        <v>17169</v>
      </c>
      <c r="B7134" t="s">
        <v>17170</v>
      </c>
      <c r="C7134" t="s">
        <v>1914</v>
      </c>
      <c r="D7134" t="s">
        <v>1687</v>
      </c>
      <c r="E7134" t="s">
        <v>12843</v>
      </c>
    </row>
    <row r="7135" spans="1:5" x14ac:dyDescent="0.25">
      <c r="A7135" t="s">
        <v>17171</v>
      </c>
      <c r="B7135" t="s">
        <v>17172</v>
      </c>
      <c r="C7135" t="s">
        <v>1914</v>
      </c>
      <c r="D7135" t="s">
        <v>14356</v>
      </c>
      <c r="E7135" t="s">
        <v>4305</v>
      </c>
    </row>
    <row r="7136" spans="1:5" x14ac:dyDescent="0.25">
      <c r="A7136" t="s">
        <v>4664</v>
      </c>
      <c r="B7136" t="s">
        <v>4665</v>
      </c>
      <c r="C7136" t="s">
        <v>1914</v>
      </c>
    </row>
    <row r="7137" spans="1:5" x14ac:dyDescent="0.25">
      <c r="A7137" t="s">
        <v>22818</v>
      </c>
      <c r="B7137" t="s">
        <v>22819</v>
      </c>
      <c r="C7137" t="s">
        <v>1914</v>
      </c>
    </row>
    <row r="7138" spans="1:5" x14ac:dyDescent="0.25">
      <c r="A7138" t="s">
        <v>4666</v>
      </c>
      <c r="B7138" t="s">
        <v>4667</v>
      </c>
      <c r="C7138" t="s">
        <v>1914</v>
      </c>
    </row>
    <row r="7139" spans="1:5" x14ac:dyDescent="0.25">
      <c r="A7139" t="s">
        <v>22820</v>
      </c>
      <c r="B7139" t="s">
        <v>22821</v>
      </c>
      <c r="C7139" t="s">
        <v>1914</v>
      </c>
      <c r="D7139" t="s">
        <v>12819</v>
      </c>
      <c r="E7139" t="s">
        <v>22822</v>
      </c>
    </row>
    <row r="7140" spans="1:5" x14ac:dyDescent="0.25">
      <c r="A7140" t="s">
        <v>17173</v>
      </c>
      <c r="B7140" t="s">
        <v>17174</v>
      </c>
      <c r="C7140" t="s">
        <v>1914</v>
      </c>
      <c r="D7140" t="s">
        <v>1183</v>
      </c>
      <c r="E7140" t="s">
        <v>14558</v>
      </c>
    </row>
    <row r="7141" spans="1:5" x14ac:dyDescent="0.25">
      <c r="A7141" t="s">
        <v>4668</v>
      </c>
      <c r="B7141" t="s">
        <v>4669</v>
      </c>
      <c r="C7141" t="s">
        <v>1914</v>
      </c>
      <c r="D7141" t="s">
        <v>3740</v>
      </c>
      <c r="E7141" t="s">
        <v>3539</v>
      </c>
    </row>
    <row r="7142" spans="1:5" x14ac:dyDescent="0.25">
      <c r="A7142" t="s">
        <v>37771</v>
      </c>
      <c r="B7142" t="s">
        <v>37772</v>
      </c>
      <c r="C7142" t="s">
        <v>1914</v>
      </c>
    </row>
    <row r="7143" spans="1:5" x14ac:dyDescent="0.25">
      <c r="A7143" t="s">
        <v>22823</v>
      </c>
      <c r="B7143" t="s">
        <v>22824</v>
      </c>
      <c r="C7143" t="s">
        <v>1914</v>
      </c>
      <c r="D7143" t="s">
        <v>1906</v>
      </c>
      <c r="E7143" t="s">
        <v>14541</v>
      </c>
    </row>
    <row r="7144" spans="1:5" x14ac:dyDescent="0.25">
      <c r="A7144" t="s">
        <v>30608</v>
      </c>
      <c r="B7144" t="s">
        <v>30609</v>
      </c>
      <c r="C7144" t="s">
        <v>1914</v>
      </c>
      <c r="D7144" t="s">
        <v>3705</v>
      </c>
      <c r="E7144" t="s">
        <v>15404</v>
      </c>
    </row>
    <row r="7145" spans="1:5" x14ac:dyDescent="0.25">
      <c r="A7145" t="s">
        <v>22825</v>
      </c>
      <c r="B7145" t="s">
        <v>22826</v>
      </c>
      <c r="C7145" t="s">
        <v>1914</v>
      </c>
      <c r="D7145" t="s">
        <v>1679</v>
      </c>
      <c r="E7145" t="s">
        <v>14531</v>
      </c>
    </row>
    <row r="7146" spans="1:5" x14ac:dyDescent="0.25">
      <c r="A7146" t="s">
        <v>4670</v>
      </c>
      <c r="B7146" t="s">
        <v>4671</v>
      </c>
      <c r="C7146" t="s">
        <v>1914</v>
      </c>
    </row>
    <row r="7147" spans="1:5" x14ac:dyDescent="0.25">
      <c r="A7147" t="s">
        <v>4672</v>
      </c>
      <c r="B7147" t="s">
        <v>4673</v>
      </c>
      <c r="C7147" t="s">
        <v>1914</v>
      </c>
      <c r="D7147" t="s">
        <v>1679</v>
      </c>
      <c r="E7147" t="s">
        <v>4674</v>
      </c>
    </row>
    <row r="7148" spans="1:5" x14ac:dyDescent="0.25">
      <c r="A7148" t="s">
        <v>17175</v>
      </c>
      <c r="B7148" t="s">
        <v>17176</v>
      </c>
      <c r="C7148" t="s">
        <v>1914</v>
      </c>
      <c r="D7148" t="s">
        <v>1695</v>
      </c>
      <c r="E7148" t="s">
        <v>17177</v>
      </c>
    </row>
    <row r="7149" spans="1:5" x14ac:dyDescent="0.25">
      <c r="A7149" t="s">
        <v>29442</v>
      </c>
      <c r="B7149" t="s">
        <v>29443</v>
      </c>
      <c r="C7149" t="s">
        <v>1914</v>
      </c>
      <c r="D7149" t="s">
        <v>1755</v>
      </c>
      <c r="E7149" t="s">
        <v>17177</v>
      </c>
    </row>
    <row r="7150" spans="1:5" x14ac:dyDescent="0.25">
      <c r="A7150" t="s">
        <v>22827</v>
      </c>
      <c r="B7150" t="s">
        <v>22828</v>
      </c>
      <c r="C7150" t="s">
        <v>1914</v>
      </c>
      <c r="D7150" t="s">
        <v>4598</v>
      </c>
      <c r="E7150" t="s">
        <v>12674</v>
      </c>
    </row>
    <row r="7151" spans="1:5" x14ac:dyDescent="0.25">
      <c r="A7151" t="s">
        <v>4675</v>
      </c>
      <c r="B7151" t="s">
        <v>4676</v>
      </c>
      <c r="C7151" t="s">
        <v>1914</v>
      </c>
    </row>
    <row r="7152" spans="1:5" x14ac:dyDescent="0.25">
      <c r="A7152" t="s">
        <v>22829</v>
      </c>
      <c r="B7152" t="s">
        <v>22830</v>
      </c>
      <c r="C7152" t="s">
        <v>1914</v>
      </c>
    </row>
    <row r="7153" spans="1:5" x14ac:dyDescent="0.25">
      <c r="A7153" t="s">
        <v>41213</v>
      </c>
      <c r="B7153" t="s">
        <v>41214</v>
      </c>
      <c r="C7153" t="s">
        <v>1914</v>
      </c>
      <c r="D7153" t="s">
        <v>533</v>
      </c>
      <c r="E7153" t="s">
        <v>10812</v>
      </c>
    </row>
    <row r="7154" spans="1:5" x14ac:dyDescent="0.25">
      <c r="A7154" t="s">
        <v>36301</v>
      </c>
      <c r="B7154" t="s">
        <v>36302</v>
      </c>
      <c r="C7154" t="s">
        <v>1914</v>
      </c>
      <c r="D7154" t="s">
        <v>13706</v>
      </c>
      <c r="E7154" t="s">
        <v>10714</v>
      </c>
    </row>
    <row r="7155" spans="1:5" x14ac:dyDescent="0.25">
      <c r="A7155" t="s">
        <v>4677</v>
      </c>
      <c r="B7155" t="s">
        <v>4678</v>
      </c>
      <c r="C7155" t="s">
        <v>1914</v>
      </c>
    </row>
    <row r="7156" spans="1:5" x14ac:dyDescent="0.25">
      <c r="A7156" t="s">
        <v>22831</v>
      </c>
      <c r="B7156" t="s">
        <v>22832</v>
      </c>
      <c r="C7156" t="s">
        <v>1914</v>
      </c>
      <c r="D7156" t="s">
        <v>6876</v>
      </c>
      <c r="E7156" t="s">
        <v>18020</v>
      </c>
    </row>
    <row r="7157" spans="1:5" x14ac:dyDescent="0.25">
      <c r="A7157" t="s">
        <v>22833</v>
      </c>
      <c r="B7157" t="s">
        <v>22834</v>
      </c>
      <c r="C7157" t="s">
        <v>1914</v>
      </c>
      <c r="D7157" t="s">
        <v>18297</v>
      </c>
      <c r="E7157" t="s">
        <v>10764</v>
      </c>
    </row>
    <row r="7158" spans="1:5" x14ac:dyDescent="0.25">
      <c r="A7158" t="s">
        <v>41086</v>
      </c>
      <c r="B7158" t="s">
        <v>41087</v>
      </c>
      <c r="C7158" t="s">
        <v>1914</v>
      </c>
      <c r="D7158" t="s">
        <v>12740</v>
      </c>
      <c r="E7158" t="s">
        <v>10764</v>
      </c>
    </row>
    <row r="7159" spans="1:5" x14ac:dyDescent="0.25">
      <c r="A7159" t="s">
        <v>17178</v>
      </c>
      <c r="B7159" t="s">
        <v>17179</v>
      </c>
      <c r="C7159" t="s">
        <v>1914</v>
      </c>
      <c r="D7159" t="s">
        <v>12740</v>
      </c>
      <c r="E7159" t="s">
        <v>10764</v>
      </c>
    </row>
    <row r="7160" spans="1:5" x14ac:dyDescent="0.25">
      <c r="A7160" t="s">
        <v>39871</v>
      </c>
      <c r="B7160" t="s">
        <v>39872</v>
      </c>
      <c r="C7160" t="s">
        <v>1914</v>
      </c>
      <c r="D7160" t="s">
        <v>3971</v>
      </c>
      <c r="E7160" t="s">
        <v>4311</v>
      </c>
    </row>
    <row r="7161" spans="1:5" x14ac:dyDescent="0.25">
      <c r="A7161" t="s">
        <v>22835</v>
      </c>
      <c r="B7161" t="s">
        <v>22836</v>
      </c>
      <c r="C7161" t="s">
        <v>1914</v>
      </c>
      <c r="D7161" t="s">
        <v>16152</v>
      </c>
      <c r="E7161" t="s">
        <v>22837</v>
      </c>
    </row>
    <row r="7162" spans="1:5" x14ac:dyDescent="0.25">
      <c r="A7162" t="s">
        <v>4679</v>
      </c>
      <c r="B7162" t="s">
        <v>4680</v>
      </c>
      <c r="C7162" t="s">
        <v>1914</v>
      </c>
      <c r="D7162" t="s">
        <v>1808</v>
      </c>
      <c r="E7162" t="s">
        <v>4681</v>
      </c>
    </row>
    <row r="7163" spans="1:5" x14ac:dyDescent="0.25">
      <c r="A7163" t="s">
        <v>42184</v>
      </c>
      <c r="B7163" t="s">
        <v>38683</v>
      </c>
      <c r="C7163" t="s">
        <v>1914</v>
      </c>
    </row>
    <row r="7164" spans="1:5" x14ac:dyDescent="0.25">
      <c r="A7164" t="s">
        <v>28377</v>
      </c>
      <c r="B7164" t="s">
        <v>28378</v>
      </c>
      <c r="C7164" t="s">
        <v>1914</v>
      </c>
      <c r="D7164" t="s">
        <v>5845</v>
      </c>
      <c r="E7164" t="s">
        <v>18323</v>
      </c>
    </row>
    <row r="7165" spans="1:5" x14ac:dyDescent="0.25">
      <c r="A7165" t="s">
        <v>37773</v>
      </c>
      <c r="B7165" t="s">
        <v>37774</v>
      </c>
      <c r="C7165" t="s">
        <v>1914</v>
      </c>
    </row>
    <row r="7166" spans="1:5" x14ac:dyDescent="0.25">
      <c r="A7166" t="s">
        <v>30610</v>
      </c>
      <c r="B7166" t="s">
        <v>30611</v>
      </c>
      <c r="C7166" t="s">
        <v>1914</v>
      </c>
      <c r="D7166" t="s">
        <v>11444</v>
      </c>
      <c r="E7166" t="s">
        <v>9736</v>
      </c>
    </row>
    <row r="7167" spans="1:5" x14ac:dyDescent="0.25">
      <c r="A7167" t="s">
        <v>4682</v>
      </c>
      <c r="B7167" t="s">
        <v>4683</v>
      </c>
      <c r="C7167" t="s">
        <v>1914</v>
      </c>
    </row>
    <row r="7168" spans="1:5" x14ac:dyDescent="0.25">
      <c r="A7168" t="s">
        <v>41139</v>
      </c>
      <c r="B7168" t="s">
        <v>41140</v>
      </c>
      <c r="C7168" t="s">
        <v>1914</v>
      </c>
      <c r="D7168" t="s">
        <v>7771</v>
      </c>
      <c r="E7168" t="s">
        <v>3559</v>
      </c>
    </row>
    <row r="7169" spans="1:5" x14ac:dyDescent="0.25">
      <c r="A7169" t="s">
        <v>17180</v>
      </c>
      <c r="B7169" t="s">
        <v>17181</v>
      </c>
      <c r="C7169" t="s">
        <v>1914</v>
      </c>
      <c r="D7169" t="s">
        <v>15421</v>
      </c>
      <c r="E7169" t="s">
        <v>17182</v>
      </c>
    </row>
    <row r="7170" spans="1:5" x14ac:dyDescent="0.25">
      <c r="A7170" t="s">
        <v>22838</v>
      </c>
      <c r="B7170" t="s">
        <v>22839</v>
      </c>
      <c r="C7170" t="s">
        <v>1914</v>
      </c>
      <c r="D7170" t="s">
        <v>22840</v>
      </c>
      <c r="E7170" t="s">
        <v>18044</v>
      </c>
    </row>
    <row r="7171" spans="1:5" x14ac:dyDescent="0.25">
      <c r="A7171" t="s">
        <v>22841</v>
      </c>
      <c r="B7171" t="s">
        <v>22842</v>
      </c>
      <c r="C7171" t="s">
        <v>1914</v>
      </c>
      <c r="D7171" t="s">
        <v>3975</v>
      </c>
      <c r="E7171" t="s">
        <v>5858</v>
      </c>
    </row>
    <row r="7172" spans="1:5" x14ac:dyDescent="0.25">
      <c r="A7172" t="s">
        <v>17183</v>
      </c>
      <c r="B7172" t="s">
        <v>17184</v>
      </c>
      <c r="C7172" t="s">
        <v>1914</v>
      </c>
      <c r="D7172" t="s">
        <v>1787</v>
      </c>
      <c r="E7172" t="s">
        <v>17185</v>
      </c>
    </row>
    <row r="7173" spans="1:5" x14ac:dyDescent="0.25">
      <c r="A7173" t="s">
        <v>40177</v>
      </c>
      <c r="B7173" t="s">
        <v>40178</v>
      </c>
      <c r="C7173" t="s">
        <v>1914</v>
      </c>
      <c r="D7173" t="s">
        <v>8160</v>
      </c>
      <c r="E7173" t="s">
        <v>40179</v>
      </c>
    </row>
    <row r="7174" spans="1:5" x14ac:dyDescent="0.25">
      <c r="A7174" t="s">
        <v>29444</v>
      </c>
      <c r="B7174" t="s">
        <v>29445</v>
      </c>
      <c r="C7174" t="s">
        <v>1914</v>
      </c>
      <c r="D7174" t="s">
        <v>13536</v>
      </c>
      <c r="E7174" t="s">
        <v>17177</v>
      </c>
    </row>
    <row r="7175" spans="1:5" x14ac:dyDescent="0.25">
      <c r="A7175" t="s">
        <v>22843</v>
      </c>
      <c r="B7175" t="s">
        <v>22844</v>
      </c>
      <c r="C7175" t="s">
        <v>1914</v>
      </c>
      <c r="D7175" t="s">
        <v>7218</v>
      </c>
      <c r="E7175" t="s">
        <v>12660</v>
      </c>
    </row>
    <row r="7176" spans="1:5" x14ac:dyDescent="0.25">
      <c r="A7176" t="s">
        <v>40175</v>
      </c>
      <c r="B7176" t="s">
        <v>40176</v>
      </c>
      <c r="C7176" t="s">
        <v>1914</v>
      </c>
      <c r="D7176" t="s">
        <v>471</v>
      </c>
      <c r="E7176" t="s">
        <v>11067</v>
      </c>
    </row>
    <row r="7177" spans="1:5" x14ac:dyDescent="0.25">
      <c r="A7177" t="s">
        <v>4684</v>
      </c>
      <c r="B7177" t="s">
        <v>4685</v>
      </c>
      <c r="C7177" t="s">
        <v>1914</v>
      </c>
    </row>
    <row r="7178" spans="1:5" x14ac:dyDescent="0.25">
      <c r="A7178" t="s">
        <v>17186</v>
      </c>
      <c r="B7178" t="s">
        <v>17187</v>
      </c>
      <c r="C7178" t="s">
        <v>1914</v>
      </c>
      <c r="D7178" t="s">
        <v>14356</v>
      </c>
      <c r="E7178" t="s">
        <v>4658</v>
      </c>
    </row>
    <row r="7179" spans="1:5" x14ac:dyDescent="0.25">
      <c r="A7179" t="s">
        <v>4686</v>
      </c>
      <c r="B7179" t="s">
        <v>4687</v>
      </c>
      <c r="C7179" t="s">
        <v>1914</v>
      </c>
    </row>
    <row r="7180" spans="1:5" x14ac:dyDescent="0.25">
      <c r="A7180" t="s">
        <v>39217</v>
      </c>
      <c r="B7180" t="s">
        <v>39218</v>
      </c>
      <c r="C7180" t="s">
        <v>1914</v>
      </c>
      <c r="D7180" t="s">
        <v>3983</v>
      </c>
      <c r="E7180" t="s">
        <v>37042</v>
      </c>
    </row>
    <row r="7181" spans="1:5" x14ac:dyDescent="0.25">
      <c r="A7181" t="s">
        <v>40182</v>
      </c>
      <c r="B7181" t="s">
        <v>40183</v>
      </c>
      <c r="C7181" t="s">
        <v>1914</v>
      </c>
      <c r="D7181" t="s">
        <v>533</v>
      </c>
      <c r="E7181" t="s">
        <v>9399</v>
      </c>
    </row>
    <row r="7182" spans="1:5" x14ac:dyDescent="0.25">
      <c r="A7182" t="s">
        <v>4688</v>
      </c>
      <c r="B7182" t="s">
        <v>4689</v>
      </c>
      <c r="C7182" t="s">
        <v>1914</v>
      </c>
    </row>
    <row r="7183" spans="1:5" x14ac:dyDescent="0.25">
      <c r="A7183" t="s">
        <v>28379</v>
      </c>
      <c r="B7183" t="s">
        <v>28380</v>
      </c>
      <c r="C7183" t="s">
        <v>1914</v>
      </c>
      <c r="D7183" t="s">
        <v>4807</v>
      </c>
      <c r="E7183" t="s">
        <v>10732</v>
      </c>
    </row>
    <row r="7184" spans="1:5" x14ac:dyDescent="0.25">
      <c r="A7184" t="s">
        <v>40180</v>
      </c>
      <c r="B7184" t="s">
        <v>40181</v>
      </c>
      <c r="C7184" t="s">
        <v>1914</v>
      </c>
    </row>
    <row r="7185" spans="1:5" x14ac:dyDescent="0.25">
      <c r="A7185" t="s">
        <v>4690</v>
      </c>
      <c r="B7185" t="s">
        <v>4691</v>
      </c>
      <c r="C7185" t="s">
        <v>1914</v>
      </c>
    </row>
    <row r="7186" spans="1:5" x14ac:dyDescent="0.25">
      <c r="A7186" t="s">
        <v>4692</v>
      </c>
      <c r="B7186" t="s">
        <v>4693</v>
      </c>
      <c r="C7186" t="s">
        <v>1914</v>
      </c>
    </row>
    <row r="7187" spans="1:5" x14ac:dyDescent="0.25">
      <c r="A7187" t="s">
        <v>42710</v>
      </c>
      <c r="B7187" t="s">
        <v>42711</v>
      </c>
      <c r="C7187" t="s">
        <v>1914</v>
      </c>
      <c r="D7187" t="s">
        <v>1822</v>
      </c>
      <c r="E7187" t="s">
        <v>18087</v>
      </c>
    </row>
    <row r="7188" spans="1:5" x14ac:dyDescent="0.25">
      <c r="A7188" t="s">
        <v>11462</v>
      </c>
      <c r="B7188" t="s">
        <v>11463</v>
      </c>
      <c r="C7188" t="s">
        <v>1914</v>
      </c>
      <c r="D7188" t="s">
        <v>574</v>
      </c>
      <c r="E7188" t="s">
        <v>10764</v>
      </c>
    </row>
    <row r="7189" spans="1:5" x14ac:dyDescent="0.25">
      <c r="A7189" t="s">
        <v>12656</v>
      </c>
      <c r="B7189" t="s">
        <v>12657</v>
      </c>
      <c r="C7189" t="s">
        <v>1914</v>
      </c>
    </row>
    <row r="7190" spans="1:5" x14ac:dyDescent="0.25">
      <c r="A7190" t="s">
        <v>39749</v>
      </c>
      <c r="B7190" t="s">
        <v>39750</v>
      </c>
      <c r="C7190" t="s">
        <v>1914</v>
      </c>
    </row>
    <row r="7191" spans="1:5" x14ac:dyDescent="0.25">
      <c r="A7191" t="s">
        <v>22845</v>
      </c>
      <c r="B7191" t="s">
        <v>22846</v>
      </c>
      <c r="C7191" t="s">
        <v>1914</v>
      </c>
    </row>
    <row r="7192" spans="1:5" x14ac:dyDescent="0.25">
      <c r="A7192" t="s">
        <v>43553</v>
      </c>
      <c r="B7192" t="s">
        <v>43554</v>
      </c>
      <c r="C7192" t="s">
        <v>1914</v>
      </c>
      <c r="D7192" t="s">
        <v>3828</v>
      </c>
      <c r="E7192" t="s">
        <v>4301</v>
      </c>
    </row>
    <row r="7193" spans="1:5" x14ac:dyDescent="0.25">
      <c r="A7193" t="s">
        <v>17188</v>
      </c>
      <c r="B7193" t="s">
        <v>17189</v>
      </c>
      <c r="C7193" t="s">
        <v>1914</v>
      </c>
      <c r="D7193" t="s">
        <v>17190</v>
      </c>
      <c r="E7193" t="s">
        <v>9324</v>
      </c>
    </row>
    <row r="7194" spans="1:5" x14ac:dyDescent="0.25">
      <c r="A7194" t="s">
        <v>35119</v>
      </c>
      <c r="B7194" t="s">
        <v>35120</v>
      </c>
      <c r="C7194" t="s">
        <v>1914</v>
      </c>
      <c r="D7194" t="s">
        <v>7221</v>
      </c>
      <c r="E7194" t="s">
        <v>35121</v>
      </c>
    </row>
    <row r="7195" spans="1:5" x14ac:dyDescent="0.25">
      <c r="A7195" t="s">
        <v>12658</v>
      </c>
      <c r="B7195" t="s">
        <v>12659</v>
      </c>
      <c r="C7195" t="s">
        <v>1914</v>
      </c>
      <c r="D7195" t="s">
        <v>10725</v>
      </c>
      <c r="E7195" t="s">
        <v>12660</v>
      </c>
    </row>
    <row r="7196" spans="1:5" x14ac:dyDescent="0.25">
      <c r="A7196" t="s">
        <v>39873</v>
      </c>
      <c r="B7196" t="s">
        <v>39874</v>
      </c>
      <c r="C7196" t="s">
        <v>1914</v>
      </c>
      <c r="D7196" t="s">
        <v>15617</v>
      </c>
      <c r="E7196" t="s">
        <v>4181</v>
      </c>
    </row>
    <row r="7197" spans="1:5" x14ac:dyDescent="0.25">
      <c r="A7197" t="s">
        <v>12661</v>
      </c>
      <c r="B7197" t="s">
        <v>12662</v>
      </c>
      <c r="C7197" t="s">
        <v>1914</v>
      </c>
    </row>
    <row r="7198" spans="1:5" x14ac:dyDescent="0.25">
      <c r="A7198" t="s">
        <v>12663</v>
      </c>
      <c r="B7198" t="s">
        <v>12664</v>
      </c>
      <c r="C7198" t="s">
        <v>1914</v>
      </c>
      <c r="D7198" t="s">
        <v>4553</v>
      </c>
      <c r="E7198" t="s">
        <v>12665</v>
      </c>
    </row>
    <row r="7199" spans="1:5" x14ac:dyDescent="0.25">
      <c r="A7199" t="s">
        <v>22847</v>
      </c>
      <c r="B7199" t="s">
        <v>22848</v>
      </c>
      <c r="C7199" t="s">
        <v>1914</v>
      </c>
    </row>
    <row r="7200" spans="1:5" x14ac:dyDescent="0.25">
      <c r="A7200" t="s">
        <v>22849</v>
      </c>
      <c r="B7200" t="s">
        <v>22850</v>
      </c>
      <c r="C7200" t="s">
        <v>1914</v>
      </c>
      <c r="D7200" t="s">
        <v>3828</v>
      </c>
      <c r="E7200" t="s">
        <v>22851</v>
      </c>
    </row>
    <row r="7201" spans="1:5" x14ac:dyDescent="0.25">
      <c r="A7201" t="s">
        <v>33282</v>
      </c>
      <c r="B7201" t="s">
        <v>33283</v>
      </c>
      <c r="C7201" t="s">
        <v>1914</v>
      </c>
      <c r="D7201" t="s">
        <v>3847</v>
      </c>
      <c r="E7201" t="s">
        <v>23089</v>
      </c>
    </row>
    <row r="7202" spans="1:5" x14ac:dyDescent="0.25">
      <c r="A7202" t="s">
        <v>22852</v>
      </c>
      <c r="B7202" t="s">
        <v>22666</v>
      </c>
      <c r="C7202" t="s">
        <v>1914</v>
      </c>
    </row>
    <row r="7203" spans="1:5" x14ac:dyDescent="0.25">
      <c r="A7203" t="s">
        <v>12666</v>
      </c>
      <c r="B7203" t="s">
        <v>12667</v>
      </c>
      <c r="C7203" t="s">
        <v>1914</v>
      </c>
    </row>
    <row r="7204" spans="1:5" x14ac:dyDescent="0.25">
      <c r="A7204" t="s">
        <v>12668</v>
      </c>
      <c r="B7204" t="s">
        <v>4911</v>
      </c>
      <c r="C7204" t="s">
        <v>1914</v>
      </c>
      <c r="D7204" t="s">
        <v>7140</v>
      </c>
      <c r="E7204" t="s">
        <v>4492</v>
      </c>
    </row>
    <row r="7205" spans="1:5" x14ac:dyDescent="0.25">
      <c r="A7205" t="s">
        <v>29446</v>
      </c>
      <c r="B7205" t="s">
        <v>29447</v>
      </c>
      <c r="C7205" t="s">
        <v>1914</v>
      </c>
      <c r="D7205" t="s">
        <v>15494</v>
      </c>
      <c r="E7205" t="s">
        <v>4522</v>
      </c>
    </row>
    <row r="7206" spans="1:5" x14ac:dyDescent="0.25">
      <c r="A7206" t="s">
        <v>12669</v>
      </c>
      <c r="B7206" t="s">
        <v>12670</v>
      </c>
      <c r="C7206" t="s">
        <v>1914</v>
      </c>
      <c r="D7206" t="s">
        <v>5861</v>
      </c>
      <c r="E7206" t="s">
        <v>12671</v>
      </c>
    </row>
    <row r="7207" spans="1:5" x14ac:dyDescent="0.25">
      <c r="A7207" t="s">
        <v>12672</v>
      </c>
      <c r="B7207" t="s">
        <v>12673</v>
      </c>
      <c r="C7207" t="s">
        <v>1914</v>
      </c>
      <c r="D7207" t="s">
        <v>3862</v>
      </c>
      <c r="E7207" t="s">
        <v>12674</v>
      </c>
    </row>
    <row r="7208" spans="1:5" x14ac:dyDescent="0.25">
      <c r="A7208" t="s">
        <v>22853</v>
      </c>
      <c r="B7208" t="s">
        <v>22854</v>
      </c>
      <c r="C7208" t="s">
        <v>1914</v>
      </c>
    </row>
    <row r="7209" spans="1:5" x14ac:dyDescent="0.25">
      <c r="A7209" t="s">
        <v>17191</v>
      </c>
      <c r="B7209" t="s">
        <v>17192</v>
      </c>
      <c r="C7209" t="s">
        <v>1914</v>
      </c>
      <c r="D7209" t="s">
        <v>3828</v>
      </c>
      <c r="E7209" t="s">
        <v>17193</v>
      </c>
    </row>
    <row r="7210" spans="1:5" x14ac:dyDescent="0.25">
      <c r="A7210" t="s">
        <v>22855</v>
      </c>
      <c r="B7210" t="s">
        <v>22856</v>
      </c>
      <c r="C7210" t="s">
        <v>1914</v>
      </c>
      <c r="D7210" t="s">
        <v>3800</v>
      </c>
      <c r="E7210" t="s">
        <v>22857</v>
      </c>
    </row>
    <row r="7211" spans="1:5" x14ac:dyDescent="0.25">
      <c r="A7211" t="s">
        <v>22858</v>
      </c>
      <c r="B7211" t="s">
        <v>22859</v>
      </c>
      <c r="C7211" t="s">
        <v>1914</v>
      </c>
    </row>
    <row r="7212" spans="1:5" x14ac:dyDescent="0.25">
      <c r="A7212" t="s">
        <v>12675</v>
      </c>
      <c r="B7212" t="s">
        <v>12676</v>
      </c>
      <c r="C7212" t="s">
        <v>1914</v>
      </c>
      <c r="D7212" t="s">
        <v>12677</v>
      </c>
      <c r="E7212" t="s">
        <v>12678</v>
      </c>
    </row>
    <row r="7213" spans="1:5" x14ac:dyDescent="0.25">
      <c r="A7213" t="s">
        <v>17194</v>
      </c>
      <c r="B7213" t="s">
        <v>17195</v>
      </c>
      <c r="C7213" t="s">
        <v>1914</v>
      </c>
      <c r="D7213" t="s">
        <v>1812</v>
      </c>
      <c r="E7213" t="s">
        <v>7243</v>
      </c>
    </row>
    <row r="7214" spans="1:5" x14ac:dyDescent="0.25">
      <c r="A7214" t="s">
        <v>35122</v>
      </c>
      <c r="B7214" t="s">
        <v>35123</v>
      </c>
      <c r="C7214" t="s">
        <v>1914</v>
      </c>
      <c r="D7214" t="s">
        <v>1183</v>
      </c>
      <c r="E7214" t="s">
        <v>14570</v>
      </c>
    </row>
    <row r="7215" spans="1:5" x14ac:dyDescent="0.25">
      <c r="A7215" t="s">
        <v>22860</v>
      </c>
      <c r="B7215" t="s">
        <v>22861</v>
      </c>
      <c r="C7215" t="s">
        <v>1914</v>
      </c>
      <c r="D7215" t="s">
        <v>3224</v>
      </c>
      <c r="E7215" t="s">
        <v>18042</v>
      </c>
    </row>
    <row r="7216" spans="1:5" x14ac:dyDescent="0.25">
      <c r="A7216" t="s">
        <v>41141</v>
      </c>
      <c r="B7216" t="s">
        <v>41142</v>
      </c>
      <c r="C7216" t="s">
        <v>1914</v>
      </c>
      <c r="D7216" t="s">
        <v>8211</v>
      </c>
      <c r="E7216" t="s">
        <v>15435</v>
      </c>
    </row>
    <row r="7217" spans="1:5" x14ac:dyDescent="0.25">
      <c r="A7217" t="s">
        <v>22862</v>
      </c>
      <c r="B7217" t="s">
        <v>22863</v>
      </c>
      <c r="C7217" t="s">
        <v>1914</v>
      </c>
    </row>
    <row r="7218" spans="1:5" x14ac:dyDescent="0.25">
      <c r="A7218" t="s">
        <v>22864</v>
      </c>
      <c r="B7218" t="s">
        <v>22865</v>
      </c>
      <c r="C7218" t="s">
        <v>1914</v>
      </c>
    </row>
    <row r="7219" spans="1:5" x14ac:dyDescent="0.25">
      <c r="A7219" t="s">
        <v>22866</v>
      </c>
      <c r="B7219" t="s">
        <v>22867</v>
      </c>
      <c r="C7219" t="s">
        <v>1914</v>
      </c>
    </row>
    <row r="7220" spans="1:5" x14ac:dyDescent="0.25">
      <c r="A7220" t="s">
        <v>12679</v>
      </c>
      <c r="B7220" t="s">
        <v>12680</v>
      </c>
      <c r="C7220" t="s">
        <v>1914</v>
      </c>
      <c r="D7220" t="s">
        <v>447</v>
      </c>
      <c r="E7220" t="s">
        <v>4166</v>
      </c>
    </row>
    <row r="7221" spans="1:5" x14ac:dyDescent="0.25">
      <c r="A7221" t="s">
        <v>17196</v>
      </c>
      <c r="B7221" t="s">
        <v>17197</v>
      </c>
      <c r="C7221" t="s">
        <v>1914</v>
      </c>
      <c r="D7221" t="s">
        <v>8027</v>
      </c>
      <c r="E7221" t="s">
        <v>12783</v>
      </c>
    </row>
    <row r="7222" spans="1:5" x14ac:dyDescent="0.25">
      <c r="A7222" t="s">
        <v>22868</v>
      </c>
      <c r="B7222" t="s">
        <v>22869</v>
      </c>
      <c r="C7222" t="s">
        <v>1914</v>
      </c>
      <c r="D7222" t="s">
        <v>6312</v>
      </c>
      <c r="E7222" t="s">
        <v>6338</v>
      </c>
    </row>
    <row r="7223" spans="1:5" x14ac:dyDescent="0.25">
      <c r="A7223" t="s">
        <v>12681</v>
      </c>
      <c r="B7223" t="s">
        <v>12682</v>
      </c>
      <c r="C7223" t="s">
        <v>1914</v>
      </c>
    </row>
    <row r="7224" spans="1:5" x14ac:dyDescent="0.25">
      <c r="A7224" t="s">
        <v>42894</v>
      </c>
      <c r="B7224" t="s">
        <v>42895</v>
      </c>
      <c r="C7224" t="s">
        <v>1914</v>
      </c>
    </row>
    <row r="7225" spans="1:5" x14ac:dyDescent="0.25">
      <c r="A7225" t="s">
        <v>12683</v>
      </c>
      <c r="B7225" t="s">
        <v>12684</v>
      </c>
      <c r="C7225" t="s">
        <v>1914</v>
      </c>
      <c r="D7225" t="s">
        <v>941</v>
      </c>
      <c r="E7225" t="s">
        <v>12685</v>
      </c>
    </row>
    <row r="7226" spans="1:5" x14ac:dyDescent="0.25">
      <c r="A7226" t="s">
        <v>12686</v>
      </c>
      <c r="B7226" t="s">
        <v>12687</v>
      </c>
      <c r="C7226" t="s">
        <v>1914</v>
      </c>
    </row>
    <row r="7227" spans="1:5" x14ac:dyDescent="0.25">
      <c r="A7227" t="s">
        <v>12688</v>
      </c>
      <c r="B7227" t="s">
        <v>12689</v>
      </c>
      <c r="C7227" t="s">
        <v>1914</v>
      </c>
      <c r="D7227" t="s">
        <v>12690</v>
      </c>
      <c r="E7227" t="s">
        <v>12691</v>
      </c>
    </row>
    <row r="7228" spans="1:5" x14ac:dyDescent="0.25">
      <c r="A7228" t="s">
        <v>12692</v>
      </c>
      <c r="B7228" t="s">
        <v>12693</v>
      </c>
      <c r="C7228" t="s">
        <v>1914</v>
      </c>
    </row>
    <row r="7229" spans="1:5" x14ac:dyDescent="0.25">
      <c r="A7229" t="s">
        <v>22870</v>
      </c>
      <c r="B7229" t="s">
        <v>20778</v>
      </c>
      <c r="C7229" t="s">
        <v>1914</v>
      </c>
      <c r="D7229" t="s">
        <v>11115</v>
      </c>
      <c r="E7229" t="s">
        <v>5627</v>
      </c>
    </row>
    <row r="7230" spans="1:5" x14ac:dyDescent="0.25">
      <c r="A7230" t="s">
        <v>22871</v>
      </c>
      <c r="B7230" t="s">
        <v>22872</v>
      </c>
      <c r="C7230" t="s">
        <v>1914</v>
      </c>
    </row>
    <row r="7231" spans="1:5" x14ac:dyDescent="0.25">
      <c r="A7231" t="s">
        <v>28381</v>
      </c>
      <c r="B7231" t="s">
        <v>28382</v>
      </c>
      <c r="C7231" t="s">
        <v>1914</v>
      </c>
      <c r="D7231" t="s">
        <v>14351</v>
      </c>
      <c r="E7231" t="s">
        <v>17193</v>
      </c>
    </row>
    <row r="7232" spans="1:5" x14ac:dyDescent="0.25">
      <c r="A7232" t="s">
        <v>29227</v>
      </c>
      <c r="B7232" t="s">
        <v>29228</v>
      </c>
      <c r="C7232" t="s">
        <v>1914</v>
      </c>
      <c r="D7232" t="s">
        <v>1776</v>
      </c>
      <c r="E7232" t="s">
        <v>4311</v>
      </c>
    </row>
    <row r="7233" spans="1:5" x14ac:dyDescent="0.25">
      <c r="A7233" t="s">
        <v>17198</v>
      </c>
      <c r="B7233" t="s">
        <v>17199</v>
      </c>
      <c r="C7233" t="s">
        <v>1914</v>
      </c>
      <c r="D7233" t="s">
        <v>1828</v>
      </c>
      <c r="E7233" t="s">
        <v>17200</v>
      </c>
    </row>
    <row r="7234" spans="1:5" x14ac:dyDescent="0.25">
      <c r="A7234" t="s">
        <v>22873</v>
      </c>
      <c r="B7234" t="s">
        <v>22874</v>
      </c>
      <c r="C7234" t="s">
        <v>1914</v>
      </c>
      <c r="D7234" t="s">
        <v>15450</v>
      </c>
      <c r="E7234" t="s">
        <v>3183</v>
      </c>
    </row>
    <row r="7235" spans="1:5" x14ac:dyDescent="0.25">
      <c r="A7235" t="s">
        <v>17201</v>
      </c>
      <c r="B7235" t="s">
        <v>17202</v>
      </c>
      <c r="C7235" t="s">
        <v>1914</v>
      </c>
      <c r="D7235" t="s">
        <v>567</v>
      </c>
      <c r="E7235" t="s">
        <v>9228</v>
      </c>
    </row>
    <row r="7236" spans="1:5" x14ac:dyDescent="0.25">
      <c r="A7236" t="s">
        <v>35124</v>
      </c>
      <c r="B7236" t="s">
        <v>35125</v>
      </c>
      <c r="C7236" t="s">
        <v>1914</v>
      </c>
      <c r="D7236" t="s">
        <v>10763</v>
      </c>
      <c r="E7236" t="s">
        <v>18033</v>
      </c>
    </row>
    <row r="7237" spans="1:5" x14ac:dyDescent="0.25">
      <c r="A7237" t="s">
        <v>12694</v>
      </c>
      <c r="B7237" t="s">
        <v>12695</v>
      </c>
      <c r="C7237" t="s">
        <v>1914</v>
      </c>
      <c r="D7237" t="s">
        <v>10717</v>
      </c>
      <c r="E7237" t="s">
        <v>4298</v>
      </c>
    </row>
    <row r="7238" spans="1:5" x14ac:dyDescent="0.25">
      <c r="A7238" t="s">
        <v>22875</v>
      </c>
      <c r="B7238" t="s">
        <v>22876</v>
      </c>
      <c r="C7238" t="s">
        <v>1914</v>
      </c>
      <c r="D7238" t="s">
        <v>630</v>
      </c>
      <c r="E7238" t="s">
        <v>12843</v>
      </c>
    </row>
    <row r="7239" spans="1:5" x14ac:dyDescent="0.25">
      <c r="A7239" t="s">
        <v>41681</v>
      </c>
      <c r="B7239" t="s">
        <v>41682</v>
      </c>
      <c r="C7239" t="s">
        <v>1914</v>
      </c>
    </row>
    <row r="7240" spans="1:5" x14ac:dyDescent="0.25">
      <c r="A7240" t="s">
        <v>32679</v>
      </c>
      <c r="B7240" t="s">
        <v>32680</v>
      </c>
      <c r="C7240" t="s">
        <v>1914</v>
      </c>
      <c r="D7240" t="s">
        <v>3797</v>
      </c>
      <c r="E7240" t="s">
        <v>32681</v>
      </c>
    </row>
    <row r="7241" spans="1:5" x14ac:dyDescent="0.25">
      <c r="A7241" t="s">
        <v>18005</v>
      </c>
      <c r="B7241" t="s">
        <v>18006</v>
      </c>
      <c r="C7241" t="s">
        <v>1914</v>
      </c>
      <c r="D7241" t="s">
        <v>15598</v>
      </c>
      <c r="E7241" t="s">
        <v>7152</v>
      </c>
    </row>
    <row r="7242" spans="1:5" x14ac:dyDescent="0.25">
      <c r="A7242" t="s">
        <v>12696</v>
      </c>
      <c r="B7242" t="s">
        <v>12697</v>
      </c>
      <c r="C7242" t="s">
        <v>1914</v>
      </c>
      <c r="D7242" t="s">
        <v>12698</v>
      </c>
      <c r="E7242" t="s">
        <v>9253</v>
      </c>
    </row>
    <row r="7243" spans="1:5" x14ac:dyDescent="0.25">
      <c r="A7243" t="s">
        <v>18007</v>
      </c>
      <c r="B7243" t="s">
        <v>18008</v>
      </c>
      <c r="C7243" t="s">
        <v>1914</v>
      </c>
      <c r="D7243" t="s">
        <v>15424</v>
      </c>
      <c r="E7243" t="s">
        <v>10739</v>
      </c>
    </row>
    <row r="7244" spans="1:5" x14ac:dyDescent="0.25">
      <c r="A7244" t="s">
        <v>18009</v>
      </c>
      <c r="B7244" t="s">
        <v>18010</v>
      </c>
      <c r="C7244" t="s">
        <v>1914</v>
      </c>
      <c r="D7244" t="s">
        <v>37</v>
      </c>
      <c r="E7244" t="s">
        <v>11471</v>
      </c>
    </row>
    <row r="7245" spans="1:5" x14ac:dyDescent="0.25">
      <c r="A7245" t="s">
        <v>12699</v>
      </c>
      <c r="B7245" t="s">
        <v>12700</v>
      </c>
      <c r="C7245" t="s">
        <v>1914</v>
      </c>
      <c r="D7245" t="s">
        <v>3425</v>
      </c>
      <c r="E7245" t="s">
        <v>4554</v>
      </c>
    </row>
    <row r="7246" spans="1:5" x14ac:dyDescent="0.25">
      <c r="A7246" t="s">
        <v>22877</v>
      </c>
      <c r="B7246" t="s">
        <v>22878</v>
      </c>
      <c r="C7246" t="s">
        <v>1914</v>
      </c>
      <c r="D7246" t="s">
        <v>8587</v>
      </c>
      <c r="E7246" t="s">
        <v>12760</v>
      </c>
    </row>
    <row r="7247" spans="1:5" x14ac:dyDescent="0.25">
      <c r="A7247" t="s">
        <v>39875</v>
      </c>
      <c r="B7247" t="s">
        <v>39876</v>
      </c>
      <c r="C7247" t="s">
        <v>1914</v>
      </c>
      <c r="D7247" t="s">
        <v>18137</v>
      </c>
      <c r="E7247" t="s">
        <v>9256</v>
      </c>
    </row>
    <row r="7248" spans="1:5" x14ac:dyDescent="0.25">
      <c r="A7248" t="s">
        <v>22879</v>
      </c>
      <c r="B7248" t="s">
        <v>22880</v>
      </c>
      <c r="C7248" t="s">
        <v>1914</v>
      </c>
      <c r="D7248" t="s">
        <v>633</v>
      </c>
      <c r="E7248" t="s">
        <v>11471</v>
      </c>
    </row>
    <row r="7249" spans="1:5" x14ac:dyDescent="0.25">
      <c r="A7249" t="s">
        <v>43555</v>
      </c>
      <c r="B7249" t="s">
        <v>43556</v>
      </c>
      <c r="C7249" t="s">
        <v>1914</v>
      </c>
      <c r="D7249" t="s">
        <v>14768</v>
      </c>
      <c r="E7249" t="s">
        <v>29734</v>
      </c>
    </row>
    <row r="7250" spans="1:5" x14ac:dyDescent="0.25">
      <c r="A7250" t="s">
        <v>20480</v>
      </c>
      <c r="B7250" t="s">
        <v>20481</v>
      </c>
      <c r="C7250" t="s">
        <v>1914</v>
      </c>
    </row>
    <row r="7251" spans="1:5" x14ac:dyDescent="0.25">
      <c r="A7251" t="s">
        <v>22881</v>
      </c>
      <c r="B7251" t="s">
        <v>22882</v>
      </c>
      <c r="C7251" t="s">
        <v>1914</v>
      </c>
      <c r="D7251" t="s">
        <v>521</v>
      </c>
      <c r="E7251" t="s">
        <v>7243</v>
      </c>
    </row>
    <row r="7252" spans="1:5" x14ac:dyDescent="0.25">
      <c r="A7252" t="s">
        <v>22883</v>
      </c>
      <c r="B7252" t="s">
        <v>22884</v>
      </c>
      <c r="C7252" t="s">
        <v>1914</v>
      </c>
      <c r="D7252" t="s">
        <v>3824</v>
      </c>
      <c r="E7252" t="s">
        <v>4512</v>
      </c>
    </row>
    <row r="7253" spans="1:5" x14ac:dyDescent="0.25">
      <c r="A7253" t="s">
        <v>43256</v>
      </c>
      <c r="B7253" t="s">
        <v>43257</v>
      </c>
      <c r="C7253" t="s">
        <v>1914</v>
      </c>
      <c r="D7253" t="s">
        <v>32275</v>
      </c>
      <c r="E7253" t="s">
        <v>4298</v>
      </c>
    </row>
    <row r="7254" spans="1:5" x14ac:dyDescent="0.25">
      <c r="A7254" t="s">
        <v>31244</v>
      </c>
      <c r="B7254" t="s">
        <v>31245</v>
      </c>
      <c r="C7254" t="s">
        <v>1914</v>
      </c>
      <c r="D7254" t="s">
        <v>1906</v>
      </c>
      <c r="E7254" t="s">
        <v>5858</v>
      </c>
    </row>
    <row r="7255" spans="1:5" x14ac:dyDescent="0.25">
      <c r="A7255" t="s">
        <v>12701</v>
      </c>
      <c r="B7255" t="s">
        <v>12702</v>
      </c>
      <c r="C7255" t="s">
        <v>1914</v>
      </c>
    </row>
    <row r="7256" spans="1:5" x14ac:dyDescent="0.25">
      <c r="A7256" t="s">
        <v>12703</v>
      </c>
      <c r="B7256" t="s">
        <v>12704</v>
      </c>
      <c r="C7256" t="s">
        <v>1914</v>
      </c>
    </row>
    <row r="7257" spans="1:5" x14ac:dyDescent="0.25">
      <c r="A7257" t="s">
        <v>18011</v>
      </c>
      <c r="B7257" t="s">
        <v>18012</v>
      </c>
      <c r="C7257" t="s">
        <v>1914</v>
      </c>
      <c r="D7257" t="s">
        <v>471</v>
      </c>
      <c r="E7257" t="s">
        <v>14550</v>
      </c>
    </row>
    <row r="7258" spans="1:5" x14ac:dyDescent="0.25">
      <c r="A7258" t="s">
        <v>12705</v>
      </c>
      <c r="B7258" t="s">
        <v>12706</v>
      </c>
      <c r="C7258" t="s">
        <v>1914</v>
      </c>
    </row>
    <row r="7259" spans="1:5" x14ac:dyDescent="0.25">
      <c r="A7259" t="s">
        <v>22885</v>
      </c>
      <c r="B7259" t="s">
        <v>22886</v>
      </c>
      <c r="C7259" t="s">
        <v>1914</v>
      </c>
      <c r="D7259" t="s">
        <v>447</v>
      </c>
      <c r="E7259" t="s">
        <v>4166</v>
      </c>
    </row>
    <row r="7260" spans="1:5" x14ac:dyDescent="0.25">
      <c r="A7260" t="s">
        <v>22887</v>
      </c>
      <c r="B7260" t="s">
        <v>22888</v>
      </c>
      <c r="C7260" t="s">
        <v>1914</v>
      </c>
      <c r="D7260" t="s">
        <v>3711</v>
      </c>
      <c r="E7260" t="s">
        <v>4658</v>
      </c>
    </row>
    <row r="7261" spans="1:5" x14ac:dyDescent="0.25">
      <c r="A7261" t="s">
        <v>29448</v>
      </c>
      <c r="B7261" t="s">
        <v>29449</v>
      </c>
      <c r="C7261" t="s">
        <v>1914</v>
      </c>
      <c r="D7261" t="s">
        <v>3828</v>
      </c>
      <c r="E7261" t="s">
        <v>9728</v>
      </c>
    </row>
    <row r="7262" spans="1:5" x14ac:dyDescent="0.25">
      <c r="A7262" t="s">
        <v>22889</v>
      </c>
      <c r="B7262" t="s">
        <v>22890</v>
      </c>
      <c r="C7262" t="s">
        <v>1914</v>
      </c>
      <c r="D7262" t="s">
        <v>16942</v>
      </c>
      <c r="E7262" t="s">
        <v>18036</v>
      </c>
    </row>
    <row r="7263" spans="1:5" x14ac:dyDescent="0.25">
      <c r="A7263" t="s">
        <v>12707</v>
      </c>
      <c r="B7263" t="s">
        <v>12708</v>
      </c>
      <c r="C7263" t="s">
        <v>1914</v>
      </c>
    </row>
    <row r="7264" spans="1:5" x14ac:dyDescent="0.25">
      <c r="A7264" t="s">
        <v>41683</v>
      </c>
      <c r="B7264" t="s">
        <v>41684</v>
      </c>
      <c r="C7264" t="s">
        <v>1914</v>
      </c>
      <c r="D7264" t="s">
        <v>504</v>
      </c>
      <c r="E7264" t="s">
        <v>3610</v>
      </c>
    </row>
    <row r="7265" spans="1:5" x14ac:dyDescent="0.25">
      <c r="A7265" t="s">
        <v>22891</v>
      </c>
      <c r="B7265" t="s">
        <v>22892</v>
      </c>
      <c r="C7265" t="s">
        <v>1914</v>
      </c>
    </row>
    <row r="7266" spans="1:5" x14ac:dyDescent="0.25">
      <c r="A7266" t="s">
        <v>12709</v>
      </c>
      <c r="B7266" t="s">
        <v>12710</v>
      </c>
      <c r="C7266" t="s">
        <v>1914</v>
      </c>
      <c r="D7266" t="s">
        <v>4506</v>
      </c>
      <c r="E7266" t="s">
        <v>12711</v>
      </c>
    </row>
    <row r="7267" spans="1:5" x14ac:dyDescent="0.25">
      <c r="A7267" t="s">
        <v>12712</v>
      </c>
      <c r="B7267" t="s">
        <v>12713</v>
      </c>
      <c r="C7267" t="s">
        <v>1914</v>
      </c>
    </row>
    <row r="7268" spans="1:5" x14ac:dyDescent="0.25">
      <c r="A7268" t="s">
        <v>22893</v>
      </c>
      <c r="B7268" t="s">
        <v>22894</v>
      </c>
      <c r="C7268" t="s">
        <v>1914</v>
      </c>
      <c r="D7268" t="s">
        <v>455</v>
      </c>
      <c r="E7268" t="s">
        <v>9269</v>
      </c>
    </row>
    <row r="7269" spans="1:5" x14ac:dyDescent="0.25">
      <c r="A7269" t="s">
        <v>22895</v>
      </c>
      <c r="B7269" t="s">
        <v>22896</v>
      </c>
      <c r="C7269" t="s">
        <v>1914</v>
      </c>
    </row>
    <row r="7270" spans="1:5" x14ac:dyDescent="0.25">
      <c r="A7270" t="s">
        <v>12714</v>
      </c>
      <c r="B7270" t="s">
        <v>12715</v>
      </c>
      <c r="C7270" t="s">
        <v>1914</v>
      </c>
      <c r="D7270" t="s">
        <v>11348</v>
      </c>
      <c r="E7270" t="s">
        <v>12716</v>
      </c>
    </row>
    <row r="7271" spans="1:5" x14ac:dyDescent="0.25">
      <c r="A7271" t="s">
        <v>42896</v>
      </c>
      <c r="B7271" t="s">
        <v>42897</v>
      </c>
      <c r="C7271" t="s">
        <v>1914</v>
      </c>
    </row>
    <row r="7272" spans="1:5" x14ac:dyDescent="0.25">
      <c r="A7272" t="s">
        <v>12717</v>
      </c>
      <c r="B7272" t="s">
        <v>12718</v>
      </c>
      <c r="C7272" t="s">
        <v>1914</v>
      </c>
    </row>
    <row r="7273" spans="1:5" x14ac:dyDescent="0.25">
      <c r="A7273" t="s">
        <v>40469</v>
      </c>
      <c r="B7273" t="s">
        <v>40470</v>
      </c>
      <c r="C7273" t="s">
        <v>1914</v>
      </c>
      <c r="D7273" t="s">
        <v>3862</v>
      </c>
      <c r="E7273" t="s">
        <v>23156</v>
      </c>
    </row>
    <row r="7274" spans="1:5" x14ac:dyDescent="0.25">
      <c r="A7274" t="s">
        <v>37482</v>
      </c>
      <c r="B7274" t="s">
        <v>37483</v>
      </c>
      <c r="C7274" t="s">
        <v>1914</v>
      </c>
    </row>
    <row r="7275" spans="1:5" x14ac:dyDescent="0.25">
      <c r="A7275" t="s">
        <v>22897</v>
      </c>
      <c r="B7275" t="s">
        <v>22898</v>
      </c>
      <c r="C7275" t="s">
        <v>1914</v>
      </c>
      <c r="D7275" t="s">
        <v>7203</v>
      </c>
      <c r="E7275" t="s">
        <v>9253</v>
      </c>
    </row>
    <row r="7276" spans="1:5" x14ac:dyDescent="0.25">
      <c r="A7276" t="s">
        <v>22899</v>
      </c>
      <c r="B7276" t="s">
        <v>22900</v>
      </c>
      <c r="C7276" t="s">
        <v>1914</v>
      </c>
      <c r="D7276" t="s">
        <v>471</v>
      </c>
      <c r="E7276" t="s">
        <v>3559</v>
      </c>
    </row>
    <row r="7277" spans="1:5" x14ac:dyDescent="0.25">
      <c r="A7277" t="s">
        <v>40173</v>
      </c>
      <c r="B7277" t="s">
        <v>40174</v>
      </c>
      <c r="C7277" t="s">
        <v>1914</v>
      </c>
      <c r="D7277" t="s">
        <v>14919</v>
      </c>
      <c r="E7277" t="s">
        <v>12811</v>
      </c>
    </row>
    <row r="7278" spans="1:5" x14ac:dyDescent="0.25">
      <c r="A7278" t="s">
        <v>12719</v>
      </c>
      <c r="B7278" t="s">
        <v>3267</v>
      </c>
      <c r="C7278" t="s">
        <v>1914</v>
      </c>
    </row>
    <row r="7279" spans="1:5" x14ac:dyDescent="0.25">
      <c r="A7279" t="s">
        <v>37775</v>
      </c>
      <c r="B7279" t="s">
        <v>37776</v>
      </c>
      <c r="C7279" t="s">
        <v>1914</v>
      </c>
    </row>
    <row r="7280" spans="1:5" x14ac:dyDescent="0.25">
      <c r="A7280" t="s">
        <v>18013</v>
      </c>
      <c r="B7280" t="s">
        <v>18014</v>
      </c>
      <c r="C7280" t="s">
        <v>1914</v>
      </c>
      <c r="D7280" t="s">
        <v>18015</v>
      </c>
      <c r="E7280" t="s">
        <v>15314</v>
      </c>
    </row>
    <row r="7281" spans="1:5" x14ac:dyDescent="0.25">
      <c r="A7281" t="s">
        <v>41685</v>
      </c>
      <c r="B7281" t="s">
        <v>41686</v>
      </c>
      <c r="C7281" t="s">
        <v>1914</v>
      </c>
    </row>
    <row r="7282" spans="1:5" x14ac:dyDescent="0.25">
      <c r="A7282" t="s">
        <v>18016</v>
      </c>
      <c r="B7282" t="s">
        <v>18017</v>
      </c>
      <c r="C7282" t="s">
        <v>1914</v>
      </c>
      <c r="D7282" t="s">
        <v>643</v>
      </c>
      <c r="E7282" t="s">
        <v>7238</v>
      </c>
    </row>
    <row r="7283" spans="1:5" x14ac:dyDescent="0.25">
      <c r="A7283" t="s">
        <v>35126</v>
      </c>
      <c r="B7283" t="s">
        <v>35127</v>
      </c>
      <c r="C7283" t="s">
        <v>1914</v>
      </c>
      <c r="D7283" t="s">
        <v>35128</v>
      </c>
      <c r="E7283" t="s">
        <v>11928</v>
      </c>
    </row>
    <row r="7284" spans="1:5" x14ac:dyDescent="0.25">
      <c r="A7284" t="s">
        <v>22901</v>
      </c>
      <c r="B7284" t="s">
        <v>22902</v>
      </c>
      <c r="C7284" t="s">
        <v>1914</v>
      </c>
    </row>
    <row r="7285" spans="1:5" x14ac:dyDescent="0.25">
      <c r="A7285" t="s">
        <v>12720</v>
      </c>
      <c r="B7285" t="s">
        <v>12721</v>
      </c>
      <c r="C7285" t="s">
        <v>1914</v>
      </c>
      <c r="D7285" t="s">
        <v>10</v>
      </c>
      <c r="E7285" t="s">
        <v>5553</v>
      </c>
    </row>
    <row r="7286" spans="1:5" x14ac:dyDescent="0.25">
      <c r="A7286" t="s">
        <v>12722</v>
      </c>
      <c r="B7286" t="s">
        <v>12723</v>
      </c>
      <c r="C7286" t="s">
        <v>1914</v>
      </c>
    </row>
    <row r="7287" spans="1:5" x14ac:dyDescent="0.25">
      <c r="A7287" t="s">
        <v>12724</v>
      </c>
      <c r="B7287" t="s">
        <v>12725</v>
      </c>
      <c r="C7287" t="s">
        <v>1914</v>
      </c>
      <c r="D7287" t="s">
        <v>1906</v>
      </c>
      <c r="E7287" t="s">
        <v>4311</v>
      </c>
    </row>
    <row r="7288" spans="1:5" x14ac:dyDescent="0.25">
      <c r="A7288" t="s">
        <v>12726</v>
      </c>
      <c r="B7288" t="s">
        <v>12727</v>
      </c>
      <c r="C7288" t="s">
        <v>1914</v>
      </c>
    </row>
    <row r="7289" spans="1:5" x14ac:dyDescent="0.25">
      <c r="A7289" t="s">
        <v>18018</v>
      </c>
      <c r="B7289" t="s">
        <v>18019</v>
      </c>
      <c r="C7289" t="s">
        <v>1914</v>
      </c>
      <c r="D7289" t="s">
        <v>2280</v>
      </c>
      <c r="E7289" t="s">
        <v>18020</v>
      </c>
    </row>
    <row r="7290" spans="1:5" x14ac:dyDescent="0.25">
      <c r="A7290" t="s">
        <v>12728</v>
      </c>
      <c r="B7290" t="s">
        <v>12729</v>
      </c>
      <c r="C7290" t="s">
        <v>1914</v>
      </c>
    </row>
    <row r="7291" spans="1:5" x14ac:dyDescent="0.25">
      <c r="A7291" t="s">
        <v>39877</v>
      </c>
      <c r="B7291" t="s">
        <v>39878</v>
      </c>
      <c r="C7291" t="s">
        <v>1914</v>
      </c>
      <c r="D7291" t="s">
        <v>12698</v>
      </c>
      <c r="E7291" t="s">
        <v>9399</v>
      </c>
    </row>
    <row r="7292" spans="1:5" x14ac:dyDescent="0.25">
      <c r="A7292" t="s">
        <v>22903</v>
      </c>
      <c r="B7292" t="s">
        <v>22904</v>
      </c>
      <c r="C7292" t="s">
        <v>1914</v>
      </c>
    </row>
    <row r="7293" spans="1:5" x14ac:dyDescent="0.25">
      <c r="A7293" t="s">
        <v>12730</v>
      </c>
      <c r="B7293" t="s">
        <v>12731</v>
      </c>
      <c r="C7293" t="s">
        <v>1914</v>
      </c>
      <c r="D7293" t="s">
        <v>7218</v>
      </c>
      <c r="E7293" t="s">
        <v>10711</v>
      </c>
    </row>
    <row r="7294" spans="1:5" x14ac:dyDescent="0.25">
      <c r="A7294" t="s">
        <v>41687</v>
      </c>
      <c r="B7294" t="s">
        <v>21973</v>
      </c>
      <c r="C7294" t="s">
        <v>1914</v>
      </c>
      <c r="D7294" t="s">
        <v>7185</v>
      </c>
      <c r="E7294" t="s">
        <v>11471</v>
      </c>
    </row>
    <row r="7295" spans="1:5" x14ac:dyDescent="0.25">
      <c r="A7295" t="s">
        <v>18021</v>
      </c>
      <c r="B7295" t="s">
        <v>18022</v>
      </c>
      <c r="C7295" t="s">
        <v>1914</v>
      </c>
      <c r="D7295" t="s">
        <v>3955</v>
      </c>
      <c r="E7295" t="s">
        <v>10711</v>
      </c>
    </row>
    <row r="7296" spans="1:5" x14ac:dyDescent="0.25">
      <c r="A7296" t="s">
        <v>37777</v>
      </c>
      <c r="B7296" t="s">
        <v>37778</v>
      </c>
      <c r="C7296" t="s">
        <v>1914</v>
      </c>
      <c r="D7296" t="s">
        <v>1679</v>
      </c>
      <c r="E7296" t="s">
        <v>22644</v>
      </c>
    </row>
    <row r="7297" spans="1:5" x14ac:dyDescent="0.25">
      <c r="A7297" t="s">
        <v>18023</v>
      </c>
      <c r="B7297" t="s">
        <v>18024</v>
      </c>
      <c r="C7297" t="s">
        <v>1914</v>
      </c>
      <c r="D7297" t="s">
        <v>18025</v>
      </c>
      <c r="E7297" t="s">
        <v>9269</v>
      </c>
    </row>
    <row r="7298" spans="1:5" x14ac:dyDescent="0.25">
      <c r="A7298" t="s">
        <v>22905</v>
      </c>
      <c r="B7298" t="s">
        <v>22906</v>
      </c>
      <c r="C7298" t="s">
        <v>1914</v>
      </c>
      <c r="D7298" t="s">
        <v>9052</v>
      </c>
      <c r="E7298" t="s">
        <v>22907</v>
      </c>
    </row>
    <row r="7299" spans="1:5" x14ac:dyDescent="0.25">
      <c r="A7299" t="s">
        <v>18026</v>
      </c>
      <c r="B7299" t="s">
        <v>18027</v>
      </c>
      <c r="C7299" t="s">
        <v>1914</v>
      </c>
      <c r="D7299" t="s">
        <v>11321</v>
      </c>
      <c r="E7299" t="s">
        <v>18028</v>
      </c>
    </row>
    <row r="7300" spans="1:5" x14ac:dyDescent="0.25">
      <c r="A7300" t="s">
        <v>12732</v>
      </c>
      <c r="B7300" t="s">
        <v>12733</v>
      </c>
      <c r="C7300" t="s">
        <v>1914</v>
      </c>
    </row>
    <row r="7301" spans="1:5" x14ac:dyDescent="0.25">
      <c r="A7301" t="s">
        <v>18029</v>
      </c>
      <c r="B7301" t="s">
        <v>18030</v>
      </c>
      <c r="C7301" t="s">
        <v>1914</v>
      </c>
      <c r="D7301" t="s">
        <v>3820</v>
      </c>
      <c r="E7301" t="s">
        <v>4527</v>
      </c>
    </row>
    <row r="7302" spans="1:5" x14ac:dyDescent="0.25">
      <c r="A7302" t="s">
        <v>22908</v>
      </c>
      <c r="B7302" t="s">
        <v>22909</v>
      </c>
      <c r="C7302" t="s">
        <v>1914</v>
      </c>
      <c r="D7302" t="s">
        <v>11396</v>
      </c>
      <c r="E7302" t="s">
        <v>7265</v>
      </c>
    </row>
    <row r="7303" spans="1:5" x14ac:dyDescent="0.25">
      <c r="A7303" t="s">
        <v>18031</v>
      </c>
      <c r="B7303" t="s">
        <v>18032</v>
      </c>
      <c r="C7303" t="s">
        <v>1914</v>
      </c>
      <c r="D7303" t="s">
        <v>574</v>
      </c>
      <c r="E7303" t="s">
        <v>18033</v>
      </c>
    </row>
    <row r="7304" spans="1:5" x14ac:dyDescent="0.25">
      <c r="A7304" t="s">
        <v>29450</v>
      </c>
      <c r="B7304" t="s">
        <v>29451</v>
      </c>
      <c r="C7304" t="s">
        <v>1914</v>
      </c>
      <c r="D7304" t="s">
        <v>937</v>
      </c>
      <c r="E7304" t="s">
        <v>12685</v>
      </c>
    </row>
    <row r="7305" spans="1:5" x14ac:dyDescent="0.25">
      <c r="A7305" t="s">
        <v>12734</v>
      </c>
      <c r="B7305" t="s">
        <v>12735</v>
      </c>
      <c r="C7305" t="s">
        <v>1914</v>
      </c>
    </row>
    <row r="7306" spans="1:5" x14ac:dyDescent="0.25">
      <c r="A7306" t="s">
        <v>22910</v>
      </c>
      <c r="B7306" t="s">
        <v>22911</v>
      </c>
      <c r="C7306" t="s">
        <v>1914</v>
      </c>
    </row>
    <row r="7307" spans="1:5" x14ac:dyDescent="0.25">
      <c r="A7307" t="s">
        <v>22912</v>
      </c>
      <c r="B7307" t="s">
        <v>22913</v>
      </c>
      <c r="C7307" t="s">
        <v>1914</v>
      </c>
      <c r="D7307" t="s">
        <v>1707</v>
      </c>
      <c r="E7307" t="s">
        <v>15460</v>
      </c>
    </row>
    <row r="7308" spans="1:5" x14ac:dyDescent="0.25">
      <c r="A7308" t="s">
        <v>43557</v>
      </c>
      <c r="B7308" t="s">
        <v>43558</v>
      </c>
      <c r="C7308" t="s">
        <v>1914</v>
      </c>
    </row>
    <row r="7309" spans="1:5" x14ac:dyDescent="0.25">
      <c r="A7309" t="s">
        <v>18034</v>
      </c>
      <c r="B7309" t="s">
        <v>18035</v>
      </c>
      <c r="C7309" t="s">
        <v>1914</v>
      </c>
      <c r="D7309" t="s">
        <v>4740</v>
      </c>
      <c r="E7309" t="s">
        <v>18036</v>
      </c>
    </row>
    <row r="7310" spans="1:5" x14ac:dyDescent="0.25">
      <c r="A7310" t="s">
        <v>18037</v>
      </c>
      <c r="B7310" t="s">
        <v>18038</v>
      </c>
      <c r="C7310" t="s">
        <v>1914</v>
      </c>
      <c r="D7310" t="s">
        <v>18039</v>
      </c>
      <c r="E7310" t="s">
        <v>3566</v>
      </c>
    </row>
    <row r="7311" spans="1:5" x14ac:dyDescent="0.25">
      <c r="A7311" t="s">
        <v>22914</v>
      </c>
      <c r="B7311" t="s">
        <v>22915</v>
      </c>
      <c r="C7311" t="s">
        <v>1914</v>
      </c>
      <c r="D7311" t="s">
        <v>5648</v>
      </c>
      <c r="E7311" t="s">
        <v>17185</v>
      </c>
    </row>
    <row r="7312" spans="1:5" x14ac:dyDescent="0.25">
      <c r="A7312" t="s">
        <v>39879</v>
      </c>
      <c r="B7312" t="s">
        <v>39880</v>
      </c>
      <c r="C7312" t="s">
        <v>1914</v>
      </c>
      <c r="D7312" t="s">
        <v>3862</v>
      </c>
      <c r="E7312" t="s">
        <v>7941</v>
      </c>
    </row>
    <row r="7313" spans="1:5" x14ac:dyDescent="0.25">
      <c r="A7313" t="s">
        <v>12736</v>
      </c>
      <c r="B7313" t="s">
        <v>12737</v>
      </c>
      <c r="C7313" t="s">
        <v>1914</v>
      </c>
      <c r="D7313" t="s">
        <v>5845</v>
      </c>
      <c r="E7313" t="s">
        <v>4558</v>
      </c>
    </row>
    <row r="7314" spans="1:5" x14ac:dyDescent="0.25">
      <c r="A7314" t="s">
        <v>18040</v>
      </c>
      <c r="B7314" t="s">
        <v>18041</v>
      </c>
      <c r="C7314" t="s">
        <v>1914</v>
      </c>
      <c r="D7314" t="s">
        <v>1805</v>
      </c>
      <c r="E7314" t="s">
        <v>18042</v>
      </c>
    </row>
    <row r="7315" spans="1:5" x14ac:dyDescent="0.25">
      <c r="A7315" t="s">
        <v>22916</v>
      </c>
      <c r="B7315" t="s">
        <v>22917</v>
      </c>
      <c r="C7315" t="s">
        <v>1914</v>
      </c>
      <c r="D7315" t="s">
        <v>1722</v>
      </c>
      <c r="E7315" t="s">
        <v>22918</v>
      </c>
    </row>
    <row r="7316" spans="1:5" x14ac:dyDescent="0.25">
      <c r="A7316" t="s">
        <v>22919</v>
      </c>
      <c r="B7316" t="s">
        <v>22920</v>
      </c>
      <c r="C7316" t="s">
        <v>1914</v>
      </c>
      <c r="D7316" t="s">
        <v>18015</v>
      </c>
      <c r="E7316" t="s">
        <v>4590</v>
      </c>
    </row>
    <row r="7317" spans="1:5" x14ac:dyDescent="0.25">
      <c r="A7317" t="s">
        <v>12738</v>
      </c>
      <c r="B7317" t="s">
        <v>12739</v>
      </c>
      <c r="C7317" t="s">
        <v>1914</v>
      </c>
      <c r="D7317" t="s">
        <v>12740</v>
      </c>
      <c r="E7317" t="s">
        <v>12671</v>
      </c>
    </row>
    <row r="7318" spans="1:5" x14ac:dyDescent="0.25">
      <c r="A7318" t="s">
        <v>22921</v>
      </c>
      <c r="B7318" t="s">
        <v>22922</v>
      </c>
      <c r="C7318" t="s">
        <v>1914</v>
      </c>
      <c r="D7318" t="s">
        <v>1877</v>
      </c>
      <c r="E7318" t="s">
        <v>17139</v>
      </c>
    </row>
    <row r="7319" spans="1:5" x14ac:dyDescent="0.25">
      <c r="A7319" t="s">
        <v>12741</v>
      </c>
      <c r="B7319" t="s">
        <v>12742</v>
      </c>
      <c r="C7319" t="s">
        <v>1914</v>
      </c>
    </row>
    <row r="7320" spans="1:5" x14ac:dyDescent="0.25">
      <c r="A7320" t="s">
        <v>41688</v>
      </c>
      <c r="B7320" t="s">
        <v>41689</v>
      </c>
      <c r="C7320" t="s">
        <v>1914</v>
      </c>
      <c r="D7320" t="s">
        <v>7218</v>
      </c>
      <c r="E7320" t="s">
        <v>7176</v>
      </c>
    </row>
    <row r="7321" spans="1:5" x14ac:dyDescent="0.25">
      <c r="A7321" t="s">
        <v>12743</v>
      </c>
      <c r="B7321" t="s">
        <v>12744</v>
      </c>
      <c r="C7321" t="s">
        <v>1914</v>
      </c>
      <c r="D7321" t="s">
        <v>1776</v>
      </c>
      <c r="E7321" t="s">
        <v>12745</v>
      </c>
    </row>
    <row r="7322" spans="1:5" x14ac:dyDescent="0.25">
      <c r="A7322" t="s">
        <v>37779</v>
      </c>
      <c r="B7322" t="s">
        <v>37780</v>
      </c>
      <c r="C7322" t="s">
        <v>1914</v>
      </c>
      <c r="D7322" t="s">
        <v>12148</v>
      </c>
      <c r="E7322" t="s">
        <v>3588</v>
      </c>
    </row>
    <row r="7323" spans="1:5" x14ac:dyDescent="0.25">
      <c r="A7323" t="s">
        <v>18043</v>
      </c>
      <c r="B7323" t="s">
        <v>1119</v>
      </c>
      <c r="C7323" t="s">
        <v>1914</v>
      </c>
      <c r="D7323" t="s">
        <v>12158</v>
      </c>
      <c r="E7323" t="s">
        <v>18044</v>
      </c>
    </row>
    <row r="7324" spans="1:5" x14ac:dyDescent="0.25">
      <c r="A7324" t="s">
        <v>22923</v>
      </c>
      <c r="B7324" t="s">
        <v>22924</v>
      </c>
      <c r="C7324" t="s">
        <v>1914</v>
      </c>
      <c r="D7324" t="s">
        <v>14720</v>
      </c>
      <c r="E7324" t="s">
        <v>9761</v>
      </c>
    </row>
    <row r="7325" spans="1:5" x14ac:dyDescent="0.25">
      <c r="A7325" t="s">
        <v>42898</v>
      </c>
      <c r="B7325" t="s">
        <v>42899</v>
      </c>
      <c r="C7325" t="s">
        <v>1914</v>
      </c>
    </row>
    <row r="7326" spans="1:5" x14ac:dyDescent="0.25">
      <c r="A7326" t="s">
        <v>12746</v>
      </c>
      <c r="B7326" t="s">
        <v>12747</v>
      </c>
      <c r="C7326" t="s">
        <v>1914</v>
      </c>
      <c r="D7326" t="s">
        <v>3224</v>
      </c>
      <c r="E7326" t="s">
        <v>5864</v>
      </c>
    </row>
    <row r="7327" spans="1:5" x14ac:dyDescent="0.25">
      <c r="A7327" t="s">
        <v>43258</v>
      </c>
      <c r="B7327" t="s">
        <v>43259</v>
      </c>
      <c r="C7327" t="s">
        <v>1914</v>
      </c>
      <c r="D7327" t="s">
        <v>7203</v>
      </c>
      <c r="E7327" t="s">
        <v>12820</v>
      </c>
    </row>
    <row r="7328" spans="1:5" x14ac:dyDescent="0.25">
      <c r="A7328" t="s">
        <v>12748</v>
      </c>
      <c r="B7328" t="s">
        <v>12749</v>
      </c>
      <c r="C7328" t="s">
        <v>1914</v>
      </c>
    </row>
    <row r="7329" spans="1:5" x14ac:dyDescent="0.25">
      <c r="A7329" t="s">
        <v>22925</v>
      </c>
      <c r="B7329" t="s">
        <v>22926</v>
      </c>
      <c r="C7329" t="s">
        <v>1914</v>
      </c>
      <c r="D7329" t="s">
        <v>5845</v>
      </c>
      <c r="E7329" t="s">
        <v>20947</v>
      </c>
    </row>
    <row r="7330" spans="1:5" x14ac:dyDescent="0.25">
      <c r="A7330" t="s">
        <v>41215</v>
      </c>
      <c r="B7330" t="s">
        <v>41216</v>
      </c>
      <c r="C7330" t="s">
        <v>1914</v>
      </c>
      <c r="D7330" t="s">
        <v>7203</v>
      </c>
      <c r="E7330" t="s">
        <v>10779</v>
      </c>
    </row>
    <row r="7331" spans="1:5" x14ac:dyDescent="0.25">
      <c r="A7331" t="s">
        <v>22927</v>
      </c>
      <c r="B7331" t="s">
        <v>22928</v>
      </c>
      <c r="C7331" t="s">
        <v>1914</v>
      </c>
    </row>
    <row r="7332" spans="1:5" x14ac:dyDescent="0.25">
      <c r="A7332" t="s">
        <v>12750</v>
      </c>
      <c r="B7332" t="s">
        <v>12751</v>
      </c>
      <c r="C7332" t="s">
        <v>1914</v>
      </c>
    </row>
    <row r="7333" spans="1:5" x14ac:dyDescent="0.25">
      <c r="A7333" t="s">
        <v>41690</v>
      </c>
      <c r="B7333" t="s">
        <v>41691</v>
      </c>
      <c r="C7333" t="s">
        <v>1914</v>
      </c>
      <c r="D7333" t="s">
        <v>25093</v>
      </c>
      <c r="E7333" t="s">
        <v>22822</v>
      </c>
    </row>
    <row r="7334" spans="1:5" x14ac:dyDescent="0.25">
      <c r="A7334" t="s">
        <v>22929</v>
      </c>
      <c r="B7334" t="s">
        <v>22930</v>
      </c>
      <c r="C7334" t="s">
        <v>1914</v>
      </c>
      <c r="D7334" t="s">
        <v>15407</v>
      </c>
      <c r="E7334" t="s">
        <v>12780</v>
      </c>
    </row>
    <row r="7335" spans="1:5" x14ac:dyDescent="0.25">
      <c r="A7335" t="s">
        <v>22931</v>
      </c>
      <c r="B7335" t="s">
        <v>22932</v>
      </c>
      <c r="C7335" t="s">
        <v>1914</v>
      </c>
      <c r="D7335" t="s">
        <v>3744</v>
      </c>
      <c r="E7335" t="s">
        <v>14797</v>
      </c>
    </row>
    <row r="7336" spans="1:5" x14ac:dyDescent="0.25">
      <c r="A7336" t="s">
        <v>12752</v>
      </c>
      <c r="B7336" t="s">
        <v>12753</v>
      </c>
      <c r="C7336" t="s">
        <v>1914</v>
      </c>
      <c r="D7336" t="s">
        <v>5525</v>
      </c>
      <c r="E7336" t="s">
        <v>12754</v>
      </c>
    </row>
    <row r="7337" spans="1:5" x14ac:dyDescent="0.25">
      <c r="A7337" t="s">
        <v>22933</v>
      </c>
      <c r="B7337" t="s">
        <v>22934</v>
      </c>
      <c r="C7337" t="s">
        <v>1914</v>
      </c>
      <c r="D7337" t="s">
        <v>14608</v>
      </c>
      <c r="E7337" t="s">
        <v>8685</v>
      </c>
    </row>
    <row r="7338" spans="1:5" x14ac:dyDescent="0.25">
      <c r="A7338" t="s">
        <v>12755</v>
      </c>
      <c r="B7338" t="s">
        <v>12756</v>
      </c>
      <c r="C7338" t="s">
        <v>1914</v>
      </c>
    </row>
    <row r="7339" spans="1:5" x14ac:dyDescent="0.25">
      <c r="A7339" t="s">
        <v>22935</v>
      </c>
      <c r="B7339" t="s">
        <v>22936</v>
      </c>
      <c r="C7339" t="s">
        <v>1914</v>
      </c>
      <c r="D7339" t="s">
        <v>7295</v>
      </c>
      <c r="E7339" t="s">
        <v>3610</v>
      </c>
    </row>
    <row r="7340" spans="1:5" x14ac:dyDescent="0.25">
      <c r="A7340" t="s">
        <v>12757</v>
      </c>
      <c r="B7340" t="s">
        <v>2225</v>
      </c>
      <c r="C7340" t="s">
        <v>1914</v>
      </c>
    </row>
    <row r="7341" spans="1:5" x14ac:dyDescent="0.25">
      <c r="A7341" t="s">
        <v>22937</v>
      </c>
      <c r="B7341" t="s">
        <v>22938</v>
      </c>
      <c r="C7341" t="s">
        <v>1914</v>
      </c>
      <c r="D7341" t="s">
        <v>15498</v>
      </c>
      <c r="E7341" t="s">
        <v>15491</v>
      </c>
    </row>
    <row r="7342" spans="1:5" x14ac:dyDescent="0.25">
      <c r="A7342" t="s">
        <v>22939</v>
      </c>
      <c r="B7342" t="s">
        <v>22940</v>
      </c>
      <c r="C7342" t="s">
        <v>1914</v>
      </c>
    </row>
    <row r="7343" spans="1:5" x14ac:dyDescent="0.25">
      <c r="A7343" t="s">
        <v>41927</v>
      </c>
      <c r="B7343" t="s">
        <v>41928</v>
      </c>
      <c r="C7343" t="s">
        <v>1914</v>
      </c>
      <c r="D7343" t="s">
        <v>567</v>
      </c>
      <c r="E7343" t="s">
        <v>3539</v>
      </c>
    </row>
    <row r="7344" spans="1:5" x14ac:dyDescent="0.25">
      <c r="A7344" t="s">
        <v>35269</v>
      </c>
      <c r="B7344" t="s">
        <v>35270</v>
      </c>
      <c r="C7344" t="s">
        <v>1914</v>
      </c>
      <c r="D7344" t="s">
        <v>15494</v>
      </c>
      <c r="E7344" t="s">
        <v>3610</v>
      </c>
    </row>
    <row r="7345" spans="1:5" x14ac:dyDescent="0.25">
      <c r="A7345" t="s">
        <v>31845</v>
      </c>
      <c r="B7345" t="s">
        <v>31846</v>
      </c>
      <c r="C7345" t="s">
        <v>1914</v>
      </c>
      <c r="D7345" t="s">
        <v>7264</v>
      </c>
      <c r="E7345" t="s">
        <v>10722</v>
      </c>
    </row>
    <row r="7346" spans="1:5" x14ac:dyDescent="0.25">
      <c r="A7346" t="s">
        <v>18045</v>
      </c>
      <c r="B7346" t="s">
        <v>18046</v>
      </c>
      <c r="C7346" t="s">
        <v>1914</v>
      </c>
      <c r="D7346" t="s">
        <v>3963</v>
      </c>
      <c r="E7346" t="s">
        <v>12745</v>
      </c>
    </row>
    <row r="7347" spans="1:5" x14ac:dyDescent="0.25">
      <c r="A7347" t="s">
        <v>18047</v>
      </c>
      <c r="B7347" t="s">
        <v>18048</v>
      </c>
      <c r="C7347" t="s">
        <v>1914</v>
      </c>
      <c r="D7347" t="s">
        <v>1812</v>
      </c>
      <c r="E7347" t="s">
        <v>2880</v>
      </c>
    </row>
    <row r="7348" spans="1:5" x14ac:dyDescent="0.25">
      <c r="A7348" t="s">
        <v>41217</v>
      </c>
      <c r="B7348" t="s">
        <v>31598</v>
      </c>
      <c r="C7348" t="s">
        <v>1914</v>
      </c>
      <c r="D7348" t="s">
        <v>3194</v>
      </c>
      <c r="E7348" t="s">
        <v>41218</v>
      </c>
    </row>
    <row r="7349" spans="1:5" x14ac:dyDescent="0.25">
      <c r="A7349" t="s">
        <v>12758</v>
      </c>
      <c r="B7349" t="s">
        <v>12759</v>
      </c>
      <c r="C7349" t="s">
        <v>1914</v>
      </c>
      <c r="D7349" t="s">
        <v>593</v>
      </c>
      <c r="E7349" t="s">
        <v>12760</v>
      </c>
    </row>
    <row r="7350" spans="1:5" x14ac:dyDescent="0.25">
      <c r="A7350" t="s">
        <v>12761</v>
      </c>
      <c r="B7350" t="s">
        <v>12759</v>
      </c>
      <c r="C7350" t="s">
        <v>1914</v>
      </c>
    </row>
    <row r="7351" spans="1:5" x14ac:dyDescent="0.25">
      <c r="A7351" t="s">
        <v>22941</v>
      </c>
      <c r="B7351" t="s">
        <v>22942</v>
      </c>
      <c r="C7351" t="s">
        <v>1914</v>
      </c>
      <c r="D7351" t="s">
        <v>1695</v>
      </c>
      <c r="E7351" t="s">
        <v>22943</v>
      </c>
    </row>
    <row r="7352" spans="1:5" x14ac:dyDescent="0.25">
      <c r="A7352" t="s">
        <v>37781</v>
      </c>
      <c r="B7352" t="s">
        <v>37782</v>
      </c>
      <c r="C7352" t="s">
        <v>1914</v>
      </c>
      <c r="D7352" t="s">
        <v>3804</v>
      </c>
      <c r="E7352" t="s">
        <v>4567</v>
      </c>
    </row>
    <row r="7353" spans="1:5" x14ac:dyDescent="0.25">
      <c r="A7353" t="s">
        <v>12762</v>
      </c>
      <c r="B7353" t="s">
        <v>12763</v>
      </c>
      <c r="C7353" t="s">
        <v>1914</v>
      </c>
    </row>
    <row r="7354" spans="1:5" x14ac:dyDescent="0.25">
      <c r="A7354" t="s">
        <v>41692</v>
      </c>
      <c r="B7354" t="s">
        <v>41693</v>
      </c>
      <c r="C7354" t="s">
        <v>1914</v>
      </c>
      <c r="D7354" t="s">
        <v>4005</v>
      </c>
      <c r="E7354" t="s">
        <v>1918</v>
      </c>
    </row>
    <row r="7355" spans="1:5" x14ac:dyDescent="0.25">
      <c r="A7355" t="s">
        <v>22944</v>
      </c>
      <c r="B7355" t="s">
        <v>22945</v>
      </c>
      <c r="C7355" t="s">
        <v>1914</v>
      </c>
      <c r="D7355" t="s">
        <v>11142</v>
      </c>
      <c r="E7355" t="s">
        <v>15491</v>
      </c>
    </row>
    <row r="7356" spans="1:5" x14ac:dyDescent="0.25">
      <c r="A7356" t="s">
        <v>12764</v>
      </c>
      <c r="B7356" t="s">
        <v>12765</v>
      </c>
      <c r="C7356" t="s">
        <v>1914</v>
      </c>
    </row>
    <row r="7357" spans="1:5" x14ac:dyDescent="0.25">
      <c r="A7357" t="s">
        <v>12766</v>
      </c>
      <c r="B7357" t="s">
        <v>12767</v>
      </c>
      <c r="C7357" t="s">
        <v>1914</v>
      </c>
    </row>
    <row r="7358" spans="1:5" x14ac:dyDescent="0.25">
      <c r="A7358" t="s">
        <v>22946</v>
      </c>
      <c r="B7358" t="s">
        <v>22947</v>
      </c>
      <c r="C7358" t="s">
        <v>1914</v>
      </c>
      <c r="D7358" t="s">
        <v>4652</v>
      </c>
      <c r="E7358" t="s">
        <v>7258</v>
      </c>
    </row>
    <row r="7359" spans="1:5" x14ac:dyDescent="0.25">
      <c r="A7359" t="s">
        <v>22948</v>
      </c>
      <c r="B7359" t="s">
        <v>22949</v>
      </c>
      <c r="C7359" t="s">
        <v>1914</v>
      </c>
      <c r="D7359" t="s">
        <v>1722</v>
      </c>
      <c r="E7359" t="s">
        <v>17139</v>
      </c>
    </row>
    <row r="7360" spans="1:5" x14ac:dyDescent="0.25">
      <c r="A7360" t="s">
        <v>12768</v>
      </c>
      <c r="B7360" t="s">
        <v>12769</v>
      </c>
      <c r="C7360" t="s">
        <v>1914</v>
      </c>
      <c r="D7360" t="s">
        <v>1880</v>
      </c>
      <c r="E7360" t="s">
        <v>4512</v>
      </c>
    </row>
    <row r="7361" spans="1:5" x14ac:dyDescent="0.25">
      <c r="A7361" t="s">
        <v>22950</v>
      </c>
      <c r="B7361" t="s">
        <v>22951</v>
      </c>
      <c r="C7361" t="s">
        <v>1914</v>
      </c>
      <c r="D7361" t="s">
        <v>10725</v>
      </c>
      <c r="E7361" t="s">
        <v>4141</v>
      </c>
    </row>
    <row r="7362" spans="1:5" x14ac:dyDescent="0.25">
      <c r="A7362" t="s">
        <v>41219</v>
      </c>
      <c r="B7362" t="s">
        <v>41220</v>
      </c>
      <c r="C7362" t="s">
        <v>1914</v>
      </c>
      <c r="D7362" t="s">
        <v>7766</v>
      </c>
      <c r="E7362" t="s">
        <v>6609</v>
      </c>
    </row>
    <row r="7363" spans="1:5" x14ac:dyDescent="0.25">
      <c r="A7363" t="s">
        <v>18049</v>
      </c>
      <c r="B7363" t="s">
        <v>18050</v>
      </c>
      <c r="C7363" t="s">
        <v>1914</v>
      </c>
      <c r="D7363" t="s">
        <v>533</v>
      </c>
      <c r="E7363" t="s">
        <v>4294</v>
      </c>
    </row>
    <row r="7364" spans="1:5" x14ac:dyDescent="0.25">
      <c r="A7364" t="s">
        <v>12770</v>
      </c>
      <c r="B7364" t="s">
        <v>12771</v>
      </c>
      <c r="C7364" t="s">
        <v>1914</v>
      </c>
    </row>
    <row r="7365" spans="1:5" x14ac:dyDescent="0.25">
      <c r="A7365" t="s">
        <v>42900</v>
      </c>
      <c r="B7365" t="s">
        <v>42901</v>
      </c>
      <c r="C7365" t="s">
        <v>1914</v>
      </c>
    </row>
    <row r="7366" spans="1:5" x14ac:dyDescent="0.25">
      <c r="A7366" t="s">
        <v>22952</v>
      </c>
      <c r="B7366" t="s">
        <v>22953</v>
      </c>
      <c r="C7366" t="s">
        <v>1914</v>
      </c>
      <c r="D7366" t="s">
        <v>6970</v>
      </c>
      <c r="E7366" t="s">
        <v>22954</v>
      </c>
    </row>
    <row r="7367" spans="1:5" x14ac:dyDescent="0.25">
      <c r="A7367" t="s">
        <v>37783</v>
      </c>
      <c r="B7367" t="s">
        <v>37784</v>
      </c>
      <c r="C7367" t="s">
        <v>1914</v>
      </c>
    </row>
    <row r="7368" spans="1:5" x14ac:dyDescent="0.25">
      <c r="A7368" t="s">
        <v>22955</v>
      </c>
      <c r="B7368" t="s">
        <v>22956</v>
      </c>
      <c r="C7368" t="s">
        <v>1914</v>
      </c>
      <c r="D7368" t="s">
        <v>607</v>
      </c>
      <c r="E7368" t="s">
        <v>22957</v>
      </c>
    </row>
    <row r="7369" spans="1:5" x14ac:dyDescent="0.25">
      <c r="A7369" t="s">
        <v>22958</v>
      </c>
      <c r="B7369" t="s">
        <v>22959</v>
      </c>
      <c r="C7369" t="s">
        <v>1914</v>
      </c>
      <c r="D7369" t="s">
        <v>12677</v>
      </c>
      <c r="E7369" t="s">
        <v>22960</v>
      </c>
    </row>
    <row r="7370" spans="1:5" x14ac:dyDescent="0.25">
      <c r="A7370" t="s">
        <v>39881</v>
      </c>
      <c r="B7370" t="s">
        <v>39882</v>
      </c>
      <c r="C7370" t="s">
        <v>1914</v>
      </c>
      <c r="D7370" t="s">
        <v>4557</v>
      </c>
      <c r="E7370" t="s">
        <v>18087</v>
      </c>
    </row>
    <row r="7371" spans="1:5" x14ac:dyDescent="0.25">
      <c r="A7371" t="s">
        <v>12772</v>
      </c>
      <c r="B7371" t="s">
        <v>12773</v>
      </c>
      <c r="C7371" t="s">
        <v>1914</v>
      </c>
    </row>
    <row r="7372" spans="1:5" x14ac:dyDescent="0.25">
      <c r="A7372" t="s">
        <v>18051</v>
      </c>
      <c r="B7372" t="s">
        <v>18052</v>
      </c>
      <c r="C7372" t="s">
        <v>1914</v>
      </c>
      <c r="D7372" t="s">
        <v>593</v>
      </c>
      <c r="E7372" t="s">
        <v>18053</v>
      </c>
    </row>
    <row r="7373" spans="1:5" x14ac:dyDescent="0.25">
      <c r="A7373" t="s">
        <v>31847</v>
      </c>
      <c r="B7373" t="s">
        <v>10648</v>
      </c>
      <c r="C7373" t="s">
        <v>1914</v>
      </c>
      <c r="D7373" t="s">
        <v>14</v>
      </c>
      <c r="E7373" t="s">
        <v>7265</v>
      </c>
    </row>
    <row r="7374" spans="1:5" x14ac:dyDescent="0.25">
      <c r="A7374" t="s">
        <v>22961</v>
      </c>
      <c r="B7374" t="s">
        <v>22962</v>
      </c>
      <c r="C7374" t="s">
        <v>1914</v>
      </c>
      <c r="D7374" t="s">
        <v>10364</v>
      </c>
      <c r="E7374" t="s">
        <v>15485</v>
      </c>
    </row>
    <row r="7375" spans="1:5" x14ac:dyDescent="0.25">
      <c r="A7375" t="s">
        <v>41694</v>
      </c>
      <c r="B7375" t="s">
        <v>41695</v>
      </c>
      <c r="C7375" t="s">
        <v>1914</v>
      </c>
    </row>
    <row r="7376" spans="1:5" x14ac:dyDescent="0.25">
      <c r="A7376" t="s">
        <v>12774</v>
      </c>
      <c r="B7376" t="s">
        <v>12775</v>
      </c>
      <c r="C7376" t="s">
        <v>1914</v>
      </c>
    </row>
    <row r="7377" spans="1:5" x14ac:dyDescent="0.25">
      <c r="A7377" t="s">
        <v>12776</v>
      </c>
      <c r="B7377" t="s">
        <v>12777</v>
      </c>
      <c r="C7377" t="s">
        <v>1914</v>
      </c>
      <c r="D7377" t="s">
        <v>1712</v>
      </c>
      <c r="E7377" t="s">
        <v>4658</v>
      </c>
    </row>
    <row r="7378" spans="1:5" x14ac:dyDescent="0.25">
      <c r="A7378" t="s">
        <v>22963</v>
      </c>
      <c r="B7378" t="s">
        <v>22964</v>
      </c>
      <c r="C7378" t="s">
        <v>1914</v>
      </c>
      <c r="D7378" t="s">
        <v>3701</v>
      </c>
      <c r="E7378" t="s">
        <v>14797</v>
      </c>
    </row>
    <row r="7379" spans="1:5" x14ac:dyDescent="0.25">
      <c r="A7379" t="s">
        <v>22965</v>
      </c>
      <c r="B7379" t="s">
        <v>22966</v>
      </c>
      <c r="C7379" t="s">
        <v>1914</v>
      </c>
      <c r="D7379" t="s">
        <v>6970</v>
      </c>
      <c r="E7379" t="s">
        <v>22954</v>
      </c>
    </row>
    <row r="7380" spans="1:5" x14ac:dyDescent="0.25">
      <c r="A7380" t="s">
        <v>18054</v>
      </c>
      <c r="B7380" t="s">
        <v>18055</v>
      </c>
      <c r="C7380" t="s">
        <v>1914</v>
      </c>
      <c r="D7380" t="s">
        <v>15498</v>
      </c>
      <c r="E7380" t="s">
        <v>3622</v>
      </c>
    </row>
    <row r="7381" spans="1:5" x14ac:dyDescent="0.25">
      <c r="A7381" t="s">
        <v>12778</v>
      </c>
      <c r="B7381" t="s">
        <v>12779</v>
      </c>
      <c r="C7381" t="s">
        <v>1914</v>
      </c>
      <c r="D7381" t="s">
        <v>7884</v>
      </c>
      <c r="E7381" t="s">
        <v>12780</v>
      </c>
    </row>
    <row r="7382" spans="1:5" x14ac:dyDescent="0.25">
      <c r="A7382" t="s">
        <v>22967</v>
      </c>
      <c r="B7382" t="s">
        <v>22968</v>
      </c>
      <c r="C7382" t="s">
        <v>1914</v>
      </c>
    </row>
    <row r="7383" spans="1:5" x14ac:dyDescent="0.25">
      <c r="A7383" t="s">
        <v>18056</v>
      </c>
      <c r="B7383" t="s">
        <v>18057</v>
      </c>
      <c r="C7383" t="s">
        <v>1914</v>
      </c>
      <c r="D7383" t="s">
        <v>14351</v>
      </c>
      <c r="E7383" t="s">
        <v>18058</v>
      </c>
    </row>
    <row r="7384" spans="1:5" x14ac:dyDescent="0.25">
      <c r="A7384" t="s">
        <v>41221</v>
      </c>
      <c r="B7384" t="s">
        <v>41222</v>
      </c>
      <c r="C7384" t="s">
        <v>1914</v>
      </c>
      <c r="D7384" t="s">
        <v>3804</v>
      </c>
      <c r="E7384" t="s">
        <v>41223</v>
      </c>
    </row>
    <row r="7385" spans="1:5" x14ac:dyDescent="0.25">
      <c r="A7385" t="s">
        <v>29452</v>
      </c>
      <c r="B7385" t="s">
        <v>29453</v>
      </c>
      <c r="C7385" t="s">
        <v>1914</v>
      </c>
      <c r="D7385" t="s">
        <v>567</v>
      </c>
      <c r="E7385" t="s">
        <v>4542</v>
      </c>
    </row>
    <row r="7386" spans="1:5" x14ac:dyDescent="0.25">
      <c r="A7386" t="s">
        <v>37063</v>
      </c>
      <c r="B7386" t="s">
        <v>37064</v>
      </c>
      <c r="C7386" t="s">
        <v>1914</v>
      </c>
      <c r="D7386" t="s">
        <v>1759</v>
      </c>
      <c r="E7386" t="s">
        <v>12843</v>
      </c>
    </row>
    <row r="7387" spans="1:5" x14ac:dyDescent="0.25">
      <c r="A7387" t="s">
        <v>12781</v>
      </c>
      <c r="B7387" t="s">
        <v>12782</v>
      </c>
      <c r="C7387" t="s">
        <v>1914</v>
      </c>
      <c r="D7387" t="s">
        <v>4553</v>
      </c>
      <c r="E7387" t="s">
        <v>12783</v>
      </c>
    </row>
    <row r="7388" spans="1:5" x14ac:dyDescent="0.25">
      <c r="A7388" t="s">
        <v>22969</v>
      </c>
      <c r="B7388" t="s">
        <v>22970</v>
      </c>
      <c r="C7388" t="s">
        <v>1914</v>
      </c>
      <c r="D7388" t="s">
        <v>14768</v>
      </c>
      <c r="E7388" t="s">
        <v>7258</v>
      </c>
    </row>
    <row r="7389" spans="1:5" x14ac:dyDescent="0.25">
      <c r="A7389" t="s">
        <v>22971</v>
      </c>
      <c r="B7389" t="s">
        <v>22972</v>
      </c>
      <c r="C7389" t="s">
        <v>1914</v>
      </c>
    </row>
    <row r="7390" spans="1:5" x14ac:dyDescent="0.25">
      <c r="A7390" t="s">
        <v>22973</v>
      </c>
      <c r="B7390" t="s">
        <v>22974</v>
      </c>
      <c r="C7390" t="s">
        <v>1914</v>
      </c>
      <c r="D7390" t="s">
        <v>5861</v>
      </c>
      <c r="E7390" t="s">
        <v>9324</v>
      </c>
    </row>
    <row r="7391" spans="1:5" x14ac:dyDescent="0.25">
      <c r="A7391" t="s">
        <v>18059</v>
      </c>
      <c r="B7391" t="s">
        <v>18060</v>
      </c>
      <c r="C7391" t="s">
        <v>1914</v>
      </c>
      <c r="D7391" t="s">
        <v>11444</v>
      </c>
      <c r="E7391" t="s">
        <v>11041</v>
      </c>
    </row>
    <row r="7392" spans="1:5" x14ac:dyDescent="0.25">
      <c r="A7392" t="s">
        <v>22975</v>
      </c>
      <c r="B7392" t="s">
        <v>22976</v>
      </c>
      <c r="C7392" t="s">
        <v>1914</v>
      </c>
      <c r="D7392" t="s">
        <v>3975</v>
      </c>
      <c r="E7392" t="s">
        <v>7186</v>
      </c>
    </row>
    <row r="7393" spans="1:5" x14ac:dyDescent="0.25">
      <c r="A7393" t="s">
        <v>22977</v>
      </c>
      <c r="B7393" t="s">
        <v>22978</v>
      </c>
      <c r="C7393" t="s">
        <v>1914</v>
      </c>
      <c r="D7393" t="s">
        <v>10787</v>
      </c>
      <c r="E7393" t="s">
        <v>18020</v>
      </c>
    </row>
    <row r="7394" spans="1:5" x14ac:dyDescent="0.25">
      <c r="A7394" t="s">
        <v>22979</v>
      </c>
      <c r="B7394" t="s">
        <v>22980</v>
      </c>
      <c r="C7394" t="s">
        <v>1914</v>
      </c>
      <c r="D7394" t="s">
        <v>6970</v>
      </c>
      <c r="E7394" t="s">
        <v>22954</v>
      </c>
    </row>
    <row r="7395" spans="1:5" x14ac:dyDescent="0.25">
      <c r="A7395" t="s">
        <v>18061</v>
      </c>
      <c r="B7395" t="s">
        <v>18062</v>
      </c>
      <c r="C7395" t="s">
        <v>1914</v>
      </c>
      <c r="D7395" t="s">
        <v>4506</v>
      </c>
      <c r="E7395" t="s">
        <v>12678</v>
      </c>
    </row>
    <row r="7396" spans="1:5" x14ac:dyDescent="0.25">
      <c r="A7396" t="s">
        <v>41224</v>
      </c>
      <c r="B7396" t="s">
        <v>41225</v>
      </c>
      <c r="C7396" t="s">
        <v>1914</v>
      </c>
    </row>
    <row r="7397" spans="1:5" x14ac:dyDescent="0.25">
      <c r="A7397" t="s">
        <v>22983</v>
      </c>
      <c r="B7397" t="s">
        <v>22984</v>
      </c>
      <c r="C7397" t="s">
        <v>1914</v>
      </c>
    </row>
    <row r="7398" spans="1:5" x14ac:dyDescent="0.25">
      <c r="A7398" t="s">
        <v>37785</v>
      </c>
      <c r="B7398" t="s">
        <v>23465</v>
      </c>
      <c r="C7398" t="s">
        <v>1914</v>
      </c>
    </row>
    <row r="7399" spans="1:5" x14ac:dyDescent="0.25">
      <c r="A7399" t="s">
        <v>22985</v>
      </c>
      <c r="B7399" t="s">
        <v>22986</v>
      </c>
      <c r="C7399" t="s">
        <v>1914</v>
      </c>
      <c r="D7399" t="s">
        <v>5861</v>
      </c>
      <c r="E7399" t="s">
        <v>22907</v>
      </c>
    </row>
    <row r="7400" spans="1:5" x14ac:dyDescent="0.25">
      <c r="A7400" t="s">
        <v>41226</v>
      </c>
      <c r="B7400" t="s">
        <v>41227</v>
      </c>
      <c r="C7400" t="s">
        <v>1914</v>
      </c>
      <c r="D7400" t="s">
        <v>5845</v>
      </c>
      <c r="E7400" t="s">
        <v>12685</v>
      </c>
    </row>
    <row r="7401" spans="1:5" x14ac:dyDescent="0.25">
      <c r="A7401" t="s">
        <v>12784</v>
      </c>
      <c r="B7401" t="s">
        <v>12785</v>
      </c>
      <c r="C7401" t="s">
        <v>1914</v>
      </c>
      <c r="D7401" t="s">
        <v>12786</v>
      </c>
      <c r="E7401" t="s">
        <v>3237</v>
      </c>
    </row>
    <row r="7402" spans="1:5" x14ac:dyDescent="0.25">
      <c r="A7402" t="s">
        <v>41696</v>
      </c>
      <c r="B7402" t="s">
        <v>41697</v>
      </c>
      <c r="C7402" t="s">
        <v>1914</v>
      </c>
    </row>
    <row r="7403" spans="1:5" x14ac:dyDescent="0.25">
      <c r="A7403" t="s">
        <v>18063</v>
      </c>
      <c r="B7403" t="s">
        <v>18064</v>
      </c>
      <c r="C7403" t="s">
        <v>1914</v>
      </c>
      <c r="D7403" t="s">
        <v>2216</v>
      </c>
      <c r="E7403" t="s">
        <v>18065</v>
      </c>
    </row>
    <row r="7404" spans="1:5" x14ac:dyDescent="0.25">
      <c r="A7404" t="s">
        <v>12787</v>
      </c>
      <c r="B7404" t="s">
        <v>12788</v>
      </c>
      <c r="C7404" t="s">
        <v>1914</v>
      </c>
      <c r="D7404" t="s">
        <v>8027</v>
      </c>
      <c r="E7404" t="s">
        <v>12789</v>
      </c>
    </row>
    <row r="7405" spans="1:5" x14ac:dyDescent="0.25">
      <c r="A7405" t="s">
        <v>37480</v>
      </c>
      <c r="B7405" t="s">
        <v>37481</v>
      </c>
      <c r="C7405" t="s">
        <v>1914</v>
      </c>
      <c r="D7405" t="s">
        <v>7221</v>
      </c>
      <c r="E7405" t="s">
        <v>9277</v>
      </c>
    </row>
    <row r="7406" spans="1:5" x14ac:dyDescent="0.25">
      <c r="A7406" t="s">
        <v>39883</v>
      </c>
      <c r="B7406" t="s">
        <v>39884</v>
      </c>
      <c r="C7406" t="s">
        <v>1914</v>
      </c>
      <c r="D7406" t="s">
        <v>1791</v>
      </c>
      <c r="E7406" t="s">
        <v>22699</v>
      </c>
    </row>
    <row r="7407" spans="1:5" x14ac:dyDescent="0.25">
      <c r="A7407" t="s">
        <v>22987</v>
      </c>
      <c r="B7407" t="s">
        <v>22988</v>
      </c>
      <c r="C7407" t="s">
        <v>1914</v>
      </c>
      <c r="D7407" t="s">
        <v>3731</v>
      </c>
      <c r="E7407" t="s">
        <v>4571</v>
      </c>
    </row>
    <row r="7408" spans="1:5" x14ac:dyDescent="0.25">
      <c r="A7408" t="s">
        <v>22989</v>
      </c>
      <c r="B7408" t="s">
        <v>22990</v>
      </c>
      <c r="C7408" t="s">
        <v>1914</v>
      </c>
      <c r="D7408" t="s">
        <v>3186</v>
      </c>
      <c r="E7408" t="s">
        <v>4133</v>
      </c>
    </row>
    <row r="7409" spans="1:5" x14ac:dyDescent="0.25">
      <c r="A7409" t="s">
        <v>22991</v>
      </c>
      <c r="B7409" t="s">
        <v>22992</v>
      </c>
      <c r="C7409" t="s">
        <v>1914</v>
      </c>
      <c r="D7409" t="s">
        <v>13073</v>
      </c>
      <c r="E7409" t="s">
        <v>9753</v>
      </c>
    </row>
    <row r="7410" spans="1:5" x14ac:dyDescent="0.25">
      <c r="A7410" t="s">
        <v>12790</v>
      </c>
      <c r="B7410" t="s">
        <v>12791</v>
      </c>
      <c r="C7410" t="s">
        <v>1914</v>
      </c>
      <c r="D7410" t="s">
        <v>8959</v>
      </c>
      <c r="E7410" t="s">
        <v>12792</v>
      </c>
    </row>
    <row r="7411" spans="1:5" x14ac:dyDescent="0.25">
      <c r="A7411" t="s">
        <v>22993</v>
      </c>
      <c r="B7411" t="s">
        <v>22994</v>
      </c>
      <c r="C7411" t="s">
        <v>1914</v>
      </c>
      <c r="D7411" t="s">
        <v>5845</v>
      </c>
      <c r="E7411" t="s">
        <v>22837</v>
      </c>
    </row>
    <row r="7412" spans="1:5" x14ac:dyDescent="0.25">
      <c r="A7412" t="s">
        <v>12793</v>
      </c>
      <c r="B7412" t="s">
        <v>12794</v>
      </c>
      <c r="C7412" t="s">
        <v>1914</v>
      </c>
    </row>
    <row r="7413" spans="1:5" x14ac:dyDescent="0.25">
      <c r="A7413" t="s">
        <v>22995</v>
      </c>
      <c r="B7413" t="s">
        <v>22996</v>
      </c>
      <c r="C7413" t="s">
        <v>1914</v>
      </c>
      <c r="D7413" t="s">
        <v>1906</v>
      </c>
      <c r="E7413" t="s">
        <v>22837</v>
      </c>
    </row>
    <row r="7414" spans="1:5" x14ac:dyDescent="0.25">
      <c r="A7414" t="s">
        <v>12795</v>
      </c>
      <c r="B7414" t="s">
        <v>12796</v>
      </c>
      <c r="C7414" t="s">
        <v>1914</v>
      </c>
    </row>
    <row r="7415" spans="1:5" x14ac:dyDescent="0.25">
      <c r="A7415" t="s">
        <v>18066</v>
      </c>
      <c r="B7415" t="s">
        <v>18067</v>
      </c>
      <c r="C7415" t="s">
        <v>1914</v>
      </c>
      <c r="D7415" t="s">
        <v>4557</v>
      </c>
      <c r="E7415" t="s">
        <v>4153</v>
      </c>
    </row>
    <row r="7416" spans="1:5" x14ac:dyDescent="0.25">
      <c r="A7416" t="s">
        <v>37786</v>
      </c>
      <c r="B7416" t="s">
        <v>25654</v>
      </c>
      <c r="C7416" t="s">
        <v>1914</v>
      </c>
      <c r="D7416" t="s">
        <v>3862</v>
      </c>
      <c r="E7416" t="s">
        <v>14587</v>
      </c>
    </row>
    <row r="7417" spans="1:5" x14ac:dyDescent="0.25">
      <c r="A7417" t="s">
        <v>41698</v>
      </c>
      <c r="B7417" t="s">
        <v>41699</v>
      </c>
      <c r="C7417" t="s">
        <v>1914</v>
      </c>
    </row>
    <row r="7418" spans="1:5" x14ac:dyDescent="0.25">
      <c r="A7418" t="s">
        <v>12797</v>
      </c>
      <c r="B7418" t="s">
        <v>1141</v>
      </c>
      <c r="C7418" t="s">
        <v>1914</v>
      </c>
      <c r="D7418" t="s">
        <v>1787</v>
      </c>
      <c r="E7418" t="s">
        <v>4153</v>
      </c>
    </row>
    <row r="7419" spans="1:5" x14ac:dyDescent="0.25">
      <c r="A7419" t="s">
        <v>12798</v>
      </c>
      <c r="B7419" t="s">
        <v>12799</v>
      </c>
      <c r="C7419" t="s">
        <v>1914</v>
      </c>
    </row>
    <row r="7420" spans="1:5" x14ac:dyDescent="0.25">
      <c r="A7420" t="s">
        <v>18068</v>
      </c>
      <c r="B7420" t="s">
        <v>18069</v>
      </c>
      <c r="C7420" t="s">
        <v>1914</v>
      </c>
      <c r="D7420" t="s">
        <v>22</v>
      </c>
      <c r="E7420" t="s">
        <v>18033</v>
      </c>
    </row>
    <row r="7421" spans="1:5" x14ac:dyDescent="0.25">
      <c r="A7421" t="s">
        <v>43559</v>
      </c>
      <c r="B7421" t="s">
        <v>43560</v>
      </c>
      <c r="C7421" t="s">
        <v>1914</v>
      </c>
      <c r="D7421" t="s">
        <v>4506</v>
      </c>
      <c r="E7421" t="s">
        <v>4133</v>
      </c>
    </row>
    <row r="7422" spans="1:5" x14ac:dyDescent="0.25">
      <c r="A7422" t="s">
        <v>41228</v>
      </c>
      <c r="B7422" t="s">
        <v>41229</v>
      </c>
      <c r="C7422" t="s">
        <v>1914</v>
      </c>
      <c r="D7422" t="s">
        <v>4553</v>
      </c>
      <c r="E7422" t="s">
        <v>5638</v>
      </c>
    </row>
    <row r="7423" spans="1:5" x14ac:dyDescent="0.25">
      <c r="A7423" t="s">
        <v>22997</v>
      </c>
      <c r="B7423" t="s">
        <v>22998</v>
      </c>
      <c r="C7423" t="s">
        <v>1914</v>
      </c>
      <c r="D7423" t="s">
        <v>6312</v>
      </c>
      <c r="E7423" t="s">
        <v>19944</v>
      </c>
    </row>
    <row r="7424" spans="1:5" x14ac:dyDescent="0.25">
      <c r="A7424" t="s">
        <v>18070</v>
      </c>
      <c r="B7424" t="s">
        <v>18071</v>
      </c>
      <c r="C7424" t="s">
        <v>1914</v>
      </c>
      <c r="D7424" t="s">
        <v>550</v>
      </c>
      <c r="E7424" t="s">
        <v>4574</v>
      </c>
    </row>
    <row r="7425" spans="1:5" x14ac:dyDescent="0.25">
      <c r="A7425" t="s">
        <v>12800</v>
      </c>
      <c r="B7425" t="s">
        <v>12801</v>
      </c>
      <c r="C7425" t="s">
        <v>1914</v>
      </c>
      <c r="D7425" t="s">
        <v>10794</v>
      </c>
      <c r="E7425" t="s">
        <v>3549</v>
      </c>
    </row>
    <row r="7426" spans="1:5" x14ac:dyDescent="0.25">
      <c r="A7426" t="s">
        <v>40171</v>
      </c>
      <c r="B7426" t="s">
        <v>40172</v>
      </c>
      <c r="C7426" t="s">
        <v>1914</v>
      </c>
      <c r="D7426" t="s">
        <v>607</v>
      </c>
      <c r="E7426" t="s">
        <v>14821</v>
      </c>
    </row>
    <row r="7427" spans="1:5" x14ac:dyDescent="0.25">
      <c r="A7427" t="s">
        <v>31848</v>
      </c>
      <c r="B7427" t="s">
        <v>31849</v>
      </c>
      <c r="C7427" t="s">
        <v>1914</v>
      </c>
      <c r="D7427" t="s">
        <v>917</v>
      </c>
      <c r="E7427" t="s">
        <v>6387</v>
      </c>
    </row>
    <row r="7428" spans="1:5" x14ac:dyDescent="0.25">
      <c r="A7428" t="s">
        <v>18072</v>
      </c>
      <c r="B7428" t="s">
        <v>18073</v>
      </c>
      <c r="C7428" t="s">
        <v>1914</v>
      </c>
      <c r="D7428" t="s">
        <v>13089</v>
      </c>
      <c r="E7428" t="s">
        <v>4492</v>
      </c>
    </row>
    <row r="7429" spans="1:5" x14ac:dyDescent="0.25">
      <c r="A7429" t="s">
        <v>22999</v>
      </c>
      <c r="B7429" t="s">
        <v>23000</v>
      </c>
      <c r="C7429" t="s">
        <v>1914</v>
      </c>
      <c r="D7429" t="s">
        <v>3967</v>
      </c>
      <c r="E7429" t="s">
        <v>18323</v>
      </c>
    </row>
    <row r="7430" spans="1:5" x14ac:dyDescent="0.25">
      <c r="A7430" t="s">
        <v>23001</v>
      </c>
      <c r="B7430" t="s">
        <v>23002</v>
      </c>
      <c r="C7430" t="s">
        <v>1914</v>
      </c>
      <c r="D7430" t="s">
        <v>16152</v>
      </c>
      <c r="E7430" t="s">
        <v>12780</v>
      </c>
    </row>
    <row r="7431" spans="1:5" x14ac:dyDescent="0.25">
      <c r="A7431" t="s">
        <v>12802</v>
      </c>
      <c r="B7431" t="s">
        <v>12803</v>
      </c>
      <c r="C7431" t="s">
        <v>1914</v>
      </c>
      <c r="D7431" t="s">
        <v>3748</v>
      </c>
      <c r="E7431" t="s">
        <v>7235</v>
      </c>
    </row>
    <row r="7432" spans="1:5" x14ac:dyDescent="0.25">
      <c r="A7432" t="s">
        <v>43260</v>
      </c>
      <c r="B7432" t="s">
        <v>43261</v>
      </c>
      <c r="C7432" t="s">
        <v>1914</v>
      </c>
      <c r="D7432" t="s">
        <v>10717</v>
      </c>
      <c r="E7432" t="s">
        <v>7186</v>
      </c>
    </row>
    <row r="7433" spans="1:5" x14ac:dyDescent="0.25">
      <c r="A7433" t="s">
        <v>12804</v>
      </c>
      <c r="B7433" t="s">
        <v>12805</v>
      </c>
      <c r="C7433" t="s">
        <v>1914</v>
      </c>
      <c r="D7433" t="s">
        <v>12806</v>
      </c>
      <c r="E7433" t="s">
        <v>11090</v>
      </c>
    </row>
    <row r="7434" spans="1:5" x14ac:dyDescent="0.25">
      <c r="A7434" t="s">
        <v>12807</v>
      </c>
      <c r="B7434" t="s">
        <v>12808</v>
      </c>
      <c r="C7434" t="s">
        <v>1914</v>
      </c>
      <c r="D7434" t="s">
        <v>7181</v>
      </c>
      <c r="E7434" t="s">
        <v>3183</v>
      </c>
    </row>
    <row r="7435" spans="1:5" x14ac:dyDescent="0.25">
      <c r="A7435" t="s">
        <v>18074</v>
      </c>
      <c r="B7435" t="s">
        <v>18075</v>
      </c>
      <c r="C7435" t="s">
        <v>1914</v>
      </c>
      <c r="D7435" t="s">
        <v>8160</v>
      </c>
      <c r="E7435" t="s">
        <v>15425</v>
      </c>
    </row>
    <row r="7436" spans="1:5" x14ac:dyDescent="0.25">
      <c r="A7436" t="s">
        <v>18076</v>
      </c>
      <c r="B7436" t="s">
        <v>18077</v>
      </c>
      <c r="C7436" t="s">
        <v>1914</v>
      </c>
      <c r="D7436" t="s">
        <v>533</v>
      </c>
      <c r="E7436" t="s">
        <v>9253</v>
      </c>
    </row>
    <row r="7437" spans="1:5" x14ac:dyDescent="0.25">
      <c r="A7437" t="s">
        <v>23003</v>
      </c>
      <c r="B7437" t="s">
        <v>23004</v>
      </c>
      <c r="C7437" t="s">
        <v>1914</v>
      </c>
      <c r="D7437" t="s">
        <v>533</v>
      </c>
      <c r="E7437" t="s">
        <v>9753</v>
      </c>
    </row>
    <row r="7438" spans="1:5" x14ac:dyDescent="0.25">
      <c r="A7438" t="s">
        <v>39885</v>
      </c>
      <c r="B7438" t="s">
        <v>39886</v>
      </c>
      <c r="C7438" t="s">
        <v>1914</v>
      </c>
      <c r="D7438" t="s">
        <v>574</v>
      </c>
      <c r="E7438" t="s">
        <v>22621</v>
      </c>
    </row>
    <row r="7439" spans="1:5" x14ac:dyDescent="0.25">
      <c r="A7439" t="s">
        <v>12809</v>
      </c>
      <c r="B7439" t="s">
        <v>12810</v>
      </c>
      <c r="C7439" t="s">
        <v>1914</v>
      </c>
      <c r="D7439" t="s">
        <v>8077</v>
      </c>
      <c r="E7439" t="s">
        <v>12811</v>
      </c>
    </row>
    <row r="7440" spans="1:5" x14ac:dyDescent="0.25">
      <c r="A7440" t="s">
        <v>12812</v>
      </c>
      <c r="B7440" t="s">
        <v>12813</v>
      </c>
      <c r="C7440" t="s">
        <v>1914</v>
      </c>
    </row>
    <row r="7441" spans="1:5" x14ac:dyDescent="0.25">
      <c r="A7441" t="s">
        <v>12814</v>
      </c>
      <c r="B7441" t="s">
        <v>12525</v>
      </c>
      <c r="C7441" t="s">
        <v>1914</v>
      </c>
    </row>
    <row r="7442" spans="1:5" x14ac:dyDescent="0.25">
      <c r="A7442" t="s">
        <v>18078</v>
      </c>
      <c r="B7442" t="s">
        <v>18079</v>
      </c>
      <c r="C7442" t="s">
        <v>1914</v>
      </c>
      <c r="D7442" t="s">
        <v>15632</v>
      </c>
      <c r="E7442" t="s">
        <v>4166</v>
      </c>
    </row>
    <row r="7443" spans="1:5" x14ac:dyDescent="0.25">
      <c r="A7443" t="s">
        <v>12815</v>
      </c>
      <c r="B7443" t="s">
        <v>12816</v>
      </c>
      <c r="C7443" t="s">
        <v>1914</v>
      </c>
    </row>
    <row r="7444" spans="1:5" x14ac:dyDescent="0.25">
      <c r="A7444" t="s">
        <v>18080</v>
      </c>
      <c r="B7444" t="s">
        <v>18081</v>
      </c>
      <c r="C7444" t="s">
        <v>1914</v>
      </c>
      <c r="D7444" t="s">
        <v>1728</v>
      </c>
      <c r="E7444" t="s">
        <v>15585</v>
      </c>
    </row>
    <row r="7445" spans="1:5" x14ac:dyDescent="0.25">
      <c r="A7445" t="s">
        <v>23005</v>
      </c>
      <c r="B7445" t="s">
        <v>23006</v>
      </c>
      <c r="C7445" t="s">
        <v>1914</v>
      </c>
      <c r="D7445" t="s">
        <v>3862</v>
      </c>
      <c r="E7445" t="s">
        <v>15435</v>
      </c>
    </row>
    <row r="7446" spans="1:5" x14ac:dyDescent="0.25">
      <c r="A7446" t="s">
        <v>12817</v>
      </c>
      <c r="B7446" t="s">
        <v>12818</v>
      </c>
      <c r="C7446" t="s">
        <v>1914</v>
      </c>
      <c r="D7446" t="s">
        <v>12819</v>
      </c>
      <c r="E7446" t="s">
        <v>12820</v>
      </c>
    </row>
    <row r="7447" spans="1:5" x14ac:dyDescent="0.25">
      <c r="A7447" t="s">
        <v>18082</v>
      </c>
      <c r="B7447" t="s">
        <v>18083</v>
      </c>
      <c r="C7447" t="s">
        <v>1914</v>
      </c>
      <c r="D7447" t="s">
        <v>3690</v>
      </c>
      <c r="E7447" t="s">
        <v>18084</v>
      </c>
    </row>
    <row r="7448" spans="1:5" x14ac:dyDescent="0.25">
      <c r="A7448" t="s">
        <v>41230</v>
      </c>
      <c r="B7448" t="s">
        <v>41231</v>
      </c>
      <c r="C7448" t="s">
        <v>1914</v>
      </c>
      <c r="D7448" t="s">
        <v>5648</v>
      </c>
      <c r="E7448" t="s">
        <v>15460</v>
      </c>
    </row>
    <row r="7449" spans="1:5" x14ac:dyDescent="0.25">
      <c r="A7449" t="s">
        <v>23007</v>
      </c>
      <c r="B7449" t="s">
        <v>23008</v>
      </c>
      <c r="C7449" t="s">
        <v>1914</v>
      </c>
      <c r="D7449" t="s">
        <v>23009</v>
      </c>
      <c r="E7449" t="s">
        <v>23010</v>
      </c>
    </row>
    <row r="7450" spans="1:5" x14ac:dyDescent="0.25">
      <c r="A7450" t="s">
        <v>18085</v>
      </c>
      <c r="B7450" t="s">
        <v>18086</v>
      </c>
      <c r="C7450" t="s">
        <v>1914</v>
      </c>
      <c r="D7450" t="s">
        <v>3797</v>
      </c>
      <c r="E7450" t="s">
        <v>18087</v>
      </c>
    </row>
    <row r="7451" spans="1:5" x14ac:dyDescent="0.25">
      <c r="A7451" t="s">
        <v>23011</v>
      </c>
      <c r="B7451" t="s">
        <v>23012</v>
      </c>
      <c r="C7451" t="s">
        <v>1914</v>
      </c>
      <c r="D7451" t="s">
        <v>1735</v>
      </c>
      <c r="E7451" t="s">
        <v>14590</v>
      </c>
    </row>
    <row r="7452" spans="1:5" x14ac:dyDescent="0.25">
      <c r="A7452" t="s">
        <v>12821</v>
      </c>
      <c r="B7452" t="s">
        <v>12822</v>
      </c>
      <c r="C7452" t="s">
        <v>1914</v>
      </c>
      <c r="D7452" t="s">
        <v>10</v>
      </c>
      <c r="E7452" t="s">
        <v>4623</v>
      </c>
    </row>
    <row r="7453" spans="1:5" x14ac:dyDescent="0.25">
      <c r="A7453" t="s">
        <v>23013</v>
      </c>
      <c r="B7453" t="s">
        <v>23014</v>
      </c>
      <c r="C7453" t="s">
        <v>1914</v>
      </c>
      <c r="D7453" t="s">
        <v>14573</v>
      </c>
      <c r="E7453" t="s">
        <v>9399</v>
      </c>
    </row>
    <row r="7454" spans="1:5" x14ac:dyDescent="0.25">
      <c r="A7454" t="s">
        <v>12823</v>
      </c>
      <c r="B7454" t="s">
        <v>12824</v>
      </c>
      <c r="C7454" t="s">
        <v>1914</v>
      </c>
      <c r="D7454" t="s">
        <v>3690</v>
      </c>
      <c r="E7454" t="s">
        <v>12665</v>
      </c>
    </row>
    <row r="7455" spans="1:5" x14ac:dyDescent="0.25">
      <c r="A7455" t="s">
        <v>18088</v>
      </c>
      <c r="B7455" t="s">
        <v>18089</v>
      </c>
      <c r="C7455" t="s">
        <v>1914</v>
      </c>
      <c r="D7455" t="s">
        <v>2216</v>
      </c>
      <c r="E7455" t="s">
        <v>18058</v>
      </c>
    </row>
    <row r="7456" spans="1:5" x14ac:dyDescent="0.25">
      <c r="A7456" t="s">
        <v>12825</v>
      </c>
      <c r="B7456" t="s">
        <v>12826</v>
      </c>
      <c r="C7456" t="s">
        <v>1914</v>
      </c>
    </row>
    <row r="7457" spans="1:5" x14ac:dyDescent="0.25">
      <c r="A7457" t="s">
        <v>12827</v>
      </c>
      <c r="B7457" t="s">
        <v>12828</v>
      </c>
      <c r="C7457" t="s">
        <v>1914</v>
      </c>
      <c r="D7457" t="s">
        <v>5845</v>
      </c>
      <c r="E7457" t="s">
        <v>2880</v>
      </c>
    </row>
    <row r="7458" spans="1:5" x14ac:dyDescent="0.25">
      <c r="A7458" t="s">
        <v>12829</v>
      </c>
      <c r="B7458" t="s">
        <v>12830</v>
      </c>
      <c r="C7458" t="s">
        <v>1914</v>
      </c>
    </row>
    <row r="7459" spans="1:5" x14ac:dyDescent="0.25">
      <c r="A7459" t="s">
        <v>23015</v>
      </c>
      <c r="B7459" t="s">
        <v>23016</v>
      </c>
      <c r="C7459" t="s">
        <v>1914</v>
      </c>
      <c r="D7459" t="s">
        <v>3809</v>
      </c>
      <c r="E7459" t="s">
        <v>10782</v>
      </c>
    </row>
    <row r="7460" spans="1:5" x14ac:dyDescent="0.25">
      <c r="A7460" t="s">
        <v>18090</v>
      </c>
      <c r="B7460" t="s">
        <v>18091</v>
      </c>
      <c r="C7460" t="s">
        <v>1914</v>
      </c>
      <c r="D7460" t="s">
        <v>15843</v>
      </c>
      <c r="E7460" t="s">
        <v>15457</v>
      </c>
    </row>
    <row r="7461" spans="1:5" x14ac:dyDescent="0.25">
      <c r="A7461" t="s">
        <v>23017</v>
      </c>
      <c r="B7461" t="s">
        <v>1946</v>
      </c>
      <c r="C7461" t="s">
        <v>1914</v>
      </c>
      <c r="D7461" t="s">
        <v>1947</v>
      </c>
      <c r="E7461" t="s">
        <v>5858</v>
      </c>
    </row>
    <row r="7462" spans="1:5" x14ac:dyDescent="0.25">
      <c r="A7462" t="s">
        <v>39887</v>
      </c>
      <c r="B7462" t="s">
        <v>39888</v>
      </c>
      <c r="C7462" t="s">
        <v>1914</v>
      </c>
      <c r="D7462" t="s">
        <v>13089</v>
      </c>
      <c r="E7462" t="s">
        <v>7186</v>
      </c>
    </row>
    <row r="7463" spans="1:5" x14ac:dyDescent="0.25">
      <c r="A7463" t="s">
        <v>23018</v>
      </c>
      <c r="B7463" t="s">
        <v>23019</v>
      </c>
      <c r="C7463" t="s">
        <v>1914</v>
      </c>
      <c r="D7463" t="s">
        <v>882</v>
      </c>
      <c r="E7463" t="s">
        <v>4186</v>
      </c>
    </row>
    <row r="7464" spans="1:5" x14ac:dyDescent="0.25">
      <c r="A7464" t="s">
        <v>12831</v>
      </c>
      <c r="B7464" t="s">
        <v>12832</v>
      </c>
      <c r="C7464" t="s">
        <v>1914</v>
      </c>
      <c r="D7464" t="s">
        <v>8888</v>
      </c>
      <c r="E7464" t="s">
        <v>7176</v>
      </c>
    </row>
    <row r="7465" spans="1:5" x14ac:dyDescent="0.25">
      <c r="A7465" t="s">
        <v>18092</v>
      </c>
      <c r="B7465" t="s">
        <v>18093</v>
      </c>
      <c r="C7465" t="s">
        <v>1914</v>
      </c>
      <c r="D7465" t="s">
        <v>4740</v>
      </c>
      <c r="E7465" t="s">
        <v>17200</v>
      </c>
    </row>
    <row r="7466" spans="1:5" x14ac:dyDescent="0.25">
      <c r="A7466" t="s">
        <v>18094</v>
      </c>
      <c r="B7466" t="s">
        <v>18095</v>
      </c>
      <c r="C7466" t="s">
        <v>1914</v>
      </c>
      <c r="D7466" t="s">
        <v>630</v>
      </c>
      <c r="E7466" t="s">
        <v>14587</v>
      </c>
    </row>
    <row r="7467" spans="1:5" x14ac:dyDescent="0.25">
      <c r="A7467" t="s">
        <v>23020</v>
      </c>
      <c r="B7467" t="s">
        <v>23021</v>
      </c>
      <c r="C7467" t="s">
        <v>1914</v>
      </c>
      <c r="D7467" t="s">
        <v>4046</v>
      </c>
      <c r="E7467" t="s">
        <v>15585</v>
      </c>
    </row>
    <row r="7468" spans="1:5" x14ac:dyDescent="0.25">
      <c r="A7468" t="s">
        <v>41232</v>
      </c>
      <c r="B7468" t="s">
        <v>41233</v>
      </c>
      <c r="C7468" t="s">
        <v>1914</v>
      </c>
      <c r="D7468" t="s">
        <v>22740</v>
      </c>
      <c r="E7468" t="s">
        <v>12660</v>
      </c>
    </row>
    <row r="7469" spans="1:5" x14ac:dyDescent="0.25">
      <c r="A7469" t="s">
        <v>12833</v>
      </c>
      <c r="B7469" t="s">
        <v>12834</v>
      </c>
      <c r="C7469" t="s">
        <v>1914</v>
      </c>
    </row>
    <row r="7470" spans="1:5" x14ac:dyDescent="0.25">
      <c r="A7470" t="s">
        <v>42902</v>
      </c>
      <c r="B7470" t="s">
        <v>42903</v>
      </c>
      <c r="C7470" t="s">
        <v>1914</v>
      </c>
      <c r="D7470" t="s">
        <v>8959</v>
      </c>
      <c r="E7470" t="s">
        <v>7176</v>
      </c>
    </row>
    <row r="7471" spans="1:5" x14ac:dyDescent="0.25">
      <c r="A7471" t="s">
        <v>12835</v>
      </c>
      <c r="B7471" t="s">
        <v>12836</v>
      </c>
      <c r="C7471" t="s">
        <v>1914</v>
      </c>
    </row>
    <row r="7472" spans="1:5" x14ac:dyDescent="0.25">
      <c r="A7472" t="s">
        <v>23022</v>
      </c>
      <c r="B7472" t="s">
        <v>23023</v>
      </c>
      <c r="C7472" t="s">
        <v>1914</v>
      </c>
      <c r="D7472" t="s">
        <v>643</v>
      </c>
      <c r="E7472" t="s">
        <v>4153</v>
      </c>
    </row>
    <row r="7473" spans="1:5" x14ac:dyDescent="0.25">
      <c r="A7473" t="s">
        <v>12837</v>
      </c>
      <c r="B7473" t="s">
        <v>12838</v>
      </c>
      <c r="C7473" t="s">
        <v>1914</v>
      </c>
      <c r="D7473" t="s">
        <v>937</v>
      </c>
      <c r="E7473" t="s">
        <v>7169</v>
      </c>
    </row>
    <row r="7474" spans="1:5" x14ac:dyDescent="0.25">
      <c r="A7474" t="s">
        <v>18096</v>
      </c>
      <c r="B7474" t="s">
        <v>18097</v>
      </c>
      <c r="C7474" t="s">
        <v>1914</v>
      </c>
      <c r="D7474" t="s">
        <v>5648</v>
      </c>
      <c r="E7474" t="s">
        <v>14531</v>
      </c>
    </row>
    <row r="7475" spans="1:5" x14ac:dyDescent="0.25">
      <c r="A7475" t="s">
        <v>18098</v>
      </c>
      <c r="B7475" t="s">
        <v>18099</v>
      </c>
      <c r="C7475" t="s">
        <v>1914</v>
      </c>
      <c r="D7475" t="s">
        <v>4557</v>
      </c>
      <c r="E7475" t="s">
        <v>9324</v>
      </c>
    </row>
    <row r="7476" spans="1:5" x14ac:dyDescent="0.25">
      <c r="A7476" t="s">
        <v>23024</v>
      </c>
      <c r="B7476" t="s">
        <v>23025</v>
      </c>
      <c r="C7476" t="s">
        <v>1914</v>
      </c>
      <c r="D7476" t="s">
        <v>1183</v>
      </c>
      <c r="E7476" t="s">
        <v>12789</v>
      </c>
    </row>
    <row r="7477" spans="1:5" x14ac:dyDescent="0.25">
      <c r="A7477" t="s">
        <v>12839</v>
      </c>
      <c r="B7477" t="s">
        <v>12840</v>
      </c>
      <c r="C7477" t="s">
        <v>1914</v>
      </c>
    </row>
    <row r="7478" spans="1:5" x14ac:dyDescent="0.25">
      <c r="A7478" t="s">
        <v>37787</v>
      </c>
      <c r="B7478" t="s">
        <v>37788</v>
      </c>
      <c r="C7478" t="s">
        <v>1914</v>
      </c>
      <c r="D7478" t="s">
        <v>4570</v>
      </c>
      <c r="E7478" t="s">
        <v>10714</v>
      </c>
    </row>
    <row r="7479" spans="1:5" x14ac:dyDescent="0.25">
      <c r="A7479" t="s">
        <v>41420</v>
      </c>
      <c r="B7479" t="s">
        <v>41421</v>
      </c>
      <c r="C7479" t="s">
        <v>1914</v>
      </c>
      <c r="D7479" t="s">
        <v>18015</v>
      </c>
      <c r="E7479" t="s">
        <v>22257</v>
      </c>
    </row>
    <row r="7480" spans="1:5" x14ac:dyDescent="0.25">
      <c r="A7480" t="s">
        <v>18100</v>
      </c>
      <c r="B7480" t="s">
        <v>18101</v>
      </c>
      <c r="C7480" t="s">
        <v>1914</v>
      </c>
      <c r="D7480" t="s">
        <v>4506</v>
      </c>
      <c r="E7480" t="s">
        <v>9750</v>
      </c>
    </row>
    <row r="7481" spans="1:5" x14ac:dyDescent="0.25">
      <c r="A7481" t="s">
        <v>12841</v>
      </c>
      <c r="B7481" t="s">
        <v>12842</v>
      </c>
      <c r="C7481" t="s">
        <v>1914</v>
      </c>
      <c r="D7481" t="s">
        <v>4606</v>
      </c>
      <c r="E7481" t="s">
        <v>12843</v>
      </c>
    </row>
    <row r="7482" spans="1:5" x14ac:dyDescent="0.25">
      <c r="A7482" t="s">
        <v>36502</v>
      </c>
      <c r="B7482" t="s">
        <v>36503</v>
      </c>
      <c r="C7482" t="s">
        <v>1914</v>
      </c>
      <c r="D7482" t="s">
        <v>7218</v>
      </c>
      <c r="E7482" t="s">
        <v>18087</v>
      </c>
    </row>
    <row r="7483" spans="1:5" x14ac:dyDescent="0.25">
      <c r="A7483" t="s">
        <v>23026</v>
      </c>
      <c r="B7483" t="s">
        <v>23027</v>
      </c>
      <c r="C7483" t="s">
        <v>1914</v>
      </c>
      <c r="D7483" t="s">
        <v>7203</v>
      </c>
      <c r="E7483" t="s">
        <v>12811</v>
      </c>
    </row>
    <row r="7484" spans="1:5" x14ac:dyDescent="0.25">
      <c r="A7484" t="s">
        <v>39889</v>
      </c>
      <c r="B7484" t="s">
        <v>39890</v>
      </c>
      <c r="C7484" t="s">
        <v>1914</v>
      </c>
      <c r="D7484" t="s">
        <v>2280</v>
      </c>
      <c r="E7484" t="s">
        <v>15460</v>
      </c>
    </row>
    <row r="7485" spans="1:5" x14ac:dyDescent="0.25">
      <c r="A7485" t="s">
        <v>12844</v>
      </c>
      <c r="B7485" t="s">
        <v>12845</v>
      </c>
      <c r="C7485" t="s">
        <v>1914</v>
      </c>
      <c r="D7485" t="s">
        <v>8959</v>
      </c>
      <c r="E7485" t="s">
        <v>6387</v>
      </c>
    </row>
    <row r="7486" spans="1:5" x14ac:dyDescent="0.25">
      <c r="A7486" t="s">
        <v>12846</v>
      </c>
      <c r="B7486" t="s">
        <v>726</v>
      </c>
      <c r="C7486" t="s">
        <v>1914</v>
      </c>
    </row>
    <row r="7487" spans="1:5" x14ac:dyDescent="0.25">
      <c r="A7487" t="s">
        <v>12847</v>
      </c>
      <c r="B7487" t="s">
        <v>12848</v>
      </c>
      <c r="C7487" t="s">
        <v>1914</v>
      </c>
    </row>
    <row r="7488" spans="1:5" x14ac:dyDescent="0.25">
      <c r="A7488" t="s">
        <v>12849</v>
      </c>
      <c r="B7488" t="s">
        <v>12850</v>
      </c>
      <c r="C7488" t="s">
        <v>1914</v>
      </c>
    </row>
    <row r="7489" spans="1:5" x14ac:dyDescent="0.25">
      <c r="A7489" t="s">
        <v>12851</v>
      </c>
      <c r="B7489" t="s">
        <v>12852</v>
      </c>
      <c r="C7489" t="s">
        <v>1914</v>
      </c>
      <c r="D7489" t="s">
        <v>7140</v>
      </c>
      <c r="E7489" t="s">
        <v>1918</v>
      </c>
    </row>
    <row r="7490" spans="1:5" x14ac:dyDescent="0.25">
      <c r="A7490" t="s">
        <v>19881</v>
      </c>
      <c r="B7490" t="s">
        <v>19882</v>
      </c>
      <c r="C7490" t="s">
        <v>1914</v>
      </c>
      <c r="D7490" t="s">
        <v>6876</v>
      </c>
      <c r="E7490" t="s">
        <v>17200</v>
      </c>
    </row>
    <row r="7491" spans="1:5" x14ac:dyDescent="0.25">
      <c r="A7491" t="s">
        <v>19883</v>
      </c>
      <c r="B7491" t="s">
        <v>19884</v>
      </c>
      <c r="C7491" t="s">
        <v>1914</v>
      </c>
      <c r="D7491" t="s">
        <v>19242</v>
      </c>
      <c r="E7491" t="s">
        <v>19885</v>
      </c>
    </row>
    <row r="7492" spans="1:5" x14ac:dyDescent="0.25">
      <c r="A7492" t="s">
        <v>23028</v>
      </c>
      <c r="B7492" t="s">
        <v>23029</v>
      </c>
      <c r="C7492" t="s">
        <v>1914</v>
      </c>
      <c r="D7492" t="s">
        <v>18828</v>
      </c>
      <c r="E7492" t="s">
        <v>18084</v>
      </c>
    </row>
    <row r="7493" spans="1:5" x14ac:dyDescent="0.25">
      <c r="A7493" t="s">
        <v>19886</v>
      </c>
      <c r="B7493" t="s">
        <v>19887</v>
      </c>
      <c r="C7493" t="s">
        <v>1914</v>
      </c>
      <c r="D7493" t="s">
        <v>4533</v>
      </c>
      <c r="E7493" t="s">
        <v>7209</v>
      </c>
    </row>
    <row r="7494" spans="1:5" x14ac:dyDescent="0.25">
      <c r="A7494" t="s">
        <v>19888</v>
      </c>
      <c r="B7494" t="s">
        <v>19889</v>
      </c>
      <c r="C7494" t="s">
        <v>1914</v>
      </c>
      <c r="D7494" t="s">
        <v>7799</v>
      </c>
      <c r="E7494" t="s">
        <v>4141</v>
      </c>
    </row>
    <row r="7495" spans="1:5" x14ac:dyDescent="0.25">
      <c r="A7495" t="s">
        <v>19890</v>
      </c>
      <c r="B7495" t="s">
        <v>19891</v>
      </c>
      <c r="C7495" t="s">
        <v>1914</v>
      </c>
      <c r="D7495" t="s">
        <v>17190</v>
      </c>
      <c r="E7495" t="s">
        <v>7176</v>
      </c>
    </row>
    <row r="7496" spans="1:5" x14ac:dyDescent="0.25">
      <c r="A7496" t="s">
        <v>23030</v>
      </c>
      <c r="B7496" t="s">
        <v>23031</v>
      </c>
      <c r="C7496" t="s">
        <v>1914</v>
      </c>
      <c r="D7496" t="s">
        <v>1917</v>
      </c>
      <c r="E7496" t="s">
        <v>7164</v>
      </c>
    </row>
    <row r="7497" spans="1:5" x14ac:dyDescent="0.25">
      <c r="A7497" t="s">
        <v>23032</v>
      </c>
      <c r="B7497" t="s">
        <v>23033</v>
      </c>
      <c r="C7497" t="s">
        <v>1914</v>
      </c>
      <c r="D7497" t="s">
        <v>7766</v>
      </c>
      <c r="E7497" t="s">
        <v>3559</v>
      </c>
    </row>
    <row r="7498" spans="1:5" x14ac:dyDescent="0.25">
      <c r="A7498" t="s">
        <v>37789</v>
      </c>
      <c r="B7498" t="s">
        <v>37790</v>
      </c>
      <c r="C7498" t="s">
        <v>1914</v>
      </c>
    </row>
    <row r="7499" spans="1:5" x14ac:dyDescent="0.25">
      <c r="A7499" t="s">
        <v>41234</v>
      </c>
      <c r="B7499" t="s">
        <v>41235</v>
      </c>
      <c r="C7499" t="s">
        <v>1914</v>
      </c>
      <c r="D7499" t="s">
        <v>16212</v>
      </c>
      <c r="E7499" t="s">
        <v>4492</v>
      </c>
    </row>
    <row r="7500" spans="1:5" x14ac:dyDescent="0.25">
      <c r="A7500" t="s">
        <v>37486</v>
      </c>
      <c r="B7500" t="s">
        <v>37487</v>
      </c>
      <c r="C7500" t="s">
        <v>1914</v>
      </c>
      <c r="D7500" t="s">
        <v>3797</v>
      </c>
      <c r="E7500" t="s">
        <v>9351</v>
      </c>
    </row>
    <row r="7501" spans="1:5" x14ac:dyDescent="0.25">
      <c r="A7501" t="s">
        <v>19892</v>
      </c>
      <c r="B7501" t="s">
        <v>19893</v>
      </c>
      <c r="C7501" t="s">
        <v>1914</v>
      </c>
      <c r="D7501" t="s">
        <v>12385</v>
      </c>
      <c r="E7501" t="s">
        <v>7186</v>
      </c>
    </row>
    <row r="7502" spans="1:5" x14ac:dyDescent="0.25">
      <c r="A7502" t="s">
        <v>36504</v>
      </c>
      <c r="B7502" t="s">
        <v>36505</v>
      </c>
      <c r="C7502" t="s">
        <v>1914</v>
      </c>
      <c r="D7502" t="s">
        <v>8160</v>
      </c>
      <c r="E7502" t="s">
        <v>7247</v>
      </c>
    </row>
    <row r="7503" spans="1:5" x14ac:dyDescent="0.25">
      <c r="A7503" t="s">
        <v>23034</v>
      </c>
      <c r="B7503" t="s">
        <v>23035</v>
      </c>
      <c r="C7503" t="s">
        <v>1914</v>
      </c>
    </row>
    <row r="7504" spans="1:5" x14ac:dyDescent="0.25">
      <c r="A7504" t="s">
        <v>6874</v>
      </c>
      <c r="B7504" t="s">
        <v>6875</v>
      </c>
      <c r="C7504" t="s">
        <v>1914</v>
      </c>
      <c r="D7504" t="s">
        <v>6876</v>
      </c>
      <c r="E7504" t="s">
        <v>4681</v>
      </c>
    </row>
    <row r="7505" spans="1:5" x14ac:dyDescent="0.25">
      <c r="A7505" t="s">
        <v>23036</v>
      </c>
      <c r="B7505" t="s">
        <v>23037</v>
      </c>
      <c r="C7505" t="s">
        <v>1914</v>
      </c>
      <c r="D7505" t="s">
        <v>18297</v>
      </c>
      <c r="E7505" t="s">
        <v>4613</v>
      </c>
    </row>
    <row r="7506" spans="1:5" x14ac:dyDescent="0.25">
      <c r="A7506" t="s">
        <v>23038</v>
      </c>
      <c r="B7506" t="s">
        <v>23039</v>
      </c>
      <c r="C7506" t="s">
        <v>1914</v>
      </c>
      <c r="D7506" t="s">
        <v>3847</v>
      </c>
      <c r="E7506" t="s">
        <v>15499</v>
      </c>
    </row>
    <row r="7507" spans="1:5" x14ac:dyDescent="0.25">
      <c r="A7507" t="s">
        <v>23040</v>
      </c>
      <c r="B7507" t="s">
        <v>23041</v>
      </c>
      <c r="C7507" t="s">
        <v>1914</v>
      </c>
      <c r="D7507" t="s">
        <v>4046</v>
      </c>
      <c r="E7507" t="s">
        <v>22907</v>
      </c>
    </row>
    <row r="7508" spans="1:5" x14ac:dyDescent="0.25">
      <c r="A7508" t="s">
        <v>23042</v>
      </c>
      <c r="B7508" t="s">
        <v>23043</v>
      </c>
      <c r="C7508" t="s">
        <v>1914</v>
      </c>
      <c r="D7508" t="s">
        <v>14608</v>
      </c>
      <c r="E7508" t="s">
        <v>18351</v>
      </c>
    </row>
    <row r="7509" spans="1:5" x14ac:dyDescent="0.25">
      <c r="A7509" t="s">
        <v>23044</v>
      </c>
      <c r="B7509" t="s">
        <v>23045</v>
      </c>
      <c r="C7509" t="s">
        <v>1914</v>
      </c>
      <c r="D7509" t="s">
        <v>22613</v>
      </c>
      <c r="E7509" t="s">
        <v>17150</v>
      </c>
    </row>
    <row r="7510" spans="1:5" x14ac:dyDescent="0.25">
      <c r="A7510" t="s">
        <v>7116</v>
      </c>
      <c r="B7510" t="s">
        <v>7117</v>
      </c>
      <c r="C7510" t="s">
        <v>1914</v>
      </c>
    </row>
    <row r="7511" spans="1:5" x14ac:dyDescent="0.25">
      <c r="A7511" t="s">
        <v>23046</v>
      </c>
      <c r="B7511" t="s">
        <v>23047</v>
      </c>
      <c r="C7511" t="s">
        <v>1914</v>
      </c>
      <c r="D7511" t="s">
        <v>3847</v>
      </c>
      <c r="E7511" t="s">
        <v>23048</v>
      </c>
    </row>
    <row r="7512" spans="1:5" x14ac:dyDescent="0.25">
      <c r="A7512" t="s">
        <v>23049</v>
      </c>
      <c r="B7512" t="s">
        <v>23050</v>
      </c>
      <c r="C7512" t="s">
        <v>1914</v>
      </c>
      <c r="D7512" t="s">
        <v>18825</v>
      </c>
      <c r="E7512" t="s">
        <v>22737</v>
      </c>
    </row>
    <row r="7513" spans="1:5" x14ac:dyDescent="0.25">
      <c r="A7513" t="s">
        <v>42370</v>
      </c>
      <c r="B7513" t="s">
        <v>42371</v>
      </c>
      <c r="C7513" t="s">
        <v>1914</v>
      </c>
      <c r="D7513" t="s">
        <v>4643</v>
      </c>
      <c r="E7513" t="s">
        <v>14525</v>
      </c>
    </row>
    <row r="7514" spans="1:5" x14ac:dyDescent="0.25">
      <c r="A7514" t="s">
        <v>23051</v>
      </c>
      <c r="B7514" t="s">
        <v>23052</v>
      </c>
      <c r="C7514" t="s">
        <v>1914</v>
      </c>
      <c r="D7514" t="s">
        <v>7140</v>
      </c>
      <c r="E7514" t="s">
        <v>5605</v>
      </c>
    </row>
    <row r="7515" spans="1:5" x14ac:dyDescent="0.25">
      <c r="A7515" t="s">
        <v>39891</v>
      </c>
      <c r="B7515" t="s">
        <v>39892</v>
      </c>
      <c r="C7515" t="s">
        <v>1914</v>
      </c>
      <c r="D7515" t="s">
        <v>30502</v>
      </c>
      <c r="E7515" t="s">
        <v>12843</v>
      </c>
    </row>
    <row r="7516" spans="1:5" x14ac:dyDescent="0.25">
      <c r="A7516" t="s">
        <v>29401</v>
      </c>
      <c r="B7516" t="s">
        <v>29402</v>
      </c>
      <c r="C7516" t="s">
        <v>1914</v>
      </c>
      <c r="D7516" t="s">
        <v>8959</v>
      </c>
      <c r="E7516" t="s">
        <v>6387</v>
      </c>
    </row>
    <row r="7517" spans="1:5" x14ac:dyDescent="0.25">
      <c r="A7517" t="s">
        <v>23053</v>
      </c>
      <c r="B7517" t="s">
        <v>23054</v>
      </c>
      <c r="C7517" t="s">
        <v>1914</v>
      </c>
      <c r="D7517" t="s">
        <v>8143</v>
      </c>
      <c r="E7517" t="s">
        <v>23055</v>
      </c>
    </row>
    <row r="7518" spans="1:5" x14ac:dyDescent="0.25">
      <c r="A7518" t="s">
        <v>23056</v>
      </c>
      <c r="B7518" t="s">
        <v>23057</v>
      </c>
      <c r="C7518" t="s">
        <v>1914</v>
      </c>
      <c r="D7518" t="s">
        <v>8027</v>
      </c>
      <c r="E7518" t="s">
        <v>12665</v>
      </c>
    </row>
    <row r="7519" spans="1:5" x14ac:dyDescent="0.25">
      <c r="A7519" t="s">
        <v>29454</v>
      </c>
      <c r="B7519" t="s">
        <v>29455</v>
      </c>
      <c r="C7519" t="s">
        <v>1914</v>
      </c>
      <c r="D7519" t="s">
        <v>3763</v>
      </c>
      <c r="E7519" t="s">
        <v>14776</v>
      </c>
    </row>
    <row r="7520" spans="1:5" x14ac:dyDescent="0.25">
      <c r="A7520" t="s">
        <v>43370</v>
      </c>
      <c r="B7520" t="s">
        <v>43371</v>
      </c>
      <c r="C7520" t="s">
        <v>1914</v>
      </c>
      <c r="D7520" t="s">
        <v>6876</v>
      </c>
      <c r="E7520" t="s">
        <v>17193</v>
      </c>
    </row>
    <row r="7521" spans="1:5" x14ac:dyDescent="0.25">
      <c r="A7521" t="s">
        <v>7118</v>
      </c>
      <c r="B7521" t="s">
        <v>7119</v>
      </c>
      <c r="C7521" t="s">
        <v>1914</v>
      </c>
      <c r="D7521" t="s">
        <v>7120</v>
      </c>
      <c r="E7521" t="s">
        <v>7121</v>
      </c>
    </row>
    <row r="7522" spans="1:5" x14ac:dyDescent="0.25">
      <c r="A7522" t="s">
        <v>28383</v>
      </c>
      <c r="B7522" t="s">
        <v>28384</v>
      </c>
      <c r="C7522" t="s">
        <v>1914</v>
      </c>
      <c r="D7522" t="s">
        <v>15424</v>
      </c>
      <c r="E7522" t="s">
        <v>26498</v>
      </c>
    </row>
    <row r="7523" spans="1:5" x14ac:dyDescent="0.25">
      <c r="A7523" t="s">
        <v>7122</v>
      </c>
      <c r="B7523" t="s">
        <v>7123</v>
      </c>
      <c r="C7523" t="s">
        <v>1914</v>
      </c>
    </row>
    <row r="7524" spans="1:5" x14ac:dyDescent="0.25">
      <c r="A7524" t="s">
        <v>23058</v>
      </c>
      <c r="B7524" t="s">
        <v>23059</v>
      </c>
      <c r="C7524" t="s">
        <v>1914</v>
      </c>
      <c r="D7524" t="s">
        <v>3186</v>
      </c>
      <c r="E7524" t="s">
        <v>4492</v>
      </c>
    </row>
    <row r="7525" spans="1:5" x14ac:dyDescent="0.25">
      <c r="A7525" t="s">
        <v>23060</v>
      </c>
      <c r="B7525" t="s">
        <v>23061</v>
      </c>
      <c r="C7525" t="s">
        <v>1914</v>
      </c>
      <c r="D7525" t="s">
        <v>4634</v>
      </c>
      <c r="E7525" t="s">
        <v>10711</v>
      </c>
    </row>
    <row r="7526" spans="1:5" x14ac:dyDescent="0.25">
      <c r="A7526" t="s">
        <v>23062</v>
      </c>
      <c r="B7526" t="s">
        <v>23063</v>
      </c>
      <c r="C7526" t="s">
        <v>1914</v>
      </c>
      <c r="D7526" t="s">
        <v>18275</v>
      </c>
      <c r="E7526" t="s">
        <v>2880</v>
      </c>
    </row>
    <row r="7527" spans="1:5" x14ac:dyDescent="0.25">
      <c r="A7527" t="s">
        <v>23064</v>
      </c>
      <c r="B7527" t="s">
        <v>23065</v>
      </c>
      <c r="C7527" t="s">
        <v>1914</v>
      </c>
    </row>
    <row r="7528" spans="1:5" x14ac:dyDescent="0.25">
      <c r="A7528" t="s">
        <v>19894</v>
      </c>
      <c r="B7528" t="s">
        <v>19895</v>
      </c>
      <c r="C7528" t="s">
        <v>1914</v>
      </c>
      <c r="D7528" t="s">
        <v>4553</v>
      </c>
      <c r="E7528" t="s">
        <v>15457</v>
      </c>
    </row>
    <row r="7529" spans="1:5" x14ac:dyDescent="0.25">
      <c r="A7529" t="s">
        <v>19896</v>
      </c>
      <c r="B7529" t="s">
        <v>19897</v>
      </c>
      <c r="C7529" t="s">
        <v>1914</v>
      </c>
      <c r="D7529" t="s">
        <v>3236</v>
      </c>
      <c r="E7529" t="s">
        <v>19898</v>
      </c>
    </row>
    <row r="7530" spans="1:5" x14ac:dyDescent="0.25">
      <c r="A7530" t="s">
        <v>19899</v>
      </c>
      <c r="B7530" t="s">
        <v>19900</v>
      </c>
      <c r="C7530" t="s">
        <v>1914</v>
      </c>
      <c r="D7530" t="s">
        <v>1812</v>
      </c>
      <c r="E7530" t="s">
        <v>18036</v>
      </c>
    </row>
    <row r="7531" spans="1:5" x14ac:dyDescent="0.25">
      <c r="A7531" t="s">
        <v>7124</v>
      </c>
      <c r="B7531" t="s">
        <v>7125</v>
      </c>
      <c r="C7531" t="s">
        <v>1914</v>
      </c>
    </row>
    <row r="7532" spans="1:5" x14ac:dyDescent="0.25">
      <c r="A7532" t="s">
        <v>19901</v>
      </c>
      <c r="B7532" t="s">
        <v>19902</v>
      </c>
      <c r="C7532" t="s">
        <v>1914</v>
      </c>
      <c r="D7532" t="s">
        <v>3800</v>
      </c>
      <c r="E7532" t="s">
        <v>8327</v>
      </c>
    </row>
    <row r="7533" spans="1:5" x14ac:dyDescent="0.25">
      <c r="A7533" t="s">
        <v>7126</v>
      </c>
      <c r="B7533" t="s">
        <v>7127</v>
      </c>
      <c r="C7533" t="s">
        <v>1914</v>
      </c>
    </row>
    <row r="7534" spans="1:5" x14ac:dyDescent="0.25">
      <c r="A7534" t="s">
        <v>23066</v>
      </c>
      <c r="B7534" t="s">
        <v>23067</v>
      </c>
      <c r="C7534" t="s">
        <v>1914</v>
      </c>
      <c r="D7534" t="s">
        <v>14379</v>
      </c>
      <c r="E7534" t="s">
        <v>4681</v>
      </c>
    </row>
    <row r="7535" spans="1:5" x14ac:dyDescent="0.25">
      <c r="A7535" t="s">
        <v>23068</v>
      </c>
      <c r="B7535" t="s">
        <v>23069</v>
      </c>
      <c r="C7535" t="s">
        <v>1914</v>
      </c>
      <c r="D7535" t="s">
        <v>8868</v>
      </c>
      <c r="E7535" t="s">
        <v>8715</v>
      </c>
    </row>
    <row r="7536" spans="1:5" x14ac:dyDescent="0.25">
      <c r="A7536" t="s">
        <v>23070</v>
      </c>
      <c r="B7536" t="s">
        <v>23071</v>
      </c>
      <c r="C7536" t="s">
        <v>1914</v>
      </c>
      <c r="D7536" t="s">
        <v>4566</v>
      </c>
      <c r="E7536" t="s">
        <v>10711</v>
      </c>
    </row>
    <row r="7537" spans="1:5" x14ac:dyDescent="0.25">
      <c r="A7537" t="s">
        <v>42292</v>
      </c>
      <c r="B7537" t="s">
        <v>42293</v>
      </c>
      <c r="C7537" t="s">
        <v>1914</v>
      </c>
      <c r="D7537" t="s">
        <v>14768</v>
      </c>
      <c r="E7537" t="s">
        <v>26498</v>
      </c>
    </row>
    <row r="7538" spans="1:5" x14ac:dyDescent="0.25">
      <c r="A7538" t="s">
        <v>7128</v>
      </c>
      <c r="B7538" t="s">
        <v>7129</v>
      </c>
      <c r="C7538" t="s">
        <v>1914</v>
      </c>
      <c r="D7538" t="s">
        <v>1910</v>
      </c>
      <c r="E7538" t="s">
        <v>4527</v>
      </c>
    </row>
    <row r="7539" spans="1:5" x14ac:dyDescent="0.25">
      <c r="A7539" t="s">
        <v>43561</v>
      </c>
      <c r="B7539" t="s">
        <v>43562</v>
      </c>
      <c r="C7539" t="s">
        <v>1914</v>
      </c>
      <c r="D7539" t="s">
        <v>12677</v>
      </c>
      <c r="E7539" t="s">
        <v>12811</v>
      </c>
    </row>
    <row r="7540" spans="1:5" x14ac:dyDescent="0.25">
      <c r="A7540" t="s">
        <v>7130</v>
      </c>
      <c r="B7540" t="s">
        <v>7131</v>
      </c>
      <c r="C7540" t="s">
        <v>1914</v>
      </c>
    </row>
    <row r="7541" spans="1:5" x14ac:dyDescent="0.25">
      <c r="A7541" t="s">
        <v>23072</v>
      </c>
      <c r="B7541" t="s">
        <v>23073</v>
      </c>
      <c r="C7541" t="s">
        <v>1914</v>
      </c>
      <c r="D7541" t="s">
        <v>3840</v>
      </c>
      <c r="E7541" t="s">
        <v>9253</v>
      </c>
    </row>
    <row r="7542" spans="1:5" x14ac:dyDescent="0.25">
      <c r="A7542" t="s">
        <v>23074</v>
      </c>
      <c r="B7542" t="s">
        <v>23075</v>
      </c>
      <c r="C7542" t="s">
        <v>1914</v>
      </c>
      <c r="D7542" t="s">
        <v>12677</v>
      </c>
      <c r="E7542" t="s">
        <v>22960</v>
      </c>
    </row>
    <row r="7543" spans="1:5" x14ac:dyDescent="0.25">
      <c r="A7543" t="s">
        <v>23076</v>
      </c>
      <c r="B7543" t="s">
        <v>23077</v>
      </c>
      <c r="C7543" t="s">
        <v>1914</v>
      </c>
      <c r="D7543" t="s">
        <v>23078</v>
      </c>
      <c r="E7543" t="s">
        <v>15314</v>
      </c>
    </row>
    <row r="7544" spans="1:5" x14ac:dyDescent="0.25">
      <c r="A7544" t="s">
        <v>23079</v>
      </c>
      <c r="B7544" t="s">
        <v>23080</v>
      </c>
      <c r="C7544" t="s">
        <v>1914</v>
      </c>
      <c r="D7544" t="s">
        <v>451</v>
      </c>
      <c r="E7544" t="s">
        <v>14587</v>
      </c>
    </row>
    <row r="7545" spans="1:5" x14ac:dyDescent="0.25">
      <c r="A7545" t="s">
        <v>23081</v>
      </c>
      <c r="B7545" t="s">
        <v>23082</v>
      </c>
      <c r="C7545" t="s">
        <v>1914</v>
      </c>
      <c r="D7545" t="s">
        <v>12063</v>
      </c>
      <c r="E7545" t="s">
        <v>15293</v>
      </c>
    </row>
    <row r="7546" spans="1:5" x14ac:dyDescent="0.25">
      <c r="A7546" t="s">
        <v>19903</v>
      </c>
      <c r="B7546" t="s">
        <v>19904</v>
      </c>
      <c r="C7546" t="s">
        <v>1914</v>
      </c>
      <c r="D7546" t="s">
        <v>13509</v>
      </c>
      <c r="E7546" t="s">
        <v>10714</v>
      </c>
    </row>
    <row r="7547" spans="1:5" x14ac:dyDescent="0.25">
      <c r="A7547" t="s">
        <v>7132</v>
      </c>
      <c r="B7547" t="s">
        <v>7133</v>
      </c>
      <c r="C7547" t="s">
        <v>1914</v>
      </c>
    </row>
    <row r="7548" spans="1:5" x14ac:dyDescent="0.25">
      <c r="A7548" t="s">
        <v>7134</v>
      </c>
      <c r="B7548" t="s">
        <v>7135</v>
      </c>
      <c r="C7548" t="s">
        <v>1914</v>
      </c>
      <c r="D7548" t="s">
        <v>1812</v>
      </c>
      <c r="E7548" t="s">
        <v>4153</v>
      </c>
    </row>
    <row r="7549" spans="1:5" x14ac:dyDescent="0.25">
      <c r="A7549" t="s">
        <v>23083</v>
      </c>
      <c r="B7549" t="s">
        <v>23084</v>
      </c>
      <c r="C7549" t="s">
        <v>1914</v>
      </c>
      <c r="D7549" t="s">
        <v>3840</v>
      </c>
      <c r="E7549" t="s">
        <v>4492</v>
      </c>
    </row>
    <row r="7550" spans="1:5" x14ac:dyDescent="0.25">
      <c r="A7550" t="s">
        <v>23085</v>
      </c>
      <c r="B7550" t="s">
        <v>23086</v>
      </c>
      <c r="C7550" t="s">
        <v>1914</v>
      </c>
      <c r="D7550" t="s">
        <v>4001</v>
      </c>
      <c r="E7550" t="s">
        <v>15585</v>
      </c>
    </row>
    <row r="7551" spans="1:5" x14ac:dyDescent="0.25">
      <c r="A7551" t="s">
        <v>23087</v>
      </c>
      <c r="B7551" t="s">
        <v>23088</v>
      </c>
      <c r="C7551" t="s">
        <v>1914</v>
      </c>
      <c r="D7551" t="s">
        <v>533</v>
      </c>
      <c r="E7551" t="s">
        <v>23089</v>
      </c>
    </row>
    <row r="7552" spans="1:5" x14ac:dyDescent="0.25">
      <c r="A7552" t="s">
        <v>40186</v>
      </c>
      <c r="B7552" t="s">
        <v>40187</v>
      </c>
      <c r="C7552" t="s">
        <v>1914</v>
      </c>
      <c r="D7552" t="s">
        <v>14356</v>
      </c>
      <c r="E7552" t="s">
        <v>18084</v>
      </c>
    </row>
    <row r="7553" spans="1:5" x14ac:dyDescent="0.25">
      <c r="A7553" t="s">
        <v>23090</v>
      </c>
      <c r="B7553" t="s">
        <v>23091</v>
      </c>
      <c r="C7553" t="s">
        <v>1914</v>
      </c>
    </row>
    <row r="7554" spans="1:5" x14ac:dyDescent="0.25">
      <c r="A7554" t="s">
        <v>23092</v>
      </c>
      <c r="B7554" t="s">
        <v>23093</v>
      </c>
      <c r="C7554" t="s">
        <v>1914</v>
      </c>
      <c r="D7554" t="s">
        <v>13509</v>
      </c>
      <c r="E7554" t="s">
        <v>4298</v>
      </c>
    </row>
    <row r="7555" spans="1:5" x14ac:dyDescent="0.25">
      <c r="A7555" t="s">
        <v>29403</v>
      </c>
      <c r="B7555" t="s">
        <v>29404</v>
      </c>
      <c r="C7555" t="s">
        <v>1914</v>
      </c>
      <c r="D7555" t="s">
        <v>1812</v>
      </c>
      <c r="E7555" t="s">
        <v>4574</v>
      </c>
    </row>
    <row r="7556" spans="1:5" x14ac:dyDescent="0.25">
      <c r="A7556" t="s">
        <v>23094</v>
      </c>
      <c r="B7556" t="s">
        <v>23095</v>
      </c>
      <c r="C7556" t="s">
        <v>1914</v>
      </c>
      <c r="D7556" t="s">
        <v>941</v>
      </c>
      <c r="E7556" t="s">
        <v>23096</v>
      </c>
    </row>
    <row r="7557" spans="1:5" x14ac:dyDescent="0.25">
      <c r="A7557" t="s">
        <v>23097</v>
      </c>
      <c r="B7557" t="s">
        <v>23098</v>
      </c>
      <c r="C7557" t="s">
        <v>1914</v>
      </c>
      <c r="D7557" t="s">
        <v>23099</v>
      </c>
      <c r="E7557" t="s">
        <v>23100</v>
      </c>
    </row>
    <row r="7558" spans="1:5" x14ac:dyDescent="0.25">
      <c r="A7558" t="s">
        <v>7136</v>
      </c>
      <c r="B7558" t="s">
        <v>7137</v>
      </c>
      <c r="C7558" t="s">
        <v>1914</v>
      </c>
    </row>
    <row r="7559" spans="1:5" x14ac:dyDescent="0.25">
      <c r="A7559" t="s">
        <v>7138</v>
      </c>
      <c r="B7559" t="s">
        <v>7139</v>
      </c>
      <c r="C7559" t="s">
        <v>1914</v>
      </c>
      <c r="D7559" t="s">
        <v>7140</v>
      </c>
      <c r="E7559" t="s">
        <v>7141</v>
      </c>
    </row>
    <row r="7560" spans="1:5" x14ac:dyDescent="0.25">
      <c r="A7560" t="s">
        <v>23101</v>
      </c>
      <c r="B7560" t="s">
        <v>23102</v>
      </c>
      <c r="C7560" t="s">
        <v>1914</v>
      </c>
      <c r="D7560" t="s">
        <v>14356</v>
      </c>
      <c r="E7560" t="s">
        <v>9217</v>
      </c>
    </row>
    <row r="7561" spans="1:5" x14ac:dyDescent="0.25">
      <c r="A7561" t="s">
        <v>39893</v>
      </c>
      <c r="B7561" t="s">
        <v>39894</v>
      </c>
      <c r="C7561" t="s">
        <v>1914</v>
      </c>
      <c r="D7561" t="s">
        <v>10717</v>
      </c>
      <c r="E7561" t="s">
        <v>9728</v>
      </c>
    </row>
    <row r="7562" spans="1:5" x14ac:dyDescent="0.25">
      <c r="A7562" t="s">
        <v>23103</v>
      </c>
      <c r="B7562" t="s">
        <v>23104</v>
      </c>
      <c r="C7562" t="s">
        <v>1914</v>
      </c>
      <c r="D7562" t="s">
        <v>3670</v>
      </c>
      <c r="E7562" t="s">
        <v>19944</v>
      </c>
    </row>
    <row r="7563" spans="1:5" x14ac:dyDescent="0.25">
      <c r="A7563" t="s">
        <v>37791</v>
      </c>
      <c r="B7563" t="s">
        <v>37792</v>
      </c>
      <c r="C7563" t="s">
        <v>1914</v>
      </c>
      <c r="D7563" t="s">
        <v>4570</v>
      </c>
      <c r="E7563" t="s">
        <v>9408</v>
      </c>
    </row>
    <row r="7564" spans="1:5" x14ac:dyDescent="0.25">
      <c r="A7564" t="s">
        <v>23105</v>
      </c>
      <c r="B7564" t="s">
        <v>23106</v>
      </c>
      <c r="C7564" t="s">
        <v>1914</v>
      </c>
      <c r="D7564" t="s">
        <v>8077</v>
      </c>
      <c r="E7564" t="s">
        <v>7209</v>
      </c>
    </row>
    <row r="7565" spans="1:5" x14ac:dyDescent="0.25">
      <c r="A7565" t="s">
        <v>23107</v>
      </c>
      <c r="B7565" t="s">
        <v>23108</v>
      </c>
      <c r="C7565" t="s">
        <v>1914</v>
      </c>
      <c r="D7565" t="s">
        <v>7112</v>
      </c>
      <c r="E7565" t="s">
        <v>23109</v>
      </c>
    </row>
    <row r="7566" spans="1:5" x14ac:dyDescent="0.25">
      <c r="A7566" t="s">
        <v>7142</v>
      </c>
      <c r="B7566" t="s">
        <v>7143</v>
      </c>
      <c r="C7566" t="s">
        <v>1914</v>
      </c>
      <c r="D7566" t="s">
        <v>471</v>
      </c>
      <c r="E7566" t="s">
        <v>7144</v>
      </c>
    </row>
    <row r="7567" spans="1:5" x14ac:dyDescent="0.25">
      <c r="A7567" t="s">
        <v>7145</v>
      </c>
      <c r="B7567" t="s">
        <v>7146</v>
      </c>
      <c r="C7567" t="s">
        <v>1914</v>
      </c>
    </row>
    <row r="7568" spans="1:5" x14ac:dyDescent="0.25">
      <c r="A7568" t="s">
        <v>28385</v>
      </c>
      <c r="B7568" t="s">
        <v>28386</v>
      </c>
      <c r="C7568" t="s">
        <v>1914</v>
      </c>
      <c r="D7568" t="s">
        <v>11428</v>
      </c>
      <c r="E7568" t="s">
        <v>10817</v>
      </c>
    </row>
    <row r="7569" spans="1:5" x14ac:dyDescent="0.25">
      <c r="A7569" t="s">
        <v>37128</v>
      </c>
      <c r="B7569" t="s">
        <v>37129</v>
      </c>
      <c r="C7569" t="s">
        <v>1914</v>
      </c>
      <c r="D7569" t="s">
        <v>7099</v>
      </c>
      <c r="E7569" t="s">
        <v>3614</v>
      </c>
    </row>
    <row r="7570" spans="1:5" x14ac:dyDescent="0.25">
      <c r="A7570" t="s">
        <v>43563</v>
      </c>
      <c r="B7570" t="s">
        <v>43564</v>
      </c>
      <c r="C7570" t="s">
        <v>1914</v>
      </c>
      <c r="D7570" t="s">
        <v>567</v>
      </c>
      <c r="E7570" t="s">
        <v>26788</v>
      </c>
    </row>
    <row r="7571" spans="1:5" x14ac:dyDescent="0.25">
      <c r="A7571" t="s">
        <v>23110</v>
      </c>
      <c r="B7571" t="s">
        <v>23111</v>
      </c>
      <c r="C7571" t="s">
        <v>1914</v>
      </c>
      <c r="D7571" t="s">
        <v>5529</v>
      </c>
      <c r="E7571" t="s">
        <v>7258</v>
      </c>
    </row>
    <row r="7572" spans="1:5" x14ac:dyDescent="0.25">
      <c r="A7572" t="s">
        <v>23112</v>
      </c>
      <c r="B7572" t="s">
        <v>23113</v>
      </c>
      <c r="C7572" t="s">
        <v>1914</v>
      </c>
      <c r="D7572" t="s">
        <v>37</v>
      </c>
      <c r="E7572" t="s">
        <v>7144</v>
      </c>
    </row>
    <row r="7573" spans="1:5" x14ac:dyDescent="0.25">
      <c r="A7573" t="s">
        <v>19905</v>
      </c>
      <c r="B7573" t="s">
        <v>19906</v>
      </c>
      <c r="C7573" t="s">
        <v>1914</v>
      </c>
      <c r="D7573" t="s">
        <v>10364</v>
      </c>
      <c r="E7573" t="s">
        <v>12789</v>
      </c>
    </row>
    <row r="7574" spans="1:5" x14ac:dyDescent="0.25">
      <c r="A7574" t="s">
        <v>19907</v>
      </c>
      <c r="B7574" t="s">
        <v>19908</v>
      </c>
      <c r="C7574" t="s">
        <v>1914</v>
      </c>
    </row>
    <row r="7575" spans="1:5" x14ac:dyDescent="0.25">
      <c r="A7575" t="s">
        <v>23114</v>
      </c>
      <c r="B7575" t="s">
        <v>23115</v>
      </c>
      <c r="C7575" t="s">
        <v>1914</v>
      </c>
      <c r="D7575" t="s">
        <v>5845</v>
      </c>
      <c r="E7575" t="s">
        <v>9292</v>
      </c>
    </row>
    <row r="7576" spans="1:5" x14ac:dyDescent="0.25">
      <c r="A7576" t="s">
        <v>19909</v>
      </c>
      <c r="B7576" t="s">
        <v>19910</v>
      </c>
      <c r="C7576" t="s">
        <v>1914</v>
      </c>
      <c r="D7576" t="s">
        <v>16329</v>
      </c>
      <c r="E7576" t="s">
        <v>9764</v>
      </c>
    </row>
    <row r="7577" spans="1:5" x14ac:dyDescent="0.25">
      <c r="A7577" t="s">
        <v>29405</v>
      </c>
      <c r="B7577" t="s">
        <v>29406</v>
      </c>
      <c r="C7577" t="s">
        <v>1914</v>
      </c>
    </row>
    <row r="7578" spans="1:5" x14ac:dyDescent="0.25">
      <c r="A7578" t="s">
        <v>19911</v>
      </c>
      <c r="B7578" t="s">
        <v>19912</v>
      </c>
      <c r="C7578" t="s">
        <v>1914</v>
      </c>
      <c r="D7578" t="s">
        <v>630</v>
      </c>
      <c r="E7578" t="s">
        <v>12843</v>
      </c>
    </row>
    <row r="7579" spans="1:5" x14ac:dyDescent="0.25">
      <c r="A7579" t="s">
        <v>19913</v>
      </c>
      <c r="B7579" t="s">
        <v>19914</v>
      </c>
      <c r="C7579" t="s">
        <v>1914</v>
      </c>
      <c r="D7579" t="s">
        <v>14608</v>
      </c>
      <c r="E7579" t="s">
        <v>19915</v>
      </c>
    </row>
    <row r="7580" spans="1:5" x14ac:dyDescent="0.25">
      <c r="A7580" t="s">
        <v>39895</v>
      </c>
      <c r="B7580" t="s">
        <v>39896</v>
      </c>
      <c r="C7580" t="s">
        <v>1914</v>
      </c>
      <c r="D7580" t="s">
        <v>4030</v>
      </c>
      <c r="E7580" t="s">
        <v>10714</v>
      </c>
    </row>
    <row r="7581" spans="1:5" x14ac:dyDescent="0.25">
      <c r="A7581" t="s">
        <v>19916</v>
      </c>
      <c r="B7581" t="s">
        <v>19917</v>
      </c>
      <c r="C7581" t="s">
        <v>1914</v>
      </c>
      <c r="D7581" t="s">
        <v>7218</v>
      </c>
      <c r="E7581" t="s">
        <v>3183</v>
      </c>
    </row>
    <row r="7582" spans="1:5" x14ac:dyDescent="0.25">
      <c r="A7582" t="s">
        <v>23116</v>
      </c>
      <c r="B7582" t="s">
        <v>23117</v>
      </c>
      <c r="C7582" t="s">
        <v>1914</v>
      </c>
      <c r="D7582" t="s">
        <v>23118</v>
      </c>
      <c r="E7582" t="s">
        <v>3183</v>
      </c>
    </row>
    <row r="7583" spans="1:5" x14ac:dyDescent="0.25">
      <c r="A7583" t="s">
        <v>23119</v>
      </c>
      <c r="B7583" t="s">
        <v>23120</v>
      </c>
      <c r="C7583" t="s">
        <v>1914</v>
      </c>
      <c r="D7583" t="s">
        <v>4506</v>
      </c>
      <c r="E7583" t="s">
        <v>10735</v>
      </c>
    </row>
    <row r="7584" spans="1:5" x14ac:dyDescent="0.25">
      <c r="A7584" t="s">
        <v>19918</v>
      </c>
      <c r="B7584" t="s">
        <v>19919</v>
      </c>
      <c r="C7584" t="s">
        <v>1914</v>
      </c>
      <c r="D7584" t="s">
        <v>14605</v>
      </c>
      <c r="E7584" t="s">
        <v>19920</v>
      </c>
    </row>
    <row r="7585" spans="1:5" x14ac:dyDescent="0.25">
      <c r="A7585" t="s">
        <v>19921</v>
      </c>
      <c r="B7585" t="s">
        <v>19922</v>
      </c>
      <c r="C7585" t="s">
        <v>1914</v>
      </c>
      <c r="D7585" t="s">
        <v>12474</v>
      </c>
      <c r="E7585" t="s">
        <v>3237</v>
      </c>
    </row>
    <row r="7586" spans="1:5" x14ac:dyDescent="0.25">
      <c r="A7586" t="s">
        <v>7147</v>
      </c>
      <c r="B7586" t="s">
        <v>7148</v>
      </c>
      <c r="C7586" t="s">
        <v>1914</v>
      </c>
      <c r="D7586" t="s">
        <v>3779</v>
      </c>
      <c r="E7586" t="s">
        <v>7149</v>
      </c>
    </row>
    <row r="7587" spans="1:5" x14ac:dyDescent="0.25">
      <c r="A7587" t="s">
        <v>42372</v>
      </c>
      <c r="B7587" t="s">
        <v>42373</v>
      </c>
      <c r="C7587" t="s">
        <v>1914</v>
      </c>
    </row>
    <row r="7588" spans="1:5" x14ac:dyDescent="0.25">
      <c r="A7588" t="s">
        <v>7150</v>
      </c>
      <c r="B7588" t="s">
        <v>7151</v>
      </c>
      <c r="C7588" t="s">
        <v>1914</v>
      </c>
      <c r="D7588" t="s">
        <v>7112</v>
      </c>
      <c r="E7588" t="s">
        <v>7152</v>
      </c>
    </row>
    <row r="7589" spans="1:5" x14ac:dyDescent="0.25">
      <c r="A7589" t="s">
        <v>7153</v>
      </c>
      <c r="B7589" t="s">
        <v>7154</v>
      </c>
      <c r="C7589" t="s">
        <v>1914</v>
      </c>
    </row>
    <row r="7590" spans="1:5" x14ac:dyDescent="0.25">
      <c r="A7590" t="s">
        <v>7155</v>
      </c>
      <c r="B7590" t="s">
        <v>7156</v>
      </c>
      <c r="C7590" t="s">
        <v>1914</v>
      </c>
      <c r="D7590" t="s">
        <v>633</v>
      </c>
      <c r="E7590" t="s">
        <v>7157</v>
      </c>
    </row>
    <row r="7591" spans="1:5" x14ac:dyDescent="0.25">
      <c r="A7591" t="s">
        <v>23121</v>
      </c>
      <c r="B7591" t="s">
        <v>23122</v>
      </c>
      <c r="C7591" t="s">
        <v>1914</v>
      </c>
      <c r="D7591" t="s">
        <v>7981</v>
      </c>
      <c r="E7591" t="s">
        <v>5553</v>
      </c>
    </row>
    <row r="7592" spans="1:5" x14ac:dyDescent="0.25">
      <c r="A7592" t="s">
        <v>23123</v>
      </c>
      <c r="B7592" t="s">
        <v>23124</v>
      </c>
      <c r="C7592" t="s">
        <v>1914</v>
      </c>
      <c r="D7592" t="s">
        <v>19178</v>
      </c>
      <c r="E7592" t="s">
        <v>3549</v>
      </c>
    </row>
    <row r="7593" spans="1:5" x14ac:dyDescent="0.25">
      <c r="A7593" t="s">
        <v>28387</v>
      </c>
      <c r="B7593" t="s">
        <v>28388</v>
      </c>
      <c r="C7593" t="s">
        <v>1914</v>
      </c>
      <c r="D7593" t="s">
        <v>3967</v>
      </c>
      <c r="E7593" t="s">
        <v>12843</v>
      </c>
    </row>
    <row r="7594" spans="1:5" x14ac:dyDescent="0.25">
      <c r="A7594" t="s">
        <v>40092</v>
      </c>
      <c r="B7594" t="s">
        <v>40093</v>
      </c>
      <c r="C7594" t="s">
        <v>1914</v>
      </c>
      <c r="D7594" t="s">
        <v>577</v>
      </c>
      <c r="E7594" t="s">
        <v>15435</v>
      </c>
    </row>
    <row r="7595" spans="1:5" x14ac:dyDescent="0.25">
      <c r="A7595" t="s">
        <v>19923</v>
      </c>
      <c r="B7595" t="s">
        <v>19924</v>
      </c>
      <c r="C7595" t="s">
        <v>1914</v>
      </c>
      <c r="D7595" t="s">
        <v>3800</v>
      </c>
      <c r="E7595" t="s">
        <v>19925</v>
      </c>
    </row>
    <row r="7596" spans="1:5" x14ac:dyDescent="0.25">
      <c r="A7596" t="s">
        <v>37793</v>
      </c>
      <c r="B7596" t="s">
        <v>37794</v>
      </c>
      <c r="C7596" t="s">
        <v>1914</v>
      </c>
    </row>
    <row r="7597" spans="1:5" x14ac:dyDescent="0.25">
      <c r="A7597" t="s">
        <v>23125</v>
      </c>
      <c r="B7597" t="s">
        <v>23126</v>
      </c>
      <c r="C7597" t="s">
        <v>1914</v>
      </c>
      <c r="D7597" t="s">
        <v>16942</v>
      </c>
      <c r="E7597" t="s">
        <v>10739</v>
      </c>
    </row>
    <row r="7598" spans="1:5" x14ac:dyDescent="0.25">
      <c r="A7598" t="s">
        <v>7158</v>
      </c>
      <c r="B7598" t="s">
        <v>7159</v>
      </c>
      <c r="C7598" t="s">
        <v>1914</v>
      </c>
      <c r="D7598" t="s">
        <v>3804</v>
      </c>
      <c r="E7598" t="s">
        <v>5557</v>
      </c>
    </row>
    <row r="7599" spans="1:5" x14ac:dyDescent="0.25">
      <c r="A7599" t="s">
        <v>29407</v>
      </c>
      <c r="B7599" t="s">
        <v>29408</v>
      </c>
      <c r="C7599" t="s">
        <v>1914</v>
      </c>
      <c r="D7599" t="s">
        <v>3820</v>
      </c>
      <c r="E7599" t="s">
        <v>4133</v>
      </c>
    </row>
    <row r="7600" spans="1:5" x14ac:dyDescent="0.25">
      <c r="A7600" t="s">
        <v>20503</v>
      </c>
      <c r="B7600" t="s">
        <v>20504</v>
      </c>
      <c r="C7600" t="s">
        <v>1914</v>
      </c>
      <c r="D7600" t="s">
        <v>603</v>
      </c>
      <c r="E7600" t="s">
        <v>11090</v>
      </c>
    </row>
    <row r="7601" spans="1:5" x14ac:dyDescent="0.25">
      <c r="A7601" t="s">
        <v>23127</v>
      </c>
      <c r="B7601" t="s">
        <v>23128</v>
      </c>
      <c r="C7601" t="s">
        <v>1914</v>
      </c>
      <c r="D7601" t="s">
        <v>9063</v>
      </c>
      <c r="E7601" t="s">
        <v>9217</v>
      </c>
    </row>
    <row r="7602" spans="1:5" x14ac:dyDescent="0.25">
      <c r="A7602" t="s">
        <v>29456</v>
      </c>
      <c r="B7602" t="s">
        <v>29457</v>
      </c>
      <c r="C7602" t="s">
        <v>1914</v>
      </c>
      <c r="D7602" t="s">
        <v>9052</v>
      </c>
      <c r="E7602" t="s">
        <v>3610</v>
      </c>
    </row>
    <row r="7603" spans="1:5" x14ac:dyDescent="0.25">
      <c r="A7603" t="s">
        <v>23129</v>
      </c>
      <c r="B7603" t="s">
        <v>23130</v>
      </c>
      <c r="C7603" t="s">
        <v>1914</v>
      </c>
      <c r="D7603" t="s">
        <v>4634</v>
      </c>
      <c r="E7603" t="s">
        <v>4298</v>
      </c>
    </row>
    <row r="7604" spans="1:5" x14ac:dyDescent="0.25">
      <c r="A7604" t="s">
        <v>39897</v>
      </c>
      <c r="B7604" t="s">
        <v>39898</v>
      </c>
      <c r="C7604" t="s">
        <v>1914</v>
      </c>
      <c r="D7604" t="s">
        <v>603</v>
      </c>
      <c r="E7604" t="s">
        <v>39899</v>
      </c>
    </row>
    <row r="7605" spans="1:5" x14ac:dyDescent="0.25">
      <c r="A7605" t="s">
        <v>28389</v>
      </c>
      <c r="B7605" t="s">
        <v>28390</v>
      </c>
      <c r="C7605" t="s">
        <v>1914</v>
      </c>
      <c r="D7605" t="s">
        <v>10794</v>
      </c>
      <c r="E7605" t="s">
        <v>11067</v>
      </c>
    </row>
    <row r="7606" spans="1:5" x14ac:dyDescent="0.25">
      <c r="A7606" t="s">
        <v>7160</v>
      </c>
      <c r="B7606" t="s">
        <v>7161</v>
      </c>
      <c r="C7606" t="s">
        <v>1914</v>
      </c>
    </row>
    <row r="7607" spans="1:5" x14ac:dyDescent="0.25">
      <c r="A7607" t="s">
        <v>7162</v>
      </c>
      <c r="B7607" t="s">
        <v>7163</v>
      </c>
      <c r="C7607" t="s">
        <v>1914</v>
      </c>
      <c r="D7607" t="s">
        <v>3820</v>
      </c>
      <c r="E7607" t="s">
        <v>7164</v>
      </c>
    </row>
    <row r="7608" spans="1:5" x14ac:dyDescent="0.25">
      <c r="A7608" t="s">
        <v>29458</v>
      </c>
      <c r="B7608" t="s">
        <v>29459</v>
      </c>
      <c r="C7608" t="s">
        <v>1914</v>
      </c>
      <c r="D7608" t="s">
        <v>7099</v>
      </c>
      <c r="E7608" t="s">
        <v>7164</v>
      </c>
    </row>
    <row r="7609" spans="1:5" x14ac:dyDescent="0.25">
      <c r="A7609" t="s">
        <v>19926</v>
      </c>
      <c r="B7609" t="s">
        <v>19927</v>
      </c>
      <c r="C7609" t="s">
        <v>1914</v>
      </c>
      <c r="D7609" t="s">
        <v>7203</v>
      </c>
      <c r="E7609" t="s">
        <v>19928</v>
      </c>
    </row>
    <row r="7610" spans="1:5" x14ac:dyDescent="0.25">
      <c r="A7610" t="s">
        <v>23131</v>
      </c>
      <c r="B7610" t="s">
        <v>23132</v>
      </c>
      <c r="C7610" t="s">
        <v>1914</v>
      </c>
      <c r="D7610" t="s">
        <v>13697</v>
      </c>
      <c r="E7610" t="s">
        <v>9324</v>
      </c>
    </row>
    <row r="7611" spans="1:5" x14ac:dyDescent="0.25">
      <c r="A7611" t="s">
        <v>23133</v>
      </c>
      <c r="B7611" t="s">
        <v>23134</v>
      </c>
      <c r="C7611" t="s">
        <v>1914</v>
      </c>
    </row>
    <row r="7612" spans="1:5" x14ac:dyDescent="0.25">
      <c r="A7612" t="s">
        <v>7165</v>
      </c>
      <c r="B7612" t="s">
        <v>7166</v>
      </c>
      <c r="C7612" t="s">
        <v>1914</v>
      </c>
      <c r="D7612" t="s">
        <v>3186</v>
      </c>
      <c r="E7612" t="s">
        <v>1921</v>
      </c>
    </row>
    <row r="7613" spans="1:5" x14ac:dyDescent="0.25">
      <c r="A7613" t="s">
        <v>37795</v>
      </c>
      <c r="B7613" t="s">
        <v>37796</v>
      </c>
      <c r="C7613" t="s">
        <v>1914</v>
      </c>
      <c r="D7613" t="s">
        <v>603</v>
      </c>
      <c r="E7613" t="s">
        <v>14525</v>
      </c>
    </row>
    <row r="7614" spans="1:5" x14ac:dyDescent="0.25">
      <c r="A7614" t="s">
        <v>43372</v>
      </c>
      <c r="B7614" t="s">
        <v>43373</v>
      </c>
      <c r="C7614" t="s">
        <v>1914</v>
      </c>
      <c r="D7614" t="s">
        <v>567</v>
      </c>
      <c r="E7614" t="s">
        <v>5557</v>
      </c>
    </row>
    <row r="7615" spans="1:5" x14ac:dyDescent="0.25">
      <c r="A7615" t="s">
        <v>19929</v>
      </c>
      <c r="B7615" t="s">
        <v>19930</v>
      </c>
      <c r="C7615" t="s">
        <v>1914</v>
      </c>
      <c r="D7615" t="s">
        <v>14584</v>
      </c>
      <c r="E7615" t="s">
        <v>7182</v>
      </c>
    </row>
    <row r="7616" spans="1:5" x14ac:dyDescent="0.25">
      <c r="A7616" t="s">
        <v>7167</v>
      </c>
      <c r="B7616" t="s">
        <v>7168</v>
      </c>
      <c r="C7616" t="s">
        <v>1914</v>
      </c>
      <c r="D7616" t="s">
        <v>557</v>
      </c>
      <c r="E7616" t="s">
        <v>7169</v>
      </c>
    </row>
    <row r="7617" spans="1:5" x14ac:dyDescent="0.25">
      <c r="A7617" t="s">
        <v>7170</v>
      </c>
      <c r="B7617" t="s">
        <v>7171</v>
      </c>
      <c r="C7617" t="s">
        <v>1914</v>
      </c>
    </row>
    <row r="7618" spans="1:5" x14ac:dyDescent="0.25">
      <c r="A7618" t="s">
        <v>29409</v>
      </c>
      <c r="B7618" t="s">
        <v>29410</v>
      </c>
      <c r="C7618" t="s">
        <v>1914</v>
      </c>
    </row>
    <row r="7619" spans="1:5" x14ac:dyDescent="0.25">
      <c r="A7619" t="s">
        <v>19931</v>
      </c>
      <c r="B7619" t="s">
        <v>19932</v>
      </c>
      <c r="C7619" t="s">
        <v>1914</v>
      </c>
      <c r="D7619" t="s">
        <v>1722</v>
      </c>
      <c r="E7619" t="s">
        <v>17139</v>
      </c>
    </row>
    <row r="7620" spans="1:5" x14ac:dyDescent="0.25">
      <c r="A7620" t="s">
        <v>7172</v>
      </c>
      <c r="B7620" t="s">
        <v>7173</v>
      </c>
      <c r="C7620" t="s">
        <v>1914</v>
      </c>
    </row>
    <row r="7621" spans="1:5" x14ac:dyDescent="0.25">
      <c r="A7621" t="s">
        <v>19933</v>
      </c>
      <c r="B7621" t="s">
        <v>19934</v>
      </c>
      <c r="C7621" t="s">
        <v>1914</v>
      </c>
      <c r="D7621" t="s">
        <v>16920</v>
      </c>
      <c r="E7621" t="s">
        <v>10739</v>
      </c>
    </row>
    <row r="7622" spans="1:5" x14ac:dyDescent="0.25">
      <c r="A7622" t="s">
        <v>7174</v>
      </c>
      <c r="B7622" t="s">
        <v>7175</v>
      </c>
      <c r="C7622" t="s">
        <v>1914</v>
      </c>
      <c r="D7622" t="s">
        <v>3868</v>
      </c>
      <c r="E7622" t="s">
        <v>7176</v>
      </c>
    </row>
    <row r="7623" spans="1:5" x14ac:dyDescent="0.25">
      <c r="A7623" t="s">
        <v>37060</v>
      </c>
      <c r="B7623" t="s">
        <v>37061</v>
      </c>
      <c r="C7623" t="s">
        <v>1914</v>
      </c>
      <c r="D7623" t="s">
        <v>3680</v>
      </c>
      <c r="E7623" t="s">
        <v>37062</v>
      </c>
    </row>
    <row r="7624" spans="1:5" x14ac:dyDescent="0.25">
      <c r="A7624" t="s">
        <v>7177</v>
      </c>
      <c r="B7624" t="s">
        <v>7178</v>
      </c>
      <c r="C7624" t="s">
        <v>1914</v>
      </c>
    </row>
    <row r="7625" spans="1:5" x14ac:dyDescent="0.25">
      <c r="A7625" t="s">
        <v>23135</v>
      </c>
      <c r="B7625" t="s">
        <v>23136</v>
      </c>
      <c r="C7625" t="s">
        <v>1914</v>
      </c>
      <c r="D7625" t="s">
        <v>19178</v>
      </c>
      <c r="E7625" t="s">
        <v>9217</v>
      </c>
    </row>
    <row r="7626" spans="1:5" x14ac:dyDescent="0.25">
      <c r="A7626" t="s">
        <v>19935</v>
      </c>
      <c r="B7626" t="s">
        <v>19936</v>
      </c>
      <c r="C7626" t="s">
        <v>1914</v>
      </c>
      <c r="D7626" t="s">
        <v>22</v>
      </c>
      <c r="E7626" t="s">
        <v>18033</v>
      </c>
    </row>
    <row r="7627" spans="1:5" x14ac:dyDescent="0.25">
      <c r="A7627" t="s">
        <v>23137</v>
      </c>
      <c r="B7627" t="s">
        <v>23138</v>
      </c>
      <c r="C7627" t="s">
        <v>1914</v>
      </c>
      <c r="D7627" t="s">
        <v>3775</v>
      </c>
      <c r="E7627" t="s">
        <v>15460</v>
      </c>
    </row>
    <row r="7628" spans="1:5" x14ac:dyDescent="0.25">
      <c r="A7628" t="s">
        <v>28391</v>
      </c>
      <c r="B7628" t="s">
        <v>28392</v>
      </c>
      <c r="C7628" t="s">
        <v>1914</v>
      </c>
      <c r="D7628" t="s">
        <v>37</v>
      </c>
      <c r="E7628" t="s">
        <v>10735</v>
      </c>
    </row>
    <row r="7629" spans="1:5" x14ac:dyDescent="0.25">
      <c r="A7629" t="s">
        <v>19937</v>
      </c>
      <c r="B7629" t="s">
        <v>19938</v>
      </c>
      <c r="C7629" t="s">
        <v>1914</v>
      </c>
      <c r="D7629" t="s">
        <v>9063</v>
      </c>
      <c r="E7629" t="s">
        <v>19939</v>
      </c>
    </row>
    <row r="7630" spans="1:5" x14ac:dyDescent="0.25">
      <c r="A7630" t="s">
        <v>23139</v>
      </c>
      <c r="B7630" t="s">
        <v>23140</v>
      </c>
      <c r="C7630" t="s">
        <v>1914</v>
      </c>
      <c r="D7630" t="s">
        <v>4598</v>
      </c>
      <c r="E7630" t="s">
        <v>23141</v>
      </c>
    </row>
    <row r="7631" spans="1:5" x14ac:dyDescent="0.25">
      <c r="A7631" t="s">
        <v>43565</v>
      </c>
      <c r="B7631" t="s">
        <v>43566</v>
      </c>
      <c r="C7631" t="s">
        <v>1914</v>
      </c>
      <c r="D7631" t="s">
        <v>3690</v>
      </c>
      <c r="E7631" t="s">
        <v>22851</v>
      </c>
    </row>
    <row r="7632" spans="1:5" x14ac:dyDescent="0.25">
      <c r="A7632" t="s">
        <v>19940</v>
      </c>
      <c r="B7632" t="s">
        <v>19941</v>
      </c>
      <c r="C7632" t="s">
        <v>1914</v>
      </c>
      <c r="D7632" t="s">
        <v>11188</v>
      </c>
      <c r="E7632" t="s">
        <v>3610</v>
      </c>
    </row>
    <row r="7633" spans="1:5" x14ac:dyDescent="0.25">
      <c r="A7633" t="s">
        <v>39900</v>
      </c>
      <c r="B7633" t="s">
        <v>31954</v>
      </c>
      <c r="C7633" t="s">
        <v>1914</v>
      </c>
      <c r="D7633" t="s">
        <v>3736</v>
      </c>
      <c r="E7633" t="s">
        <v>3566</v>
      </c>
    </row>
    <row r="7634" spans="1:5" x14ac:dyDescent="0.25">
      <c r="A7634" t="s">
        <v>7179</v>
      </c>
      <c r="B7634" t="s">
        <v>7180</v>
      </c>
      <c r="C7634" t="s">
        <v>1914</v>
      </c>
      <c r="D7634" t="s">
        <v>7181</v>
      </c>
      <c r="E7634" t="s">
        <v>7182</v>
      </c>
    </row>
    <row r="7635" spans="1:5" x14ac:dyDescent="0.25">
      <c r="A7635" t="s">
        <v>19942</v>
      </c>
      <c r="B7635" t="s">
        <v>19943</v>
      </c>
      <c r="C7635" t="s">
        <v>1914</v>
      </c>
      <c r="D7635" t="s">
        <v>8868</v>
      </c>
      <c r="E7635" t="s">
        <v>19944</v>
      </c>
    </row>
    <row r="7636" spans="1:5" x14ac:dyDescent="0.25">
      <c r="A7636" t="s">
        <v>19945</v>
      </c>
      <c r="B7636" t="s">
        <v>19946</v>
      </c>
      <c r="C7636" t="s">
        <v>1914</v>
      </c>
      <c r="D7636" t="s">
        <v>455</v>
      </c>
      <c r="E7636" t="s">
        <v>18028</v>
      </c>
    </row>
    <row r="7637" spans="1:5" x14ac:dyDescent="0.25">
      <c r="A7637" t="s">
        <v>19947</v>
      </c>
      <c r="B7637" t="s">
        <v>19948</v>
      </c>
      <c r="C7637" t="s">
        <v>1914</v>
      </c>
      <c r="D7637" t="s">
        <v>17190</v>
      </c>
      <c r="E7637" t="s">
        <v>6387</v>
      </c>
    </row>
    <row r="7638" spans="1:5" x14ac:dyDescent="0.25">
      <c r="A7638" t="s">
        <v>39901</v>
      </c>
      <c r="B7638" t="s">
        <v>39902</v>
      </c>
      <c r="C7638" t="s">
        <v>1914</v>
      </c>
      <c r="D7638" t="s">
        <v>13697</v>
      </c>
      <c r="E7638" t="s">
        <v>10714</v>
      </c>
    </row>
    <row r="7639" spans="1:5" x14ac:dyDescent="0.25">
      <c r="A7639" t="s">
        <v>19949</v>
      </c>
      <c r="B7639" t="s">
        <v>19950</v>
      </c>
      <c r="C7639" t="s">
        <v>1914</v>
      </c>
      <c r="D7639" t="s">
        <v>5563</v>
      </c>
      <c r="E7639" t="s">
        <v>4658</v>
      </c>
    </row>
    <row r="7640" spans="1:5" x14ac:dyDescent="0.25">
      <c r="A7640" t="s">
        <v>19951</v>
      </c>
      <c r="B7640" t="s">
        <v>19952</v>
      </c>
      <c r="C7640" t="s">
        <v>1914</v>
      </c>
      <c r="D7640" t="s">
        <v>3425</v>
      </c>
      <c r="E7640" t="s">
        <v>10442</v>
      </c>
    </row>
    <row r="7641" spans="1:5" x14ac:dyDescent="0.25">
      <c r="A7641" t="s">
        <v>23142</v>
      </c>
      <c r="B7641" t="s">
        <v>23143</v>
      </c>
      <c r="C7641" t="s">
        <v>1914</v>
      </c>
      <c r="D7641" t="s">
        <v>8027</v>
      </c>
      <c r="E7641" t="s">
        <v>14531</v>
      </c>
    </row>
    <row r="7642" spans="1:5" x14ac:dyDescent="0.25">
      <c r="A7642" t="s">
        <v>19953</v>
      </c>
      <c r="B7642" t="s">
        <v>19954</v>
      </c>
      <c r="C7642" t="s">
        <v>1914</v>
      </c>
      <c r="D7642" t="s">
        <v>8895</v>
      </c>
      <c r="E7642" t="s">
        <v>4311</v>
      </c>
    </row>
    <row r="7643" spans="1:5" x14ac:dyDescent="0.25">
      <c r="A7643" t="s">
        <v>7183</v>
      </c>
      <c r="B7643" t="s">
        <v>7184</v>
      </c>
      <c r="C7643" t="s">
        <v>1914</v>
      </c>
      <c r="D7643" t="s">
        <v>7185</v>
      </c>
      <c r="E7643" t="s">
        <v>7186</v>
      </c>
    </row>
    <row r="7644" spans="1:5" x14ac:dyDescent="0.25">
      <c r="A7644" t="s">
        <v>19955</v>
      </c>
      <c r="B7644" t="s">
        <v>19956</v>
      </c>
      <c r="C7644" t="s">
        <v>1914</v>
      </c>
      <c r="D7644" t="s">
        <v>574</v>
      </c>
      <c r="E7644" t="s">
        <v>7296</v>
      </c>
    </row>
    <row r="7645" spans="1:5" x14ac:dyDescent="0.25">
      <c r="A7645" t="s">
        <v>37797</v>
      </c>
      <c r="B7645" t="s">
        <v>23126</v>
      </c>
      <c r="C7645" t="s">
        <v>1914</v>
      </c>
    </row>
    <row r="7646" spans="1:5" x14ac:dyDescent="0.25">
      <c r="A7646" t="s">
        <v>43374</v>
      </c>
      <c r="B7646" t="s">
        <v>26288</v>
      </c>
      <c r="C7646" t="s">
        <v>1914</v>
      </c>
      <c r="D7646" t="s">
        <v>11115</v>
      </c>
      <c r="E7646" t="s">
        <v>7215</v>
      </c>
    </row>
    <row r="7647" spans="1:5" x14ac:dyDescent="0.25">
      <c r="A7647" t="s">
        <v>19957</v>
      </c>
      <c r="B7647" t="s">
        <v>19958</v>
      </c>
      <c r="C7647" t="s">
        <v>1914</v>
      </c>
      <c r="D7647" t="s">
        <v>8577</v>
      </c>
      <c r="E7647" t="s">
        <v>19959</v>
      </c>
    </row>
    <row r="7648" spans="1:5" x14ac:dyDescent="0.25">
      <c r="A7648" t="s">
        <v>29411</v>
      </c>
      <c r="B7648" t="s">
        <v>29412</v>
      </c>
      <c r="C7648" t="s">
        <v>1914</v>
      </c>
    </row>
    <row r="7649" spans="1:5" x14ac:dyDescent="0.25">
      <c r="A7649" t="s">
        <v>41236</v>
      </c>
      <c r="B7649" t="s">
        <v>41237</v>
      </c>
      <c r="C7649" t="s">
        <v>1914</v>
      </c>
      <c r="D7649" t="s">
        <v>882</v>
      </c>
      <c r="E7649" t="s">
        <v>4530</v>
      </c>
    </row>
    <row r="7650" spans="1:5" x14ac:dyDescent="0.25">
      <c r="A7650" t="s">
        <v>42374</v>
      </c>
      <c r="B7650" t="s">
        <v>42375</v>
      </c>
      <c r="C7650" t="s">
        <v>1914</v>
      </c>
    </row>
    <row r="7651" spans="1:5" x14ac:dyDescent="0.25">
      <c r="A7651" t="s">
        <v>23144</v>
      </c>
      <c r="B7651" t="s">
        <v>23145</v>
      </c>
      <c r="C7651" t="s">
        <v>1914</v>
      </c>
      <c r="D7651" t="s">
        <v>13490</v>
      </c>
      <c r="E7651" t="s">
        <v>6403</v>
      </c>
    </row>
    <row r="7652" spans="1:5" x14ac:dyDescent="0.25">
      <c r="A7652" t="s">
        <v>7187</v>
      </c>
      <c r="B7652" t="s">
        <v>7188</v>
      </c>
      <c r="C7652" t="s">
        <v>1914</v>
      </c>
      <c r="D7652" t="s">
        <v>4557</v>
      </c>
      <c r="E7652" t="s">
        <v>2880</v>
      </c>
    </row>
    <row r="7653" spans="1:5" x14ac:dyDescent="0.25">
      <c r="A7653" t="s">
        <v>7189</v>
      </c>
      <c r="B7653" t="s">
        <v>7190</v>
      </c>
      <c r="C7653" t="s">
        <v>1914</v>
      </c>
      <c r="D7653" t="s">
        <v>3812</v>
      </c>
      <c r="E7653" t="s">
        <v>7191</v>
      </c>
    </row>
    <row r="7654" spans="1:5" x14ac:dyDescent="0.25">
      <c r="A7654" t="s">
        <v>7192</v>
      </c>
      <c r="B7654" t="s">
        <v>7193</v>
      </c>
      <c r="C7654" t="s">
        <v>1914</v>
      </c>
    </row>
    <row r="7655" spans="1:5" x14ac:dyDescent="0.25">
      <c r="A7655" t="s">
        <v>37798</v>
      </c>
      <c r="B7655" t="s">
        <v>37799</v>
      </c>
      <c r="C7655" t="s">
        <v>1914</v>
      </c>
      <c r="D7655" t="s">
        <v>3230</v>
      </c>
      <c r="E7655" t="s">
        <v>37800</v>
      </c>
    </row>
    <row r="7656" spans="1:5" x14ac:dyDescent="0.25">
      <c r="A7656" t="s">
        <v>37065</v>
      </c>
      <c r="B7656" t="s">
        <v>37066</v>
      </c>
      <c r="C7656" t="s">
        <v>1914</v>
      </c>
      <c r="D7656" t="s">
        <v>4506</v>
      </c>
      <c r="E7656" t="s">
        <v>4507</v>
      </c>
    </row>
    <row r="7657" spans="1:5" x14ac:dyDescent="0.25">
      <c r="A7657" t="s">
        <v>23146</v>
      </c>
      <c r="B7657" t="s">
        <v>23147</v>
      </c>
      <c r="C7657" t="s">
        <v>1914</v>
      </c>
      <c r="D7657" t="s">
        <v>5845</v>
      </c>
      <c r="E7657" t="s">
        <v>14587</v>
      </c>
    </row>
    <row r="7658" spans="1:5" x14ac:dyDescent="0.25">
      <c r="A7658" t="s">
        <v>7194</v>
      </c>
      <c r="B7658" t="s">
        <v>7195</v>
      </c>
      <c r="C7658" t="s">
        <v>1914</v>
      </c>
      <c r="D7658" t="s">
        <v>567</v>
      </c>
      <c r="E7658" t="s">
        <v>7196</v>
      </c>
    </row>
    <row r="7659" spans="1:5" x14ac:dyDescent="0.25">
      <c r="A7659" t="s">
        <v>29413</v>
      </c>
      <c r="B7659" t="s">
        <v>29414</v>
      </c>
      <c r="C7659" t="s">
        <v>1914</v>
      </c>
      <c r="D7659" t="s">
        <v>13571</v>
      </c>
      <c r="E7659" t="s">
        <v>4537</v>
      </c>
    </row>
    <row r="7660" spans="1:5" x14ac:dyDescent="0.25">
      <c r="A7660" t="s">
        <v>28393</v>
      </c>
      <c r="B7660" t="s">
        <v>28394</v>
      </c>
      <c r="C7660" t="s">
        <v>1914</v>
      </c>
      <c r="D7660" t="s">
        <v>7063</v>
      </c>
      <c r="E7660" t="s">
        <v>17177</v>
      </c>
    </row>
    <row r="7661" spans="1:5" x14ac:dyDescent="0.25">
      <c r="A7661" t="s">
        <v>41929</v>
      </c>
      <c r="B7661" t="s">
        <v>41930</v>
      </c>
      <c r="C7661" t="s">
        <v>1914</v>
      </c>
      <c r="D7661" t="s">
        <v>22685</v>
      </c>
      <c r="E7661" t="s">
        <v>18058</v>
      </c>
    </row>
    <row r="7662" spans="1:5" x14ac:dyDescent="0.25">
      <c r="A7662" t="s">
        <v>23148</v>
      </c>
      <c r="B7662" t="s">
        <v>23149</v>
      </c>
      <c r="C7662" t="s">
        <v>1914</v>
      </c>
      <c r="D7662" t="s">
        <v>6977</v>
      </c>
      <c r="E7662" t="s">
        <v>15386</v>
      </c>
    </row>
    <row r="7663" spans="1:5" x14ac:dyDescent="0.25">
      <c r="A7663" t="s">
        <v>23150</v>
      </c>
      <c r="B7663" t="s">
        <v>23151</v>
      </c>
      <c r="C7663" t="s">
        <v>1914</v>
      </c>
      <c r="D7663" t="s">
        <v>540</v>
      </c>
      <c r="E7663" t="s">
        <v>10782</v>
      </c>
    </row>
    <row r="7664" spans="1:5" x14ac:dyDescent="0.25">
      <c r="A7664" t="s">
        <v>28395</v>
      </c>
      <c r="B7664" t="s">
        <v>28396</v>
      </c>
      <c r="C7664" t="s">
        <v>1914</v>
      </c>
      <c r="D7664" t="s">
        <v>1687</v>
      </c>
      <c r="E7664" t="s">
        <v>10676</v>
      </c>
    </row>
    <row r="7665" spans="1:5" x14ac:dyDescent="0.25">
      <c r="A7665" t="s">
        <v>19960</v>
      </c>
      <c r="B7665" t="s">
        <v>19961</v>
      </c>
      <c r="C7665" t="s">
        <v>1914</v>
      </c>
      <c r="D7665" t="s">
        <v>7927</v>
      </c>
      <c r="E7665" t="s">
        <v>4492</v>
      </c>
    </row>
    <row r="7666" spans="1:5" x14ac:dyDescent="0.25">
      <c r="A7666" t="s">
        <v>23152</v>
      </c>
      <c r="B7666" t="s">
        <v>23153</v>
      </c>
      <c r="C7666" t="s">
        <v>1914</v>
      </c>
      <c r="D7666" t="s">
        <v>1943</v>
      </c>
      <c r="E7666" t="s">
        <v>10782</v>
      </c>
    </row>
    <row r="7667" spans="1:5" x14ac:dyDescent="0.25">
      <c r="A7667" t="s">
        <v>41509</v>
      </c>
      <c r="B7667" t="s">
        <v>41510</v>
      </c>
      <c r="C7667" t="s">
        <v>1914</v>
      </c>
      <c r="D7667" t="s">
        <v>20459</v>
      </c>
      <c r="E7667" t="s">
        <v>10714</v>
      </c>
    </row>
    <row r="7668" spans="1:5" x14ac:dyDescent="0.25">
      <c r="A7668" t="s">
        <v>37056</v>
      </c>
      <c r="B7668" t="s">
        <v>37057</v>
      </c>
      <c r="C7668" t="s">
        <v>1914</v>
      </c>
      <c r="D7668" t="s">
        <v>533</v>
      </c>
      <c r="E7668" t="s">
        <v>12671</v>
      </c>
    </row>
    <row r="7669" spans="1:5" x14ac:dyDescent="0.25">
      <c r="A7669" t="s">
        <v>7197</v>
      </c>
      <c r="B7669" t="s">
        <v>7198</v>
      </c>
      <c r="C7669" t="s">
        <v>1914</v>
      </c>
      <c r="D7669" t="s">
        <v>1776</v>
      </c>
      <c r="E7669" t="s">
        <v>3610</v>
      </c>
    </row>
    <row r="7670" spans="1:5" x14ac:dyDescent="0.25">
      <c r="A7670" t="s">
        <v>28397</v>
      </c>
      <c r="B7670" t="s">
        <v>28398</v>
      </c>
      <c r="C7670" t="s">
        <v>1914</v>
      </c>
      <c r="D7670" t="s">
        <v>1808</v>
      </c>
      <c r="E7670" t="s">
        <v>17200</v>
      </c>
    </row>
    <row r="7671" spans="1:5" x14ac:dyDescent="0.25">
      <c r="A7671" t="s">
        <v>7199</v>
      </c>
      <c r="B7671" t="s">
        <v>7200</v>
      </c>
      <c r="C7671" t="s">
        <v>1914</v>
      </c>
    </row>
    <row r="7672" spans="1:5" x14ac:dyDescent="0.25">
      <c r="A7672" t="s">
        <v>19962</v>
      </c>
      <c r="B7672" t="s">
        <v>19963</v>
      </c>
      <c r="C7672" t="s">
        <v>1914</v>
      </c>
      <c r="D7672" t="s">
        <v>471</v>
      </c>
      <c r="E7672" t="s">
        <v>19964</v>
      </c>
    </row>
    <row r="7673" spans="1:5" x14ac:dyDescent="0.25">
      <c r="A7673" t="s">
        <v>29460</v>
      </c>
      <c r="B7673" t="s">
        <v>29461</v>
      </c>
      <c r="C7673" t="s">
        <v>1914</v>
      </c>
      <c r="D7673" t="s">
        <v>3701</v>
      </c>
      <c r="E7673" t="s">
        <v>12716</v>
      </c>
    </row>
    <row r="7674" spans="1:5" x14ac:dyDescent="0.25">
      <c r="A7674" t="s">
        <v>7201</v>
      </c>
      <c r="B7674" t="s">
        <v>7202</v>
      </c>
      <c r="C7674" t="s">
        <v>1914</v>
      </c>
      <c r="D7674" t="s">
        <v>7203</v>
      </c>
      <c r="E7674" t="s">
        <v>7204</v>
      </c>
    </row>
    <row r="7675" spans="1:5" x14ac:dyDescent="0.25">
      <c r="A7675" t="s">
        <v>7205</v>
      </c>
      <c r="B7675" t="s">
        <v>7206</v>
      </c>
      <c r="C7675" t="s">
        <v>1914</v>
      </c>
      <c r="D7675" t="s">
        <v>4001</v>
      </c>
      <c r="E7675" t="s">
        <v>3187</v>
      </c>
    </row>
    <row r="7676" spans="1:5" x14ac:dyDescent="0.25">
      <c r="A7676" t="s">
        <v>7207</v>
      </c>
      <c r="B7676" t="s">
        <v>7208</v>
      </c>
      <c r="C7676" t="s">
        <v>1914</v>
      </c>
      <c r="D7676" t="s">
        <v>1740</v>
      </c>
      <c r="E7676" t="s">
        <v>7209</v>
      </c>
    </row>
    <row r="7677" spans="1:5" x14ac:dyDescent="0.25">
      <c r="A7677" t="s">
        <v>37801</v>
      </c>
      <c r="B7677" t="s">
        <v>37802</v>
      </c>
      <c r="C7677" t="s">
        <v>1914</v>
      </c>
    </row>
    <row r="7678" spans="1:5" x14ac:dyDescent="0.25">
      <c r="A7678" t="s">
        <v>20741</v>
      </c>
      <c r="B7678" t="s">
        <v>20742</v>
      </c>
      <c r="C7678" t="s">
        <v>1914</v>
      </c>
      <c r="D7678" t="s">
        <v>10</v>
      </c>
      <c r="E7678" t="s">
        <v>15491</v>
      </c>
    </row>
    <row r="7679" spans="1:5" x14ac:dyDescent="0.25">
      <c r="A7679" t="s">
        <v>40490</v>
      </c>
      <c r="B7679" t="s">
        <v>40491</v>
      </c>
      <c r="C7679" t="s">
        <v>1914</v>
      </c>
      <c r="D7679" t="s">
        <v>15824</v>
      </c>
      <c r="E7679" t="s">
        <v>19964</v>
      </c>
    </row>
    <row r="7680" spans="1:5" x14ac:dyDescent="0.25">
      <c r="A7680" t="s">
        <v>7210</v>
      </c>
      <c r="B7680" t="s">
        <v>7211</v>
      </c>
      <c r="C7680" t="s">
        <v>1914</v>
      </c>
    </row>
    <row r="7681" spans="1:5" x14ac:dyDescent="0.25">
      <c r="A7681" t="s">
        <v>30430</v>
      </c>
      <c r="B7681" t="s">
        <v>30431</v>
      </c>
      <c r="C7681" t="s">
        <v>1914</v>
      </c>
    </row>
    <row r="7682" spans="1:5" x14ac:dyDescent="0.25">
      <c r="A7682" t="s">
        <v>7212</v>
      </c>
      <c r="B7682" t="s">
        <v>7213</v>
      </c>
      <c r="C7682" t="s">
        <v>1914</v>
      </c>
      <c r="D7682" t="s">
        <v>7214</v>
      </c>
      <c r="E7682" t="s">
        <v>7215</v>
      </c>
    </row>
    <row r="7683" spans="1:5" x14ac:dyDescent="0.25">
      <c r="A7683" t="s">
        <v>7216</v>
      </c>
      <c r="B7683" t="s">
        <v>7217</v>
      </c>
      <c r="C7683" t="s">
        <v>1914</v>
      </c>
      <c r="D7683" t="s">
        <v>7218</v>
      </c>
      <c r="E7683" t="s">
        <v>926</v>
      </c>
    </row>
    <row r="7684" spans="1:5" x14ac:dyDescent="0.25">
      <c r="A7684" t="s">
        <v>23154</v>
      </c>
      <c r="B7684" t="s">
        <v>23155</v>
      </c>
      <c r="C7684" t="s">
        <v>1914</v>
      </c>
      <c r="D7684" t="s">
        <v>521</v>
      </c>
      <c r="E7684" t="s">
        <v>23156</v>
      </c>
    </row>
    <row r="7685" spans="1:5" x14ac:dyDescent="0.25">
      <c r="A7685" t="s">
        <v>20743</v>
      </c>
      <c r="B7685" t="s">
        <v>20744</v>
      </c>
      <c r="C7685" t="s">
        <v>1914</v>
      </c>
      <c r="D7685" t="s">
        <v>1799</v>
      </c>
      <c r="E7685" t="s">
        <v>11471</v>
      </c>
    </row>
    <row r="7686" spans="1:5" x14ac:dyDescent="0.25">
      <c r="A7686" t="s">
        <v>23157</v>
      </c>
      <c r="B7686" t="s">
        <v>23158</v>
      </c>
      <c r="C7686" t="s">
        <v>1914</v>
      </c>
      <c r="D7686" t="s">
        <v>8868</v>
      </c>
      <c r="E7686" t="s">
        <v>22918</v>
      </c>
    </row>
    <row r="7687" spans="1:5" x14ac:dyDescent="0.25">
      <c r="A7687" t="s">
        <v>7219</v>
      </c>
      <c r="B7687" t="s">
        <v>7220</v>
      </c>
      <c r="C7687" t="s">
        <v>1914</v>
      </c>
      <c r="D7687" t="s">
        <v>7221</v>
      </c>
      <c r="E7687" t="s">
        <v>7222</v>
      </c>
    </row>
    <row r="7688" spans="1:5" x14ac:dyDescent="0.25">
      <c r="A7688" t="s">
        <v>23161</v>
      </c>
      <c r="B7688" t="s">
        <v>23162</v>
      </c>
      <c r="C7688" t="s">
        <v>1914</v>
      </c>
      <c r="D7688" t="s">
        <v>633</v>
      </c>
      <c r="E7688" t="s">
        <v>8331</v>
      </c>
    </row>
    <row r="7689" spans="1:5" x14ac:dyDescent="0.25">
      <c r="A7689" t="s">
        <v>28399</v>
      </c>
      <c r="B7689" t="s">
        <v>25404</v>
      </c>
      <c r="C7689" t="s">
        <v>1914</v>
      </c>
      <c r="D7689" t="s">
        <v>3453</v>
      </c>
      <c r="E7689" t="s">
        <v>28400</v>
      </c>
    </row>
    <row r="7690" spans="1:5" x14ac:dyDescent="0.25">
      <c r="A7690" t="s">
        <v>7223</v>
      </c>
      <c r="B7690" t="s">
        <v>7224</v>
      </c>
      <c r="C7690" t="s">
        <v>1914</v>
      </c>
      <c r="D7690" t="s">
        <v>5845</v>
      </c>
      <c r="E7690" t="s">
        <v>4319</v>
      </c>
    </row>
    <row r="7691" spans="1:5" x14ac:dyDescent="0.25">
      <c r="A7691" t="s">
        <v>23163</v>
      </c>
      <c r="B7691" t="s">
        <v>23164</v>
      </c>
      <c r="C7691" t="s">
        <v>1914</v>
      </c>
      <c r="D7691" t="s">
        <v>8587</v>
      </c>
      <c r="E7691" t="s">
        <v>23165</v>
      </c>
    </row>
    <row r="7692" spans="1:5" x14ac:dyDescent="0.25">
      <c r="A7692" t="s">
        <v>7225</v>
      </c>
      <c r="B7692" t="s">
        <v>7226</v>
      </c>
      <c r="C7692" t="s">
        <v>1914</v>
      </c>
    </row>
    <row r="7693" spans="1:5" x14ac:dyDescent="0.25">
      <c r="A7693" t="s">
        <v>20745</v>
      </c>
      <c r="B7693" t="s">
        <v>20746</v>
      </c>
      <c r="C7693" t="s">
        <v>1914</v>
      </c>
      <c r="D7693" t="s">
        <v>37</v>
      </c>
      <c r="E7693" t="s">
        <v>3588</v>
      </c>
    </row>
    <row r="7694" spans="1:5" x14ac:dyDescent="0.25">
      <c r="A7694" t="s">
        <v>37803</v>
      </c>
      <c r="B7694" t="s">
        <v>37804</v>
      </c>
      <c r="C7694" t="s">
        <v>1914</v>
      </c>
      <c r="D7694" t="s">
        <v>7185</v>
      </c>
      <c r="E7694" t="s">
        <v>6343</v>
      </c>
    </row>
    <row r="7695" spans="1:5" x14ac:dyDescent="0.25">
      <c r="A7695" t="s">
        <v>30432</v>
      </c>
      <c r="B7695" t="s">
        <v>30433</v>
      </c>
      <c r="C7695" t="s">
        <v>1914</v>
      </c>
    </row>
    <row r="7696" spans="1:5" x14ac:dyDescent="0.25">
      <c r="A7696" t="s">
        <v>23166</v>
      </c>
      <c r="B7696" t="s">
        <v>23167</v>
      </c>
      <c r="C7696" t="s">
        <v>1914</v>
      </c>
      <c r="D7696" t="s">
        <v>22013</v>
      </c>
      <c r="E7696" t="s">
        <v>4133</v>
      </c>
    </row>
    <row r="7697" spans="1:5" x14ac:dyDescent="0.25">
      <c r="A7697" t="s">
        <v>28401</v>
      </c>
      <c r="B7697" t="s">
        <v>28402</v>
      </c>
      <c r="C7697" t="s">
        <v>1914</v>
      </c>
      <c r="D7697" t="s">
        <v>13727</v>
      </c>
      <c r="E7697" t="s">
        <v>9761</v>
      </c>
    </row>
    <row r="7698" spans="1:5" x14ac:dyDescent="0.25">
      <c r="A7698" t="s">
        <v>7227</v>
      </c>
      <c r="B7698" t="s">
        <v>7228</v>
      </c>
      <c r="C7698" t="s">
        <v>1914</v>
      </c>
    </row>
    <row r="7699" spans="1:5" x14ac:dyDescent="0.25">
      <c r="A7699" t="s">
        <v>38998</v>
      </c>
      <c r="B7699" t="s">
        <v>38999</v>
      </c>
      <c r="C7699" t="s">
        <v>1914</v>
      </c>
      <c r="D7699" t="s">
        <v>3736</v>
      </c>
      <c r="E7699" t="s">
        <v>4590</v>
      </c>
    </row>
    <row r="7700" spans="1:5" x14ac:dyDescent="0.25">
      <c r="A7700" t="s">
        <v>29595</v>
      </c>
      <c r="B7700" t="s">
        <v>29596</v>
      </c>
      <c r="C7700" t="s">
        <v>1914</v>
      </c>
      <c r="D7700" t="s">
        <v>1906</v>
      </c>
      <c r="E7700" t="s">
        <v>4311</v>
      </c>
    </row>
    <row r="7701" spans="1:5" x14ac:dyDescent="0.25">
      <c r="A7701" t="s">
        <v>23168</v>
      </c>
      <c r="B7701" t="s">
        <v>23169</v>
      </c>
      <c r="C7701" t="s">
        <v>1914</v>
      </c>
      <c r="D7701" t="s">
        <v>16215</v>
      </c>
      <c r="E7701" t="s">
        <v>6609</v>
      </c>
    </row>
    <row r="7702" spans="1:5" x14ac:dyDescent="0.25">
      <c r="A7702" t="s">
        <v>28403</v>
      </c>
      <c r="B7702" t="s">
        <v>28404</v>
      </c>
      <c r="C7702" t="s">
        <v>1914</v>
      </c>
      <c r="D7702" t="s">
        <v>901</v>
      </c>
      <c r="E7702" t="s">
        <v>4311</v>
      </c>
    </row>
    <row r="7703" spans="1:5" x14ac:dyDescent="0.25">
      <c r="A7703" t="s">
        <v>43567</v>
      </c>
      <c r="B7703" t="s">
        <v>43568</v>
      </c>
      <c r="C7703" t="s">
        <v>1914</v>
      </c>
      <c r="D7703" t="s">
        <v>22743</v>
      </c>
      <c r="E7703" t="s">
        <v>7258</v>
      </c>
    </row>
    <row r="7704" spans="1:5" x14ac:dyDescent="0.25">
      <c r="A7704" t="s">
        <v>42376</v>
      </c>
      <c r="B7704" t="s">
        <v>11473</v>
      </c>
      <c r="C7704" t="s">
        <v>1914</v>
      </c>
      <c r="D7704" t="s">
        <v>15727</v>
      </c>
      <c r="E7704" t="s">
        <v>8703</v>
      </c>
    </row>
    <row r="7705" spans="1:5" x14ac:dyDescent="0.25">
      <c r="A7705" t="s">
        <v>23170</v>
      </c>
      <c r="B7705" t="s">
        <v>23171</v>
      </c>
      <c r="C7705" t="s">
        <v>1914</v>
      </c>
      <c r="D7705" t="s">
        <v>571</v>
      </c>
      <c r="E7705" t="s">
        <v>12674</v>
      </c>
    </row>
    <row r="7706" spans="1:5" x14ac:dyDescent="0.25">
      <c r="A7706" t="s">
        <v>20747</v>
      </c>
      <c r="B7706" t="s">
        <v>20748</v>
      </c>
      <c r="C7706" t="s">
        <v>1914</v>
      </c>
      <c r="D7706" t="s">
        <v>1701</v>
      </c>
      <c r="E7706" t="s">
        <v>15425</v>
      </c>
    </row>
    <row r="7707" spans="1:5" x14ac:dyDescent="0.25">
      <c r="A7707" t="s">
        <v>29597</v>
      </c>
      <c r="B7707" t="s">
        <v>29598</v>
      </c>
      <c r="C7707" t="s">
        <v>1914</v>
      </c>
      <c r="D7707" t="s">
        <v>3820</v>
      </c>
      <c r="E7707" t="s">
        <v>7265</v>
      </c>
    </row>
    <row r="7708" spans="1:5" x14ac:dyDescent="0.25">
      <c r="A7708" t="s">
        <v>20749</v>
      </c>
      <c r="B7708" t="s">
        <v>11473</v>
      </c>
      <c r="C7708" t="s">
        <v>1914</v>
      </c>
      <c r="D7708" t="s">
        <v>6876</v>
      </c>
      <c r="E7708" t="s">
        <v>18058</v>
      </c>
    </row>
    <row r="7709" spans="1:5" x14ac:dyDescent="0.25">
      <c r="A7709" t="s">
        <v>7229</v>
      </c>
      <c r="B7709" t="s">
        <v>7230</v>
      </c>
      <c r="C7709" t="s">
        <v>1914</v>
      </c>
    </row>
    <row r="7710" spans="1:5" x14ac:dyDescent="0.25">
      <c r="A7710" t="s">
        <v>23172</v>
      </c>
      <c r="B7710" t="s">
        <v>23173</v>
      </c>
      <c r="C7710" t="s">
        <v>1914</v>
      </c>
      <c r="D7710" t="s">
        <v>13127</v>
      </c>
      <c r="E7710" t="s">
        <v>10739</v>
      </c>
    </row>
    <row r="7711" spans="1:5" x14ac:dyDescent="0.25">
      <c r="A7711" t="s">
        <v>23174</v>
      </c>
      <c r="B7711" t="s">
        <v>23175</v>
      </c>
      <c r="C7711" t="s">
        <v>1914</v>
      </c>
      <c r="D7711" t="s">
        <v>8903</v>
      </c>
      <c r="E7711" t="s">
        <v>1941</v>
      </c>
    </row>
    <row r="7712" spans="1:5" x14ac:dyDescent="0.25">
      <c r="A7712" t="s">
        <v>39903</v>
      </c>
      <c r="B7712" t="s">
        <v>39904</v>
      </c>
      <c r="C7712" t="s">
        <v>1914</v>
      </c>
      <c r="D7712" t="s">
        <v>914</v>
      </c>
      <c r="E7712" t="s">
        <v>10812</v>
      </c>
    </row>
    <row r="7713" spans="1:5" x14ac:dyDescent="0.25">
      <c r="A7713" t="s">
        <v>23176</v>
      </c>
      <c r="B7713" t="s">
        <v>23177</v>
      </c>
      <c r="C7713" t="s">
        <v>1914</v>
      </c>
      <c r="D7713" t="s">
        <v>13073</v>
      </c>
      <c r="E7713" t="s">
        <v>23178</v>
      </c>
    </row>
    <row r="7714" spans="1:5" x14ac:dyDescent="0.25">
      <c r="A7714" t="s">
        <v>23179</v>
      </c>
      <c r="B7714" t="s">
        <v>23180</v>
      </c>
      <c r="C7714" t="s">
        <v>1914</v>
      </c>
      <c r="D7714" t="s">
        <v>11444</v>
      </c>
      <c r="E7714" t="s">
        <v>23181</v>
      </c>
    </row>
    <row r="7715" spans="1:5" x14ac:dyDescent="0.25">
      <c r="A7715" t="s">
        <v>7231</v>
      </c>
      <c r="B7715" t="s">
        <v>7232</v>
      </c>
      <c r="C7715" t="s">
        <v>1914</v>
      </c>
      <c r="D7715" t="s">
        <v>10</v>
      </c>
      <c r="E7715" t="s">
        <v>5553</v>
      </c>
    </row>
    <row r="7716" spans="1:5" x14ac:dyDescent="0.25">
      <c r="A7716" t="s">
        <v>20750</v>
      </c>
      <c r="B7716" t="s">
        <v>20751</v>
      </c>
      <c r="C7716" t="s">
        <v>1914</v>
      </c>
      <c r="D7716" t="s">
        <v>3862</v>
      </c>
      <c r="E7716" t="s">
        <v>12789</v>
      </c>
    </row>
    <row r="7717" spans="1:5" x14ac:dyDescent="0.25">
      <c r="A7717" t="s">
        <v>23182</v>
      </c>
      <c r="B7717" t="s">
        <v>23183</v>
      </c>
      <c r="C7717" t="s">
        <v>1914</v>
      </c>
      <c r="D7717" t="s">
        <v>16304</v>
      </c>
      <c r="E7717" t="s">
        <v>12843</v>
      </c>
    </row>
    <row r="7718" spans="1:5" x14ac:dyDescent="0.25">
      <c r="A7718" t="s">
        <v>7233</v>
      </c>
      <c r="B7718" t="s">
        <v>7234</v>
      </c>
      <c r="C7718" t="s">
        <v>1914</v>
      </c>
      <c r="D7718" t="s">
        <v>459</v>
      </c>
      <c r="E7718" t="s">
        <v>7235</v>
      </c>
    </row>
    <row r="7719" spans="1:5" x14ac:dyDescent="0.25">
      <c r="A7719" t="s">
        <v>35129</v>
      </c>
      <c r="B7719" t="s">
        <v>35130</v>
      </c>
      <c r="C7719" t="s">
        <v>1914</v>
      </c>
      <c r="D7719" t="s">
        <v>11428</v>
      </c>
      <c r="E7719" t="s">
        <v>10711</v>
      </c>
    </row>
    <row r="7720" spans="1:5" x14ac:dyDescent="0.25">
      <c r="A7720" t="s">
        <v>20752</v>
      </c>
      <c r="B7720" t="s">
        <v>20753</v>
      </c>
      <c r="C7720" t="s">
        <v>1914</v>
      </c>
      <c r="D7720" t="s">
        <v>8628</v>
      </c>
      <c r="E7720" t="s">
        <v>4623</v>
      </c>
    </row>
    <row r="7721" spans="1:5" x14ac:dyDescent="0.25">
      <c r="A7721" t="s">
        <v>28405</v>
      </c>
      <c r="B7721" t="s">
        <v>28406</v>
      </c>
      <c r="C7721" t="s">
        <v>1914</v>
      </c>
      <c r="D7721" t="s">
        <v>4046</v>
      </c>
      <c r="E7721" t="s">
        <v>4141</v>
      </c>
    </row>
    <row r="7722" spans="1:5" x14ac:dyDescent="0.25">
      <c r="A7722" t="s">
        <v>39219</v>
      </c>
      <c r="B7722" t="s">
        <v>39220</v>
      </c>
      <c r="C7722" t="s">
        <v>1914</v>
      </c>
      <c r="D7722" t="s">
        <v>8702</v>
      </c>
      <c r="E7722" t="s">
        <v>14776</v>
      </c>
    </row>
    <row r="7723" spans="1:5" x14ac:dyDescent="0.25">
      <c r="A7723" t="s">
        <v>7236</v>
      </c>
      <c r="B7723" t="s">
        <v>7237</v>
      </c>
      <c r="C7723" t="s">
        <v>1914</v>
      </c>
      <c r="D7723" t="s">
        <v>633</v>
      </c>
      <c r="E7723" t="s">
        <v>7238</v>
      </c>
    </row>
    <row r="7724" spans="1:5" x14ac:dyDescent="0.25">
      <c r="A7724" t="s">
        <v>30434</v>
      </c>
      <c r="B7724" t="s">
        <v>30435</v>
      </c>
      <c r="C7724" t="s">
        <v>1914</v>
      </c>
    </row>
    <row r="7725" spans="1:5" x14ac:dyDescent="0.25">
      <c r="A7725" t="s">
        <v>40492</v>
      </c>
      <c r="B7725" t="s">
        <v>40493</v>
      </c>
      <c r="C7725" t="s">
        <v>1914</v>
      </c>
      <c r="D7725" t="s">
        <v>3967</v>
      </c>
      <c r="E7725" t="s">
        <v>4186</v>
      </c>
    </row>
    <row r="7726" spans="1:5" x14ac:dyDescent="0.25">
      <c r="A7726" t="s">
        <v>37805</v>
      </c>
      <c r="B7726" t="s">
        <v>37806</v>
      </c>
      <c r="C7726" t="s">
        <v>1914</v>
      </c>
    </row>
    <row r="7727" spans="1:5" x14ac:dyDescent="0.25">
      <c r="A7727" t="s">
        <v>23184</v>
      </c>
      <c r="B7727" t="s">
        <v>23185</v>
      </c>
      <c r="C7727" t="s">
        <v>1914</v>
      </c>
      <c r="D7727" t="s">
        <v>8155</v>
      </c>
      <c r="E7727" t="s">
        <v>23186</v>
      </c>
    </row>
    <row r="7728" spans="1:5" x14ac:dyDescent="0.25">
      <c r="A7728" t="s">
        <v>20754</v>
      </c>
      <c r="B7728" t="s">
        <v>20755</v>
      </c>
      <c r="C7728" t="s">
        <v>1914</v>
      </c>
      <c r="D7728" t="s">
        <v>17155</v>
      </c>
      <c r="E7728" t="s">
        <v>18020</v>
      </c>
    </row>
    <row r="7729" spans="1:5" x14ac:dyDescent="0.25">
      <c r="A7729" t="s">
        <v>7239</v>
      </c>
      <c r="B7729" t="s">
        <v>7240</v>
      </c>
      <c r="C7729" t="s">
        <v>1914</v>
      </c>
    </row>
    <row r="7730" spans="1:5" x14ac:dyDescent="0.25">
      <c r="A7730" t="s">
        <v>23187</v>
      </c>
      <c r="B7730" t="s">
        <v>23188</v>
      </c>
      <c r="C7730" t="s">
        <v>1914</v>
      </c>
      <c r="D7730" t="s">
        <v>11178</v>
      </c>
      <c r="E7730" t="s">
        <v>4623</v>
      </c>
    </row>
    <row r="7731" spans="1:5" x14ac:dyDescent="0.25">
      <c r="A7731" t="s">
        <v>23189</v>
      </c>
      <c r="B7731" t="s">
        <v>7175</v>
      </c>
      <c r="C7731" t="s">
        <v>1914</v>
      </c>
      <c r="D7731" t="s">
        <v>633</v>
      </c>
      <c r="E7731" t="s">
        <v>8715</v>
      </c>
    </row>
    <row r="7732" spans="1:5" x14ac:dyDescent="0.25">
      <c r="A7732" t="s">
        <v>37054</v>
      </c>
      <c r="B7732" t="s">
        <v>37055</v>
      </c>
      <c r="C7732" t="s">
        <v>1914</v>
      </c>
      <c r="D7732" t="s">
        <v>1812</v>
      </c>
      <c r="E7732" t="s">
        <v>10739</v>
      </c>
    </row>
    <row r="7733" spans="1:5" x14ac:dyDescent="0.25">
      <c r="A7733" t="s">
        <v>23190</v>
      </c>
      <c r="B7733" t="s">
        <v>23191</v>
      </c>
      <c r="C7733" t="s">
        <v>1914</v>
      </c>
      <c r="D7733" t="s">
        <v>4598</v>
      </c>
      <c r="E7733" t="s">
        <v>4141</v>
      </c>
    </row>
    <row r="7734" spans="1:5" x14ac:dyDescent="0.25">
      <c r="A7734" t="s">
        <v>23192</v>
      </c>
      <c r="B7734" t="s">
        <v>23193</v>
      </c>
      <c r="C7734" t="s">
        <v>1914</v>
      </c>
      <c r="D7734" t="s">
        <v>1906</v>
      </c>
      <c r="E7734" t="s">
        <v>3610</v>
      </c>
    </row>
    <row r="7735" spans="1:5" x14ac:dyDescent="0.25">
      <c r="A7735" t="s">
        <v>43417</v>
      </c>
      <c r="B7735" t="s">
        <v>7267</v>
      </c>
      <c r="C7735" t="s">
        <v>1914</v>
      </c>
      <c r="D7735" t="s">
        <v>3975</v>
      </c>
      <c r="E7735" t="s">
        <v>4593</v>
      </c>
    </row>
    <row r="7736" spans="1:5" x14ac:dyDescent="0.25">
      <c r="A7736" t="s">
        <v>7241</v>
      </c>
      <c r="B7736" t="s">
        <v>7242</v>
      </c>
      <c r="C7736" t="s">
        <v>1914</v>
      </c>
      <c r="D7736" t="s">
        <v>882</v>
      </c>
      <c r="E7736" t="s">
        <v>7243</v>
      </c>
    </row>
    <row r="7737" spans="1:5" x14ac:dyDescent="0.25">
      <c r="A7737" t="s">
        <v>23194</v>
      </c>
      <c r="B7737" t="s">
        <v>23195</v>
      </c>
      <c r="C7737" t="s">
        <v>1914</v>
      </c>
    </row>
    <row r="7738" spans="1:5" x14ac:dyDescent="0.25">
      <c r="A7738" t="s">
        <v>31977</v>
      </c>
      <c r="B7738" t="s">
        <v>30750</v>
      </c>
      <c r="C7738" t="s">
        <v>1914</v>
      </c>
      <c r="D7738" t="s">
        <v>5534</v>
      </c>
      <c r="E7738" t="s">
        <v>9728</v>
      </c>
    </row>
    <row r="7739" spans="1:5" x14ac:dyDescent="0.25">
      <c r="A7739" t="s">
        <v>7244</v>
      </c>
      <c r="B7739" t="s">
        <v>7245</v>
      </c>
      <c r="C7739" t="s">
        <v>1914</v>
      </c>
      <c r="D7739" t="s">
        <v>7246</v>
      </c>
      <c r="E7739" t="s">
        <v>7247</v>
      </c>
    </row>
    <row r="7740" spans="1:5" x14ac:dyDescent="0.25">
      <c r="A7740" t="s">
        <v>39221</v>
      </c>
      <c r="B7740" t="s">
        <v>39222</v>
      </c>
      <c r="C7740" t="s">
        <v>1914</v>
      </c>
      <c r="D7740" t="s">
        <v>6977</v>
      </c>
      <c r="E7740" t="s">
        <v>10669</v>
      </c>
    </row>
    <row r="7741" spans="1:5" x14ac:dyDescent="0.25">
      <c r="A7741" t="s">
        <v>7248</v>
      </c>
      <c r="B7741" t="s">
        <v>7249</v>
      </c>
      <c r="C7741" t="s">
        <v>1914</v>
      </c>
    </row>
    <row r="7742" spans="1:5" x14ac:dyDescent="0.25">
      <c r="A7742" t="s">
        <v>7250</v>
      </c>
      <c r="B7742" t="s">
        <v>7251</v>
      </c>
      <c r="C7742" t="s">
        <v>1914</v>
      </c>
      <c r="D7742" t="s">
        <v>914</v>
      </c>
      <c r="E7742" t="s">
        <v>4599</v>
      </c>
    </row>
    <row r="7743" spans="1:5" x14ac:dyDescent="0.25">
      <c r="A7743" t="s">
        <v>35131</v>
      </c>
      <c r="B7743" t="s">
        <v>35132</v>
      </c>
      <c r="C7743" t="s">
        <v>1914</v>
      </c>
      <c r="D7743" t="s">
        <v>8868</v>
      </c>
      <c r="E7743" t="s">
        <v>35133</v>
      </c>
    </row>
    <row r="7744" spans="1:5" x14ac:dyDescent="0.25">
      <c r="A7744" t="s">
        <v>30436</v>
      </c>
      <c r="B7744" t="s">
        <v>30437</v>
      </c>
      <c r="C7744" t="s">
        <v>1914</v>
      </c>
      <c r="D7744" t="s">
        <v>3425</v>
      </c>
      <c r="E7744" t="s">
        <v>22907</v>
      </c>
    </row>
    <row r="7745" spans="1:5" x14ac:dyDescent="0.25">
      <c r="A7745" t="s">
        <v>7252</v>
      </c>
      <c r="B7745" t="s">
        <v>7253</v>
      </c>
      <c r="C7745" t="s">
        <v>1914</v>
      </c>
      <c r="D7745" t="s">
        <v>3186</v>
      </c>
      <c r="E7745" t="s">
        <v>4133</v>
      </c>
    </row>
    <row r="7746" spans="1:5" x14ac:dyDescent="0.25">
      <c r="A7746" t="s">
        <v>23196</v>
      </c>
      <c r="B7746" t="s">
        <v>23197</v>
      </c>
      <c r="C7746" t="s">
        <v>1914</v>
      </c>
      <c r="D7746" t="s">
        <v>16920</v>
      </c>
      <c r="E7746" t="s">
        <v>15408</v>
      </c>
    </row>
    <row r="7747" spans="1:5" x14ac:dyDescent="0.25">
      <c r="A7747" t="s">
        <v>37807</v>
      </c>
      <c r="B7747" t="s">
        <v>10367</v>
      </c>
      <c r="C7747" t="s">
        <v>1914</v>
      </c>
      <c r="D7747" t="s">
        <v>9052</v>
      </c>
      <c r="E7747" t="s">
        <v>37808</v>
      </c>
    </row>
    <row r="7748" spans="1:5" x14ac:dyDescent="0.25">
      <c r="A7748" t="s">
        <v>20756</v>
      </c>
      <c r="B7748" t="s">
        <v>20757</v>
      </c>
      <c r="C7748" t="s">
        <v>1914</v>
      </c>
      <c r="D7748" t="s">
        <v>1771</v>
      </c>
      <c r="E7748" t="s">
        <v>10442</v>
      </c>
    </row>
    <row r="7749" spans="1:5" x14ac:dyDescent="0.25">
      <c r="A7749" t="s">
        <v>23198</v>
      </c>
      <c r="B7749" t="s">
        <v>23199</v>
      </c>
      <c r="C7749" t="s">
        <v>1914</v>
      </c>
      <c r="D7749" t="s">
        <v>3812</v>
      </c>
      <c r="E7749" t="s">
        <v>17193</v>
      </c>
    </row>
    <row r="7750" spans="1:5" x14ac:dyDescent="0.25">
      <c r="A7750" t="s">
        <v>20758</v>
      </c>
      <c r="B7750" t="s">
        <v>20759</v>
      </c>
      <c r="C7750" t="s">
        <v>1914</v>
      </c>
      <c r="D7750" t="s">
        <v>5861</v>
      </c>
      <c r="E7750" t="s">
        <v>9753</v>
      </c>
    </row>
    <row r="7751" spans="1:5" x14ac:dyDescent="0.25">
      <c r="A7751" t="s">
        <v>37058</v>
      </c>
      <c r="B7751" t="s">
        <v>37059</v>
      </c>
      <c r="C7751" t="s">
        <v>1914</v>
      </c>
      <c r="D7751" t="s">
        <v>14351</v>
      </c>
      <c r="E7751" t="s">
        <v>24014</v>
      </c>
    </row>
    <row r="7752" spans="1:5" x14ac:dyDescent="0.25">
      <c r="A7752" t="s">
        <v>7254</v>
      </c>
      <c r="B7752" t="s">
        <v>7255</v>
      </c>
      <c r="C7752" t="s">
        <v>1914</v>
      </c>
    </row>
    <row r="7753" spans="1:5" x14ac:dyDescent="0.25">
      <c r="A7753" t="s">
        <v>7256</v>
      </c>
      <c r="B7753" t="s">
        <v>7257</v>
      </c>
      <c r="C7753" t="s">
        <v>1914</v>
      </c>
      <c r="D7753" t="s">
        <v>7063</v>
      </c>
      <c r="E7753" t="s">
        <v>7258</v>
      </c>
    </row>
    <row r="7754" spans="1:5" x14ac:dyDescent="0.25">
      <c r="A7754" t="s">
        <v>7259</v>
      </c>
      <c r="B7754" t="s">
        <v>7260</v>
      </c>
      <c r="C7754" t="s">
        <v>1914</v>
      </c>
      <c r="D7754" t="s">
        <v>3820</v>
      </c>
      <c r="E7754" t="s">
        <v>7261</v>
      </c>
    </row>
    <row r="7755" spans="1:5" x14ac:dyDescent="0.25">
      <c r="A7755" t="s">
        <v>7262</v>
      </c>
      <c r="B7755" t="s">
        <v>7263</v>
      </c>
      <c r="C7755" t="s">
        <v>1914</v>
      </c>
      <c r="D7755" t="s">
        <v>7264</v>
      </c>
      <c r="E7755" t="s">
        <v>7265</v>
      </c>
    </row>
    <row r="7756" spans="1:5" x14ac:dyDescent="0.25">
      <c r="A7756" t="s">
        <v>7266</v>
      </c>
      <c r="B7756" t="s">
        <v>7267</v>
      </c>
      <c r="C7756" t="s">
        <v>1914</v>
      </c>
    </row>
    <row r="7757" spans="1:5" x14ac:dyDescent="0.25">
      <c r="A7757" t="s">
        <v>40104</v>
      </c>
      <c r="B7757" t="s">
        <v>40105</v>
      </c>
      <c r="C7757" t="s">
        <v>1914</v>
      </c>
      <c r="D7757" t="s">
        <v>8868</v>
      </c>
      <c r="E7757" t="s">
        <v>12691</v>
      </c>
    </row>
    <row r="7758" spans="1:5" x14ac:dyDescent="0.25">
      <c r="A7758" t="s">
        <v>7268</v>
      </c>
      <c r="B7758" t="s">
        <v>7269</v>
      </c>
      <c r="C7758" t="s">
        <v>1914</v>
      </c>
      <c r="D7758" t="s">
        <v>1665</v>
      </c>
      <c r="E7758" t="s">
        <v>3610</v>
      </c>
    </row>
    <row r="7759" spans="1:5" x14ac:dyDescent="0.25">
      <c r="A7759" t="s">
        <v>20491</v>
      </c>
      <c r="B7759" t="s">
        <v>20492</v>
      </c>
      <c r="C7759" t="s">
        <v>1914</v>
      </c>
      <c r="D7759" t="s">
        <v>1880</v>
      </c>
      <c r="E7759" t="s">
        <v>3610</v>
      </c>
    </row>
    <row r="7760" spans="1:5" x14ac:dyDescent="0.25">
      <c r="A7760" t="s">
        <v>43569</v>
      </c>
      <c r="B7760" t="s">
        <v>43570</v>
      </c>
      <c r="C7760" t="s">
        <v>1914</v>
      </c>
      <c r="D7760" t="s">
        <v>15727</v>
      </c>
      <c r="E7760" t="s">
        <v>7222</v>
      </c>
    </row>
    <row r="7761" spans="1:5" x14ac:dyDescent="0.25">
      <c r="A7761" t="s">
        <v>23200</v>
      </c>
      <c r="B7761" t="s">
        <v>23201</v>
      </c>
      <c r="C7761" t="s">
        <v>1914</v>
      </c>
      <c r="D7761" t="s">
        <v>2174</v>
      </c>
      <c r="E7761" t="s">
        <v>1941</v>
      </c>
    </row>
    <row r="7762" spans="1:5" x14ac:dyDescent="0.25">
      <c r="A7762" t="s">
        <v>7270</v>
      </c>
      <c r="B7762" t="s">
        <v>7271</v>
      </c>
      <c r="C7762" t="s">
        <v>1914</v>
      </c>
      <c r="D7762" t="s">
        <v>459</v>
      </c>
      <c r="E7762" t="s">
        <v>3622</v>
      </c>
    </row>
    <row r="7763" spans="1:5" x14ac:dyDescent="0.25">
      <c r="A7763" t="s">
        <v>23202</v>
      </c>
      <c r="B7763" t="s">
        <v>23203</v>
      </c>
      <c r="C7763" t="s">
        <v>1914</v>
      </c>
      <c r="D7763" t="s">
        <v>7799</v>
      </c>
      <c r="E7763" t="s">
        <v>23204</v>
      </c>
    </row>
    <row r="7764" spans="1:5" x14ac:dyDescent="0.25">
      <c r="A7764" t="s">
        <v>7272</v>
      </c>
      <c r="B7764" t="s">
        <v>7273</v>
      </c>
      <c r="C7764" t="s">
        <v>1914</v>
      </c>
    </row>
    <row r="7765" spans="1:5" x14ac:dyDescent="0.25">
      <c r="A7765" t="s">
        <v>23205</v>
      </c>
      <c r="B7765" t="s">
        <v>23206</v>
      </c>
      <c r="C7765" t="s">
        <v>1914</v>
      </c>
      <c r="D7765" t="s">
        <v>10763</v>
      </c>
      <c r="E7765" t="s">
        <v>3237</v>
      </c>
    </row>
    <row r="7766" spans="1:5" x14ac:dyDescent="0.25">
      <c r="A7766" t="s">
        <v>7274</v>
      </c>
      <c r="B7766" t="s">
        <v>7275</v>
      </c>
      <c r="C7766" t="s">
        <v>1914</v>
      </c>
    </row>
    <row r="7767" spans="1:5" x14ac:dyDescent="0.25">
      <c r="A7767" t="s">
        <v>20760</v>
      </c>
      <c r="B7767" t="s">
        <v>20761</v>
      </c>
      <c r="C7767" t="s">
        <v>1914</v>
      </c>
      <c r="D7767" t="s">
        <v>20762</v>
      </c>
      <c r="E7767" t="s">
        <v>7144</v>
      </c>
    </row>
    <row r="7768" spans="1:5" x14ac:dyDescent="0.25">
      <c r="A7768" t="s">
        <v>23207</v>
      </c>
      <c r="B7768" t="s">
        <v>23208</v>
      </c>
      <c r="C7768" t="s">
        <v>1914</v>
      </c>
      <c r="D7768" t="s">
        <v>15450</v>
      </c>
      <c r="E7768" t="s">
        <v>15585</v>
      </c>
    </row>
    <row r="7769" spans="1:5" x14ac:dyDescent="0.25">
      <c r="A7769" t="s">
        <v>23209</v>
      </c>
      <c r="B7769" t="s">
        <v>23210</v>
      </c>
      <c r="C7769" t="s">
        <v>1914</v>
      </c>
      <c r="D7769" t="s">
        <v>4566</v>
      </c>
      <c r="E7769" t="s">
        <v>7176</v>
      </c>
    </row>
    <row r="7770" spans="1:5" x14ac:dyDescent="0.25">
      <c r="A7770" t="s">
        <v>23211</v>
      </c>
      <c r="B7770" t="s">
        <v>23212</v>
      </c>
      <c r="C7770" t="s">
        <v>1914</v>
      </c>
      <c r="D7770" t="s">
        <v>3230</v>
      </c>
      <c r="E7770" t="s">
        <v>22264</v>
      </c>
    </row>
    <row r="7771" spans="1:5" x14ac:dyDescent="0.25">
      <c r="A7771" t="s">
        <v>42460</v>
      </c>
      <c r="B7771" t="s">
        <v>42461</v>
      </c>
      <c r="C7771" t="s">
        <v>1914</v>
      </c>
      <c r="D7771" t="s">
        <v>19185</v>
      </c>
      <c r="E7771" t="s">
        <v>42462</v>
      </c>
    </row>
    <row r="7772" spans="1:5" x14ac:dyDescent="0.25">
      <c r="A7772" t="s">
        <v>23213</v>
      </c>
      <c r="B7772" t="s">
        <v>23214</v>
      </c>
      <c r="C7772" t="s">
        <v>1914</v>
      </c>
      <c r="D7772" t="s">
        <v>3236</v>
      </c>
      <c r="E7772" t="s">
        <v>7149</v>
      </c>
    </row>
    <row r="7773" spans="1:5" x14ac:dyDescent="0.25">
      <c r="A7773" t="s">
        <v>29462</v>
      </c>
      <c r="B7773" t="s">
        <v>29463</v>
      </c>
      <c r="C7773" t="s">
        <v>1914</v>
      </c>
      <c r="D7773" t="s">
        <v>22613</v>
      </c>
      <c r="E7773" t="s">
        <v>15408</v>
      </c>
    </row>
    <row r="7774" spans="1:5" x14ac:dyDescent="0.25">
      <c r="A7774" t="s">
        <v>20763</v>
      </c>
      <c r="B7774" t="s">
        <v>20764</v>
      </c>
      <c r="C7774" t="s">
        <v>1914</v>
      </c>
      <c r="D7774" t="s">
        <v>15393</v>
      </c>
      <c r="E7774" t="s">
        <v>3622</v>
      </c>
    </row>
    <row r="7775" spans="1:5" x14ac:dyDescent="0.25">
      <c r="A7775" t="s">
        <v>40494</v>
      </c>
      <c r="B7775" t="s">
        <v>40495</v>
      </c>
      <c r="C7775" t="s">
        <v>1914</v>
      </c>
      <c r="D7775" t="s">
        <v>550</v>
      </c>
      <c r="E7775" t="s">
        <v>3573</v>
      </c>
    </row>
    <row r="7776" spans="1:5" x14ac:dyDescent="0.25">
      <c r="A7776" t="s">
        <v>7276</v>
      </c>
      <c r="B7776" t="s">
        <v>7277</v>
      </c>
      <c r="C7776" t="s">
        <v>1914</v>
      </c>
    </row>
    <row r="7777" spans="1:5" x14ac:dyDescent="0.25">
      <c r="A7777" t="s">
        <v>20765</v>
      </c>
      <c r="B7777" t="s">
        <v>20766</v>
      </c>
      <c r="C7777" t="s">
        <v>1914</v>
      </c>
      <c r="D7777" t="s">
        <v>3515</v>
      </c>
      <c r="E7777" t="s">
        <v>9269</v>
      </c>
    </row>
    <row r="7778" spans="1:5" x14ac:dyDescent="0.25">
      <c r="A7778" t="s">
        <v>23215</v>
      </c>
      <c r="B7778" t="s">
        <v>23216</v>
      </c>
      <c r="C7778" t="s">
        <v>1914</v>
      </c>
      <c r="D7778" t="s">
        <v>23217</v>
      </c>
      <c r="E7778" t="s">
        <v>23165</v>
      </c>
    </row>
    <row r="7779" spans="1:5" x14ac:dyDescent="0.25">
      <c r="A7779" t="s">
        <v>23218</v>
      </c>
      <c r="B7779" t="s">
        <v>23219</v>
      </c>
      <c r="C7779" t="s">
        <v>1914</v>
      </c>
      <c r="D7779" t="s">
        <v>16207</v>
      </c>
      <c r="E7779" t="s">
        <v>7191</v>
      </c>
    </row>
    <row r="7780" spans="1:5" x14ac:dyDescent="0.25">
      <c r="A7780" t="s">
        <v>20767</v>
      </c>
      <c r="B7780" t="s">
        <v>20768</v>
      </c>
      <c r="C7780" t="s">
        <v>1914</v>
      </c>
      <c r="D7780" t="s">
        <v>451</v>
      </c>
      <c r="E7780" t="s">
        <v>4574</v>
      </c>
    </row>
    <row r="7781" spans="1:5" x14ac:dyDescent="0.25">
      <c r="A7781" t="s">
        <v>7278</v>
      </c>
      <c r="B7781" t="s">
        <v>7279</v>
      </c>
      <c r="C7781" t="s">
        <v>1914</v>
      </c>
    </row>
    <row r="7782" spans="1:5" x14ac:dyDescent="0.25">
      <c r="A7782" t="s">
        <v>7280</v>
      </c>
      <c r="B7782" t="s">
        <v>7281</v>
      </c>
      <c r="C7782" t="s">
        <v>1914</v>
      </c>
    </row>
    <row r="7783" spans="1:5" x14ac:dyDescent="0.25">
      <c r="A7783" t="s">
        <v>23220</v>
      </c>
      <c r="B7783" t="s">
        <v>23221</v>
      </c>
      <c r="C7783" t="s">
        <v>1914</v>
      </c>
      <c r="D7783" t="s">
        <v>15407</v>
      </c>
      <c r="E7783" t="s">
        <v>23222</v>
      </c>
    </row>
    <row r="7784" spans="1:5" x14ac:dyDescent="0.25">
      <c r="A7784" t="s">
        <v>20769</v>
      </c>
      <c r="B7784" t="s">
        <v>20770</v>
      </c>
      <c r="C7784" t="s">
        <v>1914</v>
      </c>
      <c r="D7784" t="s">
        <v>8577</v>
      </c>
      <c r="E7784" t="s">
        <v>4590</v>
      </c>
    </row>
    <row r="7785" spans="1:5" x14ac:dyDescent="0.25">
      <c r="A7785" t="s">
        <v>7282</v>
      </c>
      <c r="B7785" t="s">
        <v>7283</v>
      </c>
      <c r="C7785" t="s">
        <v>1914</v>
      </c>
      <c r="D7785" t="s">
        <v>941</v>
      </c>
      <c r="E7785" t="s">
        <v>7284</v>
      </c>
    </row>
    <row r="7786" spans="1:5" x14ac:dyDescent="0.25">
      <c r="A7786" t="s">
        <v>23223</v>
      </c>
      <c r="B7786" t="s">
        <v>23224</v>
      </c>
      <c r="C7786" t="s">
        <v>1914</v>
      </c>
      <c r="D7786" t="s">
        <v>633</v>
      </c>
      <c r="E7786" t="s">
        <v>23225</v>
      </c>
    </row>
    <row r="7787" spans="1:5" x14ac:dyDescent="0.25">
      <c r="A7787" t="s">
        <v>42377</v>
      </c>
      <c r="B7787" t="s">
        <v>42378</v>
      </c>
      <c r="C7787" t="s">
        <v>1914</v>
      </c>
      <c r="D7787" t="s">
        <v>9052</v>
      </c>
      <c r="E7787" t="s">
        <v>7176</v>
      </c>
    </row>
    <row r="7788" spans="1:5" x14ac:dyDescent="0.25">
      <c r="A7788" t="s">
        <v>23226</v>
      </c>
      <c r="B7788" t="s">
        <v>23227</v>
      </c>
      <c r="C7788" t="s">
        <v>1914</v>
      </c>
      <c r="D7788" t="s">
        <v>3804</v>
      </c>
      <c r="E7788" t="s">
        <v>19939</v>
      </c>
    </row>
    <row r="7789" spans="1:5" x14ac:dyDescent="0.25">
      <c r="A7789" t="s">
        <v>7285</v>
      </c>
      <c r="B7789" t="s">
        <v>7286</v>
      </c>
      <c r="C7789" t="s">
        <v>1914</v>
      </c>
    </row>
    <row r="7790" spans="1:5" x14ac:dyDescent="0.25">
      <c r="A7790" t="s">
        <v>7287</v>
      </c>
      <c r="B7790" t="s">
        <v>7288</v>
      </c>
      <c r="C7790" t="s">
        <v>1914</v>
      </c>
      <c r="D7790" t="s">
        <v>5525</v>
      </c>
      <c r="E7790" t="s">
        <v>4512</v>
      </c>
    </row>
    <row r="7791" spans="1:5" x14ac:dyDescent="0.25">
      <c r="A7791" t="s">
        <v>20771</v>
      </c>
      <c r="B7791" t="s">
        <v>20772</v>
      </c>
      <c r="C7791" t="s">
        <v>1914</v>
      </c>
      <c r="D7791" t="s">
        <v>8143</v>
      </c>
      <c r="E7791" t="s">
        <v>7247</v>
      </c>
    </row>
    <row r="7792" spans="1:5" x14ac:dyDescent="0.25">
      <c r="A7792" t="s">
        <v>23228</v>
      </c>
      <c r="B7792" t="s">
        <v>23229</v>
      </c>
      <c r="C7792" t="s">
        <v>1914</v>
      </c>
      <c r="D7792" t="s">
        <v>649</v>
      </c>
      <c r="E7792" t="s">
        <v>11928</v>
      </c>
    </row>
    <row r="7793" spans="1:5" x14ac:dyDescent="0.25">
      <c r="A7793" t="s">
        <v>7289</v>
      </c>
      <c r="B7793" t="s">
        <v>7290</v>
      </c>
      <c r="C7793" t="s">
        <v>1914</v>
      </c>
      <c r="D7793" t="s">
        <v>4566</v>
      </c>
      <c r="E7793" t="s">
        <v>4147</v>
      </c>
    </row>
    <row r="7794" spans="1:5" x14ac:dyDescent="0.25">
      <c r="A7794" t="s">
        <v>23230</v>
      </c>
      <c r="B7794" t="s">
        <v>23231</v>
      </c>
      <c r="C7794" t="s">
        <v>1914</v>
      </c>
      <c r="D7794" t="s">
        <v>3744</v>
      </c>
      <c r="E7794" t="s">
        <v>3610</v>
      </c>
    </row>
    <row r="7795" spans="1:5" x14ac:dyDescent="0.25">
      <c r="A7795" t="s">
        <v>7291</v>
      </c>
      <c r="B7795" t="s">
        <v>7292</v>
      </c>
      <c r="C7795" t="s">
        <v>1914</v>
      </c>
    </row>
    <row r="7796" spans="1:5" x14ac:dyDescent="0.25">
      <c r="A7796" t="s">
        <v>7293</v>
      </c>
      <c r="B7796" t="s">
        <v>7294</v>
      </c>
      <c r="C7796" t="s">
        <v>1914</v>
      </c>
      <c r="D7796" t="s">
        <v>7295</v>
      </c>
      <c r="E7796" t="s">
        <v>7296</v>
      </c>
    </row>
    <row r="7797" spans="1:5" x14ac:dyDescent="0.25">
      <c r="A7797" t="s">
        <v>20773</v>
      </c>
      <c r="B7797" t="s">
        <v>20774</v>
      </c>
      <c r="C7797" t="s">
        <v>1914</v>
      </c>
      <c r="D7797" t="s">
        <v>14573</v>
      </c>
      <c r="E7797" t="s">
        <v>4301</v>
      </c>
    </row>
    <row r="7798" spans="1:5" x14ac:dyDescent="0.25">
      <c r="A7798" t="s">
        <v>40106</v>
      </c>
      <c r="B7798" t="s">
        <v>40107</v>
      </c>
      <c r="C7798" t="s">
        <v>1914</v>
      </c>
      <c r="D7798" t="s">
        <v>13509</v>
      </c>
      <c r="E7798" t="s">
        <v>4147</v>
      </c>
    </row>
    <row r="7799" spans="1:5" x14ac:dyDescent="0.25">
      <c r="A7799" t="s">
        <v>7297</v>
      </c>
      <c r="B7799" t="s">
        <v>7298</v>
      </c>
      <c r="C7799" t="s">
        <v>1914</v>
      </c>
    </row>
    <row r="7800" spans="1:5" x14ac:dyDescent="0.25">
      <c r="A7800" t="s">
        <v>7299</v>
      </c>
      <c r="B7800" t="s">
        <v>7300</v>
      </c>
      <c r="C7800" t="s">
        <v>1914</v>
      </c>
    </row>
    <row r="7801" spans="1:5" x14ac:dyDescent="0.25">
      <c r="A7801" t="s">
        <v>37809</v>
      </c>
      <c r="B7801" t="s">
        <v>37810</v>
      </c>
      <c r="C7801" t="s">
        <v>1914</v>
      </c>
    </row>
    <row r="7802" spans="1:5" x14ac:dyDescent="0.25">
      <c r="A7802" t="s">
        <v>7301</v>
      </c>
      <c r="B7802" t="s">
        <v>7302</v>
      </c>
      <c r="C7802" t="s">
        <v>1914</v>
      </c>
    </row>
    <row r="7803" spans="1:5" x14ac:dyDescent="0.25">
      <c r="A7803" t="s">
        <v>7303</v>
      </c>
      <c r="B7803" t="s">
        <v>7304</v>
      </c>
      <c r="C7803" t="s">
        <v>1914</v>
      </c>
    </row>
    <row r="7804" spans="1:5" x14ac:dyDescent="0.25">
      <c r="A7804" t="s">
        <v>43571</v>
      </c>
      <c r="B7804" t="s">
        <v>43572</v>
      </c>
      <c r="C7804" t="s">
        <v>1914</v>
      </c>
      <c r="D7804" t="s">
        <v>941</v>
      </c>
      <c r="E7804" t="s">
        <v>4623</v>
      </c>
    </row>
    <row r="7805" spans="1:5" x14ac:dyDescent="0.25">
      <c r="A7805" t="s">
        <v>7305</v>
      </c>
      <c r="B7805" t="s">
        <v>7306</v>
      </c>
      <c r="C7805" t="s">
        <v>1914</v>
      </c>
    </row>
    <row r="7806" spans="1:5" x14ac:dyDescent="0.25">
      <c r="A7806" t="s">
        <v>18831</v>
      </c>
      <c r="B7806" t="s">
        <v>18832</v>
      </c>
      <c r="C7806" t="s">
        <v>1914</v>
      </c>
      <c r="D7806" t="s">
        <v>496</v>
      </c>
      <c r="E7806" t="s">
        <v>7144</v>
      </c>
    </row>
    <row r="7807" spans="1:5" x14ac:dyDescent="0.25">
      <c r="A7807" t="s">
        <v>40496</v>
      </c>
      <c r="B7807" t="s">
        <v>40497</v>
      </c>
      <c r="C7807" t="s">
        <v>1914</v>
      </c>
      <c r="D7807" t="s">
        <v>40498</v>
      </c>
      <c r="E7807" t="s">
        <v>12745</v>
      </c>
    </row>
    <row r="7808" spans="1:5" x14ac:dyDescent="0.25">
      <c r="A7808" t="s">
        <v>32258</v>
      </c>
      <c r="B7808" t="s">
        <v>32259</v>
      </c>
      <c r="C7808" t="s">
        <v>1914</v>
      </c>
      <c r="D7808" t="s">
        <v>3666</v>
      </c>
      <c r="E7808" t="s">
        <v>12685</v>
      </c>
    </row>
    <row r="7809" spans="1:5" x14ac:dyDescent="0.25">
      <c r="A7809" t="s">
        <v>18833</v>
      </c>
      <c r="B7809" t="s">
        <v>18834</v>
      </c>
      <c r="C7809" t="s">
        <v>1914</v>
      </c>
    </row>
    <row r="7810" spans="1:5" x14ac:dyDescent="0.25">
      <c r="A7810" t="s">
        <v>23232</v>
      </c>
      <c r="B7810" t="s">
        <v>23233</v>
      </c>
      <c r="C7810" t="s">
        <v>1914</v>
      </c>
      <c r="D7810" t="s">
        <v>3979</v>
      </c>
      <c r="E7810" t="s">
        <v>18087</v>
      </c>
    </row>
    <row r="7811" spans="1:5" x14ac:dyDescent="0.25">
      <c r="A7811" t="s">
        <v>20775</v>
      </c>
      <c r="B7811" t="s">
        <v>20776</v>
      </c>
      <c r="C7811" t="s">
        <v>1914</v>
      </c>
      <c r="D7811" t="s">
        <v>1776</v>
      </c>
      <c r="E7811" t="s">
        <v>5627</v>
      </c>
    </row>
    <row r="7812" spans="1:5" x14ac:dyDescent="0.25">
      <c r="A7812" t="s">
        <v>18835</v>
      </c>
      <c r="B7812" t="s">
        <v>18836</v>
      </c>
      <c r="C7812" t="s">
        <v>1914</v>
      </c>
    </row>
    <row r="7813" spans="1:5" x14ac:dyDescent="0.25">
      <c r="A7813" t="s">
        <v>20777</v>
      </c>
      <c r="B7813" t="s">
        <v>20778</v>
      </c>
      <c r="C7813" t="s">
        <v>1914</v>
      </c>
      <c r="D7813" t="s">
        <v>11115</v>
      </c>
      <c r="E7813" t="s">
        <v>3559</v>
      </c>
    </row>
    <row r="7814" spans="1:5" x14ac:dyDescent="0.25">
      <c r="A7814" t="s">
        <v>18837</v>
      </c>
      <c r="B7814" t="s">
        <v>18838</v>
      </c>
      <c r="C7814" t="s">
        <v>1914</v>
      </c>
      <c r="D7814" t="s">
        <v>6876</v>
      </c>
      <c r="E7814" t="s">
        <v>14587</v>
      </c>
    </row>
    <row r="7815" spans="1:5" x14ac:dyDescent="0.25">
      <c r="A7815" t="s">
        <v>23234</v>
      </c>
      <c r="B7815" t="s">
        <v>23235</v>
      </c>
      <c r="C7815" t="s">
        <v>1914</v>
      </c>
      <c r="D7815" t="s">
        <v>11115</v>
      </c>
      <c r="E7815" t="s">
        <v>7215</v>
      </c>
    </row>
    <row r="7816" spans="1:5" x14ac:dyDescent="0.25">
      <c r="A7816" t="s">
        <v>18839</v>
      </c>
      <c r="B7816" t="s">
        <v>18840</v>
      </c>
      <c r="C7816" t="s">
        <v>1914</v>
      </c>
    </row>
    <row r="7817" spans="1:5" x14ac:dyDescent="0.25">
      <c r="A7817" t="s">
        <v>20779</v>
      </c>
      <c r="B7817" t="s">
        <v>20780</v>
      </c>
      <c r="C7817" t="s">
        <v>1914</v>
      </c>
      <c r="D7817" t="s">
        <v>3828</v>
      </c>
      <c r="E7817" t="s">
        <v>20781</v>
      </c>
    </row>
    <row r="7818" spans="1:5" x14ac:dyDescent="0.25">
      <c r="A7818" t="s">
        <v>41511</v>
      </c>
      <c r="B7818" t="s">
        <v>41512</v>
      </c>
      <c r="C7818" t="s">
        <v>1914</v>
      </c>
      <c r="D7818" t="s">
        <v>16215</v>
      </c>
      <c r="E7818" t="s">
        <v>7191</v>
      </c>
    </row>
    <row r="7819" spans="1:5" x14ac:dyDescent="0.25">
      <c r="A7819" t="s">
        <v>23236</v>
      </c>
      <c r="B7819" t="s">
        <v>23237</v>
      </c>
      <c r="C7819" t="s">
        <v>1914</v>
      </c>
      <c r="D7819" t="s">
        <v>23238</v>
      </c>
      <c r="E7819" t="s">
        <v>9299</v>
      </c>
    </row>
    <row r="7820" spans="1:5" x14ac:dyDescent="0.25">
      <c r="A7820" t="s">
        <v>20782</v>
      </c>
      <c r="B7820" t="s">
        <v>20783</v>
      </c>
      <c r="C7820" t="s">
        <v>1914</v>
      </c>
      <c r="D7820" t="s">
        <v>11321</v>
      </c>
      <c r="E7820" t="s">
        <v>20784</v>
      </c>
    </row>
    <row r="7821" spans="1:5" x14ac:dyDescent="0.25">
      <c r="A7821" t="s">
        <v>20785</v>
      </c>
      <c r="B7821" t="s">
        <v>20786</v>
      </c>
      <c r="C7821" t="s">
        <v>1914</v>
      </c>
      <c r="D7821" t="s">
        <v>8868</v>
      </c>
      <c r="E7821" t="s">
        <v>5584</v>
      </c>
    </row>
    <row r="7822" spans="1:5" x14ac:dyDescent="0.25">
      <c r="A7822" t="s">
        <v>18841</v>
      </c>
      <c r="B7822" t="s">
        <v>18842</v>
      </c>
      <c r="C7822" t="s">
        <v>1914</v>
      </c>
      <c r="D7822" t="s">
        <v>7221</v>
      </c>
      <c r="E7822" t="s">
        <v>12685</v>
      </c>
    </row>
    <row r="7823" spans="1:5" x14ac:dyDescent="0.25">
      <c r="A7823" t="s">
        <v>43303</v>
      </c>
      <c r="B7823" t="s">
        <v>43304</v>
      </c>
      <c r="C7823" t="s">
        <v>1914</v>
      </c>
    </row>
    <row r="7824" spans="1:5" x14ac:dyDescent="0.25">
      <c r="A7824" t="s">
        <v>20787</v>
      </c>
      <c r="B7824" t="s">
        <v>20788</v>
      </c>
      <c r="C7824" t="s">
        <v>1914</v>
      </c>
      <c r="D7824" t="s">
        <v>567</v>
      </c>
      <c r="E7824" t="s">
        <v>20789</v>
      </c>
    </row>
    <row r="7825" spans="1:5" x14ac:dyDescent="0.25">
      <c r="A7825" t="s">
        <v>18843</v>
      </c>
      <c r="B7825" t="s">
        <v>18844</v>
      </c>
      <c r="C7825" t="s">
        <v>1914</v>
      </c>
    </row>
    <row r="7826" spans="1:5" x14ac:dyDescent="0.25">
      <c r="A7826" t="s">
        <v>40169</v>
      </c>
      <c r="B7826" t="s">
        <v>40170</v>
      </c>
      <c r="C7826" t="s">
        <v>1914</v>
      </c>
      <c r="D7826" t="s">
        <v>12786</v>
      </c>
      <c r="E7826" t="s">
        <v>18058</v>
      </c>
    </row>
    <row r="7827" spans="1:5" x14ac:dyDescent="0.25">
      <c r="A7827" t="s">
        <v>18845</v>
      </c>
      <c r="B7827" t="s">
        <v>18846</v>
      </c>
      <c r="C7827" t="s">
        <v>1914</v>
      </c>
      <c r="D7827" t="s">
        <v>7783</v>
      </c>
      <c r="E7827" t="s">
        <v>1944</v>
      </c>
    </row>
    <row r="7828" spans="1:5" x14ac:dyDescent="0.25">
      <c r="A7828" t="s">
        <v>43418</v>
      </c>
      <c r="B7828" t="s">
        <v>43419</v>
      </c>
      <c r="C7828" t="s">
        <v>1914</v>
      </c>
      <c r="D7828" t="s">
        <v>633</v>
      </c>
      <c r="E7828" t="s">
        <v>12780</v>
      </c>
    </row>
    <row r="7829" spans="1:5" x14ac:dyDescent="0.25">
      <c r="A7829" t="s">
        <v>18847</v>
      </c>
      <c r="B7829" t="s">
        <v>18848</v>
      </c>
      <c r="C7829" t="s">
        <v>1914</v>
      </c>
      <c r="D7829" t="s">
        <v>3186</v>
      </c>
      <c r="E7829" t="s">
        <v>17164</v>
      </c>
    </row>
    <row r="7830" spans="1:5" x14ac:dyDescent="0.25">
      <c r="A7830" t="s">
        <v>18849</v>
      </c>
      <c r="B7830" t="s">
        <v>18850</v>
      </c>
      <c r="C7830" t="s">
        <v>1914</v>
      </c>
    </row>
    <row r="7831" spans="1:5" x14ac:dyDescent="0.25">
      <c r="A7831" t="s">
        <v>18851</v>
      </c>
      <c r="B7831" t="s">
        <v>18852</v>
      </c>
      <c r="C7831" t="s">
        <v>1914</v>
      </c>
      <c r="D7831" t="s">
        <v>12305</v>
      </c>
      <c r="E7831" t="s">
        <v>10714</v>
      </c>
    </row>
    <row r="7832" spans="1:5" x14ac:dyDescent="0.25">
      <c r="A7832" t="s">
        <v>18853</v>
      </c>
      <c r="B7832" t="s">
        <v>18854</v>
      </c>
      <c r="C7832" t="s">
        <v>1914</v>
      </c>
      <c r="D7832" t="s">
        <v>4570</v>
      </c>
      <c r="E7832" t="s">
        <v>9408</v>
      </c>
    </row>
    <row r="7833" spans="1:5" x14ac:dyDescent="0.25">
      <c r="A7833" t="s">
        <v>8550</v>
      </c>
      <c r="B7833" t="s">
        <v>8551</v>
      </c>
      <c r="C7833" t="s">
        <v>1914</v>
      </c>
      <c r="D7833" t="s">
        <v>8552</v>
      </c>
      <c r="E7833" t="s">
        <v>3582</v>
      </c>
    </row>
    <row r="7834" spans="1:5" x14ac:dyDescent="0.25">
      <c r="A7834" t="s">
        <v>23239</v>
      </c>
      <c r="B7834" t="s">
        <v>23240</v>
      </c>
      <c r="C7834" t="s">
        <v>1914</v>
      </c>
      <c r="D7834" t="s">
        <v>7221</v>
      </c>
      <c r="E7834" t="s">
        <v>1918</v>
      </c>
    </row>
    <row r="7835" spans="1:5" x14ac:dyDescent="0.25">
      <c r="A7835" t="s">
        <v>1912</v>
      </c>
      <c r="B7835" t="s">
        <v>1913</v>
      </c>
      <c r="C7835" t="s">
        <v>1914</v>
      </c>
    </row>
    <row r="7836" spans="1:5" x14ac:dyDescent="0.25">
      <c r="A7836" t="s">
        <v>20790</v>
      </c>
      <c r="B7836" t="s">
        <v>20791</v>
      </c>
      <c r="C7836" t="s">
        <v>1914</v>
      </c>
      <c r="D7836" t="s">
        <v>1776</v>
      </c>
      <c r="E7836" t="s">
        <v>4590</v>
      </c>
    </row>
    <row r="7837" spans="1:5" x14ac:dyDescent="0.25">
      <c r="A7837" t="s">
        <v>23241</v>
      </c>
      <c r="B7837" t="s">
        <v>23242</v>
      </c>
      <c r="C7837" t="s">
        <v>1914</v>
      </c>
    </row>
    <row r="7838" spans="1:5" x14ac:dyDescent="0.25">
      <c r="A7838" t="s">
        <v>20792</v>
      </c>
      <c r="B7838" t="s">
        <v>20793</v>
      </c>
      <c r="C7838" t="s">
        <v>1914</v>
      </c>
      <c r="D7838" t="s">
        <v>15413</v>
      </c>
      <c r="E7838" t="s">
        <v>5610</v>
      </c>
    </row>
    <row r="7839" spans="1:5" x14ac:dyDescent="0.25">
      <c r="A7839" t="s">
        <v>23243</v>
      </c>
      <c r="B7839" t="s">
        <v>23244</v>
      </c>
      <c r="C7839" t="s">
        <v>1914</v>
      </c>
    </row>
    <row r="7840" spans="1:5" x14ac:dyDescent="0.25">
      <c r="A7840" t="s">
        <v>40184</v>
      </c>
      <c r="B7840" t="s">
        <v>40185</v>
      </c>
      <c r="C7840" t="s">
        <v>1914</v>
      </c>
    </row>
    <row r="7841" spans="1:5" x14ac:dyDescent="0.25">
      <c r="A7841" t="s">
        <v>41513</v>
      </c>
      <c r="B7841" t="s">
        <v>41514</v>
      </c>
      <c r="C7841" t="s">
        <v>1914</v>
      </c>
      <c r="D7841" t="s">
        <v>28340</v>
      </c>
      <c r="E7841" t="s">
        <v>12780</v>
      </c>
    </row>
    <row r="7842" spans="1:5" x14ac:dyDescent="0.25">
      <c r="A7842" t="s">
        <v>23245</v>
      </c>
      <c r="B7842" t="s">
        <v>23246</v>
      </c>
      <c r="C7842" t="s">
        <v>1914</v>
      </c>
      <c r="D7842" t="s">
        <v>3246</v>
      </c>
      <c r="E7842" t="s">
        <v>9728</v>
      </c>
    </row>
    <row r="7843" spans="1:5" x14ac:dyDescent="0.25">
      <c r="A7843" t="s">
        <v>23247</v>
      </c>
      <c r="B7843" t="s">
        <v>23248</v>
      </c>
      <c r="C7843" t="s">
        <v>1914</v>
      </c>
      <c r="D7843" t="s">
        <v>577</v>
      </c>
      <c r="E7843" t="s">
        <v>12711</v>
      </c>
    </row>
    <row r="7844" spans="1:5" x14ac:dyDescent="0.25">
      <c r="A7844" t="s">
        <v>20794</v>
      </c>
      <c r="B7844" t="s">
        <v>20795</v>
      </c>
      <c r="C7844" t="s">
        <v>1914</v>
      </c>
      <c r="D7844" t="s">
        <v>13509</v>
      </c>
      <c r="E7844" t="s">
        <v>10714</v>
      </c>
    </row>
    <row r="7845" spans="1:5" x14ac:dyDescent="0.25">
      <c r="A7845" t="s">
        <v>1915</v>
      </c>
      <c r="B7845" t="s">
        <v>1916</v>
      </c>
      <c r="C7845" t="s">
        <v>1914</v>
      </c>
      <c r="D7845" t="s">
        <v>1917</v>
      </c>
      <c r="E7845" t="s">
        <v>1918</v>
      </c>
    </row>
    <row r="7846" spans="1:5" x14ac:dyDescent="0.25">
      <c r="A7846" t="s">
        <v>23249</v>
      </c>
      <c r="B7846" t="s">
        <v>23250</v>
      </c>
      <c r="C7846" t="s">
        <v>1914</v>
      </c>
      <c r="D7846" t="s">
        <v>593</v>
      </c>
      <c r="E7846" t="s">
        <v>9408</v>
      </c>
    </row>
    <row r="7847" spans="1:5" x14ac:dyDescent="0.25">
      <c r="A7847" t="s">
        <v>23251</v>
      </c>
      <c r="B7847" t="s">
        <v>23252</v>
      </c>
      <c r="C7847" t="s">
        <v>1914</v>
      </c>
      <c r="D7847" t="s">
        <v>15407</v>
      </c>
      <c r="E7847" t="s">
        <v>9269</v>
      </c>
    </row>
    <row r="7848" spans="1:5" x14ac:dyDescent="0.25">
      <c r="A7848" t="s">
        <v>23253</v>
      </c>
      <c r="B7848" t="s">
        <v>23254</v>
      </c>
      <c r="C7848" t="s">
        <v>1914</v>
      </c>
      <c r="D7848" t="s">
        <v>607</v>
      </c>
      <c r="E7848" t="s">
        <v>23255</v>
      </c>
    </row>
    <row r="7849" spans="1:5" x14ac:dyDescent="0.25">
      <c r="A7849" t="s">
        <v>23256</v>
      </c>
      <c r="B7849" t="s">
        <v>23257</v>
      </c>
      <c r="C7849" t="s">
        <v>1914</v>
      </c>
      <c r="D7849" t="s">
        <v>15393</v>
      </c>
      <c r="E7849" t="s">
        <v>14525</v>
      </c>
    </row>
    <row r="7850" spans="1:5" x14ac:dyDescent="0.25">
      <c r="A7850" t="s">
        <v>23258</v>
      </c>
      <c r="B7850" t="s">
        <v>23259</v>
      </c>
      <c r="C7850" t="s">
        <v>1914</v>
      </c>
    </row>
    <row r="7851" spans="1:5" x14ac:dyDescent="0.25">
      <c r="A7851" t="s">
        <v>44002</v>
      </c>
      <c r="B7851" t="s">
        <v>44003</v>
      </c>
      <c r="C7851" t="s">
        <v>1914</v>
      </c>
    </row>
    <row r="7852" spans="1:5" x14ac:dyDescent="0.25">
      <c r="A7852" t="s">
        <v>41515</v>
      </c>
      <c r="B7852" t="s">
        <v>41516</v>
      </c>
      <c r="C7852" t="s">
        <v>1914</v>
      </c>
      <c r="D7852" t="s">
        <v>15407</v>
      </c>
      <c r="E7852" t="s">
        <v>22737</v>
      </c>
    </row>
    <row r="7853" spans="1:5" x14ac:dyDescent="0.25">
      <c r="A7853" t="s">
        <v>23260</v>
      </c>
      <c r="B7853" t="s">
        <v>23261</v>
      </c>
      <c r="C7853" t="s">
        <v>1914</v>
      </c>
    </row>
    <row r="7854" spans="1:5" x14ac:dyDescent="0.25">
      <c r="A7854" t="s">
        <v>1919</v>
      </c>
      <c r="B7854" t="s">
        <v>1920</v>
      </c>
      <c r="C7854" t="s">
        <v>1914</v>
      </c>
      <c r="D7854" t="s">
        <v>593</v>
      </c>
      <c r="E7854" t="s">
        <v>1921</v>
      </c>
    </row>
    <row r="7855" spans="1:5" x14ac:dyDescent="0.25">
      <c r="A7855" t="s">
        <v>23262</v>
      </c>
      <c r="B7855" t="s">
        <v>23263</v>
      </c>
      <c r="C7855" t="s">
        <v>1914</v>
      </c>
      <c r="D7855" t="s">
        <v>9056</v>
      </c>
      <c r="E7855" t="s">
        <v>5610</v>
      </c>
    </row>
    <row r="7856" spans="1:5" x14ac:dyDescent="0.25">
      <c r="A7856" t="s">
        <v>28407</v>
      </c>
      <c r="B7856" t="s">
        <v>28408</v>
      </c>
      <c r="C7856" t="s">
        <v>1914</v>
      </c>
      <c r="D7856" t="s">
        <v>571</v>
      </c>
      <c r="E7856" t="s">
        <v>28409</v>
      </c>
    </row>
    <row r="7857" spans="1:5" x14ac:dyDescent="0.25">
      <c r="A7857" t="s">
        <v>30983</v>
      </c>
      <c r="B7857" t="s">
        <v>30984</v>
      </c>
      <c r="C7857" t="s">
        <v>1914</v>
      </c>
    </row>
    <row r="7858" spans="1:5" x14ac:dyDescent="0.25">
      <c r="A7858" t="s">
        <v>43573</v>
      </c>
      <c r="B7858" t="s">
        <v>10659</v>
      </c>
      <c r="C7858" t="s">
        <v>1914</v>
      </c>
      <c r="D7858" t="s">
        <v>3186</v>
      </c>
      <c r="E7858" t="s">
        <v>3566</v>
      </c>
    </row>
    <row r="7859" spans="1:5" x14ac:dyDescent="0.25">
      <c r="A7859" t="s">
        <v>38072</v>
      </c>
      <c r="B7859" t="s">
        <v>38073</v>
      </c>
      <c r="C7859" t="s">
        <v>1914</v>
      </c>
    </row>
    <row r="7860" spans="1:5" x14ac:dyDescent="0.25">
      <c r="A7860" t="s">
        <v>40084</v>
      </c>
      <c r="B7860" t="s">
        <v>40085</v>
      </c>
      <c r="C7860" t="s">
        <v>1914</v>
      </c>
      <c r="D7860" t="s">
        <v>585</v>
      </c>
      <c r="E7860" t="s">
        <v>14550</v>
      </c>
    </row>
    <row r="7861" spans="1:5" x14ac:dyDescent="0.25">
      <c r="A7861" t="s">
        <v>31198</v>
      </c>
      <c r="B7861" t="s">
        <v>31199</v>
      </c>
      <c r="C7861" t="s">
        <v>1924</v>
      </c>
    </row>
    <row r="7862" spans="1:5" x14ac:dyDescent="0.25">
      <c r="A7862" t="s">
        <v>1922</v>
      </c>
      <c r="B7862" t="s">
        <v>1923</v>
      </c>
      <c r="C7862" t="s">
        <v>1924</v>
      </c>
    </row>
    <row r="7863" spans="1:5" x14ac:dyDescent="0.25">
      <c r="A7863" t="s">
        <v>1925</v>
      </c>
      <c r="B7863" t="s">
        <v>1926</v>
      </c>
      <c r="C7863" t="s">
        <v>1924</v>
      </c>
    </row>
    <row r="7864" spans="1:5" x14ac:dyDescent="0.25">
      <c r="A7864" t="s">
        <v>1927</v>
      </c>
      <c r="B7864" t="s">
        <v>1928</v>
      </c>
      <c r="C7864" t="s">
        <v>1924</v>
      </c>
    </row>
    <row r="7865" spans="1:5" x14ac:dyDescent="0.25">
      <c r="A7865" t="s">
        <v>31757</v>
      </c>
      <c r="B7865" t="s">
        <v>31758</v>
      </c>
      <c r="C7865" t="s">
        <v>1931</v>
      </c>
      <c r="D7865" t="s">
        <v>4175</v>
      </c>
      <c r="E7865" t="s">
        <v>31759</v>
      </c>
    </row>
    <row r="7866" spans="1:5" x14ac:dyDescent="0.25">
      <c r="A7866" t="s">
        <v>31850</v>
      </c>
      <c r="B7866" t="s">
        <v>31851</v>
      </c>
      <c r="C7866" t="s">
        <v>1931</v>
      </c>
      <c r="D7866" t="s">
        <v>2154</v>
      </c>
      <c r="E7866" t="s">
        <v>12483</v>
      </c>
    </row>
    <row r="7867" spans="1:5" x14ac:dyDescent="0.25">
      <c r="A7867" t="s">
        <v>1929</v>
      </c>
      <c r="B7867" t="s">
        <v>1930</v>
      </c>
      <c r="C7867" t="s">
        <v>1931</v>
      </c>
    </row>
    <row r="7868" spans="1:5" x14ac:dyDescent="0.25">
      <c r="A7868" t="s">
        <v>31852</v>
      </c>
      <c r="B7868" t="s">
        <v>31853</v>
      </c>
      <c r="C7868" t="s">
        <v>1931</v>
      </c>
      <c r="D7868" t="s">
        <v>18797</v>
      </c>
      <c r="E7868" t="s">
        <v>13989</v>
      </c>
    </row>
    <row r="7869" spans="1:5" x14ac:dyDescent="0.25">
      <c r="A7869" t="s">
        <v>28287</v>
      </c>
      <c r="B7869" t="s">
        <v>28288</v>
      </c>
      <c r="C7869" t="s">
        <v>1931</v>
      </c>
      <c r="D7869" t="s">
        <v>9336</v>
      </c>
      <c r="E7869" t="s">
        <v>28289</v>
      </c>
    </row>
    <row r="7870" spans="1:5" x14ac:dyDescent="0.25">
      <c r="A7870" t="s">
        <v>30985</v>
      </c>
      <c r="B7870" t="s">
        <v>30986</v>
      </c>
      <c r="C7870" t="s">
        <v>1931</v>
      </c>
    </row>
    <row r="7871" spans="1:5" x14ac:dyDescent="0.25">
      <c r="A7871" t="s">
        <v>23264</v>
      </c>
      <c r="B7871" t="s">
        <v>23265</v>
      </c>
      <c r="C7871" t="s">
        <v>1931</v>
      </c>
      <c r="D7871" t="s">
        <v>7446</v>
      </c>
      <c r="E7871" t="s">
        <v>23266</v>
      </c>
    </row>
    <row r="7872" spans="1:5" x14ac:dyDescent="0.25">
      <c r="A7872" t="s">
        <v>38482</v>
      </c>
      <c r="B7872" t="s">
        <v>38483</v>
      </c>
      <c r="C7872" t="s">
        <v>1934</v>
      </c>
      <c r="D7872" t="s">
        <v>14820</v>
      </c>
      <c r="E7872" t="s">
        <v>14821</v>
      </c>
    </row>
    <row r="7873" spans="1:5" x14ac:dyDescent="0.25">
      <c r="A7873" t="s">
        <v>1932</v>
      </c>
      <c r="B7873" t="s">
        <v>1933</v>
      </c>
      <c r="C7873" t="s">
        <v>1934</v>
      </c>
    </row>
    <row r="7874" spans="1:5" x14ac:dyDescent="0.25">
      <c r="A7874" t="s">
        <v>38074</v>
      </c>
      <c r="B7874" t="s">
        <v>38075</v>
      </c>
      <c r="C7874" t="s">
        <v>1934</v>
      </c>
      <c r="D7874" t="s">
        <v>38076</v>
      </c>
      <c r="E7874" t="s">
        <v>38077</v>
      </c>
    </row>
    <row r="7875" spans="1:5" x14ac:dyDescent="0.25">
      <c r="A7875" t="s">
        <v>1935</v>
      </c>
      <c r="B7875" t="s">
        <v>1936</v>
      </c>
      <c r="C7875" t="s">
        <v>1934</v>
      </c>
    </row>
    <row r="7876" spans="1:5" x14ac:dyDescent="0.25">
      <c r="A7876" t="s">
        <v>41408</v>
      </c>
      <c r="B7876" t="s">
        <v>41409</v>
      </c>
      <c r="C7876" t="s">
        <v>1934</v>
      </c>
      <c r="D7876" t="s">
        <v>23899</v>
      </c>
      <c r="E7876" t="s">
        <v>10405</v>
      </c>
    </row>
    <row r="7877" spans="1:5" x14ac:dyDescent="0.25">
      <c r="A7877" t="s">
        <v>40949</v>
      </c>
      <c r="B7877" t="s">
        <v>40950</v>
      </c>
      <c r="C7877" t="s">
        <v>1939</v>
      </c>
      <c r="D7877" t="s">
        <v>14820</v>
      </c>
      <c r="E7877" t="s">
        <v>14821</v>
      </c>
    </row>
    <row r="7878" spans="1:5" x14ac:dyDescent="0.25">
      <c r="A7878" t="s">
        <v>1937</v>
      </c>
      <c r="B7878" t="s">
        <v>1938</v>
      </c>
      <c r="C7878" t="s">
        <v>1939</v>
      </c>
      <c r="D7878" t="s">
        <v>1940</v>
      </c>
      <c r="E7878" t="s">
        <v>1941</v>
      </c>
    </row>
    <row r="7879" spans="1:5" x14ac:dyDescent="0.25">
      <c r="A7879" t="s">
        <v>1942</v>
      </c>
      <c r="B7879" t="s">
        <v>1939</v>
      </c>
      <c r="C7879" t="s">
        <v>1939</v>
      </c>
      <c r="D7879" t="s">
        <v>1943</v>
      </c>
      <c r="E7879" t="s">
        <v>1944</v>
      </c>
    </row>
    <row r="7880" spans="1:5" x14ac:dyDescent="0.25">
      <c r="A7880" t="s">
        <v>1945</v>
      </c>
      <c r="B7880" t="s">
        <v>1946</v>
      </c>
      <c r="C7880" t="s">
        <v>1939</v>
      </c>
      <c r="D7880" t="s">
        <v>1947</v>
      </c>
      <c r="E7880" t="s">
        <v>1948</v>
      </c>
    </row>
    <row r="7881" spans="1:5" x14ac:dyDescent="0.25">
      <c r="A7881" t="s">
        <v>31568</v>
      </c>
      <c r="B7881" t="s">
        <v>31569</v>
      </c>
      <c r="C7881" t="s">
        <v>1951</v>
      </c>
      <c r="D7881" t="s">
        <v>31570</v>
      </c>
      <c r="E7881" t="s">
        <v>4638</v>
      </c>
    </row>
    <row r="7882" spans="1:5" x14ac:dyDescent="0.25">
      <c r="A7882" t="s">
        <v>30987</v>
      </c>
      <c r="B7882" t="s">
        <v>30988</v>
      </c>
      <c r="C7882" t="s">
        <v>1951</v>
      </c>
    </row>
    <row r="7883" spans="1:5" x14ac:dyDescent="0.25">
      <c r="A7883" t="s">
        <v>1949</v>
      </c>
      <c r="B7883" t="s">
        <v>1950</v>
      </c>
      <c r="C7883" t="s">
        <v>1951</v>
      </c>
    </row>
    <row r="7884" spans="1:5" x14ac:dyDescent="0.25">
      <c r="A7884" t="s">
        <v>1952</v>
      </c>
      <c r="B7884" t="s">
        <v>1953</v>
      </c>
      <c r="C7884" t="s">
        <v>1951</v>
      </c>
    </row>
    <row r="7885" spans="1:5" x14ac:dyDescent="0.25">
      <c r="A7885" t="s">
        <v>1954</v>
      </c>
      <c r="B7885" t="s">
        <v>1955</v>
      </c>
      <c r="C7885" t="s">
        <v>1951</v>
      </c>
    </row>
    <row r="7886" spans="1:5" x14ac:dyDescent="0.25">
      <c r="A7886" t="s">
        <v>32650</v>
      </c>
      <c r="B7886" t="s">
        <v>32651</v>
      </c>
      <c r="C7886" t="s">
        <v>1951</v>
      </c>
      <c r="D7886" t="s">
        <v>31145</v>
      </c>
      <c r="E7886" t="s">
        <v>14550</v>
      </c>
    </row>
    <row r="7887" spans="1:5" x14ac:dyDescent="0.25">
      <c r="A7887" t="s">
        <v>44004</v>
      </c>
      <c r="B7887" t="s">
        <v>44005</v>
      </c>
      <c r="C7887" t="s">
        <v>1951</v>
      </c>
    </row>
    <row r="7888" spans="1:5" x14ac:dyDescent="0.25">
      <c r="A7888" t="s">
        <v>1956</v>
      </c>
      <c r="B7888" t="s">
        <v>1957</v>
      </c>
      <c r="C7888" t="s">
        <v>1951</v>
      </c>
    </row>
    <row r="7889" spans="1:5" x14ac:dyDescent="0.25">
      <c r="A7889" t="s">
        <v>30989</v>
      </c>
      <c r="B7889" t="s">
        <v>30990</v>
      </c>
      <c r="C7889" t="s">
        <v>1951</v>
      </c>
    </row>
    <row r="7890" spans="1:5" x14ac:dyDescent="0.25">
      <c r="A7890" t="s">
        <v>1958</v>
      </c>
      <c r="B7890" t="s">
        <v>1959</v>
      </c>
      <c r="C7890" t="s">
        <v>1951</v>
      </c>
    </row>
    <row r="7891" spans="1:5" x14ac:dyDescent="0.25">
      <c r="A7891" t="s">
        <v>38078</v>
      </c>
      <c r="B7891" t="s">
        <v>38079</v>
      </c>
      <c r="C7891" t="s">
        <v>1951</v>
      </c>
    </row>
    <row r="7892" spans="1:5" x14ac:dyDescent="0.25">
      <c r="A7892" t="s">
        <v>1960</v>
      </c>
      <c r="B7892" t="s">
        <v>1961</v>
      </c>
      <c r="C7892" t="s">
        <v>1951</v>
      </c>
    </row>
    <row r="7893" spans="1:5" x14ac:dyDescent="0.25">
      <c r="A7893" t="s">
        <v>1962</v>
      </c>
      <c r="B7893" t="s">
        <v>1963</v>
      </c>
      <c r="C7893" t="s">
        <v>1951</v>
      </c>
    </row>
    <row r="7894" spans="1:5" x14ac:dyDescent="0.25">
      <c r="A7894" t="s">
        <v>27586</v>
      </c>
      <c r="B7894" t="s">
        <v>27587</v>
      </c>
      <c r="C7894" t="s">
        <v>27588</v>
      </c>
    </row>
    <row r="7895" spans="1:5" x14ac:dyDescent="0.25">
      <c r="A7895" t="s">
        <v>38484</v>
      </c>
      <c r="B7895" t="s">
        <v>27588</v>
      </c>
      <c r="C7895" t="s">
        <v>1914</v>
      </c>
    </row>
    <row r="7896" spans="1:5" x14ac:dyDescent="0.25">
      <c r="A7896" t="s">
        <v>28018</v>
      </c>
      <c r="B7896" t="s">
        <v>28019</v>
      </c>
      <c r="C7896" t="s">
        <v>1966</v>
      </c>
      <c r="D7896" t="s">
        <v>1969</v>
      </c>
      <c r="E7896" t="s">
        <v>1970</v>
      </c>
    </row>
    <row r="7897" spans="1:5" x14ac:dyDescent="0.25">
      <c r="A7897" t="s">
        <v>24795</v>
      </c>
      <c r="B7897" t="s">
        <v>24796</v>
      </c>
      <c r="C7897" t="s">
        <v>1966</v>
      </c>
      <c r="D7897" t="s">
        <v>24797</v>
      </c>
      <c r="E7897" t="s">
        <v>23747</v>
      </c>
    </row>
    <row r="7898" spans="1:5" x14ac:dyDescent="0.25">
      <c r="A7898" t="s">
        <v>1964</v>
      </c>
      <c r="B7898" t="s">
        <v>1965</v>
      </c>
      <c r="C7898" t="s">
        <v>1966</v>
      </c>
    </row>
    <row r="7899" spans="1:5" x14ac:dyDescent="0.25">
      <c r="A7899" t="s">
        <v>30991</v>
      </c>
      <c r="B7899" t="s">
        <v>30992</v>
      </c>
      <c r="C7899" t="s">
        <v>1966</v>
      </c>
    </row>
    <row r="7900" spans="1:5" x14ac:dyDescent="0.25">
      <c r="A7900" t="s">
        <v>1967</v>
      </c>
      <c r="B7900" t="s">
        <v>1968</v>
      </c>
      <c r="C7900" t="s">
        <v>1966</v>
      </c>
      <c r="D7900" t="s">
        <v>1969</v>
      </c>
      <c r="E7900" t="s">
        <v>1970</v>
      </c>
    </row>
    <row r="7901" spans="1:5" x14ac:dyDescent="0.25">
      <c r="A7901" t="s">
        <v>1971</v>
      </c>
      <c r="B7901" t="s">
        <v>1972</v>
      </c>
      <c r="C7901" t="s">
        <v>1966</v>
      </c>
    </row>
    <row r="7902" spans="1:5" x14ac:dyDescent="0.25">
      <c r="A7902" t="s">
        <v>38080</v>
      </c>
      <c r="B7902" t="s">
        <v>38081</v>
      </c>
      <c r="C7902" t="s">
        <v>1966</v>
      </c>
    </row>
    <row r="7903" spans="1:5" x14ac:dyDescent="0.25">
      <c r="A7903" t="s">
        <v>1973</v>
      </c>
      <c r="B7903" t="s">
        <v>1974</v>
      </c>
      <c r="C7903" t="s">
        <v>1966</v>
      </c>
    </row>
    <row r="7904" spans="1:5" x14ac:dyDescent="0.25">
      <c r="A7904" t="s">
        <v>1975</v>
      </c>
      <c r="B7904" t="s">
        <v>1976</v>
      </c>
      <c r="C7904" t="s">
        <v>1966</v>
      </c>
    </row>
    <row r="7905" spans="1:5" x14ac:dyDescent="0.25">
      <c r="A7905" t="s">
        <v>44006</v>
      </c>
      <c r="B7905" t="s">
        <v>44007</v>
      </c>
      <c r="C7905" t="s">
        <v>1966</v>
      </c>
    </row>
    <row r="7906" spans="1:5" x14ac:dyDescent="0.25">
      <c r="A7906" t="s">
        <v>38082</v>
      </c>
      <c r="B7906" t="s">
        <v>38083</v>
      </c>
      <c r="C7906" t="s">
        <v>1966</v>
      </c>
    </row>
    <row r="7907" spans="1:5" x14ac:dyDescent="0.25">
      <c r="A7907" t="s">
        <v>1977</v>
      </c>
      <c r="B7907" t="s">
        <v>1978</v>
      </c>
      <c r="C7907" t="s">
        <v>1966</v>
      </c>
    </row>
    <row r="7908" spans="1:5" x14ac:dyDescent="0.25">
      <c r="A7908" t="s">
        <v>30993</v>
      </c>
      <c r="B7908" t="s">
        <v>30994</v>
      </c>
      <c r="C7908" t="s">
        <v>1966</v>
      </c>
    </row>
    <row r="7909" spans="1:5" x14ac:dyDescent="0.25">
      <c r="A7909" t="s">
        <v>1979</v>
      </c>
      <c r="B7909" t="s">
        <v>1980</v>
      </c>
      <c r="C7909" t="s">
        <v>1966</v>
      </c>
    </row>
    <row r="7910" spans="1:5" x14ac:dyDescent="0.25">
      <c r="A7910" t="s">
        <v>1981</v>
      </c>
      <c r="B7910" t="s">
        <v>1982</v>
      </c>
      <c r="C7910" t="s">
        <v>1966</v>
      </c>
    </row>
    <row r="7911" spans="1:5" x14ac:dyDescent="0.25">
      <c r="A7911" t="s">
        <v>17314</v>
      </c>
      <c r="B7911" t="s">
        <v>17315</v>
      </c>
      <c r="C7911" t="s">
        <v>1966</v>
      </c>
    </row>
    <row r="7912" spans="1:5" x14ac:dyDescent="0.25">
      <c r="A7912" t="s">
        <v>1983</v>
      </c>
      <c r="B7912" t="s">
        <v>1984</v>
      </c>
      <c r="C7912" t="s">
        <v>1966</v>
      </c>
    </row>
    <row r="7913" spans="1:5" x14ac:dyDescent="0.25">
      <c r="A7913" t="s">
        <v>33284</v>
      </c>
      <c r="B7913" t="s">
        <v>33285</v>
      </c>
      <c r="C7913" t="s">
        <v>1966</v>
      </c>
      <c r="D7913" t="s">
        <v>33286</v>
      </c>
      <c r="E7913" t="s">
        <v>33287</v>
      </c>
    </row>
    <row r="7914" spans="1:5" x14ac:dyDescent="0.25">
      <c r="A7914" t="s">
        <v>37477</v>
      </c>
      <c r="B7914" t="s">
        <v>37478</v>
      </c>
      <c r="C7914" t="s">
        <v>1966</v>
      </c>
      <c r="D7914" t="s">
        <v>37479</v>
      </c>
      <c r="E7914" t="s">
        <v>31664</v>
      </c>
    </row>
    <row r="7915" spans="1:5" x14ac:dyDescent="0.25">
      <c r="A7915" t="s">
        <v>1985</v>
      </c>
      <c r="B7915" t="s">
        <v>1986</v>
      </c>
      <c r="C7915" t="s">
        <v>1966</v>
      </c>
      <c r="D7915" t="s">
        <v>1987</v>
      </c>
      <c r="E7915" t="s">
        <v>1988</v>
      </c>
    </row>
    <row r="7916" spans="1:5" x14ac:dyDescent="0.25">
      <c r="A7916" t="s">
        <v>38084</v>
      </c>
      <c r="B7916" t="s">
        <v>38085</v>
      </c>
      <c r="C7916" t="s">
        <v>1966</v>
      </c>
    </row>
    <row r="7917" spans="1:5" x14ac:dyDescent="0.25">
      <c r="A7917" t="s">
        <v>41517</v>
      </c>
      <c r="B7917" t="s">
        <v>41518</v>
      </c>
      <c r="C7917" t="s">
        <v>1966</v>
      </c>
      <c r="D7917" t="s">
        <v>41519</v>
      </c>
      <c r="E7917" t="s">
        <v>41520</v>
      </c>
    </row>
    <row r="7918" spans="1:5" x14ac:dyDescent="0.25">
      <c r="A7918" t="s">
        <v>1989</v>
      </c>
      <c r="B7918" t="s">
        <v>1990</v>
      </c>
      <c r="C7918" t="s">
        <v>1966</v>
      </c>
    </row>
    <row r="7919" spans="1:5" x14ac:dyDescent="0.25">
      <c r="A7919" t="s">
        <v>1991</v>
      </c>
      <c r="B7919" t="s">
        <v>1992</v>
      </c>
      <c r="C7919" t="s">
        <v>1966</v>
      </c>
      <c r="D7919" t="s">
        <v>1993</v>
      </c>
      <c r="E7919" t="s">
        <v>1994</v>
      </c>
    </row>
    <row r="7920" spans="1:5" x14ac:dyDescent="0.25">
      <c r="A7920" t="s">
        <v>1995</v>
      </c>
      <c r="B7920" t="s">
        <v>1996</v>
      </c>
      <c r="C7920" t="s">
        <v>1966</v>
      </c>
    </row>
    <row r="7921" spans="1:5" x14ac:dyDescent="0.25">
      <c r="A7921" t="s">
        <v>42990</v>
      </c>
      <c r="B7921" t="s">
        <v>42991</v>
      </c>
      <c r="C7921" t="s">
        <v>1966</v>
      </c>
    </row>
    <row r="7922" spans="1:5" x14ac:dyDescent="0.25">
      <c r="A7922" t="s">
        <v>1997</v>
      </c>
      <c r="B7922" t="s">
        <v>1998</v>
      </c>
      <c r="C7922" t="s">
        <v>1966</v>
      </c>
      <c r="D7922" t="s">
        <v>1999</v>
      </c>
      <c r="E7922" t="s">
        <v>2000</v>
      </c>
    </row>
    <row r="7923" spans="1:5" x14ac:dyDescent="0.25">
      <c r="A7923" t="s">
        <v>2001</v>
      </c>
      <c r="B7923" t="s">
        <v>2002</v>
      </c>
      <c r="C7923" t="s">
        <v>1966</v>
      </c>
    </row>
    <row r="7924" spans="1:5" x14ac:dyDescent="0.25">
      <c r="A7924" t="s">
        <v>38086</v>
      </c>
      <c r="B7924" t="s">
        <v>38087</v>
      </c>
      <c r="C7924" t="s">
        <v>1966</v>
      </c>
      <c r="D7924" t="s">
        <v>2574</v>
      </c>
      <c r="E7924" t="s">
        <v>38088</v>
      </c>
    </row>
    <row r="7925" spans="1:5" x14ac:dyDescent="0.25">
      <c r="A7925" t="s">
        <v>2003</v>
      </c>
      <c r="B7925" t="s">
        <v>2004</v>
      </c>
      <c r="C7925" t="s">
        <v>1966</v>
      </c>
      <c r="D7925" t="s">
        <v>2005</v>
      </c>
      <c r="E7925" t="s">
        <v>2006</v>
      </c>
    </row>
    <row r="7926" spans="1:5" x14ac:dyDescent="0.25">
      <c r="A7926" t="s">
        <v>2007</v>
      </c>
      <c r="B7926" t="s">
        <v>2008</v>
      </c>
      <c r="C7926" t="s">
        <v>1966</v>
      </c>
    </row>
    <row r="7927" spans="1:5" x14ac:dyDescent="0.25">
      <c r="A7927" t="s">
        <v>2009</v>
      </c>
      <c r="B7927" t="s">
        <v>2010</v>
      </c>
      <c r="C7927" t="s">
        <v>1966</v>
      </c>
    </row>
    <row r="7928" spans="1:5" x14ac:dyDescent="0.25">
      <c r="A7928" t="s">
        <v>28192</v>
      </c>
      <c r="B7928" t="s">
        <v>28193</v>
      </c>
      <c r="C7928" t="s">
        <v>2013</v>
      </c>
      <c r="D7928" t="s">
        <v>28194</v>
      </c>
      <c r="E7928" t="s">
        <v>20474</v>
      </c>
    </row>
    <row r="7929" spans="1:5" x14ac:dyDescent="0.25">
      <c r="A7929" t="s">
        <v>2011</v>
      </c>
      <c r="B7929" t="s">
        <v>2012</v>
      </c>
      <c r="C7929" t="s">
        <v>2013</v>
      </c>
    </row>
    <row r="7930" spans="1:5" x14ac:dyDescent="0.25">
      <c r="A7930" t="s">
        <v>42776</v>
      </c>
      <c r="B7930" t="s">
        <v>42777</v>
      </c>
      <c r="C7930" t="s">
        <v>2013</v>
      </c>
      <c r="D7930" t="s">
        <v>42778</v>
      </c>
      <c r="E7930" t="s">
        <v>42779</v>
      </c>
    </row>
    <row r="7931" spans="1:5" x14ac:dyDescent="0.25">
      <c r="A7931" t="s">
        <v>28102</v>
      </c>
      <c r="B7931" t="s">
        <v>28103</v>
      </c>
      <c r="C7931" t="s">
        <v>2016</v>
      </c>
      <c r="D7931" t="s">
        <v>16787</v>
      </c>
      <c r="E7931" t="s">
        <v>28104</v>
      </c>
    </row>
    <row r="7932" spans="1:5" x14ac:dyDescent="0.25">
      <c r="A7932" t="s">
        <v>42786</v>
      </c>
      <c r="B7932" t="s">
        <v>42787</v>
      </c>
      <c r="C7932" t="s">
        <v>2016</v>
      </c>
      <c r="D7932" t="s">
        <v>22331</v>
      </c>
      <c r="E7932" t="s">
        <v>42788</v>
      </c>
    </row>
    <row r="7933" spans="1:5" x14ac:dyDescent="0.25">
      <c r="A7933" t="s">
        <v>2014</v>
      </c>
      <c r="B7933" t="s">
        <v>2015</v>
      </c>
      <c r="C7933" t="s">
        <v>2016</v>
      </c>
    </row>
    <row r="7934" spans="1:5" x14ac:dyDescent="0.25">
      <c r="A7934" t="s">
        <v>30995</v>
      </c>
      <c r="B7934" t="s">
        <v>30996</v>
      </c>
      <c r="C7934" t="s">
        <v>2016</v>
      </c>
    </row>
    <row r="7935" spans="1:5" x14ac:dyDescent="0.25">
      <c r="A7935" t="s">
        <v>44008</v>
      </c>
      <c r="B7935" t="s">
        <v>44009</v>
      </c>
      <c r="C7935" t="s">
        <v>2016</v>
      </c>
      <c r="D7935" t="s">
        <v>17860</v>
      </c>
      <c r="E7935" t="s">
        <v>44010</v>
      </c>
    </row>
    <row r="7936" spans="1:5" x14ac:dyDescent="0.25">
      <c r="A7936" t="s">
        <v>23267</v>
      </c>
      <c r="B7936" t="s">
        <v>23268</v>
      </c>
      <c r="C7936" t="s">
        <v>2016</v>
      </c>
    </row>
    <row r="7937" spans="1:5" x14ac:dyDescent="0.25">
      <c r="A7937" t="s">
        <v>29254</v>
      </c>
      <c r="B7937" t="s">
        <v>29255</v>
      </c>
      <c r="C7937" t="s">
        <v>2019</v>
      </c>
      <c r="D7937" t="s">
        <v>14820</v>
      </c>
      <c r="E7937" t="s">
        <v>14821</v>
      </c>
    </row>
    <row r="7938" spans="1:5" x14ac:dyDescent="0.25">
      <c r="A7938" t="s">
        <v>2017</v>
      </c>
      <c r="B7938" t="s">
        <v>2018</v>
      </c>
      <c r="C7938" t="s">
        <v>2019</v>
      </c>
      <c r="D7938" t="s">
        <v>2020</v>
      </c>
      <c r="E7938" t="s">
        <v>2021</v>
      </c>
    </row>
    <row r="7939" spans="1:5" x14ac:dyDescent="0.25">
      <c r="A7939" t="s">
        <v>35134</v>
      </c>
      <c r="B7939" t="s">
        <v>35135</v>
      </c>
      <c r="C7939" t="s">
        <v>2019</v>
      </c>
      <c r="D7939" t="s">
        <v>30999</v>
      </c>
      <c r="E7939" t="s">
        <v>35136</v>
      </c>
    </row>
    <row r="7940" spans="1:5" x14ac:dyDescent="0.25">
      <c r="A7940" t="s">
        <v>36037</v>
      </c>
      <c r="B7940" t="s">
        <v>36038</v>
      </c>
      <c r="C7940" t="s">
        <v>2019</v>
      </c>
      <c r="D7940" t="s">
        <v>27467</v>
      </c>
      <c r="E7940" t="s">
        <v>36039</v>
      </c>
    </row>
    <row r="7941" spans="1:5" x14ac:dyDescent="0.25">
      <c r="A7941" t="s">
        <v>35137</v>
      </c>
      <c r="B7941" t="s">
        <v>35138</v>
      </c>
      <c r="C7941" t="s">
        <v>2019</v>
      </c>
      <c r="D7941" t="s">
        <v>35139</v>
      </c>
      <c r="E7941" t="s">
        <v>25822</v>
      </c>
    </row>
    <row r="7942" spans="1:5" x14ac:dyDescent="0.25">
      <c r="A7942" t="s">
        <v>31854</v>
      </c>
      <c r="B7942" t="s">
        <v>31855</v>
      </c>
      <c r="C7942" t="s">
        <v>2019</v>
      </c>
      <c r="D7942" t="s">
        <v>31856</v>
      </c>
      <c r="E7942" t="s">
        <v>31857</v>
      </c>
    </row>
    <row r="7943" spans="1:5" x14ac:dyDescent="0.25">
      <c r="A7943" t="s">
        <v>2022</v>
      </c>
      <c r="B7943" t="s">
        <v>2023</v>
      </c>
      <c r="C7943" t="s">
        <v>2019</v>
      </c>
      <c r="D7943" t="s">
        <v>2024</v>
      </c>
      <c r="E7943" t="s">
        <v>2025</v>
      </c>
    </row>
    <row r="7944" spans="1:5" x14ac:dyDescent="0.25">
      <c r="A7944" t="s">
        <v>38089</v>
      </c>
      <c r="B7944" t="s">
        <v>38090</v>
      </c>
      <c r="C7944" t="s">
        <v>2019</v>
      </c>
    </row>
    <row r="7945" spans="1:5" x14ac:dyDescent="0.25">
      <c r="A7945" t="s">
        <v>44040</v>
      </c>
      <c r="B7945" t="str">
        <f>VLOOKUP(A7945,'[1]Export Worksheet'!$A$1:$D$18336,2,FALSE)</f>
        <v>Marigot</v>
      </c>
      <c r="C7945" t="s">
        <v>2019</v>
      </c>
      <c r="D7945" t="str">
        <f>VLOOKUP(A7945,'[1]Export Worksheet'!$A$1:$D$18336,3,FALSE)</f>
        <v>(N)18° 4' 0''</v>
      </c>
      <c r="E7945" t="str">
        <f>VLOOKUP(A7945,'[1]Export Worksheet'!$A$1:$D$18336,4,FALSE)</f>
        <v>(W)63° 4' 0''</v>
      </c>
    </row>
    <row r="7946" spans="1:5" x14ac:dyDescent="0.25">
      <c r="A7946" t="s">
        <v>2026</v>
      </c>
      <c r="B7946" t="s">
        <v>2027</v>
      </c>
      <c r="C7946" t="s">
        <v>2019</v>
      </c>
      <c r="D7946" t="s">
        <v>2028</v>
      </c>
      <c r="E7946" t="s">
        <v>2029</v>
      </c>
    </row>
    <row r="7947" spans="1:5" x14ac:dyDescent="0.25">
      <c r="A7947" t="s">
        <v>30997</v>
      </c>
      <c r="B7947" t="s">
        <v>30998</v>
      </c>
      <c r="C7947" t="s">
        <v>2019</v>
      </c>
      <c r="D7947" t="s">
        <v>30999</v>
      </c>
      <c r="E7947" t="s">
        <v>31000</v>
      </c>
    </row>
    <row r="7948" spans="1:5" x14ac:dyDescent="0.25">
      <c r="A7948" t="s">
        <v>2030</v>
      </c>
      <c r="B7948" t="s">
        <v>2031</v>
      </c>
      <c r="C7948" t="s">
        <v>2019</v>
      </c>
    </row>
    <row r="7949" spans="1:5" x14ac:dyDescent="0.25">
      <c r="A7949" t="s">
        <v>23269</v>
      </c>
      <c r="B7949" t="s">
        <v>23270</v>
      </c>
      <c r="C7949" t="s">
        <v>2019</v>
      </c>
      <c r="D7949" t="s">
        <v>23271</v>
      </c>
      <c r="E7949" t="s">
        <v>23272</v>
      </c>
    </row>
    <row r="7950" spans="1:5" x14ac:dyDescent="0.25">
      <c r="A7950" t="s">
        <v>40429</v>
      </c>
      <c r="B7950" t="s">
        <v>40430</v>
      </c>
      <c r="C7950" t="s">
        <v>2034</v>
      </c>
      <c r="D7950" t="s">
        <v>40431</v>
      </c>
      <c r="E7950" t="s">
        <v>27548</v>
      </c>
    </row>
    <row r="7951" spans="1:5" x14ac:dyDescent="0.25">
      <c r="A7951" t="s">
        <v>39223</v>
      </c>
      <c r="B7951" t="s">
        <v>39224</v>
      </c>
      <c r="C7951" t="s">
        <v>2034</v>
      </c>
      <c r="D7951" t="s">
        <v>39225</v>
      </c>
      <c r="E7951" t="s">
        <v>5807</v>
      </c>
    </row>
    <row r="7952" spans="1:5" x14ac:dyDescent="0.25">
      <c r="A7952" t="s">
        <v>2032</v>
      </c>
      <c r="B7952" t="s">
        <v>2033</v>
      </c>
      <c r="C7952" t="s">
        <v>2034</v>
      </c>
    </row>
    <row r="7953" spans="1:5" x14ac:dyDescent="0.25">
      <c r="A7953" t="s">
        <v>2035</v>
      </c>
      <c r="B7953" t="s">
        <v>2036</v>
      </c>
      <c r="C7953" t="s">
        <v>2034</v>
      </c>
    </row>
    <row r="7954" spans="1:5" x14ac:dyDescent="0.25">
      <c r="A7954" t="s">
        <v>2037</v>
      </c>
      <c r="B7954" t="s">
        <v>2038</v>
      </c>
      <c r="C7954" t="s">
        <v>2034</v>
      </c>
    </row>
    <row r="7955" spans="1:5" x14ac:dyDescent="0.25">
      <c r="A7955" t="s">
        <v>2039</v>
      </c>
      <c r="B7955" t="s">
        <v>2040</v>
      </c>
      <c r="C7955" t="s">
        <v>2034</v>
      </c>
    </row>
    <row r="7956" spans="1:5" x14ac:dyDescent="0.25">
      <c r="A7956" t="s">
        <v>33066</v>
      </c>
      <c r="B7956" t="s">
        <v>33067</v>
      </c>
      <c r="C7956" t="s">
        <v>2034</v>
      </c>
      <c r="D7956" t="s">
        <v>33068</v>
      </c>
      <c r="E7956" t="s">
        <v>7784</v>
      </c>
    </row>
    <row r="7957" spans="1:5" x14ac:dyDescent="0.25">
      <c r="A7957" t="s">
        <v>23273</v>
      </c>
      <c r="B7957" t="s">
        <v>23274</v>
      </c>
      <c r="C7957" t="s">
        <v>2034</v>
      </c>
      <c r="D7957" t="s">
        <v>23275</v>
      </c>
      <c r="E7957" t="s">
        <v>7796</v>
      </c>
    </row>
    <row r="7958" spans="1:5" x14ac:dyDescent="0.25">
      <c r="A7958" t="s">
        <v>22489</v>
      </c>
      <c r="B7958" t="s">
        <v>22490</v>
      </c>
      <c r="C7958" t="s">
        <v>2034</v>
      </c>
    </row>
    <row r="7959" spans="1:5" x14ac:dyDescent="0.25">
      <c r="A7959" t="s">
        <v>23276</v>
      </c>
      <c r="B7959" t="s">
        <v>23277</v>
      </c>
      <c r="C7959" t="s">
        <v>2034</v>
      </c>
      <c r="D7959" t="s">
        <v>13934</v>
      </c>
      <c r="E7959" t="s">
        <v>3833</v>
      </c>
    </row>
    <row r="7960" spans="1:5" x14ac:dyDescent="0.25">
      <c r="A7960" t="s">
        <v>27953</v>
      </c>
      <c r="B7960" t="s">
        <v>27954</v>
      </c>
      <c r="C7960" t="s">
        <v>1635</v>
      </c>
      <c r="D7960" t="s">
        <v>144</v>
      </c>
      <c r="E7960" t="s">
        <v>11170</v>
      </c>
    </row>
    <row r="7961" spans="1:5" x14ac:dyDescent="0.25">
      <c r="A7961" t="s">
        <v>31566</v>
      </c>
      <c r="B7961" t="s">
        <v>31567</v>
      </c>
      <c r="C7961" t="s">
        <v>1635</v>
      </c>
    </row>
    <row r="7962" spans="1:5" x14ac:dyDescent="0.25">
      <c r="A7962" t="s">
        <v>34101</v>
      </c>
      <c r="B7962" t="s">
        <v>34102</v>
      </c>
      <c r="C7962" t="s">
        <v>1635</v>
      </c>
    </row>
    <row r="7963" spans="1:5" x14ac:dyDescent="0.25">
      <c r="A7963" t="s">
        <v>38091</v>
      </c>
      <c r="B7963" t="s">
        <v>38092</v>
      </c>
      <c r="C7963" t="s">
        <v>1635</v>
      </c>
      <c r="D7963" t="s">
        <v>1644</v>
      </c>
      <c r="E7963" t="s">
        <v>23566</v>
      </c>
    </row>
    <row r="7964" spans="1:5" x14ac:dyDescent="0.25">
      <c r="A7964" t="s">
        <v>33288</v>
      </c>
      <c r="B7964" t="s">
        <v>33289</v>
      </c>
      <c r="C7964" t="s">
        <v>1635</v>
      </c>
      <c r="D7964" t="s">
        <v>4140</v>
      </c>
      <c r="E7964" t="s">
        <v>8460</v>
      </c>
    </row>
    <row r="7965" spans="1:5" x14ac:dyDescent="0.25">
      <c r="A7965" t="s">
        <v>2041</v>
      </c>
      <c r="B7965" t="s">
        <v>2042</v>
      </c>
      <c r="C7965" t="s">
        <v>1635</v>
      </c>
      <c r="D7965" t="s">
        <v>2043</v>
      </c>
      <c r="E7965" t="s">
        <v>2044</v>
      </c>
    </row>
    <row r="7966" spans="1:5" x14ac:dyDescent="0.25">
      <c r="A7966" t="s">
        <v>16515</v>
      </c>
      <c r="B7966" t="s">
        <v>16516</v>
      </c>
      <c r="C7966" t="s">
        <v>1635</v>
      </c>
      <c r="D7966" t="s">
        <v>2047</v>
      </c>
      <c r="E7966" t="s">
        <v>4014</v>
      </c>
    </row>
    <row r="7967" spans="1:5" x14ac:dyDescent="0.25">
      <c r="A7967" t="s">
        <v>31841</v>
      </c>
      <c r="B7967" t="s">
        <v>31842</v>
      </c>
      <c r="C7967" t="s">
        <v>1635</v>
      </c>
      <c r="D7967" t="s">
        <v>291</v>
      </c>
      <c r="E7967" t="s">
        <v>29746</v>
      </c>
    </row>
    <row r="7968" spans="1:5" x14ac:dyDescent="0.25">
      <c r="A7968" t="s">
        <v>26864</v>
      </c>
      <c r="B7968" t="s">
        <v>26865</v>
      </c>
      <c r="C7968" t="s">
        <v>1635</v>
      </c>
      <c r="D7968" t="s">
        <v>25814</v>
      </c>
      <c r="E7968" t="s">
        <v>8380</v>
      </c>
    </row>
    <row r="7969" spans="1:5" x14ac:dyDescent="0.25">
      <c r="A7969" t="s">
        <v>23278</v>
      </c>
      <c r="B7969" t="s">
        <v>23279</v>
      </c>
      <c r="C7969" t="s">
        <v>1635</v>
      </c>
      <c r="D7969" t="s">
        <v>23280</v>
      </c>
      <c r="E7969" t="s">
        <v>2052</v>
      </c>
    </row>
    <row r="7970" spans="1:5" x14ac:dyDescent="0.25">
      <c r="A7970" t="s">
        <v>23281</v>
      </c>
      <c r="B7970" t="s">
        <v>23282</v>
      </c>
      <c r="C7970" t="s">
        <v>1635</v>
      </c>
      <c r="D7970" t="s">
        <v>14209</v>
      </c>
      <c r="E7970" t="s">
        <v>19001</v>
      </c>
    </row>
    <row r="7971" spans="1:5" x14ac:dyDescent="0.25">
      <c r="A7971" t="s">
        <v>2045</v>
      </c>
      <c r="B7971" t="s">
        <v>2046</v>
      </c>
      <c r="C7971" t="s">
        <v>1635</v>
      </c>
      <c r="D7971" t="s">
        <v>2047</v>
      </c>
      <c r="E7971" t="s">
        <v>2048</v>
      </c>
    </row>
    <row r="7972" spans="1:5" x14ac:dyDescent="0.25">
      <c r="A7972" t="s">
        <v>2049</v>
      </c>
      <c r="B7972" t="s">
        <v>2050</v>
      </c>
      <c r="C7972" t="s">
        <v>1635</v>
      </c>
      <c r="D7972" t="s">
        <v>2051</v>
      </c>
      <c r="E7972" t="s">
        <v>2052</v>
      </c>
    </row>
    <row r="7973" spans="1:5" x14ac:dyDescent="0.25">
      <c r="A7973" t="s">
        <v>38093</v>
      </c>
      <c r="B7973" t="s">
        <v>38094</v>
      </c>
      <c r="C7973" t="s">
        <v>1635</v>
      </c>
      <c r="D7973" t="s">
        <v>24199</v>
      </c>
      <c r="E7973" t="s">
        <v>16759</v>
      </c>
    </row>
    <row r="7974" spans="1:5" x14ac:dyDescent="0.25">
      <c r="A7974" t="s">
        <v>2053</v>
      </c>
      <c r="B7974" t="s">
        <v>2054</v>
      </c>
      <c r="C7974" t="s">
        <v>1635</v>
      </c>
      <c r="D7974" t="s">
        <v>2055</v>
      </c>
      <c r="E7974" t="s">
        <v>2056</v>
      </c>
    </row>
    <row r="7975" spans="1:5" x14ac:dyDescent="0.25">
      <c r="A7975" t="s">
        <v>2057</v>
      </c>
      <c r="B7975" t="s">
        <v>2058</v>
      </c>
      <c r="C7975" t="s">
        <v>1635</v>
      </c>
      <c r="D7975" t="s">
        <v>2059</v>
      </c>
      <c r="E7975" t="s">
        <v>2060</v>
      </c>
    </row>
    <row r="7976" spans="1:5" x14ac:dyDescent="0.25">
      <c r="A7976" t="s">
        <v>2061</v>
      </c>
      <c r="B7976" t="s">
        <v>2062</v>
      </c>
      <c r="C7976" t="s">
        <v>1635</v>
      </c>
      <c r="D7976" t="s">
        <v>2063</v>
      </c>
      <c r="E7976" t="s">
        <v>2064</v>
      </c>
    </row>
    <row r="7977" spans="1:5" x14ac:dyDescent="0.25">
      <c r="A7977" t="s">
        <v>23283</v>
      </c>
      <c r="B7977" t="s">
        <v>23284</v>
      </c>
      <c r="C7977" t="s">
        <v>1635</v>
      </c>
      <c r="D7977" t="s">
        <v>23285</v>
      </c>
      <c r="E7977" t="s">
        <v>1645</v>
      </c>
    </row>
    <row r="7978" spans="1:5" x14ac:dyDescent="0.25">
      <c r="A7978" t="s">
        <v>23286</v>
      </c>
      <c r="B7978" t="s">
        <v>23287</v>
      </c>
      <c r="C7978" t="s">
        <v>1635</v>
      </c>
      <c r="D7978" t="s">
        <v>5772</v>
      </c>
      <c r="E7978" t="s">
        <v>22168</v>
      </c>
    </row>
    <row r="7979" spans="1:5" x14ac:dyDescent="0.25">
      <c r="A7979" t="s">
        <v>31170</v>
      </c>
      <c r="B7979" t="s">
        <v>31171</v>
      </c>
      <c r="C7979" t="s">
        <v>1635</v>
      </c>
      <c r="D7979" t="s">
        <v>2063</v>
      </c>
      <c r="E7979" t="s">
        <v>11170</v>
      </c>
    </row>
    <row r="7980" spans="1:5" x14ac:dyDescent="0.25">
      <c r="A7980" t="s">
        <v>41521</v>
      </c>
      <c r="B7980" t="s">
        <v>41522</v>
      </c>
      <c r="C7980" t="s">
        <v>1635</v>
      </c>
      <c r="D7980" t="s">
        <v>20011</v>
      </c>
      <c r="E7980" t="s">
        <v>2093</v>
      </c>
    </row>
    <row r="7981" spans="1:5" x14ac:dyDescent="0.25">
      <c r="A7981" t="s">
        <v>2065</v>
      </c>
      <c r="B7981" t="s">
        <v>2066</v>
      </c>
      <c r="C7981" t="s">
        <v>1635</v>
      </c>
      <c r="D7981" t="s">
        <v>2067</v>
      </c>
      <c r="E7981" t="s">
        <v>2068</v>
      </c>
    </row>
    <row r="7982" spans="1:5" x14ac:dyDescent="0.25">
      <c r="A7982" t="s">
        <v>33290</v>
      </c>
      <c r="B7982" t="s">
        <v>33291</v>
      </c>
      <c r="C7982" t="s">
        <v>1635</v>
      </c>
      <c r="D7982" t="s">
        <v>6855</v>
      </c>
      <c r="E7982" t="s">
        <v>8487</v>
      </c>
    </row>
    <row r="7983" spans="1:5" x14ac:dyDescent="0.25">
      <c r="A7983" t="s">
        <v>2069</v>
      </c>
      <c r="B7983" t="s">
        <v>2070</v>
      </c>
      <c r="C7983" t="s">
        <v>1635</v>
      </c>
      <c r="D7983" t="s">
        <v>2071</v>
      </c>
      <c r="E7983" t="s">
        <v>2052</v>
      </c>
    </row>
    <row r="7984" spans="1:5" x14ac:dyDescent="0.25">
      <c r="A7984" t="s">
        <v>23288</v>
      </c>
      <c r="B7984" t="s">
        <v>23289</v>
      </c>
      <c r="C7984" t="s">
        <v>1635</v>
      </c>
      <c r="D7984" t="s">
        <v>8352</v>
      </c>
      <c r="E7984" t="s">
        <v>8466</v>
      </c>
    </row>
    <row r="7985" spans="1:5" x14ac:dyDescent="0.25">
      <c r="A7985" t="s">
        <v>33412</v>
      </c>
      <c r="B7985" t="s">
        <v>33413</v>
      </c>
      <c r="C7985" t="s">
        <v>1635</v>
      </c>
      <c r="D7985" t="s">
        <v>2084</v>
      </c>
      <c r="E7985" t="s">
        <v>11182</v>
      </c>
    </row>
    <row r="7986" spans="1:5" x14ac:dyDescent="0.25">
      <c r="A7986" t="s">
        <v>38095</v>
      </c>
      <c r="B7986" t="s">
        <v>38096</v>
      </c>
      <c r="C7986" t="s">
        <v>1635</v>
      </c>
      <c r="D7986" t="s">
        <v>5824</v>
      </c>
      <c r="E7986" t="s">
        <v>34825</v>
      </c>
    </row>
    <row r="7987" spans="1:5" x14ac:dyDescent="0.25">
      <c r="A7987" t="s">
        <v>2072</v>
      </c>
      <c r="B7987" t="s">
        <v>2073</v>
      </c>
      <c r="C7987" t="s">
        <v>1635</v>
      </c>
      <c r="D7987" t="s">
        <v>1644</v>
      </c>
      <c r="E7987" t="s">
        <v>2074</v>
      </c>
    </row>
    <row r="7988" spans="1:5" x14ac:dyDescent="0.25">
      <c r="A7988" t="s">
        <v>44011</v>
      </c>
      <c r="B7988" t="s">
        <v>44012</v>
      </c>
      <c r="C7988" t="s">
        <v>1635</v>
      </c>
      <c r="D7988" t="s">
        <v>17963</v>
      </c>
      <c r="E7988" t="s">
        <v>16726</v>
      </c>
    </row>
    <row r="7989" spans="1:5" x14ac:dyDescent="0.25">
      <c r="A7989" t="s">
        <v>33292</v>
      </c>
      <c r="B7989" t="s">
        <v>33293</v>
      </c>
      <c r="C7989" t="s">
        <v>1635</v>
      </c>
      <c r="D7989" t="s">
        <v>6672</v>
      </c>
      <c r="E7989" t="s">
        <v>23569</v>
      </c>
    </row>
    <row r="7990" spans="1:5" x14ac:dyDescent="0.25">
      <c r="A7990" t="s">
        <v>23290</v>
      </c>
      <c r="B7990" t="s">
        <v>23291</v>
      </c>
      <c r="C7990" t="s">
        <v>1635</v>
      </c>
      <c r="D7990" t="s">
        <v>2047</v>
      </c>
      <c r="E7990" t="s">
        <v>3956</v>
      </c>
    </row>
    <row r="7991" spans="1:5" x14ac:dyDescent="0.25">
      <c r="A7991" t="s">
        <v>2075</v>
      </c>
      <c r="B7991" t="s">
        <v>2076</v>
      </c>
      <c r="C7991" t="s">
        <v>1635</v>
      </c>
      <c r="D7991" t="s">
        <v>2077</v>
      </c>
      <c r="E7991" t="s">
        <v>2078</v>
      </c>
    </row>
    <row r="7992" spans="1:5" x14ac:dyDescent="0.25">
      <c r="A7992" t="s">
        <v>2079</v>
      </c>
      <c r="B7992" t="s">
        <v>2080</v>
      </c>
      <c r="C7992" t="s">
        <v>1635</v>
      </c>
      <c r="D7992" t="s">
        <v>76</v>
      </c>
      <c r="E7992" t="s">
        <v>2081</v>
      </c>
    </row>
    <row r="7993" spans="1:5" x14ac:dyDescent="0.25">
      <c r="A7993" t="s">
        <v>2082</v>
      </c>
      <c r="B7993" t="s">
        <v>2083</v>
      </c>
      <c r="C7993" t="s">
        <v>1635</v>
      </c>
      <c r="D7993" t="s">
        <v>2084</v>
      </c>
      <c r="E7993" t="s">
        <v>2085</v>
      </c>
    </row>
    <row r="7994" spans="1:5" x14ac:dyDescent="0.25">
      <c r="A7994" t="s">
        <v>33294</v>
      </c>
      <c r="B7994" t="s">
        <v>33295</v>
      </c>
      <c r="C7994" t="s">
        <v>1635</v>
      </c>
      <c r="D7994" t="s">
        <v>6855</v>
      </c>
      <c r="E7994" t="s">
        <v>2100</v>
      </c>
    </row>
    <row r="7995" spans="1:5" x14ac:dyDescent="0.25">
      <c r="A7995" t="s">
        <v>2086</v>
      </c>
      <c r="B7995" t="s">
        <v>2087</v>
      </c>
      <c r="C7995" t="s">
        <v>1635</v>
      </c>
      <c r="D7995" t="s">
        <v>2088</v>
      </c>
      <c r="E7995" t="s">
        <v>2089</v>
      </c>
    </row>
    <row r="7996" spans="1:5" x14ac:dyDescent="0.25">
      <c r="A7996" t="s">
        <v>38097</v>
      </c>
      <c r="B7996" t="s">
        <v>38098</v>
      </c>
      <c r="C7996" t="s">
        <v>1635</v>
      </c>
      <c r="D7996" t="s">
        <v>14209</v>
      </c>
      <c r="E7996" t="s">
        <v>31045</v>
      </c>
    </row>
    <row r="7997" spans="1:5" x14ac:dyDescent="0.25">
      <c r="A7997" t="s">
        <v>27577</v>
      </c>
      <c r="B7997" t="s">
        <v>27578</v>
      </c>
      <c r="C7997" t="s">
        <v>1635</v>
      </c>
      <c r="D7997" t="s">
        <v>19587</v>
      </c>
      <c r="E7997" t="s">
        <v>2126</v>
      </c>
    </row>
    <row r="7998" spans="1:5" x14ac:dyDescent="0.25">
      <c r="A7998" t="s">
        <v>32667</v>
      </c>
      <c r="B7998" t="s">
        <v>32668</v>
      </c>
      <c r="C7998" t="s">
        <v>1635</v>
      </c>
    </row>
    <row r="7999" spans="1:5" x14ac:dyDescent="0.25">
      <c r="A7999" t="s">
        <v>2090</v>
      </c>
      <c r="B7999" t="s">
        <v>2091</v>
      </c>
      <c r="C7999" t="s">
        <v>1635</v>
      </c>
      <c r="D7999" t="s">
        <v>2092</v>
      </c>
      <c r="E7999" t="s">
        <v>2093</v>
      </c>
    </row>
    <row r="8000" spans="1:5" x14ac:dyDescent="0.25">
      <c r="A8000" t="s">
        <v>2094</v>
      </c>
      <c r="B8000" t="s">
        <v>2095</v>
      </c>
      <c r="C8000" t="s">
        <v>1635</v>
      </c>
      <c r="D8000" t="s">
        <v>2096</v>
      </c>
      <c r="E8000" t="s">
        <v>2052</v>
      </c>
    </row>
    <row r="8001" spans="1:5" x14ac:dyDescent="0.25">
      <c r="A8001" t="s">
        <v>2097</v>
      </c>
      <c r="B8001" t="s">
        <v>2098</v>
      </c>
      <c r="C8001" t="s">
        <v>1635</v>
      </c>
      <c r="D8001" t="s">
        <v>2099</v>
      </c>
      <c r="E8001" t="s">
        <v>2100</v>
      </c>
    </row>
    <row r="8002" spans="1:5" x14ac:dyDescent="0.25">
      <c r="A8002" t="s">
        <v>33296</v>
      </c>
      <c r="B8002" t="s">
        <v>33297</v>
      </c>
      <c r="C8002" t="s">
        <v>1635</v>
      </c>
      <c r="D8002" t="s">
        <v>8431</v>
      </c>
      <c r="E8002" t="s">
        <v>30869</v>
      </c>
    </row>
    <row r="8003" spans="1:5" x14ac:dyDescent="0.25">
      <c r="A8003" t="s">
        <v>2101</v>
      </c>
      <c r="B8003" t="s">
        <v>2102</v>
      </c>
      <c r="C8003" t="s">
        <v>1635</v>
      </c>
      <c r="D8003" t="s">
        <v>2071</v>
      </c>
      <c r="E8003" t="s">
        <v>1645</v>
      </c>
    </row>
    <row r="8004" spans="1:5" x14ac:dyDescent="0.25">
      <c r="A8004" t="s">
        <v>2103</v>
      </c>
      <c r="B8004" t="s">
        <v>2104</v>
      </c>
      <c r="C8004" t="s">
        <v>1635</v>
      </c>
      <c r="D8004" t="s">
        <v>2105</v>
      </c>
      <c r="E8004" t="s">
        <v>2106</v>
      </c>
    </row>
    <row r="8005" spans="1:5" x14ac:dyDescent="0.25">
      <c r="A8005" t="s">
        <v>33298</v>
      </c>
      <c r="B8005" t="s">
        <v>33299</v>
      </c>
      <c r="C8005" t="s">
        <v>1635</v>
      </c>
      <c r="D8005" t="s">
        <v>1636</v>
      </c>
      <c r="E8005" t="s">
        <v>4035</v>
      </c>
    </row>
    <row r="8006" spans="1:5" x14ac:dyDescent="0.25">
      <c r="A8006" t="s">
        <v>43574</v>
      </c>
      <c r="B8006" t="s">
        <v>43575</v>
      </c>
      <c r="C8006" t="s">
        <v>1635</v>
      </c>
      <c r="D8006" t="s">
        <v>112</v>
      </c>
      <c r="E8006" t="s">
        <v>11146</v>
      </c>
    </row>
    <row r="8007" spans="1:5" x14ac:dyDescent="0.25">
      <c r="A8007" t="s">
        <v>33300</v>
      </c>
      <c r="B8007" t="s">
        <v>33301</v>
      </c>
      <c r="C8007" t="s">
        <v>1635</v>
      </c>
      <c r="D8007" t="s">
        <v>14684</v>
      </c>
      <c r="E8007" t="s">
        <v>29566</v>
      </c>
    </row>
    <row r="8008" spans="1:5" x14ac:dyDescent="0.25">
      <c r="A8008" t="s">
        <v>22009</v>
      </c>
      <c r="B8008" t="s">
        <v>22010</v>
      </c>
      <c r="C8008" t="s">
        <v>1635</v>
      </c>
      <c r="D8008" t="s">
        <v>5796</v>
      </c>
      <c r="E8008" t="s">
        <v>2114</v>
      </c>
    </row>
    <row r="8009" spans="1:5" x14ac:dyDescent="0.25">
      <c r="A8009" t="s">
        <v>2107</v>
      </c>
      <c r="B8009" t="s">
        <v>2108</v>
      </c>
      <c r="C8009" t="s">
        <v>1635</v>
      </c>
      <c r="D8009" t="s">
        <v>2109</v>
      </c>
      <c r="E8009" t="s">
        <v>2110</v>
      </c>
    </row>
    <row r="8010" spans="1:5" x14ac:dyDescent="0.25">
      <c r="A8010" t="s">
        <v>27579</v>
      </c>
      <c r="B8010" t="s">
        <v>27580</v>
      </c>
      <c r="C8010" t="s">
        <v>1635</v>
      </c>
      <c r="D8010" t="s">
        <v>16614</v>
      </c>
      <c r="E8010" t="s">
        <v>8380</v>
      </c>
    </row>
    <row r="8011" spans="1:5" x14ac:dyDescent="0.25">
      <c r="A8011" t="s">
        <v>38099</v>
      </c>
      <c r="B8011" t="s">
        <v>38100</v>
      </c>
      <c r="C8011" t="s">
        <v>1635</v>
      </c>
      <c r="D8011" t="s">
        <v>8376</v>
      </c>
      <c r="E8011" t="s">
        <v>6701</v>
      </c>
    </row>
    <row r="8012" spans="1:5" x14ac:dyDescent="0.25">
      <c r="A8012" t="s">
        <v>31742</v>
      </c>
      <c r="B8012" t="s">
        <v>31743</v>
      </c>
      <c r="C8012" t="s">
        <v>1635</v>
      </c>
    </row>
    <row r="8013" spans="1:5" x14ac:dyDescent="0.25">
      <c r="A8013" t="s">
        <v>33302</v>
      </c>
      <c r="B8013" t="s">
        <v>33303</v>
      </c>
      <c r="C8013" t="s">
        <v>1635</v>
      </c>
      <c r="D8013" t="s">
        <v>14280</v>
      </c>
      <c r="E8013" t="s">
        <v>33304</v>
      </c>
    </row>
    <row r="8014" spans="1:5" x14ac:dyDescent="0.25">
      <c r="A8014" t="s">
        <v>40886</v>
      </c>
      <c r="B8014" t="s">
        <v>40887</v>
      </c>
      <c r="C8014" t="s">
        <v>1635</v>
      </c>
      <c r="D8014" t="s">
        <v>2084</v>
      </c>
      <c r="E8014" t="s">
        <v>21832</v>
      </c>
    </row>
    <row r="8015" spans="1:5" x14ac:dyDescent="0.25">
      <c r="A8015" t="s">
        <v>22017</v>
      </c>
      <c r="B8015" t="s">
        <v>22018</v>
      </c>
      <c r="C8015" t="s">
        <v>1635</v>
      </c>
      <c r="D8015" t="s">
        <v>1652</v>
      </c>
      <c r="E8015" t="s">
        <v>6715</v>
      </c>
    </row>
    <row r="8016" spans="1:5" x14ac:dyDescent="0.25">
      <c r="A8016" t="s">
        <v>21830</v>
      </c>
      <c r="B8016" t="s">
        <v>21831</v>
      </c>
      <c r="C8016" t="s">
        <v>1635</v>
      </c>
      <c r="D8016" t="s">
        <v>1648</v>
      </c>
      <c r="E8016" t="s">
        <v>21832</v>
      </c>
    </row>
    <row r="8017" spans="1:5" x14ac:dyDescent="0.25">
      <c r="A8017" t="s">
        <v>44013</v>
      </c>
      <c r="B8017" t="s">
        <v>44014</v>
      </c>
      <c r="C8017" t="s">
        <v>1635</v>
      </c>
      <c r="D8017" t="s">
        <v>5792</v>
      </c>
      <c r="E8017" t="s">
        <v>16763</v>
      </c>
    </row>
    <row r="8018" spans="1:5" x14ac:dyDescent="0.25">
      <c r="A8018" t="s">
        <v>24798</v>
      </c>
      <c r="B8018" t="s">
        <v>24799</v>
      </c>
      <c r="C8018" t="s">
        <v>1635</v>
      </c>
      <c r="D8018" t="s">
        <v>6449</v>
      </c>
      <c r="E8018" t="s">
        <v>16506</v>
      </c>
    </row>
    <row r="8019" spans="1:5" x14ac:dyDescent="0.25">
      <c r="A8019" t="s">
        <v>2111</v>
      </c>
      <c r="B8019" t="s">
        <v>2112</v>
      </c>
      <c r="C8019" t="s">
        <v>1635</v>
      </c>
      <c r="D8019" t="s">
        <v>2113</v>
      </c>
      <c r="E8019" t="s">
        <v>2114</v>
      </c>
    </row>
    <row r="8020" spans="1:5" x14ac:dyDescent="0.25">
      <c r="A8020" t="s">
        <v>2115</v>
      </c>
      <c r="B8020" t="s">
        <v>2116</v>
      </c>
      <c r="C8020" t="s">
        <v>1635</v>
      </c>
      <c r="D8020" t="s">
        <v>2117</v>
      </c>
      <c r="E8020" t="s">
        <v>2118</v>
      </c>
    </row>
    <row r="8021" spans="1:5" x14ac:dyDescent="0.25">
      <c r="A8021" t="s">
        <v>2119</v>
      </c>
      <c r="B8021" t="s">
        <v>2120</v>
      </c>
      <c r="C8021" t="s">
        <v>1635</v>
      </c>
      <c r="D8021" t="s">
        <v>2121</v>
      </c>
      <c r="E8021" t="s">
        <v>2122</v>
      </c>
    </row>
    <row r="8022" spans="1:5" x14ac:dyDescent="0.25">
      <c r="A8022" t="s">
        <v>2123</v>
      </c>
      <c r="B8022" t="s">
        <v>2124</v>
      </c>
      <c r="C8022" t="s">
        <v>1635</v>
      </c>
      <c r="D8022" t="s">
        <v>2125</v>
      </c>
      <c r="E8022" t="s">
        <v>2126</v>
      </c>
    </row>
    <row r="8023" spans="1:5" x14ac:dyDescent="0.25">
      <c r="A8023" t="s">
        <v>23292</v>
      </c>
      <c r="B8023" t="s">
        <v>23293</v>
      </c>
      <c r="C8023" t="s">
        <v>1635</v>
      </c>
      <c r="D8023" t="s">
        <v>23294</v>
      </c>
      <c r="E8023" t="s">
        <v>8487</v>
      </c>
    </row>
    <row r="8024" spans="1:5" x14ac:dyDescent="0.25">
      <c r="A8024" t="s">
        <v>23295</v>
      </c>
      <c r="B8024" t="s">
        <v>23296</v>
      </c>
      <c r="C8024" t="s">
        <v>1635</v>
      </c>
      <c r="D8024" t="s">
        <v>7334</v>
      </c>
      <c r="E8024" t="s">
        <v>6685</v>
      </c>
    </row>
    <row r="8025" spans="1:5" x14ac:dyDescent="0.25">
      <c r="A8025" t="s">
        <v>41523</v>
      </c>
      <c r="B8025" t="s">
        <v>41524</v>
      </c>
      <c r="C8025" t="s">
        <v>1635</v>
      </c>
      <c r="D8025" t="s">
        <v>148</v>
      </c>
      <c r="E8025" t="s">
        <v>41525</v>
      </c>
    </row>
    <row r="8026" spans="1:5" x14ac:dyDescent="0.25">
      <c r="A8026" t="s">
        <v>1633</v>
      </c>
      <c r="B8026" t="s">
        <v>1634</v>
      </c>
      <c r="C8026" t="s">
        <v>1635</v>
      </c>
      <c r="D8026" t="s">
        <v>1636</v>
      </c>
      <c r="E8026" t="s">
        <v>1637</v>
      </c>
    </row>
    <row r="8027" spans="1:5" x14ac:dyDescent="0.25">
      <c r="A8027" t="s">
        <v>1638</v>
      </c>
      <c r="B8027" t="s">
        <v>1639</v>
      </c>
      <c r="C8027" t="s">
        <v>1635</v>
      </c>
      <c r="D8027" t="s">
        <v>1640</v>
      </c>
      <c r="E8027" t="s">
        <v>1641</v>
      </c>
    </row>
    <row r="8028" spans="1:5" x14ac:dyDescent="0.25">
      <c r="A8028" t="s">
        <v>23297</v>
      </c>
      <c r="B8028" t="s">
        <v>23298</v>
      </c>
      <c r="C8028" t="s">
        <v>1635</v>
      </c>
      <c r="D8028" t="s">
        <v>14209</v>
      </c>
      <c r="E8028" t="s">
        <v>23299</v>
      </c>
    </row>
    <row r="8029" spans="1:5" x14ac:dyDescent="0.25">
      <c r="A8029" t="s">
        <v>31858</v>
      </c>
      <c r="B8029" t="s">
        <v>31859</v>
      </c>
      <c r="C8029" t="s">
        <v>1635</v>
      </c>
      <c r="D8029" t="s">
        <v>104</v>
      </c>
      <c r="E8029" t="s">
        <v>14411</v>
      </c>
    </row>
    <row r="8030" spans="1:5" x14ac:dyDescent="0.25">
      <c r="A8030" t="s">
        <v>1642</v>
      </c>
      <c r="B8030" t="s">
        <v>1643</v>
      </c>
      <c r="C8030" t="s">
        <v>1635</v>
      </c>
      <c r="D8030" t="s">
        <v>1644</v>
      </c>
      <c r="E8030" t="s">
        <v>1645</v>
      </c>
    </row>
    <row r="8031" spans="1:5" x14ac:dyDescent="0.25">
      <c r="A8031" t="s">
        <v>40892</v>
      </c>
      <c r="B8031" t="s">
        <v>40893</v>
      </c>
      <c r="C8031" t="s">
        <v>1635</v>
      </c>
      <c r="D8031" t="s">
        <v>270</v>
      </c>
      <c r="E8031" t="s">
        <v>3956</v>
      </c>
    </row>
    <row r="8032" spans="1:5" x14ac:dyDescent="0.25">
      <c r="A8032" t="s">
        <v>23300</v>
      </c>
      <c r="B8032" t="s">
        <v>23301</v>
      </c>
      <c r="C8032" t="s">
        <v>1635</v>
      </c>
      <c r="D8032" t="s">
        <v>5185</v>
      </c>
      <c r="E8032" t="s">
        <v>16759</v>
      </c>
    </row>
    <row r="8033" spans="1:5" x14ac:dyDescent="0.25">
      <c r="A8033" t="s">
        <v>23302</v>
      </c>
      <c r="B8033" t="s">
        <v>23303</v>
      </c>
      <c r="C8033" t="s">
        <v>1635</v>
      </c>
      <c r="D8033" t="s">
        <v>8326</v>
      </c>
      <c r="E8033" t="s">
        <v>2093</v>
      </c>
    </row>
    <row r="8034" spans="1:5" x14ac:dyDescent="0.25">
      <c r="A8034" t="s">
        <v>1646</v>
      </c>
      <c r="B8034" t="s">
        <v>1647</v>
      </c>
      <c r="C8034" t="s">
        <v>1635</v>
      </c>
      <c r="D8034" t="s">
        <v>1648</v>
      </c>
      <c r="E8034" t="s">
        <v>1649</v>
      </c>
    </row>
    <row r="8035" spans="1:5" x14ac:dyDescent="0.25">
      <c r="A8035" t="s">
        <v>38101</v>
      </c>
      <c r="B8035" t="s">
        <v>38102</v>
      </c>
      <c r="C8035" t="s">
        <v>1635</v>
      </c>
      <c r="D8035" t="s">
        <v>2067</v>
      </c>
      <c r="E8035" t="s">
        <v>6693</v>
      </c>
    </row>
    <row r="8036" spans="1:5" x14ac:dyDescent="0.25">
      <c r="A8036" t="s">
        <v>1650</v>
      </c>
      <c r="B8036" t="s">
        <v>1651</v>
      </c>
      <c r="C8036" t="s">
        <v>1635</v>
      </c>
      <c r="D8036" t="s">
        <v>1652</v>
      </c>
      <c r="E8036" t="s">
        <v>1653</v>
      </c>
    </row>
    <row r="8037" spans="1:5" x14ac:dyDescent="0.25">
      <c r="A8037" t="s">
        <v>23304</v>
      </c>
      <c r="B8037" t="s">
        <v>23305</v>
      </c>
      <c r="C8037" t="s">
        <v>1635</v>
      </c>
      <c r="D8037" t="s">
        <v>258</v>
      </c>
      <c r="E8037" t="s">
        <v>5182</v>
      </c>
    </row>
    <row r="8038" spans="1:5" x14ac:dyDescent="0.25">
      <c r="A8038" t="s">
        <v>12008</v>
      </c>
      <c r="B8038" t="s">
        <v>12009</v>
      </c>
      <c r="C8038" t="s">
        <v>1635</v>
      </c>
      <c r="D8038" t="s">
        <v>8431</v>
      </c>
      <c r="E8038" t="s">
        <v>11214</v>
      </c>
    </row>
    <row r="8039" spans="1:5" x14ac:dyDescent="0.25">
      <c r="A8039" t="s">
        <v>31860</v>
      </c>
      <c r="B8039" t="s">
        <v>31861</v>
      </c>
      <c r="C8039" t="s">
        <v>1635</v>
      </c>
      <c r="D8039" t="s">
        <v>7334</v>
      </c>
      <c r="E8039" t="s">
        <v>4031</v>
      </c>
    </row>
    <row r="8040" spans="1:5" x14ac:dyDescent="0.25">
      <c r="A8040" t="s">
        <v>37350</v>
      </c>
      <c r="B8040" t="s">
        <v>37351</v>
      </c>
      <c r="C8040" t="s">
        <v>1635</v>
      </c>
      <c r="D8040" t="s">
        <v>8376</v>
      </c>
      <c r="E8040" t="s">
        <v>20644</v>
      </c>
    </row>
    <row r="8041" spans="1:5" x14ac:dyDescent="0.25">
      <c r="A8041" t="s">
        <v>5865</v>
      </c>
      <c r="B8041" t="s">
        <v>5866</v>
      </c>
      <c r="C8041" t="s">
        <v>1635</v>
      </c>
      <c r="D8041" t="s">
        <v>2067</v>
      </c>
      <c r="E8041" t="s">
        <v>5867</v>
      </c>
    </row>
    <row r="8042" spans="1:5" x14ac:dyDescent="0.25">
      <c r="A8042" t="s">
        <v>35189</v>
      </c>
      <c r="B8042" t="s">
        <v>35190</v>
      </c>
      <c r="C8042" t="s">
        <v>1635</v>
      </c>
      <c r="D8042" t="s">
        <v>6692</v>
      </c>
      <c r="E8042" t="s">
        <v>33322</v>
      </c>
    </row>
    <row r="8043" spans="1:5" x14ac:dyDescent="0.25">
      <c r="A8043" t="s">
        <v>8115</v>
      </c>
      <c r="B8043" t="s">
        <v>8116</v>
      </c>
      <c r="C8043" t="s">
        <v>1635</v>
      </c>
      <c r="D8043" t="s">
        <v>8117</v>
      </c>
      <c r="E8043" t="s">
        <v>8118</v>
      </c>
    </row>
    <row r="8044" spans="1:5" x14ac:dyDescent="0.25">
      <c r="A8044" t="s">
        <v>32675</v>
      </c>
      <c r="B8044" t="s">
        <v>32676</v>
      </c>
      <c r="C8044" t="s">
        <v>1635</v>
      </c>
      <c r="D8044" t="s">
        <v>270</v>
      </c>
      <c r="E8044" t="s">
        <v>3956</v>
      </c>
    </row>
    <row r="8045" spans="1:5" x14ac:dyDescent="0.25">
      <c r="A8045" t="s">
        <v>37076</v>
      </c>
      <c r="B8045" t="s">
        <v>37077</v>
      </c>
      <c r="C8045" t="s">
        <v>1635</v>
      </c>
      <c r="D8045" t="s">
        <v>144</v>
      </c>
      <c r="E8045" t="s">
        <v>4014</v>
      </c>
    </row>
    <row r="8046" spans="1:5" x14ac:dyDescent="0.25">
      <c r="A8046" t="s">
        <v>8119</v>
      </c>
      <c r="B8046" t="s">
        <v>8120</v>
      </c>
      <c r="C8046" t="s">
        <v>1635</v>
      </c>
      <c r="D8046" t="s">
        <v>8121</v>
      </c>
      <c r="E8046" t="s">
        <v>8122</v>
      </c>
    </row>
    <row r="8047" spans="1:5" x14ac:dyDescent="0.25">
      <c r="A8047" t="s">
        <v>8345</v>
      </c>
      <c r="B8047" t="s">
        <v>8346</v>
      </c>
      <c r="C8047" t="s">
        <v>1635</v>
      </c>
      <c r="D8047" t="s">
        <v>6858</v>
      </c>
      <c r="E8047" t="s">
        <v>8347</v>
      </c>
    </row>
    <row r="8048" spans="1:5" x14ac:dyDescent="0.25">
      <c r="A8048" t="s">
        <v>23306</v>
      </c>
      <c r="B8048" t="s">
        <v>23307</v>
      </c>
      <c r="C8048" t="s">
        <v>1635</v>
      </c>
      <c r="D8048" t="s">
        <v>21319</v>
      </c>
      <c r="E8048" t="s">
        <v>2118</v>
      </c>
    </row>
    <row r="8049" spans="1:5" x14ac:dyDescent="0.25">
      <c r="A8049" t="s">
        <v>23308</v>
      </c>
      <c r="B8049" t="s">
        <v>23309</v>
      </c>
      <c r="C8049" t="s">
        <v>1635</v>
      </c>
      <c r="D8049" t="s">
        <v>6858</v>
      </c>
      <c r="E8049" t="s">
        <v>6722</v>
      </c>
    </row>
    <row r="8050" spans="1:5" x14ac:dyDescent="0.25">
      <c r="A8050" t="s">
        <v>38103</v>
      </c>
      <c r="B8050" t="s">
        <v>38104</v>
      </c>
      <c r="C8050" t="s">
        <v>1635</v>
      </c>
      <c r="D8050" t="s">
        <v>13424</v>
      </c>
      <c r="E8050" t="s">
        <v>4219</v>
      </c>
    </row>
    <row r="8051" spans="1:5" x14ac:dyDescent="0.25">
      <c r="A8051" t="s">
        <v>31172</v>
      </c>
      <c r="B8051" t="s">
        <v>31173</v>
      </c>
      <c r="C8051" t="s">
        <v>1635</v>
      </c>
      <c r="D8051" t="s">
        <v>13424</v>
      </c>
      <c r="E8051" t="s">
        <v>22254</v>
      </c>
    </row>
    <row r="8052" spans="1:5" x14ac:dyDescent="0.25">
      <c r="A8052" t="s">
        <v>8348</v>
      </c>
      <c r="B8052" t="s">
        <v>8349</v>
      </c>
      <c r="C8052" t="s">
        <v>1635</v>
      </c>
      <c r="D8052" t="s">
        <v>2096</v>
      </c>
      <c r="E8052" t="s">
        <v>1641</v>
      </c>
    </row>
    <row r="8053" spans="1:5" x14ac:dyDescent="0.25">
      <c r="A8053" t="s">
        <v>23310</v>
      </c>
      <c r="B8053" t="s">
        <v>23311</v>
      </c>
      <c r="C8053" t="s">
        <v>1635</v>
      </c>
      <c r="D8053" t="s">
        <v>8376</v>
      </c>
      <c r="E8053" t="s">
        <v>23312</v>
      </c>
    </row>
    <row r="8054" spans="1:5" x14ac:dyDescent="0.25">
      <c r="A8054" t="s">
        <v>8350</v>
      </c>
      <c r="B8054" t="s">
        <v>8351</v>
      </c>
      <c r="C8054" t="s">
        <v>1635</v>
      </c>
      <c r="D8054" t="s">
        <v>8352</v>
      </c>
      <c r="E8054" t="s">
        <v>2093</v>
      </c>
    </row>
    <row r="8055" spans="1:5" x14ac:dyDescent="0.25">
      <c r="A8055" t="s">
        <v>23313</v>
      </c>
      <c r="B8055" t="s">
        <v>23314</v>
      </c>
      <c r="C8055" t="s">
        <v>1635</v>
      </c>
      <c r="D8055" t="s">
        <v>2105</v>
      </c>
      <c r="E8055" t="s">
        <v>8434</v>
      </c>
    </row>
    <row r="8056" spans="1:5" x14ac:dyDescent="0.25">
      <c r="A8056" t="s">
        <v>8353</v>
      </c>
      <c r="B8056" t="s">
        <v>8354</v>
      </c>
      <c r="C8056" t="s">
        <v>1635</v>
      </c>
      <c r="D8056" t="s">
        <v>7334</v>
      </c>
      <c r="E8056" t="s">
        <v>8355</v>
      </c>
    </row>
    <row r="8057" spans="1:5" x14ac:dyDescent="0.25">
      <c r="A8057" t="s">
        <v>40319</v>
      </c>
      <c r="B8057" t="s">
        <v>40320</v>
      </c>
      <c r="C8057" t="s">
        <v>1635</v>
      </c>
      <c r="D8057" t="s">
        <v>2469</v>
      </c>
      <c r="E8057" t="s">
        <v>16759</v>
      </c>
    </row>
    <row r="8058" spans="1:5" x14ac:dyDescent="0.25">
      <c r="A8058" t="s">
        <v>8356</v>
      </c>
      <c r="B8058" t="s">
        <v>8357</v>
      </c>
      <c r="C8058" t="s">
        <v>1635</v>
      </c>
      <c r="D8058" t="s">
        <v>8358</v>
      </c>
      <c r="E8058" t="s">
        <v>8359</v>
      </c>
    </row>
    <row r="8059" spans="1:5" x14ac:dyDescent="0.25">
      <c r="A8059" t="s">
        <v>38105</v>
      </c>
      <c r="B8059" t="s">
        <v>38106</v>
      </c>
      <c r="C8059" t="s">
        <v>1635</v>
      </c>
      <c r="D8059" t="s">
        <v>3396</v>
      </c>
      <c r="E8059" t="s">
        <v>6707</v>
      </c>
    </row>
    <row r="8060" spans="1:5" x14ac:dyDescent="0.25">
      <c r="A8060" t="s">
        <v>23315</v>
      </c>
      <c r="B8060" t="s">
        <v>23316</v>
      </c>
      <c r="C8060" t="s">
        <v>1635</v>
      </c>
      <c r="D8060" t="s">
        <v>8408</v>
      </c>
      <c r="E8060" t="s">
        <v>11252</v>
      </c>
    </row>
    <row r="8061" spans="1:5" x14ac:dyDescent="0.25">
      <c r="A8061" t="s">
        <v>8360</v>
      </c>
      <c r="B8061" t="s">
        <v>8361</v>
      </c>
      <c r="C8061" t="s">
        <v>1635</v>
      </c>
      <c r="D8061" t="s">
        <v>8362</v>
      </c>
      <c r="E8061" t="s">
        <v>6666</v>
      </c>
    </row>
    <row r="8062" spans="1:5" x14ac:dyDescent="0.25">
      <c r="A8062" t="s">
        <v>8363</v>
      </c>
      <c r="B8062" t="s">
        <v>8364</v>
      </c>
      <c r="C8062" t="s">
        <v>1635</v>
      </c>
      <c r="D8062" t="s">
        <v>8365</v>
      </c>
      <c r="E8062" t="s">
        <v>2085</v>
      </c>
    </row>
    <row r="8063" spans="1:5" x14ac:dyDescent="0.25">
      <c r="A8063" t="s">
        <v>41635</v>
      </c>
      <c r="B8063" t="s">
        <v>41636</v>
      </c>
      <c r="C8063" t="s">
        <v>1635</v>
      </c>
      <c r="D8063" t="s">
        <v>231</v>
      </c>
      <c r="E8063" t="s">
        <v>34825</v>
      </c>
    </row>
    <row r="8064" spans="1:5" x14ac:dyDescent="0.25">
      <c r="A8064" t="s">
        <v>8366</v>
      </c>
      <c r="B8064" t="s">
        <v>8367</v>
      </c>
      <c r="C8064" t="s">
        <v>1635</v>
      </c>
      <c r="D8064" t="s">
        <v>5839</v>
      </c>
      <c r="E8064" t="s">
        <v>8368</v>
      </c>
    </row>
    <row r="8065" spans="1:5" x14ac:dyDescent="0.25">
      <c r="A8065" t="s">
        <v>40321</v>
      </c>
      <c r="B8065" t="s">
        <v>40322</v>
      </c>
      <c r="C8065" t="s">
        <v>1635</v>
      </c>
      <c r="D8065" t="s">
        <v>2109</v>
      </c>
      <c r="E8065" t="s">
        <v>35822</v>
      </c>
    </row>
    <row r="8066" spans="1:5" x14ac:dyDescent="0.25">
      <c r="A8066" t="s">
        <v>8369</v>
      </c>
      <c r="B8066" t="s">
        <v>8370</v>
      </c>
      <c r="C8066" t="s">
        <v>1635</v>
      </c>
      <c r="D8066" t="s">
        <v>4140</v>
      </c>
      <c r="E8066" t="s">
        <v>1637</v>
      </c>
    </row>
    <row r="8067" spans="1:5" x14ac:dyDescent="0.25">
      <c r="A8067" t="s">
        <v>8371</v>
      </c>
      <c r="B8067" t="s">
        <v>8372</v>
      </c>
      <c r="C8067" t="s">
        <v>1635</v>
      </c>
      <c r="D8067" t="s">
        <v>82</v>
      </c>
      <c r="E8067" t="s">
        <v>8373</v>
      </c>
    </row>
    <row r="8068" spans="1:5" x14ac:dyDescent="0.25">
      <c r="A8068" t="s">
        <v>8374</v>
      </c>
      <c r="B8068" t="s">
        <v>8375</v>
      </c>
      <c r="C8068" t="s">
        <v>1635</v>
      </c>
      <c r="D8068" t="s">
        <v>8376</v>
      </c>
      <c r="E8068" t="s">
        <v>8377</v>
      </c>
    </row>
    <row r="8069" spans="1:5" x14ac:dyDescent="0.25">
      <c r="A8069" t="s">
        <v>8378</v>
      </c>
      <c r="B8069" t="s">
        <v>8379</v>
      </c>
      <c r="C8069" t="s">
        <v>1635</v>
      </c>
      <c r="D8069" t="s">
        <v>2063</v>
      </c>
      <c r="E8069" t="s">
        <v>8380</v>
      </c>
    </row>
    <row r="8070" spans="1:5" x14ac:dyDescent="0.25">
      <c r="A8070" t="s">
        <v>8381</v>
      </c>
      <c r="B8070" t="s">
        <v>8382</v>
      </c>
      <c r="C8070" t="s">
        <v>1635</v>
      </c>
      <c r="D8070" t="s">
        <v>8376</v>
      </c>
      <c r="E8070" t="s">
        <v>8383</v>
      </c>
    </row>
    <row r="8071" spans="1:5" x14ac:dyDescent="0.25">
      <c r="A8071" t="s">
        <v>40323</v>
      </c>
      <c r="B8071" t="s">
        <v>40324</v>
      </c>
      <c r="C8071" t="s">
        <v>1635</v>
      </c>
      <c r="D8071" t="s">
        <v>2055</v>
      </c>
      <c r="E8071" t="s">
        <v>31522</v>
      </c>
    </row>
    <row r="8072" spans="1:5" x14ac:dyDescent="0.25">
      <c r="A8072" t="s">
        <v>38107</v>
      </c>
      <c r="B8072" t="s">
        <v>38108</v>
      </c>
      <c r="C8072" t="s">
        <v>1635</v>
      </c>
      <c r="D8072" t="s">
        <v>148</v>
      </c>
      <c r="E8072" t="s">
        <v>28936</v>
      </c>
    </row>
    <row r="8073" spans="1:5" x14ac:dyDescent="0.25">
      <c r="A8073" t="s">
        <v>8384</v>
      </c>
      <c r="B8073" t="s">
        <v>8385</v>
      </c>
      <c r="C8073" t="s">
        <v>1635</v>
      </c>
      <c r="D8073" t="s">
        <v>2117</v>
      </c>
      <c r="E8073" t="s">
        <v>8383</v>
      </c>
    </row>
    <row r="8074" spans="1:5" x14ac:dyDescent="0.25">
      <c r="A8074" t="s">
        <v>8386</v>
      </c>
      <c r="B8074" t="s">
        <v>8387</v>
      </c>
      <c r="C8074" t="s">
        <v>1635</v>
      </c>
      <c r="D8074" t="s">
        <v>2096</v>
      </c>
      <c r="E8074" t="s">
        <v>6666</v>
      </c>
    </row>
    <row r="8075" spans="1:5" x14ac:dyDescent="0.25">
      <c r="A8075" t="s">
        <v>8388</v>
      </c>
      <c r="B8075" t="s">
        <v>8389</v>
      </c>
      <c r="C8075" t="s">
        <v>1635</v>
      </c>
    </row>
    <row r="8076" spans="1:5" x14ac:dyDescent="0.25">
      <c r="A8076" t="s">
        <v>33391</v>
      </c>
      <c r="B8076" t="s">
        <v>33392</v>
      </c>
      <c r="C8076" t="s">
        <v>1635</v>
      </c>
      <c r="D8076" t="s">
        <v>6463</v>
      </c>
      <c r="E8076" t="s">
        <v>33304</v>
      </c>
    </row>
    <row r="8077" spans="1:5" x14ac:dyDescent="0.25">
      <c r="A8077" t="s">
        <v>8390</v>
      </c>
      <c r="B8077" t="s">
        <v>8391</v>
      </c>
      <c r="C8077" t="s">
        <v>1635</v>
      </c>
      <c r="D8077" t="s">
        <v>8392</v>
      </c>
      <c r="E8077" t="s">
        <v>8393</v>
      </c>
    </row>
    <row r="8078" spans="1:5" x14ac:dyDescent="0.25">
      <c r="A8078" t="s">
        <v>33305</v>
      </c>
      <c r="B8078" t="s">
        <v>33306</v>
      </c>
      <c r="C8078" t="s">
        <v>1635</v>
      </c>
      <c r="D8078" t="s">
        <v>2596</v>
      </c>
      <c r="E8078" t="s">
        <v>33307</v>
      </c>
    </row>
    <row r="8079" spans="1:5" x14ac:dyDescent="0.25">
      <c r="A8079" t="s">
        <v>23317</v>
      </c>
      <c r="B8079" t="s">
        <v>23318</v>
      </c>
      <c r="C8079" t="s">
        <v>1635</v>
      </c>
      <c r="D8079" t="s">
        <v>7451</v>
      </c>
      <c r="E8079" t="s">
        <v>23319</v>
      </c>
    </row>
    <row r="8080" spans="1:5" x14ac:dyDescent="0.25">
      <c r="A8080" t="s">
        <v>23320</v>
      </c>
      <c r="B8080" t="s">
        <v>23321</v>
      </c>
      <c r="C8080" t="s">
        <v>1635</v>
      </c>
      <c r="D8080" t="s">
        <v>20683</v>
      </c>
      <c r="E8080" t="s">
        <v>1287</v>
      </c>
    </row>
    <row r="8081" spans="1:5" x14ac:dyDescent="0.25">
      <c r="A8081" t="s">
        <v>42433</v>
      </c>
      <c r="B8081" t="s">
        <v>42434</v>
      </c>
      <c r="C8081" t="s">
        <v>1635</v>
      </c>
      <c r="D8081" t="s">
        <v>174</v>
      </c>
      <c r="E8081" t="s">
        <v>29470</v>
      </c>
    </row>
    <row r="8082" spans="1:5" x14ac:dyDescent="0.25">
      <c r="A8082" t="s">
        <v>40325</v>
      </c>
      <c r="B8082" t="s">
        <v>40326</v>
      </c>
      <c r="C8082" t="s">
        <v>1635</v>
      </c>
      <c r="D8082" t="s">
        <v>8396</v>
      </c>
      <c r="E8082" t="s">
        <v>8380</v>
      </c>
    </row>
    <row r="8083" spans="1:5" x14ac:dyDescent="0.25">
      <c r="A8083" t="s">
        <v>38109</v>
      </c>
      <c r="B8083" t="s">
        <v>38110</v>
      </c>
      <c r="C8083" t="s">
        <v>1635</v>
      </c>
      <c r="D8083" t="s">
        <v>214</v>
      </c>
      <c r="E8083" t="s">
        <v>35615</v>
      </c>
    </row>
    <row r="8084" spans="1:5" x14ac:dyDescent="0.25">
      <c r="A8084" t="s">
        <v>8394</v>
      </c>
      <c r="B8084" t="s">
        <v>8395</v>
      </c>
      <c r="C8084" t="s">
        <v>1635</v>
      </c>
      <c r="D8084" t="s">
        <v>8396</v>
      </c>
      <c r="E8084" t="s">
        <v>8397</v>
      </c>
    </row>
    <row r="8085" spans="1:5" x14ac:dyDescent="0.25">
      <c r="A8085" t="s">
        <v>8398</v>
      </c>
      <c r="B8085" t="s">
        <v>8399</v>
      </c>
      <c r="C8085" t="s">
        <v>1635</v>
      </c>
      <c r="D8085" t="s">
        <v>2109</v>
      </c>
      <c r="E8085" t="s">
        <v>8400</v>
      </c>
    </row>
    <row r="8086" spans="1:5" x14ac:dyDescent="0.25">
      <c r="A8086" t="s">
        <v>8401</v>
      </c>
      <c r="B8086" t="s">
        <v>8402</v>
      </c>
      <c r="C8086" t="s">
        <v>1635</v>
      </c>
      <c r="D8086" t="s">
        <v>174</v>
      </c>
      <c r="E8086" t="s">
        <v>1649</v>
      </c>
    </row>
    <row r="8087" spans="1:5" x14ac:dyDescent="0.25">
      <c r="A8087" t="s">
        <v>23322</v>
      </c>
      <c r="B8087" t="s">
        <v>23323</v>
      </c>
      <c r="C8087" t="s">
        <v>1635</v>
      </c>
      <c r="D8087" t="s">
        <v>4140</v>
      </c>
      <c r="E8087" t="s">
        <v>2056</v>
      </c>
    </row>
    <row r="8088" spans="1:5" x14ac:dyDescent="0.25">
      <c r="A8088" t="s">
        <v>23738</v>
      </c>
      <c r="B8088" t="s">
        <v>23739</v>
      </c>
      <c r="C8088" t="s">
        <v>1635</v>
      </c>
      <c r="D8088" t="s">
        <v>6721</v>
      </c>
      <c r="E8088" t="s">
        <v>4017</v>
      </c>
    </row>
    <row r="8089" spans="1:5" x14ac:dyDescent="0.25">
      <c r="A8089" t="s">
        <v>23324</v>
      </c>
      <c r="B8089" t="s">
        <v>23325</v>
      </c>
      <c r="C8089" t="s">
        <v>1635</v>
      </c>
      <c r="D8089" t="s">
        <v>23326</v>
      </c>
      <c r="E8089" t="s">
        <v>8604</v>
      </c>
    </row>
    <row r="8090" spans="1:5" x14ac:dyDescent="0.25">
      <c r="A8090" t="s">
        <v>8403</v>
      </c>
      <c r="B8090" t="s">
        <v>8404</v>
      </c>
      <c r="C8090" t="s">
        <v>1635</v>
      </c>
      <c r="D8090" t="s">
        <v>158</v>
      </c>
      <c r="E8090" t="s">
        <v>8405</v>
      </c>
    </row>
    <row r="8091" spans="1:5" x14ac:dyDescent="0.25">
      <c r="A8091" t="s">
        <v>8406</v>
      </c>
      <c r="B8091" t="s">
        <v>8407</v>
      </c>
      <c r="C8091" t="s">
        <v>1635</v>
      </c>
      <c r="D8091" t="s">
        <v>8408</v>
      </c>
      <c r="E8091" t="s">
        <v>8409</v>
      </c>
    </row>
    <row r="8092" spans="1:5" x14ac:dyDescent="0.25">
      <c r="A8092" t="s">
        <v>26941</v>
      </c>
      <c r="B8092" t="s">
        <v>26942</v>
      </c>
      <c r="C8092" t="s">
        <v>1635</v>
      </c>
      <c r="D8092" t="s">
        <v>20683</v>
      </c>
      <c r="E8092" t="s">
        <v>26943</v>
      </c>
    </row>
    <row r="8093" spans="1:5" x14ac:dyDescent="0.25">
      <c r="A8093" t="s">
        <v>35187</v>
      </c>
      <c r="B8093" t="s">
        <v>35188</v>
      </c>
      <c r="C8093" t="s">
        <v>1635</v>
      </c>
      <c r="D8093" t="s">
        <v>7681</v>
      </c>
      <c r="E8093" t="s">
        <v>2064</v>
      </c>
    </row>
    <row r="8094" spans="1:5" x14ac:dyDescent="0.25">
      <c r="A8094" t="s">
        <v>21855</v>
      </c>
      <c r="B8094" t="s">
        <v>21856</v>
      </c>
      <c r="C8094" t="s">
        <v>1635</v>
      </c>
      <c r="D8094" t="s">
        <v>6682</v>
      </c>
      <c r="E8094" t="s">
        <v>21857</v>
      </c>
    </row>
    <row r="8095" spans="1:5" x14ac:dyDescent="0.25">
      <c r="A8095" t="s">
        <v>23327</v>
      </c>
      <c r="B8095" t="s">
        <v>23328</v>
      </c>
      <c r="C8095" t="s">
        <v>1635</v>
      </c>
      <c r="D8095" t="s">
        <v>23329</v>
      </c>
      <c r="E8095" t="s">
        <v>6646</v>
      </c>
    </row>
    <row r="8096" spans="1:5" x14ac:dyDescent="0.25">
      <c r="A8096" t="s">
        <v>38111</v>
      </c>
      <c r="B8096" t="s">
        <v>38112</v>
      </c>
      <c r="C8096" t="s">
        <v>1635</v>
      </c>
      <c r="D8096" t="s">
        <v>6449</v>
      </c>
      <c r="E8096" t="s">
        <v>1641</v>
      </c>
    </row>
    <row r="8097" spans="1:5" x14ac:dyDescent="0.25">
      <c r="A8097" t="s">
        <v>33308</v>
      </c>
      <c r="B8097" t="s">
        <v>33309</v>
      </c>
      <c r="C8097" t="s">
        <v>1635</v>
      </c>
      <c r="D8097" t="s">
        <v>15223</v>
      </c>
      <c r="E8097" t="s">
        <v>32684</v>
      </c>
    </row>
    <row r="8098" spans="1:5" x14ac:dyDescent="0.25">
      <c r="A8098" t="s">
        <v>43586</v>
      </c>
      <c r="B8098" t="s">
        <v>43587</v>
      </c>
      <c r="C8098" t="s">
        <v>1635</v>
      </c>
      <c r="D8098" t="s">
        <v>5756</v>
      </c>
      <c r="E8098" t="s">
        <v>34828</v>
      </c>
    </row>
    <row r="8099" spans="1:5" x14ac:dyDescent="0.25">
      <c r="A8099" t="s">
        <v>8410</v>
      </c>
      <c r="B8099" t="s">
        <v>8411</v>
      </c>
      <c r="C8099" t="s">
        <v>1635</v>
      </c>
      <c r="D8099" t="s">
        <v>3404</v>
      </c>
      <c r="E8099" t="s">
        <v>4020</v>
      </c>
    </row>
    <row r="8100" spans="1:5" x14ac:dyDescent="0.25">
      <c r="A8100" t="s">
        <v>8412</v>
      </c>
      <c r="B8100" t="s">
        <v>8413</v>
      </c>
      <c r="C8100" t="s">
        <v>1635</v>
      </c>
      <c r="D8100" t="s">
        <v>2063</v>
      </c>
      <c r="E8100" t="s">
        <v>1645</v>
      </c>
    </row>
    <row r="8101" spans="1:5" x14ac:dyDescent="0.25">
      <c r="A8101" t="s">
        <v>8414</v>
      </c>
      <c r="B8101" t="s">
        <v>8415</v>
      </c>
      <c r="C8101" t="s">
        <v>1635</v>
      </c>
      <c r="D8101" t="s">
        <v>2088</v>
      </c>
      <c r="E8101" t="s">
        <v>3988</v>
      </c>
    </row>
    <row r="8102" spans="1:5" x14ac:dyDescent="0.25">
      <c r="A8102" t="s">
        <v>40327</v>
      </c>
      <c r="B8102" t="s">
        <v>40328</v>
      </c>
      <c r="C8102" t="s">
        <v>1635</v>
      </c>
      <c r="D8102" t="s">
        <v>40329</v>
      </c>
      <c r="E8102" t="s">
        <v>2056</v>
      </c>
    </row>
    <row r="8103" spans="1:5" x14ac:dyDescent="0.25">
      <c r="A8103" t="s">
        <v>8416</v>
      </c>
      <c r="B8103" t="s">
        <v>8417</v>
      </c>
      <c r="C8103" t="s">
        <v>1635</v>
      </c>
      <c r="D8103" t="s">
        <v>2469</v>
      </c>
      <c r="E8103" t="s">
        <v>8418</v>
      </c>
    </row>
    <row r="8104" spans="1:5" x14ac:dyDescent="0.25">
      <c r="A8104" t="s">
        <v>33310</v>
      </c>
      <c r="B8104" t="s">
        <v>33311</v>
      </c>
      <c r="C8104" t="s">
        <v>1635</v>
      </c>
      <c r="D8104" t="s">
        <v>12630</v>
      </c>
      <c r="E8104" t="s">
        <v>8519</v>
      </c>
    </row>
    <row r="8105" spans="1:5" x14ac:dyDescent="0.25">
      <c r="A8105" t="s">
        <v>23538</v>
      </c>
      <c r="B8105" t="s">
        <v>23539</v>
      </c>
      <c r="C8105" t="s">
        <v>1635</v>
      </c>
      <c r="D8105" t="s">
        <v>8310</v>
      </c>
      <c r="E8105" t="s">
        <v>23540</v>
      </c>
    </row>
    <row r="8106" spans="1:5" x14ac:dyDescent="0.25">
      <c r="A8106" t="s">
        <v>31862</v>
      </c>
      <c r="B8106" t="s">
        <v>31863</v>
      </c>
      <c r="C8106" t="s">
        <v>1635</v>
      </c>
      <c r="D8106" t="s">
        <v>5750</v>
      </c>
      <c r="E8106" t="s">
        <v>3988</v>
      </c>
    </row>
    <row r="8107" spans="1:5" x14ac:dyDescent="0.25">
      <c r="A8107" t="s">
        <v>33312</v>
      </c>
      <c r="B8107" t="s">
        <v>33313</v>
      </c>
      <c r="C8107" t="s">
        <v>1635</v>
      </c>
      <c r="D8107" t="s">
        <v>14771</v>
      </c>
      <c r="E8107" t="s">
        <v>3991</v>
      </c>
    </row>
    <row r="8108" spans="1:5" x14ac:dyDescent="0.25">
      <c r="A8108" t="s">
        <v>33314</v>
      </c>
      <c r="B8108" t="s">
        <v>33315</v>
      </c>
      <c r="C8108" t="s">
        <v>1635</v>
      </c>
      <c r="D8108" t="s">
        <v>2469</v>
      </c>
      <c r="E8108" t="s">
        <v>21560</v>
      </c>
    </row>
    <row r="8109" spans="1:5" x14ac:dyDescent="0.25">
      <c r="A8109" t="s">
        <v>41186</v>
      </c>
      <c r="B8109" t="s">
        <v>41187</v>
      </c>
      <c r="C8109" t="s">
        <v>1635</v>
      </c>
      <c r="D8109" t="s">
        <v>2063</v>
      </c>
      <c r="E8109" t="s">
        <v>8561</v>
      </c>
    </row>
    <row r="8110" spans="1:5" x14ac:dyDescent="0.25">
      <c r="A8110" t="s">
        <v>23541</v>
      </c>
      <c r="B8110" t="s">
        <v>23542</v>
      </c>
      <c r="C8110" t="s">
        <v>1635</v>
      </c>
      <c r="D8110" t="s">
        <v>6630</v>
      </c>
      <c r="E8110" t="s">
        <v>1287</v>
      </c>
    </row>
    <row r="8111" spans="1:5" x14ac:dyDescent="0.25">
      <c r="A8111" t="s">
        <v>8419</v>
      </c>
      <c r="B8111" t="s">
        <v>8420</v>
      </c>
      <c r="C8111" t="s">
        <v>1635</v>
      </c>
      <c r="D8111" t="s">
        <v>8421</v>
      </c>
      <c r="E8111" t="s">
        <v>8422</v>
      </c>
    </row>
    <row r="8112" spans="1:5" x14ac:dyDescent="0.25">
      <c r="A8112" t="s">
        <v>34146</v>
      </c>
      <c r="B8112" t="s">
        <v>34147</v>
      </c>
      <c r="C8112" t="s">
        <v>1635</v>
      </c>
      <c r="D8112" t="s">
        <v>23294</v>
      </c>
      <c r="E8112" t="s">
        <v>6697</v>
      </c>
    </row>
    <row r="8113" spans="1:5" x14ac:dyDescent="0.25">
      <c r="A8113" t="s">
        <v>33316</v>
      </c>
      <c r="B8113" t="s">
        <v>33317</v>
      </c>
      <c r="C8113" t="s">
        <v>1635</v>
      </c>
      <c r="D8113" t="s">
        <v>14684</v>
      </c>
      <c r="E8113" t="s">
        <v>16763</v>
      </c>
    </row>
    <row r="8114" spans="1:5" x14ac:dyDescent="0.25">
      <c r="A8114" t="s">
        <v>38113</v>
      </c>
      <c r="B8114" t="s">
        <v>38114</v>
      </c>
      <c r="C8114" t="s">
        <v>1635</v>
      </c>
      <c r="D8114" t="s">
        <v>270</v>
      </c>
      <c r="E8114" t="s">
        <v>8460</v>
      </c>
    </row>
    <row r="8115" spans="1:5" x14ac:dyDescent="0.25">
      <c r="A8115" t="s">
        <v>36642</v>
      </c>
      <c r="B8115" t="s">
        <v>36643</v>
      </c>
      <c r="C8115" t="s">
        <v>1635</v>
      </c>
      <c r="D8115" t="s">
        <v>8463</v>
      </c>
      <c r="E8115" t="s">
        <v>21832</v>
      </c>
    </row>
    <row r="8116" spans="1:5" x14ac:dyDescent="0.25">
      <c r="A8116" t="s">
        <v>41924</v>
      </c>
      <c r="B8116" t="s">
        <v>41925</v>
      </c>
      <c r="C8116" t="s">
        <v>1635</v>
      </c>
      <c r="D8116" t="s">
        <v>144</v>
      </c>
      <c r="E8116" t="s">
        <v>6715</v>
      </c>
    </row>
    <row r="8117" spans="1:5" x14ac:dyDescent="0.25">
      <c r="A8117" t="s">
        <v>8423</v>
      </c>
      <c r="B8117" t="s">
        <v>8424</v>
      </c>
      <c r="C8117" t="s">
        <v>1635</v>
      </c>
      <c r="D8117" t="s">
        <v>301</v>
      </c>
      <c r="E8117" t="s">
        <v>8425</v>
      </c>
    </row>
    <row r="8118" spans="1:5" x14ac:dyDescent="0.25">
      <c r="A8118" t="s">
        <v>8426</v>
      </c>
      <c r="B8118" t="s">
        <v>8427</v>
      </c>
      <c r="C8118" t="s">
        <v>1635</v>
      </c>
      <c r="D8118" t="s">
        <v>2063</v>
      </c>
      <c r="E8118" t="s">
        <v>8428</v>
      </c>
    </row>
    <row r="8119" spans="1:5" x14ac:dyDescent="0.25">
      <c r="A8119" t="s">
        <v>42435</v>
      </c>
      <c r="B8119" t="s">
        <v>42436</v>
      </c>
      <c r="C8119" t="s">
        <v>1635</v>
      </c>
      <c r="D8119" t="s">
        <v>22339</v>
      </c>
      <c r="E8119" t="s">
        <v>3956</v>
      </c>
    </row>
    <row r="8120" spans="1:5" x14ac:dyDescent="0.25">
      <c r="A8120" t="s">
        <v>8429</v>
      </c>
      <c r="B8120" t="s">
        <v>8430</v>
      </c>
      <c r="C8120" t="s">
        <v>1635</v>
      </c>
      <c r="D8120" t="s">
        <v>8431</v>
      </c>
      <c r="E8120" t="s">
        <v>8425</v>
      </c>
    </row>
    <row r="8121" spans="1:5" x14ac:dyDescent="0.25">
      <c r="A8121" t="s">
        <v>34144</v>
      </c>
      <c r="B8121" t="s">
        <v>34145</v>
      </c>
      <c r="C8121" t="s">
        <v>1635</v>
      </c>
      <c r="D8121" t="s">
        <v>22116</v>
      </c>
      <c r="E8121" t="s">
        <v>26078</v>
      </c>
    </row>
    <row r="8122" spans="1:5" x14ac:dyDescent="0.25">
      <c r="A8122" t="s">
        <v>8432</v>
      </c>
      <c r="B8122" t="s">
        <v>8433</v>
      </c>
      <c r="C8122" t="s">
        <v>1635</v>
      </c>
      <c r="D8122" t="s">
        <v>2047</v>
      </c>
      <c r="E8122" t="s">
        <v>8434</v>
      </c>
    </row>
    <row r="8123" spans="1:5" x14ac:dyDescent="0.25">
      <c r="A8123" t="s">
        <v>32682</v>
      </c>
      <c r="B8123" t="s">
        <v>32683</v>
      </c>
      <c r="C8123" t="s">
        <v>1635</v>
      </c>
      <c r="D8123" t="s">
        <v>12648</v>
      </c>
      <c r="E8123" t="s">
        <v>32684</v>
      </c>
    </row>
    <row r="8124" spans="1:5" x14ac:dyDescent="0.25">
      <c r="A8124" t="s">
        <v>22014</v>
      </c>
      <c r="B8124" t="s">
        <v>22015</v>
      </c>
      <c r="C8124" t="s">
        <v>1635</v>
      </c>
      <c r="D8124" t="s">
        <v>82</v>
      </c>
      <c r="E8124" t="s">
        <v>22016</v>
      </c>
    </row>
    <row r="8125" spans="1:5" x14ac:dyDescent="0.25">
      <c r="A8125" t="s">
        <v>38115</v>
      </c>
      <c r="B8125" t="s">
        <v>38116</v>
      </c>
      <c r="C8125" t="s">
        <v>1635</v>
      </c>
      <c r="D8125" t="s">
        <v>23280</v>
      </c>
      <c r="E8125" t="s">
        <v>30493</v>
      </c>
    </row>
    <row r="8126" spans="1:5" x14ac:dyDescent="0.25">
      <c r="A8126" t="s">
        <v>8435</v>
      </c>
      <c r="B8126" t="s">
        <v>8436</v>
      </c>
      <c r="C8126" t="s">
        <v>1635</v>
      </c>
      <c r="D8126" t="s">
        <v>8437</v>
      </c>
      <c r="E8126" t="s">
        <v>8438</v>
      </c>
    </row>
    <row r="8127" spans="1:5" x14ac:dyDescent="0.25">
      <c r="A8127" t="s">
        <v>30419</v>
      </c>
      <c r="B8127" t="s">
        <v>30420</v>
      </c>
      <c r="C8127" t="s">
        <v>1635</v>
      </c>
      <c r="D8127" t="s">
        <v>76</v>
      </c>
      <c r="E8127" t="s">
        <v>11189</v>
      </c>
    </row>
    <row r="8128" spans="1:5" x14ac:dyDescent="0.25">
      <c r="A8128" t="s">
        <v>23543</v>
      </c>
      <c r="B8128" t="s">
        <v>23544</v>
      </c>
      <c r="C8128" t="s">
        <v>1635</v>
      </c>
      <c r="D8128" t="s">
        <v>23285</v>
      </c>
      <c r="E8128" t="s">
        <v>8496</v>
      </c>
    </row>
    <row r="8129" spans="1:5" x14ac:dyDescent="0.25">
      <c r="A8129" t="s">
        <v>8439</v>
      </c>
      <c r="B8129" t="s">
        <v>8440</v>
      </c>
      <c r="C8129" t="s">
        <v>1635</v>
      </c>
      <c r="D8129" t="s">
        <v>8441</v>
      </c>
      <c r="E8129" t="s">
        <v>4031</v>
      </c>
    </row>
    <row r="8130" spans="1:5" x14ac:dyDescent="0.25">
      <c r="A8130" t="s">
        <v>23545</v>
      </c>
      <c r="B8130" t="s">
        <v>23546</v>
      </c>
      <c r="C8130" t="s">
        <v>1635</v>
      </c>
      <c r="D8130" t="s">
        <v>23547</v>
      </c>
      <c r="E8130" t="s">
        <v>23548</v>
      </c>
    </row>
    <row r="8131" spans="1:5" x14ac:dyDescent="0.25">
      <c r="A8131" t="s">
        <v>8442</v>
      </c>
      <c r="B8131" t="s">
        <v>8443</v>
      </c>
      <c r="C8131" t="s">
        <v>1635</v>
      </c>
      <c r="D8131" t="s">
        <v>6692</v>
      </c>
      <c r="E8131" t="s">
        <v>8444</v>
      </c>
    </row>
    <row r="8132" spans="1:5" x14ac:dyDescent="0.25">
      <c r="A8132" t="s">
        <v>8445</v>
      </c>
      <c r="B8132" t="s">
        <v>8446</v>
      </c>
      <c r="C8132" t="s">
        <v>1635</v>
      </c>
      <c r="D8132" t="s">
        <v>112</v>
      </c>
      <c r="E8132" t="s">
        <v>1247</v>
      </c>
    </row>
    <row r="8133" spans="1:5" x14ac:dyDescent="0.25">
      <c r="A8133" t="s">
        <v>40330</v>
      </c>
      <c r="B8133" t="s">
        <v>40331</v>
      </c>
      <c r="C8133" t="s">
        <v>1635</v>
      </c>
      <c r="D8133" t="s">
        <v>6672</v>
      </c>
      <c r="E8133" t="s">
        <v>40332</v>
      </c>
    </row>
    <row r="8134" spans="1:5" x14ac:dyDescent="0.25">
      <c r="A8134" t="s">
        <v>8447</v>
      </c>
      <c r="B8134" t="s">
        <v>8448</v>
      </c>
      <c r="C8134" t="s">
        <v>1635</v>
      </c>
      <c r="D8134" t="s">
        <v>8449</v>
      </c>
      <c r="E8134" t="s">
        <v>8450</v>
      </c>
    </row>
    <row r="8135" spans="1:5" x14ac:dyDescent="0.25">
      <c r="A8135" t="s">
        <v>8451</v>
      </c>
      <c r="B8135" t="s">
        <v>8452</v>
      </c>
      <c r="C8135" t="s">
        <v>1635</v>
      </c>
      <c r="D8135" t="s">
        <v>6630</v>
      </c>
      <c r="E8135" t="s">
        <v>8453</v>
      </c>
    </row>
    <row r="8136" spans="1:5" x14ac:dyDescent="0.25">
      <c r="A8136" t="s">
        <v>23549</v>
      </c>
      <c r="B8136" t="s">
        <v>23550</v>
      </c>
      <c r="C8136" t="s">
        <v>1635</v>
      </c>
      <c r="D8136" t="s">
        <v>2117</v>
      </c>
      <c r="E8136" t="s">
        <v>8434</v>
      </c>
    </row>
    <row r="8137" spans="1:5" x14ac:dyDescent="0.25">
      <c r="A8137" t="s">
        <v>8454</v>
      </c>
      <c r="B8137" t="s">
        <v>8455</v>
      </c>
      <c r="C8137" t="s">
        <v>1635</v>
      </c>
      <c r="D8137" t="s">
        <v>1652</v>
      </c>
      <c r="E8137" t="s">
        <v>4006</v>
      </c>
    </row>
    <row r="8138" spans="1:5" x14ac:dyDescent="0.25">
      <c r="A8138" t="s">
        <v>31864</v>
      </c>
      <c r="B8138" t="s">
        <v>31865</v>
      </c>
      <c r="C8138" t="s">
        <v>1635</v>
      </c>
      <c r="D8138" t="s">
        <v>12630</v>
      </c>
      <c r="E8138" t="s">
        <v>29746</v>
      </c>
    </row>
    <row r="8139" spans="1:5" x14ac:dyDescent="0.25">
      <c r="A8139" t="s">
        <v>8456</v>
      </c>
      <c r="B8139" t="s">
        <v>8457</v>
      </c>
      <c r="C8139" t="s">
        <v>1635</v>
      </c>
      <c r="D8139" t="s">
        <v>258</v>
      </c>
      <c r="E8139" t="s">
        <v>1637</v>
      </c>
    </row>
    <row r="8140" spans="1:5" x14ac:dyDescent="0.25">
      <c r="A8140" t="s">
        <v>31746</v>
      </c>
      <c r="B8140" t="s">
        <v>31747</v>
      </c>
      <c r="C8140" t="s">
        <v>1635</v>
      </c>
      <c r="D8140" t="s">
        <v>7361</v>
      </c>
      <c r="E8140" t="s">
        <v>6635</v>
      </c>
    </row>
    <row r="8141" spans="1:5" x14ac:dyDescent="0.25">
      <c r="A8141" t="s">
        <v>8458</v>
      </c>
      <c r="B8141" t="s">
        <v>8459</v>
      </c>
      <c r="C8141" t="s">
        <v>1635</v>
      </c>
      <c r="D8141" t="s">
        <v>6672</v>
      </c>
      <c r="E8141" t="s">
        <v>8460</v>
      </c>
    </row>
    <row r="8142" spans="1:5" x14ac:dyDescent="0.25">
      <c r="A8142" t="s">
        <v>38117</v>
      </c>
      <c r="B8142" t="s">
        <v>38118</v>
      </c>
      <c r="C8142" t="s">
        <v>1635</v>
      </c>
      <c r="D8142" t="s">
        <v>8376</v>
      </c>
      <c r="E8142" t="s">
        <v>8612</v>
      </c>
    </row>
    <row r="8143" spans="1:5" x14ac:dyDescent="0.25">
      <c r="A8143" t="s">
        <v>33318</v>
      </c>
      <c r="B8143" t="s">
        <v>33319</v>
      </c>
      <c r="C8143" t="s">
        <v>1635</v>
      </c>
      <c r="D8143" t="s">
        <v>14239</v>
      </c>
      <c r="E8143" t="s">
        <v>17259</v>
      </c>
    </row>
    <row r="8144" spans="1:5" x14ac:dyDescent="0.25">
      <c r="A8144" t="s">
        <v>8461</v>
      </c>
      <c r="B8144" t="s">
        <v>8462</v>
      </c>
      <c r="C8144" t="s">
        <v>1635</v>
      </c>
      <c r="D8144" t="s">
        <v>8463</v>
      </c>
      <c r="E8144" t="s">
        <v>8355</v>
      </c>
    </row>
    <row r="8145" spans="1:5" x14ac:dyDescent="0.25">
      <c r="A8145" t="s">
        <v>41931</v>
      </c>
      <c r="B8145" t="s">
        <v>31865</v>
      </c>
      <c r="C8145" t="s">
        <v>1635</v>
      </c>
      <c r="D8145" t="s">
        <v>5796</v>
      </c>
      <c r="E8145" t="s">
        <v>3956</v>
      </c>
    </row>
    <row r="8146" spans="1:5" x14ac:dyDescent="0.25">
      <c r="A8146" t="s">
        <v>8464</v>
      </c>
      <c r="B8146" t="s">
        <v>8465</v>
      </c>
      <c r="C8146" t="s">
        <v>1635</v>
      </c>
      <c r="D8146" t="s">
        <v>7454</v>
      </c>
      <c r="E8146" t="s">
        <v>8466</v>
      </c>
    </row>
    <row r="8147" spans="1:5" x14ac:dyDescent="0.25">
      <c r="A8147" t="s">
        <v>8467</v>
      </c>
      <c r="B8147" t="s">
        <v>8468</v>
      </c>
      <c r="C8147" t="s">
        <v>1635</v>
      </c>
      <c r="D8147" t="s">
        <v>8469</v>
      </c>
      <c r="E8147" t="s">
        <v>8470</v>
      </c>
    </row>
    <row r="8148" spans="1:5" x14ac:dyDescent="0.25">
      <c r="A8148" t="s">
        <v>8471</v>
      </c>
      <c r="B8148" t="s">
        <v>8472</v>
      </c>
      <c r="C8148" t="s">
        <v>1635</v>
      </c>
      <c r="D8148" t="s">
        <v>8473</v>
      </c>
      <c r="E8148" t="s">
        <v>6627</v>
      </c>
    </row>
    <row r="8149" spans="1:5" x14ac:dyDescent="0.25">
      <c r="A8149" t="s">
        <v>31748</v>
      </c>
      <c r="B8149" t="s">
        <v>31749</v>
      </c>
      <c r="C8149" t="s">
        <v>1635</v>
      </c>
      <c r="D8149" t="s">
        <v>25431</v>
      </c>
      <c r="E8149" t="s">
        <v>31750</v>
      </c>
    </row>
    <row r="8150" spans="1:5" x14ac:dyDescent="0.25">
      <c r="A8150" t="s">
        <v>25842</v>
      </c>
      <c r="B8150" t="s">
        <v>25843</v>
      </c>
      <c r="C8150" t="s">
        <v>1635</v>
      </c>
      <c r="D8150" t="s">
        <v>218</v>
      </c>
      <c r="E8150" t="s">
        <v>25844</v>
      </c>
    </row>
    <row r="8151" spans="1:5" x14ac:dyDescent="0.25">
      <c r="A8151" t="s">
        <v>42437</v>
      </c>
      <c r="B8151" t="s">
        <v>42438</v>
      </c>
      <c r="C8151" t="s">
        <v>1635</v>
      </c>
      <c r="D8151" t="s">
        <v>7365</v>
      </c>
      <c r="E8151" t="s">
        <v>3960</v>
      </c>
    </row>
    <row r="8152" spans="1:5" x14ac:dyDescent="0.25">
      <c r="A8152" t="s">
        <v>8474</v>
      </c>
      <c r="B8152" t="s">
        <v>8475</v>
      </c>
      <c r="C8152" t="s">
        <v>1635</v>
      </c>
      <c r="D8152" t="s">
        <v>72</v>
      </c>
      <c r="E8152" t="s">
        <v>8476</v>
      </c>
    </row>
    <row r="8153" spans="1:5" x14ac:dyDescent="0.25">
      <c r="A8153" t="s">
        <v>38119</v>
      </c>
      <c r="B8153" t="s">
        <v>38120</v>
      </c>
      <c r="C8153" t="s">
        <v>1635</v>
      </c>
      <c r="D8153" t="s">
        <v>14250</v>
      </c>
      <c r="E8153" t="s">
        <v>1649</v>
      </c>
    </row>
    <row r="8154" spans="1:5" x14ac:dyDescent="0.25">
      <c r="A8154" t="s">
        <v>36922</v>
      </c>
      <c r="B8154" t="s">
        <v>36923</v>
      </c>
      <c r="C8154" t="s">
        <v>1635</v>
      </c>
      <c r="D8154" t="s">
        <v>14771</v>
      </c>
      <c r="E8154" t="s">
        <v>8422</v>
      </c>
    </row>
    <row r="8155" spans="1:5" x14ac:dyDescent="0.25">
      <c r="A8155" t="s">
        <v>23551</v>
      </c>
      <c r="B8155" t="s">
        <v>23552</v>
      </c>
      <c r="C8155" t="s">
        <v>1635</v>
      </c>
      <c r="D8155" t="s">
        <v>16614</v>
      </c>
      <c r="E8155" t="s">
        <v>11208</v>
      </c>
    </row>
    <row r="8156" spans="1:5" x14ac:dyDescent="0.25">
      <c r="A8156" t="s">
        <v>37071</v>
      </c>
      <c r="B8156" t="s">
        <v>37072</v>
      </c>
      <c r="C8156" t="s">
        <v>1635</v>
      </c>
      <c r="D8156" t="s">
        <v>14684</v>
      </c>
      <c r="E8156" t="s">
        <v>35412</v>
      </c>
    </row>
    <row r="8157" spans="1:5" x14ac:dyDescent="0.25">
      <c r="A8157" t="s">
        <v>37352</v>
      </c>
      <c r="B8157" t="s">
        <v>37353</v>
      </c>
      <c r="C8157" t="s">
        <v>1635</v>
      </c>
      <c r="D8157" t="s">
        <v>243</v>
      </c>
      <c r="E8157" t="s">
        <v>8507</v>
      </c>
    </row>
    <row r="8158" spans="1:5" x14ac:dyDescent="0.25">
      <c r="A8158" t="s">
        <v>33320</v>
      </c>
      <c r="B8158" t="s">
        <v>33321</v>
      </c>
      <c r="C8158" t="s">
        <v>1635</v>
      </c>
      <c r="D8158" t="s">
        <v>20691</v>
      </c>
      <c r="E8158" t="s">
        <v>33322</v>
      </c>
    </row>
    <row r="8159" spans="1:5" x14ac:dyDescent="0.25">
      <c r="A8159" t="s">
        <v>23553</v>
      </c>
      <c r="B8159" t="s">
        <v>23554</v>
      </c>
      <c r="C8159" t="s">
        <v>1635</v>
      </c>
      <c r="D8159" t="s">
        <v>23555</v>
      </c>
      <c r="E8159" t="s">
        <v>23556</v>
      </c>
    </row>
    <row r="8160" spans="1:5" x14ac:dyDescent="0.25">
      <c r="A8160" t="s">
        <v>14758</v>
      </c>
      <c r="B8160" t="s">
        <v>14759</v>
      </c>
      <c r="C8160" t="s">
        <v>1635</v>
      </c>
      <c r="D8160" t="s">
        <v>8376</v>
      </c>
      <c r="E8160" t="s">
        <v>8434</v>
      </c>
    </row>
    <row r="8161" spans="1:5" x14ac:dyDescent="0.25">
      <c r="A8161" t="s">
        <v>8477</v>
      </c>
      <c r="B8161" t="s">
        <v>8478</v>
      </c>
      <c r="C8161" t="s">
        <v>1635</v>
      </c>
      <c r="D8161" t="s">
        <v>258</v>
      </c>
      <c r="E8161" t="s">
        <v>2089</v>
      </c>
    </row>
    <row r="8162" spans="1:5" x14ac:dyDescent="0.25">
      <c r="A8162" t="s">
        <v>8479</v>
      </c>
      <c r="B8162" t="s">
        <v>8480</v>
      </c>
      <c r="C8162" t="s">
        <v>1635</v>
      </c>
      <c r="D8162" t="s">
        <v>7361</v>
      </c>
      <c r="E8162" t="s">
        <v>8481</v>
      </c>
    </row>
    <row r="8163" spans="1:5" x14ac:dyDescent="0.25">
      <c r="A8163" t="s">
        <v>8482</v>
      </c>
      <c r="B8163" t="s">
        <v>8483</v>
      </c>
      <c r="C8163" t="s">
        <v>1635</v>
      </c>
      <c r="D8163" t="s">
        <v>2109</v>
      </c>
      <c r="E8163" t="s">
        <v>1641</v>
      </c>
    </row>
    <row r="8164" spans="1:5" x14ac:dyDescent="0.25">
      <c r="A8164" t="s">
        <v>23557</v>
      </c>
      <c r="B8164" t="s">
        <v>23558</v>
      </c>
      <c r="C8164" t="s">
        <v>1635</v>
      </c>
      <c r="D8164" t="s">
        <v>17621</v>
      </c>
      <c r="E8164" t="s">
        <v>15239</v>
      </c>
    </row>
    <row r="8165" spans="1:5" x14ac:dyDescent="0.25">
      <c r="A8165" t="s">
        <v>8484</v>
      </c>
      <c r="B8165" t="s">
        <v>8485</v>
      </c>
      <c r="C8165" t="s">
        <v>1635</v>
      </c>
      <c r="D8165" t="s">
        <v>8486</v>
      </c>
      <c r="E8165" t="s">
        <v>8487</v>
      </c>
    </row>
    <row r="8166" spans="1:5" x14ac:dyDescent="0.25">
      <c r="A8166" t="s">
        <v>35181</v>
      </c>
      <c r="B8166" t="s">
        <v>35182</v>
      </c>
      <c r="C8166" t="s">
        <v>1635</v>
      </c>
      <c r="D8166" t="s">
        <v>2457</v>
      </c>
      <c r="E8166" t="s">
        <v>30717</v>
      </c>
    </row>
    <row r="8167" spans="1:5" x14ac:dyDescent="0.25">
      <c r="A8167" t="s">
        <v>8488</v>
      </c>
      <c r="B8167" t="s">
        <v>8489</v>
      </c>
      <c r="C8167" t="s">
        <v>1635</v>
      </c>
      <c r="D8167" t="s">
        <v>8490</v>
      </c>
      <c r="E8167" t="s">
        <v>8377</v>
      </c>
    </row>
    <row r="8168" spans="1:5" x14ac:dyDescent="0.25">
      <c r="A8168" t="s">
        <v>8491</v>
      </c>
      <c r="B8168" t="s">
        <v>8492</v>
      </c>
      <c r="C8168" t="s">
        <v>1635</v>
      </c>
      <c r="D8168" t="s">
        <v>8121</v>
      </c>
      <c r="E8168" t="s">
        <v>8493</v>
      </c>
    </row>
    <row r="8169" spans="1:5" x14ac:dyDescent="0.25">
      <c r="A8169" t="s">
        <v>38121</v>
      </c>
      <c r="B8169" t="s">
        <v>38122</v>
      </c>
      <c r="C8169" t="s">
        <v>1635</v>
      </c>
      <c r="D8169" t="s">
        <v>17963</v>
      </c>
      <c r="E8169" t="s">
        <v>8487</v>
      </c>
    </row>
    <row r="8170" spans="1:5" x14ac:dyDescent="0.25">
      <c r="A8170" t="s">
        <v>8494</v>
      </c>
      <c r="B8170" t="s">
        <v>8495</v>
      </c>
      <c r="C8170" t="s">
        <v>1635</v>
      </c>
      <c r="D8170" t="s">
        <v>7650</v>
      </c>
      <c r="E8170" t="s">
        <v>8496</v>
      </c>
    </row>
    <row r="8171" spans="1:5" x14ac:dyDescent="0.25">
      <c r="A8171" t="s">
        <v>8497</v>
      </c>
      <c r="B8171" t="s">
        <v>8498</v>
      </c>
      <c r="C8171" t="s">
        <v>1635</v>
      </c>
      <c r="D8171" t="s">
        <v>2121</v>
      </c>
      <c r="E8171" t="s">
        <v>8453</v>
      </c>
    </row>
    <row r="8172" spans="1:5" x14ac:dyDescent="0.25">
      <c r="A8172" t="s">
        <v>8499</v>
      </c>
      <c r="B8172" t="s">
        <v>8500</v>
      </c>
      <c r="C8172" t="s">
        <v>1635</v>
      </c>
      <c r="D8172" t="s">
        <v>1652</v>
      </c>
      <c r="E8172" t="s">
        <v>8501</v>
      </c>
    </row>
    <row r="8173" spans="1:5" x14ac:dyDescent="0.25">
      <c r="A8173" t="s">
        <v>8502</v>
      </c>
      <c r="B8173" t="s">
        <v>8503</v>
      </c>
      <c r="C8173" t="s">
        <v>1635</v>
      </c>
      <c r="D8173" t="s">
        <v>6721</v>
      </c>
      <c r="E8173" t="s">
        <v>8504</v>
      </c>
    </row>
    <row r="8174" spans="1:5" x14ac:dyDescent="0.25">
      <c r="A8174" t="s">
        <v>8505</v>
      </c>
      <c r="B8174" t="s">
        <v>8506</v>
      </c>
      <c r="C8174" t="s">
        <v>1635</v>
      </c>
      <c r="D8174" t="s">
        <v>2105</v>
      </c>
      <c r="E8174" t="s">
        <v>8507</v>
      </c>
    </row>
    <row r="8175" spans="1:5" x14ac:dyDescent="0.25">
      <c r="A8175" t="s">
        <v>33323</v>
      </c>
      <c r="B8175" t="s">
        <v>33324</v>
      </c>
      <c r="C8175" t="s">
        <v>1635</v>
      </c>
      <c r="D8175" t="s">
        <v>33325</v>
      </c>
      <c r="E8175" t="s">
        <v>28936</v>
      </c>
    </row>
    <row r="8176" spans="1:5" x14ac:dyDescent="0.25">
      <c r="A8176" t="s">
        <v>8508</v>
      </c>
      <c r="B8176" t="s">
        <v>8509</v>
      </c>
      <c r="C8176" t="s">
        <v>1635</v>
      </c>
      <c r="D8176" t="s">
        <v>8352</v>
      </c>
      <c r="E8176" t="s">
        <v>8487</v>
      </c>
    </row>
    <row r="8177" spans="1:5" x14ac:dyDescent="0.25">
      <c r="A8177" t="s">
        <v>38123</v>
      </c>
      <c r="B8177" t="s">
        <v>38124</v>
      </c>
      <c r="C8177" t="s">
        <v>1635</v>
      </c>
      <c r="D8177" t="s">
        <v>14209</v>
      </c>
      <c r="E8177" t="s">
        <v>23618</v>
      </c>
    </row>
    <row r="8178" spans="1:5" x14ac:dyDescent="0.25">
      <c r="A8178" t="s">
        <v>23559</v>
      </c>
      <c r="B8178" t="s">
        <v>23560</v>
      </c>
      <c r="C8178" t="s">
        <v>1635</v>
      </c>
      <c r="D8178" t="s">
        <v>20000</v>
      </c>
      <c r="E8178" t="s">
        <v>23561</v>
      </c>
    </row>
    <row r="8179" spans="1:5" x14ac:dyDescent="0.25">
      <c r="A8179" t="s">
        <v>42439</v>
      </c>
      <c r="B8179" t="s">
        <v>42440</v>
      </c>
      <c r="C8179" t="s">
        <v>1635</v>
      </c>
      <c r="D8179" t="s">
        <v>17963</v>
      </c>
      <c r="E8179" t="s">
        <v>14411</v>
      </c>
    </row>
    <row r="8180" spans="1:5" x14ac:dyDescent="0.25">
      <c r="A8180" t="s">
        <v>31866</v>
      </c>
      <c r="B8180" t="s">
        <v>31867</v>
      </c>
      <c r="C8180" t="s">
        <v>1635</v>
      </c>
      <c r="D8180" t="s">
        <v>5750</v>
      </c>
      <c r="E8180" t="s">
        <v>4027</v>
      </c>
    </row>
    <row r="8181" spans="1:5" x14ac:dyDescent="0.25">
      <c r="A8181" t="s">
        <v>8510</v>
      </c>
      <c r="B8181" t="s">
        <v>8511</v>
      </c>
      <c r="C8181" t="s">
        <v>1635</v>
      </c>
      <c r="D8181" t="s">
        <v>2109</v>
      </c>
      <c r="E8181" t="s">
        <v>8476</v>
      </c>
    </row>
    <row r="8182" spans="1:5" x14ac:dyDescent="0.25">
      <c r="A8182" t="s">
        <v>8512</v>
      </c>
      <c r="B8182" t="s">
        <v>8513</v>
      </c>
      <c r="C8182" t="s">
        <v>1635</v>
      </c>
      <c r="D8182" t="s">
        <v>144</v>
      </c>
      <c r="E8182" t="s">
        <v>3956</v>
      </c>
    </row>
    <row r="8183" spans="1:5" x14ac:dyDescent="0.25">
      <c r="A8183" t="s">
        <v>8514</v>
      </c>
      <c r="B8183" t="s">
        <v>8515</v>
      </c>
      <c r="C8183" t="s">
        <v>1635</v>
      </c>
      <c r="D8183" t="s">
        <v>5452</v>
      </c>
      <c r="E8183" t="s">
        <v>8516</v>
      </c>
    </row>
    <row r="8184" spans="1:5" x14ac:dyDescent="0.25">
      <c r="A8184" t="s">
        <v>8517</v>
      </c>
      <c r="B8184" t="s">
        <v>8518</v>
      </c>
      <c r="C8184" t="s">
        <v>1635</v>
      </c>
      <c r="D8184" t="s">
        <v>72</v>
      </c>
      <c r="E8184" t="s">
        <v>8519</v>
      </c>
    </row>
    <row r="8185" spans="1:5" x14ac:dyDescent="0.25">
      <c r="A8185" t="s">
        <v>8520</v>
      </c>
      <c r="B8185" t="s">
        <v>8521</v>
      </c>
      <c r="C8185" t="s">
        <v>1635</v>
      </c>
      <c r="D8185" t="s">
        <v>8522</v>
      </c>
      <c r="E8185" t="s">
        <v>8523</v>
      </c>
    </row>
    <row r="8186" spans="1:5" x14ac:dyDescent="0.25">
      <c r="A8186" t="s">
        <v>23562</v>
      </c>
      <c r="B8186" t="s">
        <v>23563</v>
      </c>
      <c r="C8186" t="s">
        <v>1635</v>
      </c>
      <c r="D8186" t="s">
        <v>12586</v>
      </c>
      <c r="E8186" t="s">
        <v>22016</v>
      </c>
    </row>
    <row r="8187" spans="1:5" x14ac:dyDescent="0.25">
      <c r="A8187" t="s">
        <v>37069</v>
      </c>
      <c r="B8187" t="s">
        <v>37070</v>
      </c>
      <c r="C8187" t="s">
        <v>1635</v>
      </c>
      <c r="D8187" t="s">
        <v>8469</v>
      </c>
      <c r="E8187" t="s">
        <v>35403</v>
      </c>
    </row>
    <row r="8188" spans="1:5" x14ac:dyDescent="0.25">
      <c r="A8188" t="s">
        <v>35267</v>
      </c>
      <c r="B8188" t="s">
        <v>35268</v>
      </c>
      <c r="C8188" t="s">
        <v>1635</v>
      </c>
      <c r="D8188" t="s">
        <v>8352</v>
      </c>
      <c r="E8188" t="s">
        <v>23566</v>
      </c>
    </row>
    <row r="8189" spans="1:5" x14ac:dyDescent="0.25">
      <c r="A8189" t="s">
        <v>8524</v>
      </c>
      <c r="B8189" t="s">
        <v>8525</v>
      </c>
      <c r="C8189" t="s">
        <v>1635</v>
      </c>
      <c r="D8189" t="s">
        <v>2067</v>
      </c>
      <c r="E8189" t="s">
        <v>6693</v>
      </c>
    </row>
    <row r="8190" spans="1:5" x14ac:dyDescent="0.25">
      <c r="A8190" t="s">
        <v>38125</v>
      </c>
      <c r="B8190" t="s">
        <v>38126</v>
      </c>
      <c r="C8190" t="s">
        <v>1635</v>
      </c>
      <c r="D8190" t="s">
        <v>144</v>
      </c>
      <c r="E8190" t="s">
        <v>6635</v>
      </c>
    </row>
    <row r="8191" spans="1:5" x14ac:dyDescent="0.25">
      <c r="A8191" t="s">
        <v>8526</v>
      </c>
      <c r="B8191" t="s">
        <v>8527</v>
      </c>
      <c r="C8191" t="s">
        <v>1635</v>
      </c>
      <c r="D8191" t="s">
        <v>2047</v>
      </c>
      <c r="E8191" t="s">
        <v>682</v>
      </c>
    </row>
    <row r="8192" spans="1:5" x14ac:dyDescent="0.25">
      <c r="A8192" t="s">
        <v>33326</v>
      </c>
      <c r="B8192" t="s">
        <v>33327</v>
      </c>
      <c r="C8192" t="s">
        <v>1635</v>
      </c>
      <c r="D8192" t="s">
        <v>14239</v>
      </c>
      <c r="E8192" t="s">
        <v>8347</v>
      </c>
    </row>
    <row r="8193" spans="1:5" x14ac:dyDescent="0.25">
      <c r="A8193" t="s">
        <v>8528</v>
      </c>
      <c r="B8193" t="s">
        <v>8529</v>
      </c>
      <c r="C8193" t="s">
        <v>1635</v>
      </c>
    </row>
    <row r="8194" spans="1:5" x14ac:dyDescent="0.25">
      <c r="A8194" t="s">
        <v>43588</v>
      </c>
      <c r="B8194" t="s">
        <v>43589</v>
      </c>
      <c r="C8194" t="s">
        <v>1635</v>
      </c>
      <c r="D8194" t="s">
        <v>5756</v>
      </c>
      <c r="E8194" t="s">
        <v>8453</v>
      </c>
    </row>
    <row r="8195" spans="1:5" x14ac:dyDescent="0.25">
      <c r="A8195" t="s">
        <v>36732</v>
      </c>
      <c r="B8195" t="s">
        <v>36733</v>
      </c>
      <c r="C8195" t="s">
        <v>1635</v>
      </c>
      <c r="D8195" t="s">
        <v>11577</v>
      </c>
      <c r="E8195" t="s">
        <v>3991</v>
      </c>
    </row>
    <row r="8196" spans="1:5" x14ac:dyDescent="0.25">
      <c r="A8196" t="s">
        <v>8530</v>
      </c>
      <c r="B8196" t="s">
        <v>8531</v>
      </c>
      <c r="C8196" t="s">
        <v>1635</v>
      </c>
      <c r="D8196" t="s">
        <v>2063</v>
      </c>
      <c r="E8196" t="s">
        <v>1641</v>
      </c>
    </row>
    <row r="8197" spans="1:5" x14ac:dyDescent="0.25">
      <c r="A8197" t="s">
        <v>41544</v>
      </c>
      <c r="B8197" t="s">
        <v>41545</v>
      </c>
      <c r="C8197" t="s">
        <v>1635</v>
      </c>
      <c r="D8197" t="s">
        <v>23555</v>
      </c>
      <c r="E8197" t="s">
        <v>37075</v>
      </c>
    </row>
    <row r="8198" spans="1:5" x14ac:dyDescent="0.25">
      <c r="A8198" t="s">
        <v>23564</v>
      </c>
      <c r="B8198" t="s">
        <v>23565</v>
      </c>
      <c r="C8198" t="s">
        <v>1635</v>
      </c>
      <c r="D8198" t="s">
        <v>7365</v>
      </c>
      <c r="E8198" t="s">
        <v>23566</v>
      </c>
    </row>
    <row r="8199" spans="1:5" x14ac:dyDescent="0.25">
      <c r="A8199" t="s">
        <v>9765</v>
      </c>
      <c r="B8199" t="s">
        <v>9766</v>
      </c>
      <c r="C8199" t="s">
        <v>1635</v>
      </c>
    </row>
    <row r="8200" spans="1:5" x14ac:dyDescent="0.25">
      <c r="A8200" t="s">
        <v>23567</v>
      </c>
      <c r="B8200" t="s">
        <v>23568</v>
      </c>
      <c r="C8200" t="s">
        <v>1635</v>
      </c>
      <c r="D8200" t="s">
        <v>17621</v>
      </c>
      <c r="E8200" t="s">
        <v>23569</v>
      </c>
    </row>
    <row r="8201" spans="1:5" x14ac:dyDescent="0.25">
      <c r="A8201" t="s">
        <v>23570</v>
      </c>
      <c r="B8201" t="s">
        <v>23571</v>
      </c>
      <c r="C8201" t="s">
        <v>1635</v>
      </c>
      <c r="D8201" t="s">
        <v>23572</v>
      </c>
      <c r="E8201" t="s">
        <v>5867</v>
      </c>
    </row>
    <row r="8202" spans="1:5" x14ac:dyDescent="0.25">
      <c r="A8202" t="s">
        <v>23573</v>
      </c>
      <c r="B8202" t="s">
        <v>23574</v>
      </c>
      <c r="C8202" t="s">
        <v>1635</v>
      </c>
      <c r="D8202" t="s">
        <v>2113</v>
      </c>
      <c r="E8202" t="s">
        <v>23575</v>
      </c>
    </row>
    <row r="8203" spans="1:5" x14ac:dyDescent="0.25">
      <c r="A8203" t="s">
        <v>42164</v>
      </c>
      <c r="B8203" t="s">
        <v>42165</v>
      </c>
      <c r="C8203" t="s">
        <v>1635</v>
      </c>
      <c r="D8203" t="s">
        <v>13828</v>
      </c>
      <c r="E8203" t="s">
        <v>15247</v>
      </c>
    </row>
    <row r="8204" spans="1:5" x14ac:dyDescent="0.25">
      <c r="A8204" t="s">
        <v>28410</v>
      </c>
      <c r="B8204" t="s">
        <v>28411</v>
      </c>
      <c r="C8204" t="s">
        <v>1635</v>
      </c>
      <c r="D8204" t="s">
        <v>1631</v>
      </c>
      <c r="E8204" t="s">
        <v>25385</v>
      </c>
    </row>
    <row r="8205" spans="1:5" x14ac:dyDescent="0.25">
      <c r="A8205" t="s">
        <v>39226</v>
      </c>
      <c r="B8205" t="s">
        <v>30172</v>
      </c>
      <c r="C8205" t="s">
        <v>1635</v>
      </c>
      <c r="D8205" t="s">
        <v>25814</v>
      </c>
      <c r="E8205" t="s">
        <v>5867</v>
      </c>
    </row>
    <row r="8206" spans="1:5" x14ac:dyDescent="0.25">
      <c r="A8206" t="s">
        <v>35140</v>
      </c>
      <c r="B8206" t="s">
        <v>35141</v>
      </c>
      <c r="C8206" t="s">
        <v>1635</v>
      </c>
      <c r="D8206" t="s">
        <v>144</v>
      </c>
      <c r="E8206" t="s">
        <v>2048</v>
      </c>
    </row>
    <row r="8207" spans="1:5" x14ac:dyDescent="0.25">
      <c r="A8207" t="s">
        <v>6624</v>
      </c>
      <c r="B8207" t="s">
        <v>6625</v>
      </c>
      <c r="C8207" t="s">
        <v>1635</v>
      </c>
      <c r="D8207" t="s">
        <v>6626</v>
      </c>
      <c r="E8207" t="s">
        <v>6627</v>
      </c>
    </row>
    <row r="8208" spans="1:5" x14ac:dyDescent="0.25">
      <c r="A8208" t="s">
        <v>37354</v>
      </c>
      <c r="B8208" t="s">
        <v>37355</v>
      </c>
      <c r="C8208" t="s">
        <v>1635</v>
      </c>
      <c r="D8208" t="s">
        <v>174</v>
      </c>
      <c r="E8208" t="s">
        <v>23548</v>
      </c>
    </row>
    <row r="8209" spans="1:5" x14ac:dyDescent="0.25">
      <c r="A8209" t="s">
        <v>33328</v>
      </c>
      <c r="B8209" t="s">
        <v>33329</v>
      </c>
      <c r="C8209" t="s">
        <v>1635</v>
      </c>
      <c r="D8209" t="s">
        <v>8294</v>
      </c>
      <c r="E8209" t="s">
        <v>8453</v>
      </c>
    </row>
    <row r="8210" spans="1:5" x14ac:dyDescent="0.25">
      <c r="A8210" t="s">
        <v>37067</v>
      </c>
      <c r="B8210" t="s">
        <v>37068</v>
      </c>
      <c r="C8210" t="s">
        <v>1635</v>
      </c>
      <c r="D8210" t="s">
        <v>126</v>
      </c>
      <c r="E8210" t="s">
        <v>8418</v>
      </c>
    </row>
    <row r="8211" spans="1:5" x14ac:dyDescent="0.25">
      <c r="A8211" t="s">
        <v>35185</v>
      </c>
      <c r="B8211" t="s">
        <v>35186</v>
      </c>
      <c r="C8211" t="s">
        <v>1635</v>
      </c>
      <c r="D8211" t="s">
        <v>1652</v>
      </c>
      <c r="E8211" t="s">
        <v>8600</v>
      </c>
    </row>
    <row r="8212" spans="1:5" x14ac:dyDescent="0.25">
      <c r="A8212" t="s">
        <v>29464</v>
      </c>
      <c r="B8212" t="s">
        <v>29465</v>
      </c>
      <c r="C8212" t="s">
        <v>1635</v>
      </c>
      <c r="D8212" t="s">
        <v>12513</v>
      </c>
      <c r="E8212" t="s">
        <v>23607</v>
      </c>
    </row>
    <row r="8213" spans="1:5" x14ac:dyDescent="0.25">
      <c r="A8213" t="s">
        <v>41082</v>
      </c>
      <c r="B8213" t="s">
        <v>41083</v>
      </c>
      <c r="C8213" t="s">
        <v>1635</v>
      </c>
      <c r="D8213" t="s">
        <v>12614</v>
      </c>
      <c r="E8213" t="s">
        <v>40332</v>
      </c>
    </row>
    <row r="8214" spans="1:5" x14ac:dyDescent="0.25">
      <c r="A8214" t="s">
        <v>6628</v>
      </c>
      <c r="B8214" t="s">
        <v>6629</v>
      </c>
      <c r="C8214" t="s">
        <v>1635</v>
      </c>
      <c r="D8214" t="s">
        <v>6630</v>
      </c>
      <c r="E8214" t="s">
        <v>1641</v>
      </c>
    </row>
    <row r="8215" spans="1:5" x14ac:dyDescent="0.25">
      <c r="A8215" t="s">
        <v>23576</v>
      </c>
      <c r="B8215" t="s">
        <v>23577</v>
      </c>
      <c r="C8215" t="s">
        <v>1635</v>
      </c>
      <c r="D8215" t="s">
        <v>8310</v>
      </c>
      <c r="E8215" t="s">
        <v>8493</v>
      </c>
    </row>
    <row r="8216" spans="1:5" x14ac:dyDescent="0.25">
      <c r="A8216" t="s">
        <v>6631</v>
      </c>
      <c r="B8216" t="s">
        <v>6632</v>
      </c>
      <c r="C8216" t="s">
        <v>1635</v>
      </c>
      <c r="D8216" t="s">
        <v>2117</v>
      </c>
      <c r="E8216" t="s">
        <v>2118</v>
      </c>
    </row>
    <row r="8217" spans="1:5" x14ac:dyDescent="0.25">
      <c r="A8217" t="s">
        <v>23578</v>
      </c>
      <c r="B8217" t="s">
        <v>23579</v>
      </c>
      <c r="C8217" t="s">
        <v>1635</v>
      </c>
      <c r="D8217" t="s">
        <v>1169</v>
      </c>
      <c r="E8217" t="s">
        <v>8118</v>
      </c>
    </row>
    <row r="8218" spans="1:5" x14ac:dyDescent="0.25">
      <c r="A8218" t="s">
        <v>23580</v>
      </c>
      <c r="B8218" t="s">
        <v>23581</v>
      </c>
      <c r="C8218" t="s">
        <v>1635</v>
      </c>
      <c r="D8218" t="s">
        <v>14239</v>
      </c>
      <c r="E8218" t="s">
        <v>2093</v>
      </c>
    </row>
    <row r="8219" spans="1:5" x14ac:dyDescent="0.25">
      <c r="A8219" t="s">
        <v>41546</v>
      </c>
      <c r="B8219" t="s">
        <v>41547</v>
      </c>
      <c r="C8219" t="s">
        <v>1635</v>
      </c>
      <c r="D8219" t="s">
        <v>17634</v>
      </c>
      <c r="E8219" t="s">
        <v>8368</v>
      </c>
    </row>
    <row r="8220" spans="1:5" x14ac:dyDescent="0.25">
      <c r="A8220" t="s">
        <v>6633</v>
      </c>
      <c r="B8220" t="s">
        <v>6634</v>
      </c>
      <c r="C8220" t="s">
        <v>1635</v>
      </c>
      <c r="D8220" t="s">
        <v>6630</v>
      </c>
      <c r="E8220" t="s">
        <v>6635</v>
      </c>
    </row>
    <row r="8221" spans="1:5" x14ac:dyDescent="0.25">
      <c r="A8221" t="s">
        <v>6636</v>
      </c>
      <c r="B8221" t="s">
        <v>6637</v>
      </c>
      <c r="C8221" t="s">
        <v>1635</v>
      </c>
      <c r="D8221" t="s">
        <v>6638</v>
      </c>
      <c r="E8221" t="s">
        <v>6639</v>
      </c>
    </row>
    <row r="8222" spans="1:5" x14ac:dyDescent="0.25">
      <c r="A8222" t="s">
        <v>6640</v>
      </c>
      <c r="B8222" t="s">
        <v>6641</v>
      </c>
      <c r="C8222" t="s">
        <v>1635</v>
      </c>
    </row>
    <row r="8223" spans="1:5" x14ac:dyDescent="0.25">
      <c r="A8223" t="s">
        <v>6642</v>
      </c>
      <c r="B8223" t="s">
        <v>6643</v>
      </c>
      <c r="C8223" t="s">
        <v>1635</v>
      </c>
    </row>
    <row r="8224" spans="1:5" x14ac:dyDescent="0.25">
      <c r="A8224" t="s">
        <v>6644</v>
      </c>
      <c r="B8224" t="s">
        <v>6645</v>
      </c>
      <c r="C8224" t="s">
        <v>1635</v>
      </c>
      <c r="D8224" t="s">
        <v>5772</v>
      </c>
      <c r="E8224" t="s">
        <v>6646</v>
      </c>
    </row>
    <row r="8225" spans="1:5" x14ac:dyDescent="0.25">
      <c r="A8225" t="s">
        <v>6647</v>
      </c>
      <c r="B8225" t="s">
        <v>6648</v>
      </c>
      <c r="C8225" t="s">
        <v>1635</v>
      </c>
    </row>
    <row r="8226" spans="1:5" x14ac:dyDescent="0.25">
      <c r="A8226" t="s">
        <v>42342</v>
      </c>
      <c r="B8226" t="s">
        <v>42343</v>
      </c>
      <c r="C8226" t="s">
        <v>1635</v>
      </c>
      <c r="D8226" t="s">
        <v>25431</v>
      </c>
      <c r="E8226" t="s">
        <v>26451</v>
      </c>
    </row>
    <row r="8227" spans="1:5" x14ac:dyDescent="0.25">
      <c r="A8227" t="s">
        <v>33330</v>
      </c>
      <c r="B8227" t="s">
        <v>33331</v>
      </c>
      <c r="C8227" t="s">
        <v>1635</v>
      </c>
      <c r="D8227" t="s">
        <v>20011</v>
      </c>
      <c r="E8227" t="s">
        <v>11208</v>
      </c>
    </row>
    <row r="8228" spans="1:5" x14ac:dyDescent="0.25">
      <c r="A8228" t="s">
        <v>6649</v>
      </c>
      <c r="B8228" t="s">
        <v>6650</v>
      </c>
      <c r="C8228" t="s">
        <v>1635</v>
      </c>
    </row>
    <row r="8229" spans="1:5" x14ac:dyDescent="0.25">
      <c r="A8229" t="s">
        <v>6651</v>
      </c>
      <c r="B8229" t="s">
        <v>6652</v>
      </c>
      <c r="C8229" t="s">
        <v>1635</v>
      </c>
      <c r="D8229" t="s">
        <v>6653</v>
      </c>
      <c r="E8229" t="s">
        <v>6654</v>
      </c>
    </row>
    <row r="8230" spans="1:5" x14ac:dyDescent="0.25">
      <c r="A8230" t="s">
        <v>6655</v>
      </c>
      <c r="B8230" t="s">
        <v>6656</v>
      </c>
      <c r="C8230" t="s">
        <v>1635</v>
      </c>
      <c r="D8230" t="s">
        <v>1640</v>
      </c>
      <c r="E8230" t="s">
        <v>3968</v>
      </c>
    </row>
    <row r="8231" spans="1:5" x14ac:dyDescent="0.25">
      <c r="A8231" t="s">
        <v>6657</v>
      </c>
      <c r="B8231" t="s">
        <v>6658</v>
      </c>
      <c r="C8231" t="s">
        <v>1635</v>
      </c>
    </row>
    <row r="8232" spans="1:5" x14ac:dyDescent="0.25">
      <c r="A8232" t="s">
        <v>6659</v>
      </c>
      <c r="B8232" t="s">
        <v>6660</v>
      </c>
      <c r="C8232" t="s">
        <v>1635</v>
      </c>
    </row>
    <row r="8233" spans="1:5" x14ac:dyDescent="0.25">
      <c r="A8233" t="s">
        <v>29466</v>
      </c>
      <c r="B8233" t="s">
        <v>29467</v>
      </c>
      <c r="C8233" t="s">
        <v>1635</v>
      </c>
      <c r="D8233" t="s">
        <v>8358</v>
      </c>
      <c r="E8233" t="s">
        <v>6685</v>
      </c>
    </row>
    <row r="8234" spans="1:5" x14ac:dyDescent="0.25">
      <c r="A8234" t="s">
        <v>23582</v>
      </c>
      <c r="B8234" t="s">
        <v>23583</v>
      </c>
      <c r="C8234" t="s">
        <v>1635</v>
      </c>
      <c r="D8234" t="s">
        <v>12586</v>
      </c>
      <c r="E8234" t="s">
        <v>14411</v>
      </c>
    </row>
    <row r="8235" spans="1:5" x14ac:dyDescent="0.25">
      <c r="A8235" t="s">
        <v>6661</v>
      </c>
      <c r="B8235" t="s">
        <v>6662</v>
      </c>
      <c r="C8235" t="s">
        <v>1635</v>
      </c>
      <c r="D8235" t="s">
        <v>291</v>
      </c>
      <c r="E8235" t="s">
        <v>6663</v>
      </c>
    </row>
    <row r="8236" spans="1:5" x14ac:dyDescent="0.25">
      <c r="A8236" t="s">
        <v>6664</v>
      </c>
      <c r="B8236" t="s">
        <v>6665</v>
      </c>
      <c r="C8236" t="s">
        <v>1635</v>
      </c>
      <c r="D8236" t="s">
        <v>144</v>
      </c>
      <c r="E8236" t="s">
        <v>6666</v>
      </c>
    </row>
    <row r="8237" spans="1:5" x14ac:dyDescent="0.25">
      <c r="A8237" t="s">
        <v>6667</v>
      </c>
      <c r="B8237" t="s">
        <v>6668</v>
      </c>
      <c r="C8237" t="s">
        <v>1635</v>
      </c>
      <c r="D8237" t="s">
        <v>5185</v>
      </c>
      <c r="E8237" t="s">
        <v>6669</v>
      </c>
    </row>
    <row r="8238" spans="1:5" x14ac:dyDescent="0.25">
      <c r="A8238" t="s">
        <v>37073</v>
      </c>
      <c r="B8238" t="s">
        <v>37074</v>
      </c>
      <c r="C8238" t="s">
        <v>1635</v>
      </c>
      <c r="D8238" t="s">
        <v>2113</v>
      </c>
      <c r="E8238" t="s">
        <v>37075</v>
      </c>
    </row>
    <row r="8239" spans="1:5" x14ac:dyDescent="0.25">
      <c r="A8239" t="s">
        <v>23584</v>
      </c>
      <c r="B8239" t="s">
        <v>23585</v>
      </c>
      <c r="C8239" t="s">
        <v>1635</v>
      </c>
    </row>
    <row r="8240" spans="1:5" x14ac:dyDescent="0.25">
      <c r="A8240" t="s">
        <v>12374</v>
      </c>
      <c r="B8240" t="s">
        <v>12375</v>
      </c>
      <c r="C8240" t="s">
        <v>1635</v>
      </c>
      <c r="D8240" t="s">
        <v>6449</v>
      </c>
      <c r="E8240" t="s">
        <v>2118</v>
      </c>
    </row>
    <row r="8241" spans="1:5" x14ac:dyDescent="0.25">
      <c r="A8241" t="s">
        <v>6670</v>
      </c>
      <c r="B8241" t="s">
        <v>6671</v>
      </c>
      <c r="C8241" t="s">
        <v>1635</v>
      </c>
      <c r="D8241" t="s">
        <v>6672</v>
      </c>
      <c r="E8241" t="s">
        <v>4010</v>
      </c>
    </row>
    <row r="8242" spans="1:5" x14ac:dyDescent="0.25">
      <c r="A8242" t="s">
        <v>6673</v>
      </c>
      <c r="B8242" t="s">
        <v>6674</v>
      </c>
      <c r="C8242" t="s">
        <v>1635</v>
      </c>
      <c r="D8242" t="s">
        <v>60</v>
      </c>
      <c r="E8242" t="s">
        <v>6675</v>
      </c>
    </row>
    <row r="8243" spans="1:5" x14ac:dyDescent="0.25">
      <c r="A8243" t="s">
        <v>6676</v>
      </c>
      <c r="B8243" t="s">
        <v>6677</v>
      </c>
      <c r="C8243" t="s">
        <v>1635</v>
      </c>
    </row>
    <row r="8244" spans="1:5" x14ac:dyDescent="0.25">
      <c r="A8244" t="s">
        <v>23586</v>
      </c>
      <c r="B8244" t="s">
        <v>23587</v>
      </c>
      <c r="C8244" t="s">
        <v>1635</v>
      </c>
      <c r="D8244" t="s">
        <v>5806</v>
      </c>
      <c r="E8244" t="s">
        <v>15242</v>
      </c>
    </row>
    <row r="8245" spans="1:5" x14ac:dyDescent="0.25">
      <c r="A8245" t="s">
        <v>23588</v>
      </c>
      <c r="B8245" t="s">
        <v>23589</v>
      </c>
      <c r="C8245" t="s">
        <v>1635</v>
      </c>
      <c r="D8245" t="s">
        <v>5806</v>
      </c>
      <c r="E8245" t="s">
        <v>23590</v>
      </c>
    </row>
    <row r="8246" spans="1:5" x14ac:dyDescent="0.25">
      <c r="A8246" t="s">
        <v>33332</v>
      </c>
      <c r="B8246" t="s">
        <v>33333</v>
      </c>
      <c r="C8246" t="s">
        <v>1635</v>
      </c>
      <c r="D8246" t="s">
        <v>5792</v>
      </c>
      <c r="E8246" t="s">
        <v>8523</v>
      </c>
    </row>
    <row r="8247" spans="1:5" x14ac:dyDescent="0.25">
      <c r="A8247" t="s">
        <v>6678</v>
      </c>
      <c r="B8247" t="s">
        <v>6679</v>
      </c>
      <c r="C8247" t="s">
        <v>1635</v>
      </c>
    </row>
    <row r="8248" spans="1:5" x14ac:dyDescent="0.25">
      <c r="A8248" t="s">
        <v>23591</v>
      </c>
      <c r="B8248" t="s">
        <v>23592</v>
      </c>
      <c r="C8248" t="s">
        <v>1635</v>
      </c>
      <c r="D8248" t="s">
        <v>8408</v>
      </c>
      <c r="E8248" t="s">
        <v>23593</v>
      </c>
    </row>
    <row r="8249" spans="1:5" x14ac:dyDescent="0.25">
      <c r="A8249" t="s">
        <v>41548</v>
      </c>
      <c r="B8249" t="s">
        <v>41549</v>
      </c>
      <c r="C8249" t="s">
        <v>1635</v>
      </c>
      <c r="D8249" t="s">
        <v>34883</v>
      </c>
      <c r="E8249" t="s">
        <v>30493</v>
      </c>
    </row>
    <row r="8250" spans="1:5" x14ac:dyDescent="0.25">
      <c r="A8250" t="s">
        <v>29356</v>
      </c>
      <c r="B8250" t="s">
        <v>29357</v>
      </c>
      <c r="C8250" t="s">
        <v>1635</v>
      </c>
      <c r="D8250" t="s">
        <v>24065</v>
      </c>
      <c r="E8250" t="s">
        <v>6639</v>
      </c>
    </row>
    <row r="8251" spans="1:5" x14ac:dyDescent="0.25">
      <c r="A8251" t="s">
        <v>38127</v>
      </c>
      <c r="B8251" t="s">
        <v>38128</v>
      </c>
      <c r="C8251" t="s">
        <v>1635</v>
      </c>
    </row>
    <row r="8252" spans="1:5" x14ac:dyDescent="0.25">
      <c r="A8252" t="s">
        <v>6680</v>
      </c>
      <c r="B8252" t="s">
        <v>6681</v>
      </c>
      <c r="C8252" t="s">
        <v>1635</v>
      </c>
      <c r="D8252" t="s">
        <v>6682</v>
      </c>
      <c r="E8252" t="s">
        <v>2114</v>
      </c>
    </row>
    <row r="8253" spans="1:5" x14ac:dyDescent="0.25">
      <c r="A8253" t="s">
        <v>29468</v>
      </c>
      <c r="B8253" t="s">
        <v>29469</v>
      </c>
      <c r="C8253" t="s">
        <v>1635</v>
      </c>
      <c r="D8253" t="s">
        <v>25431</v>
      </c>
      <c r="E8253" t="s">
        <v>29470</v>
      </c>
    </row>
    <row r="8254" spans="1:5" x14ac:dyDescent="0.25">
      <c r="A8254" t="s">
        <v>6683</v>
      </c>
      <c r="B8254" t="s">
        <v>6684</v>
      </c>
      <c r="C8254" t="s">
        <v>1635</v>
      </c>
      <c r="D8254" t="s">
        <v>5750</v>
      </c>
      <c r="E8254" t="s">
        <v>6685</v>
      </c>
    </row>
    <row r="8255" spans="1:5" x14ac:dyDescent="0.25">
      <c r="A8255" t="s">
        <v>23594</v>
      </c>
      <c r="B8255" t="s">
        <v>23595</v>
      </c>
      <c r="C8255" t="s">
        <v>1635</v>
      </c>
      <c r="D8255" t="s">
        <v>5792</v>
      </c>
      <c r="E8255" t="s">
        <v>8523</v>
      </c>
    </row>
    <row r="8256" spans="1:5" x14ac:dyDescent="0.25">
      <c r="A8256" t="s">
        <v>6686</v>
      </c>
      <c r="B8256" t="s">
        <v>6687</v>
      </c>
      <c r="C8256" t="s">
        <v>1635</v>
      </c>
    </row>
    <row r="8257" spans="1:5" x14ac:dyDescent="0.25">
      <c r="A8257" t="s">
        <v>42344</v>
      </c>
      <c r="B8257" t="s">
        <v>42345</v>
      </c>
      <c r="C8257" t="s">
        <v>1635</v>
      </c>
      <c r="D8257" t="s">
        <v>24199</v>
      </c>
      <c r="E8257" t="s">
        <v>8418</v>
      </c>
    </row>
    <row r="8258" spans="1:5" x14ac:dyDescent="0.25">
      <c r="A8258" t="s">
        <v>23596</v>
      </c>
      <c r="B8258" t="s">
        <v>23597</v>
      </c>
      <c r="C8258" t="s">
        <v>1635</v>
      </c>
      <c r="D8258" t="s">
        <v>6727</v>
      </c>
      <c r="E8258" t="s">
        <v>6666</v>
      </c>
    </row>
    <row r="8259" spans="1:5" x14ac:dyDescent="0.25">
      <c r="A8259" t="s">
        <v>6688</v>
      </c>
      <c r="B8259" t="s">
        <v>6689</v>
      </c>
      <c r="C8259" t="s">
        <v>1635</v>
      </c>
    </row>
    <row r="8260" spans="1:5" x14ac:dyDescent="0.25">
      <c r="A8260" t="s">
        <v>43590</v>
      </c>
      <c r="B8260" t="s">
        <v>43591</v>
      </c>
      <c r="C8260" t="s">
        <v>1635</v>
      </c>
    </row>
    <row r="8261" spans="1:5" x14ac:dyDescent="0.25">
      <c r="A8261" t="s">
        <v>23598</v>
      </c>
      <c r="B8261" t="s">
        <v>23599</v>
      </c>
      <c r="C8261" t="s">
        <v>1635</v>
      </c>
      <c r="D8261" t="s">
        <v>2117</v>
      </c>
      <c r="E8261" t="s">
        <v>1653</v>
      </c>
    </row>
    <row r="8262" spans="1:5" x14ac:dyDescent="0.25">
      <c r="A8262" t="s">
        <v>34148</v>
      </c>
      <c r="B8262" t="s">
        <v>34149</v>
      </c>
      <c r="C8262" t="s">
        <v>1635</v>
      </c>
    </row>
    <row r="8263" spans="1:5" x14ac:dyDescent="0.25">
      <c r="A8263" t="s">
        <v>35142</v>
      </c>
      <c r="B8263" t="s">
        <v>35143</v>
      </c>
      <c r="C8263" t="s">
        <v>1635</v>
      </c>
    </row>
    <row r="8264" spans="1:5" x14ac:dyDescent="0.25">
      <c r="A8264" t="s">
        <v>23600</v>
      </c>
      <c r="B8264" t="s">
        <v>23601</v>
      </c>
      <c r="C8264" t="s">
        <v>1635</v>
      </c>
      <c r="D8264" t="s">
        <v>8376</v>
      </c>
      <c r="E8264" t="s">
        <v>23556</v>
      </c>
    </row>
    <row r="8265" spans="1:5" x14ac:dyDescent="0.25">
      <c r="A8265" t="s">
        <v>27566</v>
      </c>
      <c r="B8265" t="s">
        <v>27567</v>
      </c>
      <c r="C8265" t="s">
        <v>1635</v>
      </c>
      <c r="D8265" t="s">
        <v>2063</v>
      </c>
      <c r="E8265" t="s">
        <v>3960</v>
      </c>
    </row>
    <row r="8266" spans="1:5" x14ac:dyDescent="0.25">
      <c r="A8266" t="s">
        <v>6690</v>
      </c>
      <c r="B8266" t="s">
        <v>6691</v>
      </c>
      <c r="C8266" t="s">
        <v>1635</v>
      </c>
      <c r="D8266" t="s">
        <v>6692</v>
      </c>
      <c r="E8266" t="s">
        <v>6693</v>
      </c>
    </row>
    <row r="8267" spans="1:5" x14ac:dyDescent="0.25">
      <c r="A8267" t="s">
        <v>29358</v>
      </c>
      <c r="B8267" t="s">
        <v>29359</v>
      </c>
      <c r="C8267" t="s">
        <v>1635</v>
      </c>
    </row>
    <row r="8268" spans="1:5" x14ac:dyDescent="0.25">
      <c r="A8268" t="s">
        <v>23602</v>
      </c>
      <c r="B8268" t="s">
        <v>23603</v>
      </c>
      <c r="C8268" t="s">
        <v>1635</v>
      </c>
      <c r="D8268" t="s">
        <v>23555</v>
      </c>
      <c r="E8268" t="s">
        <v>23604</v>
      </c>
    </row>
    <row r="8269" spans="1:5" x14ac:dyDescent="0.25">
      <c r="A8269" t="s">
        <v>38129</v>
      </c>
      <c r="B8269" t="s">
        <v>38130</v>
      </c>
      <c r="C8269" t="s">
        <v>1635</v>
      </c>
    </row>
    <row r="8270" spans="1:5" x14ac:dyDescent="0.25">
      <c r="A8270" t="s">
        <v>6694</v>
      </c>
      <c r="B8270" t="s">
        <v>6695</v>
      </c>
      <c r="C8270" t="s">
        <v>1635</v>
      </c>
      <c r="D8270" t="s">
        <v>6696</v>
      </c>
      <c r="E8270" t="s">
        <v>6697</v>
      </c>
    </row>
    <row r="8271" spans="1:5" x14ac:dyDescent="0.25">
      <c r="A8271" t="s">
        <v>6698</v>
      </c>
      <c r="B8271" t="s">
        <v>6699</v>
      </c>
      <c r="C8271" t="s">
        <v>1635</v>
      </c>
      <c r="D8271" t="s">
        <v>6700</v>
      </c>
      <c r="E8271" t="s">
        <v>6701</v>
      </c>
    </row>
    <row r="8272" spans="1:5" x14ac:dyDescent="0.25">
      <c r="A8272" t="s">
        <v>31168</v>
      </c>
      <c r="B8272" t="s">
        <v>31169</v>
      </c>
      <c r="C8272" t="s">
        <v>1635</v>
      </c>
      <c r="D8272" t="s">
        <v>19561</v>
      </c>
      <c r="E8272" t="s">
        <v>15857</v>
      </c>
    </row>
    <row r="8273" spans="1:5" x14ac:dyDescent="0.25">
      <c r="A8273" t="s">
        <v>23605</v>
      </c>
      <c r="B8273" t="s">
        <v>23606</v>
      </c>
      <c r="C8273" t="s">
        <v>1635</v>
      </c>
      <c r="D8273" t="s">
        <v>144</v>
      </c>
      <c r="E8273" t="s">
        <v>23607</v>
      </c>
    </row>
    <row r="8274" spans="1:5" x14ac:dyDescent="0.25">
      <c r="A8274" t="s">
        <v>33334</v>
      </c>
      <c r="B8274" t="s">
        <v>33335</v>
      </c>
      <c r="C8274" t="s">
        <v>1635</v>
      </c>
      <c r="D8274" t="s">
        <v>7361</v>
      </c>
      <c r="E8274" t="s">
        <v>33336</v>
      </c>
    </row>
    <row r="8275" spans="1:5" x14ac:dyDescent="0.25">
      <c r="A8275" t="s">
        <v>41238</v>
      </c>
      <c r="B8275" t="s">
        <v>41239</v>
      </c>
      <c r="C8275" t="s">
        <v>1635</v>
      </c>
      <c r="D8275" t="s">
        <v>7334</v>
      </c>
      <c r="E8275" t="s">
        <v>6685</v>
      </c>
    </row>
    <row r="8276" spans="1:5" x14ac:dyDescent="0.25">
      <c r="A8276" t="s">
        <v>6702</v>
      </c>
      <c r="B8276" t="s">
        <v>6703</v>
      </c>
      <c r="C8276" t="s">
        <v>1635</v>
      </c>
      <c r="D8276" t="s">
        <v>6463</v>
      </c>
      <c r="E8276" t="s">
        <v>6704</v>
      </c>
    </row>
    <row r="8277" spans="1:5" x14ac:dyDescent="0.25">
      <c r="A8277" t="s">
        <v>6705</v>
      </c>
      <c r="B8277" t="s">
        <v>6706</v>
      </c>
      <c r="C8277" t="s">
        <v>1635</v>
      </c>
      <c r="D8277" t="s">
        <v>2596</v>
      </c>
      <c r="E8277" t="s">
        <v>6707</v>
      </c>
    </row>
    <row r="8278" spans="1:5" x14ac:dyDescent="0.25">
      <c r="A8278" t="s">
        <v>41550</v>
      </c>
      <c r="B8278" t="s">
        <v>41551</v>
      </c>
      <c r="C8278" t="s">
        <v>1635</v>
      </c>
    </row>
    <row r="8279" spans="1:5" x14ac:dyDescent="0.25">
      <c r="A8279" t="s">
        <v>35183</v>
      </c>
      <c r="B8279" t="s">
        <v>35184</v>
      </c>
      <c r="C8279" t="s">
        <v>1635</v>
      </c>
      <c r="D8279" t="s">
        <v>2596</v>
      </c>
      <c r="E8279" t="s">
        <v>29362</v>
      </c>
    </row>
    <row r="8280" spans="1:5" x14ac:dyDescent="0.25">
      <c r="A8280" t="s">
        <v>23608</v>
      </c>
      <c r="B8280" t="s">
        <v>23609</v>
      </c>
      <c r="C8280" t="s">
        <v>1635</v>
      </c>
      <c r="D8280" t="s">
        <v>6855</v>
      </c>
      <c r="E8280" t="s">
        <v>8487</v>
      </c>
    </row>
    <row r="8281" spans="1:5" x14ac:dyDescent="0.25">
      <c r="A8281" t="s">
        <v>6708</v>
      </c>
      <c r="B8281" t="s">
        <v>6709</v>
      </c>
      <c r="C8281" t="s">
        <v>1635</v>
      </c>
      <c r="D8281" t="s">
        <v>6463</v>
      </c>
      <c r="E8281" t="s">
        <v>6710</v>
      </c>
    </row>
    <row r="8282" spans="1:5" x14ac:dyDescent="0.25">
      <c r="A8282" t="s">
        <v>23610</v>
      </c>
      <c r="B8282" t="s">
        <v>23611</v>
      </c>
      <c r="C8282" t="s">
        <v>1635</v>
      </c>
      <c r="D8282" t="s">
        <v>231</v>
      </c>
      <c r="E8282" t="s">
        <v>16726</v>
      </c>
    </row>
    <row r="8283" spans="1:5" x14ac:dyDescent="0.25">
      <c r="A8283" t="s">
        <v>29360</v>
      </c>
      <c r="B8283" t="s">
        <v>29361</v>
      </c>
      <c r="C8283" t="s">
        <v>1635</v>
      </c>
      <c r="D8283" t="s">
        <v>2096</v>
      </c>
      <c r="E8283" t="s">
        <v>29362</v>
      </c>
    </row>
    <row r="8284" spans="1:5" x14ac:dyDescent="0.25">
      <c r="A8284" t="s">
        <v>6711</v>
      </c>
      <c r="B8284" t="s">
        <v>6712</v>
      </c>
      <c r="C8284" t="s">
        <v>1635</v>
      </c>
    </row>
    <row r="8285" spans="1:5" x14ac:dyDescent="0.25">
      <c r="A8285" t="s">
        <v>23612</v>
      </c>
      <c r="B8285" t="s">
        <v>23613</v>
      </c>
      <c r="C8285" t="s">
        <v>1635</v>
      </c>
      <c r="D8285" t="s">
        <v>144</v>
      </c>
      <c r="E8285" t="s">
        <v>22016</v>
      </c>
    </row>
    <row r="8286" spans="1:5" x14ac:dyDescent="0.25">
      <c r="A8286" t="s">
        <v>23614</v>
      </c>
      <c r="B8286" t="s">
        <v>23615</v>
      </c>
      <c r="C8286" t="s">
        <v>1635</v>
      </c>
      <c r="D8286" t="s">
        <v>8486</v>
      </c>
      <c r="E8286" t="s">
        <v>1645</v>
      </c>
    </row>
    <row r="8287" spans="1:5" x14ac:dyDescent="0.25">
      <c r="A8287" t="s">
        <v>33337</v>
      </c>
      <c r="B8287" t="s">
        <v>33338</v>
      </c>
      <c r="C8287" t="s">
        <v>1635</v>
      </c>
      <c r="D8287" t="s">
        <v>2113</v>
      </c>
      <c r="E8287" t="s">
        <v>8470</v>
      </c>
    </row>
    <row r="8288" spans="1:5" x14ac:dyDescent="0.25">
      <c r="A8288" t="s">
        <v>23616</v>
      </c>
      <c r="B8288" t="s">
        <v>23617</v>
      </c>
      <c r="C8288" t="s">
        <v>1635</v>
      </c>
      <c r="D8288" t="s">
        <v>76</v>
      </c>
      <c r="E8288" t="s">
        <v>23618</v>
      </c>
    </row>
    <row r="8289" spans="1:5" x14ac:dyDescent="0.25">
      <c r="A8289" t="s">
        <v>38131</v>
      </c>
      <c r="B8289" t="s">
        <v>38132</v>
      </c>
      <c r="C8289" t="s">
        <v>1635</v>
      </c>
      <c r="D8289" t="s">
        <v>218</v>
      </c>
      <c r="E8289" t="s">
        <v>6685</v>
      </c>
    </row>
    <row r="8290" spans="1:5" x14ac:dyDescent="0.25">
      <c r="A8290" t="s">
        <v>31744</v>
      </c>
      <c r="B8290" t="s">
        <v>31745</v>
      </c>
      <c r="C8290" t="s">
        <v>1635</v>
      </c>
    </row>
    <row r="8291" spans="1:5" x14ac:dyDescent="0.25">
      <c r="A8291" t="s">
        <v>6713</v>
      </c>
      <c r="B8291" t="s">
        <v>6714</v>
      </c>
      <c r="C8291" t="s">
        <v>1635</v>
      </c>
      <c r="D8291" t="s">
        <v>6630</v>
      </c>
      <c r="E8291" t="s">
        <v>6715</v>
      </c>
    </row>
    <row r="8292" spans="1:5" x14ac:dyDescent="0.25">
      <c r="A8292" t="s">
        <v>23619</v>
      </c>
      <c r="B8292" t="s">
        <v>23620</v>
      </c>
      <c r="C8292" t="s">
        <v>1635</v>
      </c>
      <c r="D8292" t="s">
        <v>20683</v>
      </c>
      <c r="E8292" t="s">
        <v>8118</v>
      </c>
    </row>
    <row r="8293" spans="1:5" x14ac:dyDescent="0.25">
      <c r="A8293" t="s">
        <v>6716</v>
      </c>
      <c r="B8293" t="s">
        <v>6717</v>
      </c>
      <c r="C8293" t="s">
        <v>1635</v>
      </c>
      <c r="D8293" t="s">
        <v>6718</v>
      </c>
      <c r="E8293" t="s">
        <v>2056</v>
      </c>
    </row>
    <row r="8294" spans="1:5" x14ac:dyDescent="0.25">
      <c r="A8294" t="s">
        <v>29471</v>
      </c>
      <c r="B8294" t="s">
        <v>29472</v>
      </c>
      <c r="C8294" t="s">
        <v>1635</v>
      </c>
      <c r="D8294" t="s">
        <v>14771</v>
      </c>
      <c r="E8294" t="s">
        <v>16702</v>
      </c>
    </row>
    <row r="8295" spans="1:5" x14ac:dyDescent="0.25">
      <c r="A8295" t="s">
        <v>31868</v>
      </c>
      <c r="B8295" t="s">
        <v>31869</v>
      </c>
      <c r="C8295" t="s">
        <v>1635</v>
      </c>
      <c r="D8295" t="s">
        <v>17963</v>
      </c>
      <c r="E8295" t="s">
        <v>8604</v>
      </c>
    </row>
    <row r="8296" spans="1:5" x14ac:dyDescent="0.25">
      <c r="A8296" t="s">
        <v>23621</v>
      </c>
      <c r="B8296" t="s">
        <v>23622</v>
      </c>
      <c r="C8296" t="s">
        <v>1635</v>
      </c>
      <c r="D8296" t="s">
        <v>23285</v>
      </c>
      <c r="E8296" t="s">
        <v>2093</v>
      </c>
    </row>
    <row r="8297" spans="1:5" x14ac:dyDescent="0.25">
      <c r="A8297" t="s">
        <v>6719</v>
      </c>
      <c r="B8297" t="s">
        <v>6720</v>
      </c>
      <c r="C8297" t="s">
        <v>1635</v>
      </c>
      <c r="D8297" t="s">
        <v>6721</v>
      </c>
      <c r="E8297" t="s">
        <v>6722</v>
      </c>
    </row>
    <row r="8298" spans="1:5" x14ac:dyDescent="0.25">
      <c r="A8298" t="s">
        <v>6723</v>
      </c>
      <c r="B8298" t="s">
        <v>6724</v>
      </c>
      <c r="C8298" t="s">
        <v>1635</v>
      </c>
    </row>
    <row r="8299" spans="1:5" x14ac:dyDescent="0.25">
      <c r="A8299" t="s">
        <v>31870</v>
      </c>
      <c r="B8299" t="s">
        <v>31871</v>
      </c>
      <c r="C8299" t="s">
        <v>1635</v>
      </c>
      <c r="D8299" t="s">
        <v>6672</v>
      </c>
      <c r="E8299" t="s">
        <v>31872</v>
      </c>
    </row>
    <row r="8300" spans="1:5" x14ac:dyDescent="0.25">
      <c r="A8300" t="s">
        <v>6725</v>
      </c>
      <c r="B8300" t="s">
        <v>6726</v>
      </c>
      <c r="C8300" t="s">
        <v>1635</v>
      </c>
      <c r="D8300" t="s">
        <v>6727</v>
      </c>
      <c r="E8300" t="s">
        <v>6728</v>
      </c>
    </row>
    <row r="8301" spans="1:5" x14ac:dyDescent="0.25">
      <c r="A8301" t="s">
        <v>31564</v>
      </c>
      <c r="B8301" t="s">
        <v>31565</v>
      </c>
      <c r="C8301" t="s">
        <v>29365</v>
      </c>
    </row>
    <row r="8302" spans="1:5" x14ac:dyDescent="0.25">
      <c r="A8302" t="s">
        <v>29363</v>
      </c>
      <c r="B8302" t="s">
        <v>29364</v>
      </c>
      <c r="C8302" t="s">
        <v>29365</v>
      </c>
      <c r="D8302" t="s">
        <v>29366</v>
      </c>
      <c r="E8302" t="s">
        <v>29367</v>
      </c>
    </row>
    <row r="8303" spans="1:5" x14ac:dyDescent="0.25">
      <c r="A8303" t="s">
        <v>38133</v>
      </c>
      <c r="B8303" t="s">
        <v>38134</v>
      </c>
      <c r="C8303" t="s">
        <v>29365</v>
      </c>
    </row>
    <row r="8304" spans="1:5" x14ac:dyDescent="0.25">
      <c r="A8304" t="s">
        <v>31561</v>
      </c>
      <c r="B8304" t="s">
        <v>31562</v>
      </c>
      <c r="C8304" t="s">
        <v>6731</v>
      </c>
      <c r="D8304" t="s">
        <v>31563</v>
      </c>
      <c r="E8304" t="s">
        <v>17824</v>
      </c>
    </row>
    <row r="8305" spans="1:5" x14ac:dyDescent="0.25">
      <c r="A8305" t="s">
        <v>6729</v>
      </c>
      <c r="B8305" t="s">
        <v>6730</v>
      </c>
      <c r="C8305" t="s">
        <v>6731</v>
      </c>
      <c r="D8305" t="s">
        <v>6732</v>
      </c>
      <c r="E8305" t="s">
        <v>6733</v>
      </c>
    </row>
    <row r="8306" spans="1:5" x14ac:dyDescent="0.25">
      <c r="A8306" t="s">
        <v>31873</v>
      </c>
      <c r="B8306" t="s">
        <v>31874</v>
      </c>
      <c r="C8306" t="s">
        <v>6731</v>
      </c>
      <c r="D8306" t="s">
        <v>31875</v>
      </c>
      <c r="E8306" t="s">
        <v>19503</v>
      </c>
    </row>
    <row r="8307" spans="1:5" x14ac:dyDescent="0.25">
      <c r="A8307" t="s">
        <v>41552</v>
      </c>
      <c r="B8307" t="s">
        <v>41553</v>
      </c>
      <c r="C8307" t="s">
        <v>6731</v>
      </c>
    </row>
    <row r="8308" spans="1:5" x14ac:dyDescent="0.25">
      <c r="A8308" t="s">
        <v>6734</v>
      </c>
      <c r="B8308" t="s">
        <v>6735</v>
      </c>
      <c r="C8308" t="s">
        <v>6731</v>
      </c>
    </row>
    <row r="8309" spans="1:5" x14ac:dyDescent="0.25">
      <c r="A8309" t="s">
        <v>42346</v>
      </c>
      <c r="B8309" t="s">
        <v>42347</v>
      </c>
      <c r="C8309" t="s">
        <v>6731</v>
      </c>
      <c r="D8309" t="s">
        <v>20884</v>
      </c>
      <c r="E8309" t="s">
        <v>14962</v>
      </c>
    </row>
    <row r="8310" spans="1:5" x14ac:dyDescent="0.25">
      <c r="A8310" t="s">
        <v>6736</v>
      </c>
      <c r="B8310" t="s">
        <v>6737</v>
      </c>
      <c r="C8310" t="s">
        <v>6731</v>
      </c>
    </row>
    <row r="8311" spans="1:5" x14ac:dyDescent="0.25">
      <c r="A8311" t="s">
        <v>6738</v>
      </c>
      <c r="B8311" t="s">
        <v>6739</v>
      </c>
      <c r="C8311" t="s">
        <v>6731</v>
      </c>
    </row>
    <row r="8312" spans="1:5" x14ac:dyDescent="0.25">
      <c r="A8312" t="s">
        <v>29473</v>
      </c>
      <c r="B8312" t="s">
        <v>29474</v>
      </c>
      <c r="C8312" t="s">
        <v>6731</v>
      </c>
      <c r="D8312" t="s">
        <v>29475</v>
      </c>
      <c r="E8312" t="s">
        <v>29476</v>
      </c>
    </row>
    <row r="8313" spans="1:5" x14ac:dyDescent="0.25">
      <c r="A8313" t="s">
        <v>6740</v>
      </c>
      <c r="B8313" t="s">
        <v>2843</v>
      </c>
      <c r="C8313" t="s">
        <v>6731</v>
      </c>
    </row>
    <row r="8314" spans="1:5" x14ac:dyDescent="0.25">
      <c r="A8314" t="s">
        <v>29368</v>
      </c>
      <c r="B8314" t="s">
        <v>29369</v>
      </c>
      <c r="C8314" t="s">
        <v>6731</v>
      </c>
      <c r="D8314" t="s">
        <v>29370</v>
      </c>
      <c r="E8314" t="s">
        <v>21152</v>
      </c>
    </row>
    <row r="8315" spans="1:5" x14ac:dyDescent="0.25">
      <c r="A8315" t="s">
        <v>23623</v>
      </c>
      <c r="B8315" t="s">
        <v>23624</v>
      </c>
      <c r="C8315" t="s">
        <v>6731</v>
      </c>
    </row>
    <row r="8316" spans="1:5" x14ac:dyDescent="0.25">
      <c r="A8316" t="s">
        <v>38135</v>
      </c>
      <c r="B8316" t="s">
        <v>38136</v>
      </c>
      <c r="C8316" t="s">
        <v>6731</v>
      </c>
    </row>
    <row r="8317" spans="1:5" x14ac:dyDescent="0.25">
      <c r="A8317" t="s">
        <v>31200</v>
      </c>
      <c r="B8317" t="s">
        <v>31201</v>
      </c>
      <c r="C8317" t="s">
        <v>6743</v>
      </c>
    </row>
    <row r="8318" spans="1:5" x14ac:dyDescent="0.25">
      <c r="A8318" t="s">
        <v>6741</v>
      </c>
      <c r="B8318" t="s">
        <v>6742</v>
      </c>
      <c r="C8318" t="s">
        <v>6743</v>
      </c>
    </row>
    <row r="8319" spans="1:5" x14ac:dyDescent="0.25">
      <c r="A8319" t="s">
        <v>35144</v>
      </c>
      <c r="B8319" t="s">
        <v>35145</v>
      </c>
      <c r="C8319" t="s">
        <v>6743</v>
      </c>
      <c r="D8319" t="s">
        <v>16005</v>
      </c>
      <c r="E8319" t="s">
        <v>35146</v>
      </c>
    </row>
    <row r="8320" spans="1:5" x14ac:dyDescent="0.25">
      <c r="A8320" t="s">
        <v>6744</v>
      </c>
      <c r="B8320" t="s">
        <v>6743</v>
      </c>
      <c r="C8320" t="s">
        <v>6743</v>
      </c>
    </row>
    <row r="8321" spans="1:5" x14ac:dyDescent="0.25">
      <c r="A8321" t="s">
        <v>27878</v>
      </c>
      <c r="B8321" t="s">
        <v>27879</v>
      </c>
      <c r="C8321" t="s">
        <v>6747</v>
      </c>
      <c r="D8321" t="s">
        <v>6760</v>
      </c>
      <c r="E8321" t="s">
        <v>6761</v>
      </c>
    </row>
    <row r="8322" spans="1:5" x14ac:dyDescent="0.25">
      <c r="A8322" t="s">
        <v>23625</v>
      </c>
      <c r="B8322" t="s">
        <v>23626</v>
      </c>
      <c r="C8322" t="s">
        <v>6747</v>
      </c>
      <c r="D8322" t="s">
        <v>23627</v>
      </c>
      <c r="E8322" t="s">
        <v>23628</v>
      </c>
    </row>
    <row r="8323" spans="1:5" x14ac:dyDescent="0.25">
      <c r="A8323" t="s">
        <v>6745</v>
      </c>
      <c r="B8323" t="s">
        <v>6746</v>
      </c>
      <c r="C8323" t="s">
        <v>6747</v>
      </c>
      <c r="D8323" t="s">
        <v>6748</v>
      </c>
      <c r="E8323" t="s">
        <v>6749</v>
      </c>
    </row>
    <row r="8324" spans="1:5" x14ac:dyDescent="0.25">
      <c r="A8324" t="s">
        <v>6750</v>
      </c>
      <c r="B8324" t="s">
        <v>6751</v>
      </c>
      <c r="C8324" t="s">
        <v>6747</v>
      </c>
      <c r="D8324" t="s">
        <v>6752</v>
      </c>
      <c r="E8324" t="s">
        <v>6753</v>
      </c>
    </row>
    <row r="8325" spans="1:5" x14ac:dyDescent="0.25">
      <c r="A8325" t="s">
        <v>6754</v>
      </c>
      <c r="B8325" t="s">
        <v>6755</v>
      </c>
      <c r="C8325" t="s">
        <v>6747</v>
      </c>
      <c r="D8325" t="s">
        <v>6756</v>
      </c>
      <c r="E8325" t="s">
        <v>6757</v>
      </c>
    </row>
    <row r="8326" spans="1:5" x14ac:dyDescent="0.25">
      <c r="A8326" t="s">
        <v>43592</v>
      </c>
      <c r="B8326" t="s">
        <v>43593</v>
      </c>
      <c r="C8326" t="s">
        <v>6747</v>
      </c>
      <c r="D8326" t="s">
        <v>27835</v>
      </c>
      <c r="E8326" t="s">
        <v>43594</v>
      </c>
    </row>
    <row r="8327" spans="1:5" x14ac:dyDescent="0.25">
      <c r="A8327" t="s">
        <v>23629</v>
      </c>
      <c r="B8327" t="s">
        <v>23630</v>
      </c>
      <c r="C8327" t="s">
        <v>6747</v>
      </c>
      <c r="D8327" t="s">
        <v>840</v>
      </c>
      <c r="E8327" t="s">
        <v>2569</v>
      </c>
    </row>
    <row r="8328" spans="1:5" x14ac:dyDescent="0.25">
      <c r="A8328" t="s">
        <v>6758</v>
      </c>
      <c r="B8328" t="s">
        <v>6759</v>
      </c>
      <c r="C8328" t="s">
        <v>6747</v>
      </c>
      <c r="D8328" t="s">
        <v>6760</v>
      </c>
      <c r="E8328" t="s">
        <v>6761</v>
      </c>
    </row>
    <row r="8329" spans="1:5" x14ac:dyDescent="0.25">
      <c r="A8329" t="s">
        <v>28220</v>
      </c>
      <c r="B8329" t="s">
        <v>28221</v>
      </c>
      <c r="C8329" t="s">
        <v>6764</v>
      </c>
      <c r="D8329" t="s">
        <v>28222</v>
      </c>
      <c r="E8329" t="s">
        <v>28223</v>
      </c>
    </row>
    <row r="8330" spans="1:5" x14ac:dyDescent="0.25">
      <c r="A8330" t="s">
        <v>23631</v>
      </c>
      <c r="B8330" t="s">
        <v>23632</v>
      </c>
      <c r="C8330" t="s">
        <v>6764</v>
      </c>
      <c r="D8330" t="s">
        <v>23633</v>
      </c>
      <c r="E8330" t="s">
        <v>19701</v>
      </c>
    </row>
    <row r="8331" spans="1:5" x14ac:dyDescent="0.25">
      <c r="A8331" t="s">
        <v>20796</v>
      </c>
      <c r="B8331" t="s">
        <v>20797</v>
      </c>
      <c r="C8331" t="s">
        <v>6764</v>
      </c>
      <c r="D8331" t="s">
        <v>15692</v>
      </c>
      <c r="E8331" t="s">
        <v>20798</v>
      </c>
    </row>
    <row r="8332" spans="1:5" x14ac:dyDescent="0.25">
      <c r="A8332" t="s">
        <v>6762</v>
      </c>
      <c r="B8332" t="s">
        <v>6763</v>
      </c>
      <c r="C8332" t="s">
        <v>6764</v>
      </c>
    </row>
    <row r="8333" spans="1:5" x14ac:dyDescent="0.25">
      <c r="A8333" t="s">
        <v>6765</v>
      </c>
      <c r="B8333" t="s">
        <v>6766</v>
      </c>
      <c r="C8333" t="s">
        <v>6764</v>
      </c>
    </row>
    <row r="8334" spans="1:5" x14ac:dyDescent="0.25">
      <c r="A8334" t="s">
        <v>29371</v>
      </c>
      <c r="B8334" t="s">
        <v>29372</v>
      </c>
      <c r="C8334" t="s">
        <v>6764</v>
      </c>
      <c r="D8334" t="s">
        <v>28093</v>
      </c>
      <c r="E8334" t="s">
        <v>29373</v>
      </c>
    </row>
    <row r="8335" spans="1:5" x14ac:dyDescent="0.25">
      <c r="A8335" t="s">
        <v>38137</v>
      </c>
      <c r="B8335" t="s">
        <v>38138</v>
      </c>
      <c r="C8335" t="s">
        <v>6764</v>
      </c>
    </row>
    <row r="8336" spans="1:5" x14ac:dyDescent="0.25">
      <c r="A8336" t="s">
        <v>31558</v>
      </c>
      <c r="B8336" t="s">
        <v>31559</v>
      </c>
      <c r="C8336" t="s">
        <v>6769</v>
      </c>
      <c r="D8336" t="s">
        <v>6774</v>
      </c>
      <c r="E8336" t="s">
        <v>31560</v>
      </c>
    </row>
    <row r="8337" spans="1:5" x14ac:dyDescent="0.25">
      <c r="A8337" t="s">
        <v>35147</v>
      </c>
      <c r="B8337" t="s">
        <v>9727</v>
      </c>
      <c r="C8337" t="s">
        <v>6769</v>
      </c>
      <c r="D8337" t="s">
        <v>20904</v>
      </c>
      <c r="E8337" t="s">
        <v>35148</v>
      </c>
    </row>
    <row r="8338" spans="1:5" x14ac:dyDescent="0.25">
      <c r="A8338" t="s">
        <v>23634</v>
      </c>
      <c r="B8338" t="s">
        <v>23635</v>
      </c>
      <c r="C8338" t="s">
        <v>6769</v>
      </c>
    </row>
    <row r="8339" spans="1:5" x14ac:dyDescent="0.25">
      <c r="A8339" t="s">
        <v>6767</v>
      </c>
      <c r="B8339" t="s">
        <v>6768</v>
      </c>
      <c r="C8339" t="s">
        <v>6769</v>
      </c>
      <c r="D8339" t="s">
        <v>6770</v>
      </c>
      <c r="E8339" t="s">
        <v>6771</v>
      </c>
    </row>
    <row r="8340" spans="1:5" x14ac:dyDescent="0.25">
      <c r="A8340" t="s">
        <v>6772</v>
      </c>
      <c r="B8340" t="s">
        <v>6773</v>
      </c>
      <c r="C8340" t="s">
        <v>6769</v>
      </c>
      <c r="D8340" t="s">
        <v>6774</v>
      </c>
      <c r="E8340" t="s">
        <v>6775</v>
      </c>
    </row>
    <row r="8341" spans="1:5" x14ac:dyDescent="0.25">
      <c r="A8341" t="s">
        <v>6776</v>
      </c>
      <c r="B8341" t="s">
        <v>6769</v>
      </c>
      <c r="C8341" t="s">
        <v>6769</v>
      </c>
    </row>
    <row r="8342" spans="1:5" x14ac:dyDescent="0.25">
      <c r="A8342" t="s">
        <v>6777</v>
      </c>
      <c r="B8342" t="s">
        <v>6778</v>
      </c>
      <c r="C8342" t="s">
        <v>6769</v>
      </c>
      <c r="D8342" t="s">
        <v>6779</v>
      </c>
      <c r="E8342" t="s">
        <v>6771</v>
      </c>
    </row>
    <row r="8343" spans="1:5" x14ac:dyDescent="0.25">
      <c r="A8343" t="s">
        <v>41554</v>
      </c>
      <c r="B8343" t="s">
        <v>41555</v>
      </c>
      <c r="C8343" t="s">
        <v>6769</v>
      </c>
    </row>
    <row r="8344" spans="1:5" x14ac:dyDescent="0.25">
      <c r="A8344" t="s">
        <v>6780</v>
      </c>
      <c r="B8344" t="s">
        <v>6781</v>
      </c>
      <c r="C8344" t="s">
        <v>6769</v>
      </c>
    </row>
    <row r="8345" spans="1:5" x14ac:dyDescent="0.25">
      <c r="A8345" t="s">
        <v>29599</v>
      </c>
      <c r="B8345" t="s">
        <v>29600</v>
      </c>
      <c r="C8345" t="s">
        <v>6769</v>
      </c>
      <c r="D8345" t="s">
        <v>6779</v>
      </c>
      <c r="E8345" t="s">
        <v>6771</v>
      </c>
    </row>
    <row r="8346" spans="1:5" x14ac:dyDescent="0.25">
      <c r="A8346" t="s">
        <v>29374</v>
      </c>
      <c r="B8346" t="s">
        <v>25328</v>
      </c>
      <c r="C8346" t="s">
        <v>6769</v>
      </c>
    </row>
    <row r="8347" spans="1:5" x14ac:dyDescent="0.25">
      <c r="A8347" t="s">
        <v>23636</v>
      </c>
      <c r="B8347" t="s">
        <v>23637</v>
      </c>
      <c r="C8347" t="s">
        <v>6769</v>
      </c>
      <c r="D8347" t="s">
        <v>6770</v>
      </c>
      <c r="E8347" t="s">
        <v>6771</v>
      </c>
    </row>
    <row r="8348" spans="1:5" x14ac:dyDescent="0.25">
      <c r="A8348" t="s">
        <v>23638</v>
      </c>
      <c r="B8348" t="s">
        <v>23639</v>
      </c>
      <c r="C8348" t="s">
        <v>6769</v>
      </c>
    </row>
    <row r="8349" spans="1:5" x14ac:dyDescent="0.25">
      <c r="A8349" t="s">
        <v>31202</v>
      </c>
      <c r="B8349" t="s">
        <v>31203</v>
      </c>
      <c r="C8349" t="s">
        <v>31204</v>
      </c>
    </row>
    <row r="8350" spans="1:5" x14ac:dyDescent="0.25">
      <c r="A8350" t="s">
        <v>42348</v>
      </c>
      <c r="B8350" t="s">
        <v>42349</v>
      </c>
      <c r="C8350" t="s">
        <v>31204</v>
      </c>
      <c r="D8350" t="s">
        <v>42350</v>
      </c>
      <c r="E8350" t="s">
        <v>42351</v>
      </c>
    </row>
    <row r="8351" spans="1:5" x14ac:dyDescent="0.25">
      <c r="A8351" t="s">
        <v>38139</v>
      </c>
      <c r="B8351" t="s">
        <v>38140</v>
      </c>
      <c r="C8351" t="s">
        <v>31204</v>
      </c>
      <c r="D8351" t="s">
        <v>38141</v>
      </c>
      <c r="E8351" t="s">
        <v>38142</v>
      </c>
    </row>
    <row r="8352" spans="1:5" x14ac:dyDescent="0.25">
      <c r="A8352" t="s">
        <v>28079</v>
      </c>
      <c r="B8352" t="s">
        <v>28080</v>
      </c>
      <c r="C8352" t="s">
        <v>6784</v>
      </c>
      <c r="D8352" t="s">
        <v>28081</v>
      </c>
      <c r="E8352" t="s">
        <v>28082</v>
      </c>
    </row>
    <row r="8353" spans="1:5" x14ac:dyDescent="0.25">
      <c r="A8353" t="s">
        <v>6782</v>
      </c>
      <c r="B8353" t="s">
        <v>6783</v>
      </c>
      <c r="C8353" t="s">
        <v>6784</v>
      </c>
    </row>
    <row r="8354" spans="1:5" x14ac:dyDescent="0.25">
      <c r="A8354" t="s">
        <v>6785</v>
      </c>
      <c r="B8354" t="s">
        <v>6786</v>
      </c>
      <c r="C8354" t="s">
        <v>6784</v>
      </c>
    </row>
    <row r="8355" spans="1:5" x14ac:dyDescent="0.25">
      <c r="A8355" t="s">
        <v>6787</v>
      </c>
      <c r="B8355" t="s">
        <v>6788</v>
      </c>
      <c r="C8355" t="s">
        <v>6784</v>
      </c>
    </row>
    <row r="8356" spans="1:5" x14ac:dyDescent="0.25">
      <c r="A8356" t="s">
        <v>6789</v>
      </c>
      <c r="B8356" t="s">
        <v>6790</v>
      </c>
      <c r="C8356" t="s">
        <v>6784</v>
      </c>
    </row>
    <row r="8357" spans="1:5" x14ac:dyDescent="0.25">
      <c r="A8357" t="s">
        <v>23640</v>
      </c>
      <c r="B8357" t="s">
        <v>23641</v>
      </c>
      <c r="C8357" t="s">
        <v>6784</v>
      </c>
      <c r="D8357" t="s">
        <v>23642</v>
      </c>
      <c r="E8357" t="s">
        <v>23643</v>
      </c>
    </row>
    <row r="8358" spans="1:5" x14ac:dyDescent="0.25">
      <c r="A8358" t="s">
        <v>42458</v>
      </c>
      <c r="B8358" t="s">
        <v>42459</v>
      </c>
      <c r="C8358" t="s">
        <v>6784</v>
      </c>
    </row>
    <row r="8359" spans="1:5" x14ac:dyDescent="0.25">
      <c r="A8359" t="s">
        <v>6791</v>
      </c>
      <c r="B8359" t="s">
        <v>6792</v>
      </c>
      <c r="C8359" t="s">
        <v>6784</v>
      </c>
    </row>
    <row r="8360" spans="1:5" x14ac:dyDescent="0.25">
      <c r="A8360" t="s">
        <v>6793</v>
      </c>
      <c r="B8360" t="s">
        <v>6794</v>
      </c>
      <c r="C8360" t="s">
        <v>6784</v>
      </c>
      <c r="D8360" t="s">
        <v>6795</v>
      </c>
      <c r="E8360" t="s">
        <v>6796</v>
      </c>
    </row>
    <row r="8361" spans="1:5" x14ac:dyDescent="0.25">
      <c r="A8361" t="s">
        <v>6797</v>
      </c>
      <c r="B8361" t="s">
        <v>6798</v>
      </c>
      <c r="C8361" t="s">
        <v>6784</v>
      </c>
    </row>
    <row r="8362" spans="1:5" x14ac:dyDescent="0.25">
      <c r="A8362" t="s">
        <v>6799</v>
      </c>
      <c r="B8362" t="s">
        <v>3934</v>
      </c>
      <c r="C8362" t="s">
        <v>6784</v>
      </c>
    </row>
    <row r="8363" spans="1:5" x14ac:dyDescent="0.25">
      <c r="A8363" t="s">
        <v>38143</v>
      </c>
      <c r="B8363" t="s">
        <v>38144</v>
      </c>
      <c r="C8363" t="s">
        <v>6784</v>
      </c>
    </row>
    <row r="8364" spans="1:5" x14ac:dyDescent="0.25">
      <c r="A8364" t="s">
        <v>6800</v>
      </c>
      <c r="B8364" t="s">
        <v>6801</v>
      </c>
      <c r="C8364" t="s">
        <v>6784</v>
      </c>
    </row>
    <row r="8365" spans="1:5" x14ac:dyDescent="0.25">
      <c r="A8365" t="s">
        <v>6802</v>
      </c>
      <c r="B8365" t="s">
        <v>6803</v>
      </c>
      <c r="C8365" t="s">
        <v>6784</v>
      </c>
    </row>
    <row r="8366" spans="1:5" x14ac:dyDescent="0.25">
      <c r="A8366" t="s">
        <v>28020</v>
      </c>
      <c r="B8366" t="s">
        <v>28021</v>
      </c>
      <c r="C8366" t="s">
        <v>1187</v>
      </c>
      <c r="D8366" t="s">
        <v>19569</v>
      </c>
      <c r="E8366" t="s">
        <v>9919</v>
      </c>
    </row>
    <row r="8367" spans="1:5" x14ac:dyDescent="0.25">
      <c r="A8367" t="s">
        <v>34063</v>
      </c>
      <c r="B8367" t="s">
        <v>34064</v>
      </c>
      <c r="C8367" t="s">
        <v>1187</v>
      </c>
    </row>
    <row r="8368" spans="1:5" x14ac:dyDescent="0.25">
      <c r="A8368" t="s">
        <v>34103</v>
      </c>
      <c r="B8368" t="s">
        <v>34104</v>
      </c>
      <c r="C8368" t="s">
        <v>1187</v>
      </c>
    </row>
    <row r="8369" spans="1:5" x14ac:dyDescent="0.25">
      <c r="A8369" t="s">
        <v>31876</v>
      </c>
      <c r="B8369" t="s">
        <v>31877</v>
      </c>
      <c r="C8369" t="s">
        <v>1187</v>
      </c>
      <c r="D8369" t="s">
        <v>29243</v>
      </c>
      <c r="E8369" t="s">
        <v>25360</v>
      </c>
    </row>
    <row r="8370" spans="1:5" x14ac:dyDescent="0.25">
      <c r="A8370" t="s">
        <v>29375</v>
      </c>
      <c r="B8370" t="s">
        <v>29376</v>
      </c>
      <c r="C8370" t="s">
        <v>1187</v>
      </c>
      <c r="D8370" t="s">
        <v>7473</v>
      </c>
      <c r="E8370" t="s">
        <v>29377</v>
      </c>
    </row>
    <row r="8371" spans="1:5" x14ac:dyDescent="0.25">
      <c r="A8371" t="s">
        <v>36832</v>
      </c>
      <c r="B8371" t="s">
        <v>36833</v>
      </c>
      <c r="C8371" t="s">
        <v>1187</v>
      </c>
      <c r="D8371" t="s">
        <v>2204</v>
      </c>
      <c r="E8371" t="s">
        <v>306</v>
      </c>
    </row>
    <row r="8372" spans="1:5" x14ac:dyDescent="0.25">
      <c r="A8372" t="s">
        <v>36834</v>
      </c>
      <c r="B8372" t="s">
        <v>36835</v>
      </c>
      <c r="C8372" t="s">
        <v>1187</v>
      </c>
      <c r="D8372" t="s">
        <v>855</v>
      </c>
      <c r="E8372" t="s">
        <v>101</v>
      </c>
    </row>
    <row r="8373" spans="1:5" x14ac:dyDescent="0.25">
      <c r="A8373" t="s">
        <v>6804</v>
      </c>
      <c r="B8373" t="s">
        <v>6805</v>
      </c>
      <c r="C8373" t="s">
        <v>1187</v>
      </c>
      <c r="D8373" t="s">
        <v>6806</v>
      </c>
      <c r="E8373" t="s">
        <v>6807</v>
      </c>
    </row>
    <row r="8374" spans="1:5" x14ac:dyDescent="0.25">
      <c r="A8374" t="s">
        <v>6808</v>
      </c>
      <c r="B8374" t="s">
        <v>6809</v>
      </c>
      <c r="C8374" t="s">
        <v>1187</v>
      </c>
      <c r="D8374" t="s">
        <v>6810</v>
      </c>
      <c r="E8374" t="s">
        <v>6811</v>
      </c>
    </row>
    <row r="8375" spans="1:5" x14ac:dyDescent="0.25">
      <c r="A8375" t="s">
        <v>33339</v>
      </c>
      <c r="B8375" t="s">
        <v>33340</v>
      </c>
      <c r="C8375" t="s">
        <v>1187</v>
      </c>
      <c r="D8375" t="s">
        <v>10062</v>
      </c>
      <c r="E8375" t="s">
        <v>5833</v>
      </c>
    </row>
    <row r="8376" spans="1:5" x14ac:dyDescent="0.25">
      <c r="A8376" t="s">
        <v>6812</v>
      </c>
      <c r="B8376" t="s">
        <v>6813</v>
      </c>
      <c r="C8376" t="s">
        <v>1187</v>
      </c>
      <c r="D8376" t="s">
        <v>3617</v>
      </c>
      <c r="E8376" t="s">
        <v>1243</v>
      </c>
    </row>
    <row r="8377" spans="1:5" x14ac:dyDescent="0.25">
      <c r="A8377" t="s">
        <v>6814</v>
      </c>
      <c r="B8377" t="s">
        <v>6815</v>
      </c>
      <c r="C8377" t="s">
        <v>1187</v>
      </c>
      <c r="D8377" t="s">
        <v>6816</v>
      </c>
      <c r="E8377" t="s">
        <v>6817</v>
      </c>
    </row>
    <row r="8378" spans="1:5" x14ac:dyDescent="0.25">
      <c r="A8378" t="s">
        <v>6818</v>
      </c>
      <c r="B8378" t="s">
        <v>6819</v>
      </c>
      <c r="C8378" t="s">
        <v>1187</v>
      </c>
      <c r="D8378" t="s">
        <v>5623</v>
      </c>
      <c r="E8378" t="s">
        <v>6820</v>
      </c>
    </row>
    <row r="8379" spans="1:5" x14ac:dyDescent="0.25">
      <c r="A8379" t="s">
        <v>38145</v>
      </c>
      <c r="B8379" t="s">
        <v>38146</v>
      </c>
      <c r="C8379" t="s">
        <v>1187</v>
      </c>
      <c r="D8379" t="s">
        <v>10147</v>
      </c>
      <c r="E8379" t="s">
        <v>10195</v>
      </c>
    </row>
    <row r="8380" spans="1:5" x14ac:dyDescent="0.25">
      <c r="A8380" t="s">
        <v>6821</v>
      </c>
      <c r="B8380" t="s">
        <v>6822</v>
      </c>
      <c r="C8380" t="s">
        <v>1187</v>
      </c>
      <c r="D8380" t="s">
        <v>6823</v>
      </c>
      <c r="E8380" t="s">
        <v>6824</v>
      </c>
    </row>
    <row r="8381" spans="1:5" x14ac:dyDescent="0.25">
      <c r="A8381" t="s">
        <v>6825</v>
      </c>
      <c r="B8381" t="s">
        <v>6826</v>
      </c>
      <c r="C8381" t="s">
        <v>1187</v>
      </c>
      <c r="D8381" t="s">
        <v>6827</v>
      </c>
      <c r="E8381" t="s">
        <v>1274</v>
      </c>
    </row>
    <row r="8382" spans="1:5" x14ac:dyDescent="0.25">
      <c r="A8382" t="s">
        <v>6828</v>
      </c>
      <c r="B8382" t="s">
        <v>6829</v>
      </c>
      <c r="C8382" t="s">
        <v>1187</v>
      </c>
      <c r="D8382" t="s">
        <v>136</v>
      </c>
      <c r="E8382" t="s">
        <v>6830</v>
      </c>
    </row>
    <row r="8383" spans="1:5" x14ac:dyDescent="0.25">
      <c r="A8383" t="s">
        <v>42352</v>
      </c>
      <c r="B8383" t="s">
        <v>42353</v>
      </c>
      <c r="C8383" t="s">
        <v>1187</v>
      </c>
      <c r="D8383" t="s">
        <v>13844</v>
      </c>
      <c r="E8383" t="s">
        <v>7852</v>
      </c>
    </row>
    <row r="8384" spans="1:5" x14ac:dyDescent="0.25">
      <c r="A8384" t="s">
        <v>6831</v>
      </c>
      <c r="B8384" t="s">
        <v>6832</v>
      </c>
      <c r="C8384" t="s">
        <v>1187</v>
      </c>
      <c r="D8384" t="s">
        <v>56</v>
      </c>
      <c r="E8384" t="s">
        <v>1274</v>
      </c>
    </row>
    <row r="8385" spans="1:5" x14ac:dyDescent="0.25">
      <c r="A8385" t="s">
        <v>6833</v>
      </c>
      <c r="B8385" t="s">
        <v>6834</v>
      </c>
      <c r="C8385" t="s">
        <v>1187</v>
      </c>
      <c r="D8385" t="s">
        <v>162</v>
      </c>
      <c r="E8385" t="s">
        <v>6835</v>
      </c>
    </row>
    <row r="8386" spans="1:5" x14ac:dyDescent="0.25">
      <c r="A8386" t="s">
        <v>6836</v>
      </c>
      <c r="B8386" t="s">
        <v>6837</v>
      </c>
      <c r="C8386" t="s">
        <v>1187</v>
      </c>
      <c r="D8386" t="s">
        <v>6838</v>
      </c>
      <c r="E8386" t="s">
        <v>6839</v>
      </c>
    </row>
    <row r="8387" spans="1:5" x14ac:dyDescent="0.25">
      <c r="A8387" t="s">
        <v>6840</v>
      </c>
      <c r="B8387" t="s">
        <v>6841</v>
      </c>
      <c r="C8387" t="s">
        <v>1187</v>
      </c>
      <c r="D8387" t="s">
        <v>5556</v>
      </c>
      <c r="E8387" t="s">
        <v>3496</v>
      </c>
    </row>
    <row r="8388" spans="1:5" x14ac:dyDescent="0.25">
      <c r="A8388" t="s">
        <v>6842</v>
      </c>
      <c r="B8388" t="s">
        <v>6843</v>
      </c>
      <c r="C8388" t="s">
        <v>1187</v>
      </c>
      <c r="D8388" t="s">
        <v>6844</v>
      </c>
      <c r="E8388" t="s">
        <v>6845</v>
      </c>
    </row>
    <row r="8389" spans="1:5" x14ac:dyDescent="0.25">
      <c r="A8389" t="s">
        <v>23644</v>
      </c>
      <c r="B8389" t="s">
        <v>23645</v>
      </c>
      <c r="C8389" t="s">
        <v>1187</v>
      </c>
      <c r="D8389" t="s">
        <v>7373</v>
      </c>
      <c r="E8389" t="s">
        <v>7753</v>
      </c>
    </row>
    <row r="8390" spans="1:5" x14ac:dyDescent="0.25">
      <c r="A8390" t="s">
        <v>38147</v>
      </c>
      <c r="B8390" t="s">
        <v>38148</v>
      </c>
      <c r="C8390" t="s">
        <v>1187</v>
      </c>
      <c r="D8390" t="s">
        <v>685</v>
      </c>
      <c r="E8390" t="s">
        <v>852</v>
      </c>
    </row>
    <row r="8391" spans="1:5" x14ac:dyDescent="0.25">
      <c r="A8391" t="s">
        <v>6846</v>
      </c>
      <c r="B8391" t="s">
        <v>6847</v>
      </c>
      <c r="C8391" t="s">
        <v>1187</v>
      </c>
      <c r="D8391" t="s">
        <v>6848</v>
      </c>
      <c r="E8391" t="s">
        <v>1274</v>
      </c>
    </row>
    <row r="8392" spans="1:5" x14ac:dyDescent="0.25">
      <c r="A8392" t="s">
        <v>6849</v>
      </c>
      <c r="B8392" t="s">
        <v>6850</v>
      </c>
      <c r="C8392" t="s">
        <v>1187</v>
      </c>
      <c r="D8392" t="s">
        <v>6851</v>
      </c>
      <c r="E8392" t="s">
        <v>6852</v>
      </c>
    </row>
    <row r="8393" spans="1:5" x14ac:dyDescent="0.25">
      <c r="A8393" t="s">
        <v>7467</v>
      </c>
      <c r="B8393" t="s">
        <v>7468</v>
      </c>
      <c r="C8393" t="s">
        <v>1187</v>
      </c>
      <c r="D8393" t="s">
        <v>7469</v>
      </c>
      <c r="E8393" t="s">
        <v>7470</v>
      </c>
    </row>
    <row r="8394" spans="1:5" x14ac:dyDescent="0.25">
      <c r="A8394" t="s">
        <v>38149</v>
      </c>
      <c r="B8394" t="s">
        <v>38150</v>
      </c>
      <c r="C8394" t="s">
        <v>1187</v>
      </c>
      <c r="D8394" t="s">
        <v>9329</v>
      </c>
      <c r="E8394" t="s">
        <v>27079</v>
      </c>
    </row>
    <row r="8395" spans="1:5" x14ac:dyDescent="0.25">
      <c r="A8395" t="s">
        <v>7471</v>
      </c>
      <c r="B8395" t="s">
        <v>7472</v>
      </c>
      <c r="C8395" t="s">
        <v>1187</v>
      </c>
      <c r="D8395" t="s">
        <v>7473</v>
      </c>
      <c r="E8395" t="s">
        <v>1254</v>
      </c>
    </row>
    <row r="8396" spans="1:5" x14ac:dyDescent="0.25">
      <c r="A8396" t="s">
        <v>23646</v>
      </c>
      <c r="B8396" t="s">
        <v>23647</v>
      </c>
      <c r="C8396" t="s">
        <v>1187</v>
      </c>
      <c r="D8396" t="s">
        <v>90</v>
      </c>
      <c r="E8396" t="s">
        <v>9955</v>
      </c>
    </row>
    <row r="8397" spans="1:5" x14ac:dyDescent="0.25">
      <c r="A8397" t="s">
        <v>7474</v>
      </c>
      <c r="B8397" t="s">
        <v>7475</v>
      </c>
      <c r="C8397" t="s">
        <v>1187</v>
      </c>
      <c r="D8397" t="s">
        <v>7476</v>
      </c>
      <c r="E8397" t="s">
        <v>7477</v>
      </c>
    </row>
    <row r="8398" spans="1:5" x14ac:dyDescent="0.25">
      <c r="A8398" t="s">
        <v>7478</v>
      </c>
      <c r="B8398" t="s">
        <v>7479</v>
      </c>
      <c r="C8398" t="s">
        <v>1187</v>
      </c>
      <c r="D8398" t="s">
        <v>7480</v>
      </c>
      <c r="E8398" t="s">
        <v>77</v>
      </c>
    </row>
    <row r="8399" spans="1:5" x14ac:dyDescent="0.25">
      <c r="A8399" t="s">
        <v>7481</v>
      </c>
      <c r="B8399" t="s">
        <v>7482</v>
      </c>
      <c r="C8399" t="s">
        <v>1187</v>
      </c>
      <c r="D8399" t="s">
        <v>7433</v>
      </c>
      <c r="E8399" t="s">
        <v>5336</v>
      </c>
    </row>
    <row r="8400" spans="1:5" x14ac:dyDescent="0.25">
      <c r="A8400" t="s">
        <v>36822</v>
      </c>
      <c r="B8400" t="s">
        <v>36823</v>
      </c>
      <c r="C8400" t="s">
        <v>1187</v>
      </c>
      <c r="D8400" t="s">
        <v>15209</v>
      </c>
      <c r="E8400" t="s">
        <v>12127</v>
      </c>
    </row>
    <row r="8401" spans="1:5" x14ac:dyDescent="0.25">
      <c r="A8401" t="s">
        <v>33183</v>
      </c>
      <c r="B8401" t="s">
        <v>33184</v>
      </c>
      <c r="C8401" t="s">
        <v>1187</v>
      </c>
      <c r="D8401" t="s">
        <v>11959</v>
      </c>
      <c r="E8401" t="s">
        <v>8963</v>
      </c>
    </row>
    <row r="8402" spans="1:5" x14ac:dyDescent="0.25">
      <c r="A8402" t="s">
        <v>33181</v>
      </c>
      <c r="B8402" t="s">
        <v>33182</v>
      </c>
      <c r="C8402" t="s">
        <v>1187</v>
      </c>
      <c r="D8402" t="s">
        <v>9130</v>
      </c>
      <c r="E8402" t="s">
        <v>5760</v>
      </c>
    </row>
    <row r="8403" spans="1:5" x14ac:dyDescent="0.25">
      <c r="A8403" t="s">
        <v>36828</v>
      </c>
      <c r="B8403" t="s">
        <v>36829</v>
      </c>
      <c r="C8403" t="s">
        <v>1187</v>
      </c>
      <c r="D8403" t="s">
        <v>855</v>
      </c>
      <c r="E8403" t="s">
        <v>8963</v>
      </c>
    </row>
    <row r="8404" spans="1:5" x14ac:dyDescent="0.25">
      <c r="A8404" t="s">
        <v>36826</v>
      </c>
      <c r="B8404" t="s">
        <v>36827</v>
      </c>
      <c r="C8404" t="s">
        <v>1187</v>
      </c>
      <c r="D8404" t="s">
        <v>5775</v>
      </c>
      <c r="E8404" t="s">
        <v>236</v>
      </c>
    </row>
    <row r="8405" spans="1:5" x14ac:dyDescent="0.25">
      <c r="A8405" t="s">
        <v>36846</v>
      </c>
      <c r="B8405" t="s">
        <v>36847</v>
      </c>
      <c r="C8405" t="s">
        <v>1187</v>
      </c>
      <c r="D8405" t="s">
        <v>2245</v>
      </c>
      <c r="E8405" t="s">
        <v>61</v>
      </c>
    </row>
    <row r="8406" spans="1:5" x14ac:dyDescent="0.25">
      <c r="A8406" t="s">
        <v>7483</v>
      </c>
      <c r="B8406" t="s">
        <v>7484</v>
      </c>
      <c r="C8406" t="s">
        <v>1187</v>
      </c>
      <c r="D8406" t="s">
        <v>7485</v>
      </c>
      <c r="E8406" t="s">
        <v>7486</v>
      </c>
    </row>
    <row r="8407" spans="1:5" x14ac:dyDescent="0.25">
      <c r="A8407" t="s">
        <v>36836</v>
      </c>
      <c r="B8407" t="s">
        <v>36837</v>
      </c>
      <c r="C8407" t="s">
        <v>1187</v>
      </c>
      <c r="D8407" t="s">
        <v>851</v>
      </c>
      <c r="E8407" t="s">
        <v>101</v>
      </c>
    </row>
    <row r="8408" spans="1:5" x14ac:dyDescent="0.25">
      <c r="A8408" t="s">
        <v>12861</v>
      </c>
      <c r="B8408" t="s">
        <v>12862</v>
      </c>
      <c r="C8408" t="s">
        <v>1187</v>
      </c>
      <c r="D8408" t="s">
        <v>2245</v>
      </c>
      <c r="E8408" t="s">
        <v>10076</v>
      </c>
    </row>
    <row r="8409" spans="1:5" x14ac:dyDescent="0.25">
      <c r="A8409" t="s">
        <v>33171</v>
      </c>
      <c r="B8409" t="s">
        <v>33172</v>
      </c>
      <c r="C8409" t="s">
        <v>1187</v>
      </c>
      <c r="D8409" t="s">
        <v>10130</v>
      </c>
      <c r="E8409" t="s">
        <v>11397</v>
      </c>
    </row>
    <row r="8410" spans="1:5" x14ac:dyDescent="0.25">
      <c r="A8410" t="s">
        <v>33173</v>
      </c>
      <c r="B8410" t="s">
        <v>33174</v>
      </c>
      <c r="C8410" t="s">
        <v>1187</v>
      </c>
      <c r="D8410" t="s">
        <v>2204</v>
      </c>
      <c r="E8410" t="s">
        <v>3769</v>
      </c>
    </row>
    <row r="8411" spans="1:5" x14ac:dyDescent="0.25">
      <c r="A8411" t="s">
        <v>36830</v>
      </c>
      <c r="B8411" t="s">
        <v>36831</v>
      </c>
      <c r="C8411" t="s">
        <v>1187</v>
      </c>
      <c r="D8411" t="s">
        <v>3565</v>
      </c>
      <c r="E8411" t="s">
        <v>15646</v>
      </c>
    </row>
    <row r="8412" spans="1:5" x14ac:dyDescent="0.25">
      <c r="A8412" t="s">
        <v>33175</v>
      </c>
      <c r="B8412" t="s">
        <v>33176</v>
      </c>
      <c r="C8412" t="s">
        <v>1187</v>
      </c>
      <c r="D8412" t="s">
        <v>15924</v>
      </c>
      <c r="E8412" t="s">
        <v>306</v>
      </c>
    </row>
    <row r="8413" spans="1:5" x14ac:dyDescent="0.25">
      <c r="A8413" t="s">
        <v>33177</v>
      </c>
      <c r="B8413" t="s">
        <v>33178</v>
      </c>
      <c r="C8413" t="s">
        <v>1187</v>
      </c>
      <c r="D8413" t="s">
        <v>10130</v>
      </c>
      <c r="E8413" t="s">
        <v>113</v>
      </c>
    </row>
    <row r="8414" spans="1:5" x14ac:dyDescent="0.25">
      <c r="A8414" t="s">
        <v>33179</v>
      </c>
      <c r="B8414" t="s">
        <v>33180</v>
      </c>
      <c r="C8414" t="s">
        <v>1187</v>
      </c>
      <c r="D8414" t="s">
        <v>10130</v>
      </c>
      <c r="E8414" t="s">
        <v>11397</v>
      </c>
    </row>
    <row r="8415" spans="1:5" x14ac:dyDescent="0.25">
      <c r="A8415" t="s">
        <v>36840</v>
      </c>
      <c r="B8415" t="s">
        <v>36841</v>
      </c>
      <c r="C8415" t="s">
        <v>1187</v>
      </c>
      <c r="D8415" t="s">
        <v>10062</v>
      </c>
      <c r="E8415" t="s">
        <v>26363</v>
      </c>
    </row>
    <row r="8416" spans="1:5" x14ac:dyDescent="0.25">
      <c r="A8416" t="s">
        <v>36824</v>
      </c>
      <c r="B8416" t="s">
        <v>36825</v>
      </c>
      <c r="C8416" t="s">
        <v>1187</v>
      </c>
      <c r="D8416" t="s">
        <v>10062</v>
      </c>
      <c r="E8416" t="s">
        <v>11366</v>
      </c>
    </row>
    <row r="8417" spans="1:5" x14ac:dyDescent="0.25">
      <c r="A8417" t="s">
        <v>10633</v>
      </c>
      <c r="B8417" t="s">
        <v>10634</v>
      </c>
      <c r="C8417" t="s">
        <v>1187</v>
      </c>
      <c r="D8417" t="s">
        <v>8714</v>
      </c>
      <c r="E8417" t="s">
        <v>6835</v>
      </c>
    </row>
    <row r="8418" spans="1:5" x14ac:dyDescent="0.25">
      <c r="A8418" t="s">
        <v>7489</v>
      </c>
      <c r="B8418" t="s">
        <v>7490</v>
      </c>
      <c r="C8418" t="s">
        <v>1187</v>
      </c>
      <c r="D8418" t="s">
        <v>692</v>
      </c>
      <c r="E8418" t="s">
        <v>5793</v>
      </c>
    </row>
    <row r="8419" spans="1:5" x14ac:dyDescent="0.25">
      <c r="A8419" t="s">
        <v>10016</v>
      </c>
      <c r="B8419" t="s">
        <v>10017</v>
      </c>
      <c r="C8419" t="s">
        <v>1187</v>
      </c>
      <c r="D8419" t="s">
        <v>7433</v>
      </c>
      <c r="E8419" t="s">
        <v>10018</v>
      </c>
    </row>
    <row r="8420" spans="1:5" x14ac:dyDescent="0.25">
      <c r="A8420" t="s">
        <v>40754</v>
      </c>
      <c r="B8420" t="s">
        <v>40755</v>
      </c>
      <c r="C8420" t="s">
        <v>1187</v>
      </c>
      <c r="D8420" t="s">
        <v>851</v>
      </c>
      <c r="E8420" t="s">
        <v>9949</v>
      </c>
    </row>
    <row r="8421" spans="1:5" x14ac:dyDescent="0.25">
      <c r="A8421" t="s">
        <v>23648</v>
      </c>
      <c r="B8421" t="s">
        <v>23649</v>
      </c>
      <c r="C8421" t="s">
        <v>1187</v>
      </c>
      <c r="D8421" t="s">
        <v>136</v>
      </c>
      <c r="E8421" t="s">
        <v>10034</v>
      </c>
    </row>
    <row r="8422" spans="1:5" x14ac:dyDescent="0.25">
      <c r="A8422" t="s">
        <v>36842</v>
      </c>
      <c r="B8422" t="s">
        <v>36843</v>
      </c>
      <c r="C8422" t="s">
        <v>1187</v>
      </c>
      <c r="D8422" t="s">
        <v>90</v>
      </c>
      <c r="E8422" t="s">
        <v>10198</v>
      </c>
    </row>
    <row r="8423" spans="1:5" x14ac:dyDescent="0.25">
      <c r="A8423" t="s">
        <v>23650</v>
      </c>
      <c r="B8423" t="s">
        <v>23651</v>
      </c>
      <c r="C8423" t="s">
        <v>1187</v>
      </c>
    </row>
    <row r="8424" spans="1:5" x14ac:dyDescent="0.25">
      <c r="A8424" t="s">
        <v>29477</v>
      </c>
      <c r="B8424" t="s">
        <v>29478</v>
      </c>
      <c r="C8424" t="s">
        <v>1187</v>
      </c>
      <c r="D8424" t="s">
        <v>5747</v>
      </c>
      <c r="E8424" t="s">
        <v>3524</v>
      </c>
    </row>
    <row r="8425" spans="1:5" x14ac:dyDescent="0.25">
      <c r="A8425" t="s">
        <v>42576</v>
      </c>
      <c r="B8425" t="s">
        <v>42577</v>
      </c>
      <c r="C8425" t="s">
        <v>1187</v>
      </c>
      <c r="D8425" t="s">
        <v>4480</v>
      </c>
      <c r="E8425" t="s">
        <v>13870</v>
      </c>
    </row>
    <row r="8426" spans="1:5" x14ac:dyDescent="0.25">
      <c r="A8426" t="s">
        <v>10019</v>
      </c>
      <c r="B8426" t="s">
        <v>10020</v>
      </c>
      <c r="C8426" t="s">
        <v>1187</v>
      </c>
      <c r="D8426" t="s">
        <v>10021</v>
      </c>
      <c r="E8426" t="s">
        <v>121</v>
      </c>
    </row>
    <row r="8427" spans="1:5" x14ac:dyDescent="0.25">
      <c r="A8427" t="s">
        <v>10022</v>
      </c>
      <c r="B8427" t="s">
        <v>10023</v>
      </c>
      <c r="C8427" t="s">
        <v>1187</v>
      </c>
      <c r="D8427" t="s">
        <v>5623</v>
      </c>
      <c r="E8427" t="s">
        <v>5757</v>
      </c>
    </row>
    <row r="8428" spans="1:5" x14ac:dyDescent="0.25">
      <c r="A8428" t="s">
        <v>10024</v>
      </c>
      <c r="B8428" t="s">
        <v>10025</v>
      </c>
      <c r="C8428" t="s">
        <v>1187</v>
      </c>
      <c r="D8428" t="s">
        <v>4480</v>
      </c>
      <c r="E8428" t="s">
        <v>219</v>
      </c>
    </row>
    <row r="8429" spans="1:5" x14ac:dyDescent="0.25">
      <c r="A8429" t="s">
        <v>41556</v>
      </c>
      <c r="B8429" t="s">
        <v>41557</v>
      </c>
      <c r="C8429" t="s">
        <v>1187</v>
      </c>
      <c r="D8429" t="s">
        <v>6810</v>
      </c>
      <c r="E8429" t="s">
        <v>9434</v>
      </c>
    </row>
    <row r="8430" spans="1:5" x14ac:dyDescent="0.25">
      <c r="A8430" t="s">
        <v>10026</v>
      </c>
      <c r="B8430" t="s">
        <v>10027</v>
      </c>
      <c r="C8430" t="s">
        <v>1187</v>
      </c>
      <c r="D8430" t="s">
        <v>210</v>
      </c>
      <c r="E8430" t="s">
        <v>267</v>
      </c>
    </row>
    <row r="8431" spans="1:5" x14ac:dyDescent="0.25">
      <c r="A8431" t="s">
        <v>10028</v>
      </c>
      <c r="B8431" t="s">
        <v>10029</v>
      </c>
      <c r="C8431" t="s">
        <v>1187</v>
      </c>
      <c r="D8431" t="s">
        <v>2178</v>
      </c>
      <c r="E8431" t="s">
        <v>10030</v>
      </c>
    </row>
    <row r="8432" spans="1:5" x14ac:dyDescent="0.25">
      <c r="A8432" t="s">
        <v>38151</v>
      </c>
      <c r="B8432" t="s">
        <v>38152</v>
      </c>
      <c r="C8432" t="s">
        <v>1187</v>
      </c>
      <c r="D8432" t="s">
        <v>2303</v>
      </c>
      <c r="E8432" t="s">
        <v>10030</v>
      </c>
    </row>
    <row r="8433" spans="1:5" x14ac:dyDescent="0.25">
      <c r="A8433" t="s">
        <v>40976</v>
      </c>
      <c r="B8433" t="s">
        <v>40977</v>
      </c>
      <c r="C8433" t="s">
        <v>1187</v>
      </c>
      <c r="D8433" t="s">
        <v>10062</v>
      </c>
      <c r="E8433" t="s">
        <v>14348</v>
      </c>
    </row>
    <row r="8434" spans="1:5" x14ac:dyDescent="0.25">
      <c r="A8434" t="s">
        <v>23652</v>
      </c>
      <c r="B8434" t="s">
        <v>23653</v>
      </c>
      <c r="C8434" t="s">
        <v>1187</v>
      </c>
      <c r="D8434" t="s">
        <v>10033</v>
      </c>
      <c r="E8434" t="s">
        <v>3485</v>
      </c>
    </row>
    <row r="8435" spans="1:5" x14ac:dyDescent="0.25">
      <c r="A8435" t="s">
        <v>23654</v>
      </c>
      <c r="B8435" t="s">
        <v>23655</v>
      </c>
      <c r="C8435" t="s">
        <v>1187</v>
      </c>
      <c r="D8435" t="s">
        <v>4146</v>
      </c>
      <c r="E8435" t="s">
        <v>15734</v>
      </c>
    </row>
    <row r="8436" spans="1:5" x14ac:dyDescent="0.25">
      <c r="A8436" t="s">
        <v>10031</v>
      </c>
      <c r="B8436" t="s">
        <v>10032</v>
      </c>
      <c r="C8436" t="s">
        <v>1187</v>
      </c>
      <c r="D8436" t="s">
        <v>10033</v>
      </c>
      <c r="E8436" t="s">
        <v>10034</v>
      </c>
    </row>
    <row r="8437" spans="1:5" x14ac:dyDescent="0.25">
      <c r="A8437" t="s">
        <v>10035</v>
      </c>
      <c r="B8437" t="s">
        <v>10036</v>
      </c>
      <c r="C8437" t="s">
        <v>1187</v>
      </c>
      <c r="D8437" t="s">
        <v>3625</v>
      </c>
      <c r="E8437" t="s">
        <v>1293</v>
      </c>
    </row>
    <row r="8438" spans="1:5" x14ac:dyDescent="0.25">
      <c r="A8438" t="s">
        <v>10037</v>
      </c>
      <c r="B8438" t="s">
        <v>10038</v>
      </c>
      <c r="C8438" t="s">
        <v>1187</v>
      </c>
      <c r="D8438" t="s">
        <v>6851</v>
      </c>
      <c r="E8438" t="s">
        <v>10039</v>
      </c>
    </row>
    <row r="8439" spans="1:5" x14ac:dyDescent="0.25">
      <c r="A8439" t="s">
        <v>10040</v>
      </c>
      <c r="B8439" t="s">
        <v>10041</v>
      </c>
      <c r="C8439" t="s">
        <v>1187</v>
      </c>
      <c r="D8439" t="s">
        <v>10042</v>
      </c>
      <c r="E8439" t="s">
        <v>10043</v>
      </c>
    </row>
    <row r="8440" spans="1:5" x14ac:dyDescent="0.25">
      <c r="A8440" t="s">
        <v>10044</v>
      </c>
      <c r="B8440" t="s">
        <v>10045</v>
      </c>
      <c r="C8440" t="s">
        <v>1187</v>
      </c>
      <c r="D8440" t="s">
        <v>5818</v>
      </c>
      <c r="E8440" t="s">
        <v>10046</v>
      </c>
    </row>
    <row r="8441" spans="1:5" x14ac:dyDescent="0.25">
      <c r="A8441" t="s">
        <v>10047</v>
      </c>
      <c r="B8441" t="s">
        <v>10048</v>
      </c>
      <c r="C8441" t="s">
        <v>1187</v>
      </c>
      <c r="D8441" t="s">
        <v>851</v>
      </c>
      <c r="E8441" t="s">
        <v>5811</v>
      </c>
    </row>
    <row r="8442" spans="1:5" x14ac:dyDescent="0.25">
      <c r="A8442" t="s">
        <v>33341</v>
      </c>
      <c r="B8442" t="s">
        <v>33342</v>
      </c>
      <c r="C8442" t="s">
        <v>1187</v>
      </c>
      <c r="D8442" t="s">
        <v>4169</v>
      </c>
      <c r="E8442" t="s">
        <v>33343</v>
      </c>
    </row>
    <row r="8443" spans="1:5" x14ac:dyDescent="0.25">
      <c r="A8443" t="s">
        <v>40978</v>
      </c>
      <c r="B8443" t="s">
        <v>40979</v>
      </c>
      <c r="C8443" t="s">
        <v>1187</v>
      </c>
      <c r="D8443" t="s">
        <v>10075</v>
      </c>
      <c r="E8443" t="s">
        <v>6811</v>
      </c>
    </row>
    <row r="8444" spans="1:5" x14ac:dyDescent="0.25">
      <c r="A8444" t="s">
        <v>36844</v>
      </c>
      <c r="B8444" t="s">
        <v>36845</v>
      </c>
      <c r="C8444" t="s">
        <v>1187</v>
      </c>
      <c r="D8444" t="s">
        <v>136</v>
      </c>
      <c r="E8444" t="s">
        <v>25975</v>
      </c>
    </row>
    <row r="8445" spans="1:5" x14ac:dyDescent="0.25">
      <c r="A8445" t="s">
        <v>10049</v>
      </c>
      <c r="B8445" t="s">
        <v>10050</v>
      </c>
      <c r="C8445" t="s">
        <v>1187</v>
      </c>
      <c r="D8445" t="s">
        <v>7402</v>
      </c>
      <c r="E8445" t="s">
        <v>187</v>
      </c>
    </row>
    <row r="8446" spans="1:5" x14ac:dyDescent="0.25">
      <c r="A8446" t="s">
        <v>10051</v>
      </c>
      <c r="B8446" t="s">
        <v>10052</v>
      </c>
      <c r="C8446" t="s">
        <v>1187</v>
      </c>
      <c r="D8446" t="s">
        <v>5836</v>
      </c>
      <c r="E8446" t="s">
        <v>10053</v>
      </c>
    </row>
    <row r="8447" spans="1:5" x14ac:dyDescent="0.25">
      <c r="A8447" t="s">
        <v>38153</v>
      </c>
      <c r="B8447" t="s">
        <v>38154</v>
      </c>
      <c r="C8447" t="s">
        <v>1187</v>
      </c>
      <c r="D8447" t="s">
        <v>10389</v>
      </c>
      <c r="E8447" t="s">
        <v>1262</v>
      </c>
    </row>
    <row r="8448" spans="1:5" x14ac:dyDescent="0.25">
      <c r="A8448" t="s">
        <v>10054</v>
      </c>
      <c r="B8448" t="s">
        <v>10055</v>
      </c>
      <c r="C8448" t="s">
        <v>1187</v>
      </c>
      <c r="D8448" t="s">
        <v>5814</v>
      </c>
      <c r="E8448" t="s">
        <v>10056</v>
      </c>
    </row>
    <row r="8449" spans="1:5" x14ac:dyDescent="0.25">
      <c r="A8449" t="s">
        <v>23656</v>
      </c>
      <c r="B8449" t="s">
        <v>23657</v>
      </c>
      <c r="C8449" t="s">
        <v>1187</v>
      </c>
      <c r="D8449" t="s">
        <v>10033</v>
      </c>
      <c r="E8449" t="s">
        <v>5734</v>
      </c>
    </row>
    <row r="8450" spans="1:5" x14ac:dyDescent="0.25">
      <c r="A8450" t="s">
        <v>10057</v>
      </c>
      <c r="B8450" t="s">
        <v>10058</v>
      </c>
      <c r="C8450" t="s">
        <v>1187</v>
      </c>
      <c r="D8450" t="s">
        <v>10059</v>
      </c>
      <c r="E8450" t="s">
        <v>3447</v>
      </c>
    </row>
    <row r="8451" spans="1:5" x14ac:dyDescent="0.25">
      <c r="A8451" t="s">
        <v>40980</v>
      </c>
      <c r="B8451" t="s">
        <v>40981</v>
      </c>
      <c r="C8451" t="s">
        <v>1187</v>
      </c>
      <c r="D8451" t="s">
        <v>7485</v>
      </c>
      <c r="E8451" t="s">
        <v>73</v>
      </c>
    </row>
    <row r="8452" spans="1:5" x14ac:dyDescent="0.25">
      <c r="A8452" t="s">
        <v>29479</v>
      </c>
      <c r="B8452" t="s">
        <v>29480</v>
      </c>
      <c r="C8452" t="s">
        <v>1187</v>
      </c>
      <c r="D8452" t="s">
        <v>56</v>
      </c>
      <c r="E8452" t="s">
        <v>313</v>
      </c>
    </row>
    <row r="8453" spans="1:5" x14ac:dyDescent="0.25">
      <c r="A8453" t="s">
        <v>10060</v>
      </c>
      <c r="B8453" t="s">
        <v>10061</v>
      </c>
      <c r="C8453" t="s">
        <v>1187</v>
      </c>
      <c r="D8453" t="s">
        <v>10062</v>
      </c>
      <c r="E8453" t="s">
        <v>10063</v>
      </c>
    </row>
    <row r="8454" spans="1:5" x14ac:dyDescent="0.25">
      <c r="A8454" t="s">
        <v>10064</v>
      </c>
      <c r="B8454" t="s">
        <v>10065</v>
      </c>
      <c r="C8454" t="s">
        <v>1187</v>
      </c>
      <c r="D8454" t="s">
        <v>210</v>
      </c>
      <c r="E8454" t="s">
        <v>9960</v>
      </c>
    </row>
    <row r="8455" spans="1:5" x14ac:dyDescent="0.25">
      <c r="A8455" t="s">
        <v>10066</v>
      </c>
      <c r="B8455" t="s">
        <v>10067</v>
      </c>
      <c r="C8455" t="s">
        <v>1187</v>
      </c>
      <c r="D8455" t="s">
        <v>10042</v>
      </c>
      <c r="E8455" t="s">
        <v>3426</v>
      </c>
    </row>
    <row r="8456" spans="1:5" x14ac:dyDescent="0.25">
      <c r="A8456" t="s">
        <v>10068</v>
      </c>
      <c r="B8456" t="s">
        <v>10069</v>
      </c>
      <c r="C8456" t="s">
        <v>1187</v>
      </c>
      <c r="D8456" t="s">
        <v>5763</v>
      </c>
      <c r="E8456" t="s">
        <v>10070</v>
      </c>
    </row>
    <row r="8457" spans="1:5" x14ac:dyDescent="0.25">
      <c r="A8457" t="s">
        <v>39000</v>
      </c>
      <c r="B8457" t="s">
        <v>39001</v>
      </c>
      <c r="C8457" t="s">
        <v>1187</v>
      </c>
      <c r="D8457" t="s">
        <v>7473</v>
      </c>
      <c r="E8457" t="s">
        <v>69</v>
      </c>
    </row>
    <row r="8458" spans="1:5" x14ac:dyDescent="0.25">
      <c r="A8458" t="s">
        <v>43595</v>
      </c>
      <c r="B8458" t="s">
        <v>43596</v>
      </c>
      <c r="C8458" t="s">
        <v>1187</v>
      </c>
      <c r="D8458" t="s">
        <v>10079</v>
      </c>
      <c r="E8458" t="s">
        <v>3447</v>
      </c>
    </row>
    <row r="8459" spans="1:5" x14ac:dyDescent="0.25">
      <c r="A8459" t="s">
        <v>10071</v>
      </c>
      <c r="B8459" t="s">
        <v>10072</v>
      </c>
      <c r="C8459" t="s">
        <v>1187</v>
      </c>
      <c r="D8459" t="s">
        <v>2204</v>
      </c>
      <c r="E8459" t="s">
        <v>3496</v>
      </c>
    </row>
    <row r="8460" spans="1:5" x14ac:dyDescent="0.25">
      <c r="A8460" t="s">
        <v>10073</v>
      </c>
      <c r="B8460" t="s">
        <v>10074</v>
      </c>
      <c r="C8460" t="s">
        <v>1187</v>
      </c>
      <c r="D8460" t="s">
        <v>10075</v>
      </c>
      <c r="E8460" t="s">
        <v>10076</v>
      </c>
    </row>
    <row r="8461" spans="1:5" x14ac:dyDescent="0.25">
      <c r="A8461" t="s">
        <v>38155</v>
      </c>
      <c r="B8461" t="s">
        <v>38156</v>
      </c>
      <c r="C8461" t="s">
        <v>1187</v>
      </c>
      <c r="D8461" t="s">
        <v>6810</v>
      </c>
      <c r="E8461" t="s">
        <v>6807</v>
      </c>
    </row>
    <row r="8462" spans="1:5" x14ac:dyDescent="0.25">
      <c r="A8462" t="s">
        <v>10077</v>
      </c>
      <c r="B8462" t="s">
        <v>10078</v>
      </c>
      <c r="C8462" t="s">
        <v>1187</v>
      </c>
      <c r="D8462" t="s">
        <v>10079</v>
      </c>
      <c r="E8462" t="s">
        <v>3447</v>
      </c>
    </row>
    <row r="8463" spans="1:5" x14ac:dyDescent="0.25">
      <c r="A8463" t="s">
        <v>10080</v>
      </c>
      <c r="B8463" t="s">
        <v>10081</v>
      </c>
      <c r="C8463" t="s">
        <v>1187</v>
      </c>
      <c r="D8463" t="s">
        <v>7485</v>
      </c>
      <c r="E8463" t="s">
        <v>10082</v>
      </c>
    </row>
    <row r="8464" spans="1:5" x14ac:dyDescent="0.25">
      <c r="A8464" t="s">
        <v>10083</v>
      </c>
      <c r="B8464" t="s">
        <v>10084</v>
      </c>
      <c r="C8464" t="s">
        <v>1187</v>
      </c>
      <c r="D8464" t="s">
        <v>6897</v>
      </c>
      <c r="E8464" t="s">
        <v>10018</v>
      </c>
    </row>
    <row r="8465" spans="1:5" x14ac:dyDescent="0.25">
      <c r="A8465" t="s">
        <v>10085</v>
      </c>
      <c r="B8465" t="s">
        <v>10086</v>
      </c>
      <c r="C8465" t="s">
        <v>1187</v>
      </c>
      <c r="D8465" t="s">
        <v>210</v>
      </c>
      <c r="E8465" t="s">
        <v>7340</v>
      </c>
    </row>
    <row r="8466" spans="1:5" x14ac:dyDescent="0.25">
      <c r="A8466" t="s">
        <v>10087</v>
      </c>
      <c r="B8466" t="s">
        <v>10088</v>
      </c>
      <c r="C8466" t="s">
        <v>1187</v>
      </c>
      <c r="D8466" t="s">
        <v>6806</v>
      </c>
      <c r="E8466" t="s">
        <v>10089</v>
      </c>
    </row>
    <row r="8467" spans="1:5" x14ac:dyDescent="0.25">
      <c r="A8467" t="s">
        <v>42578</v>
      </c>
      <c r="B8467" t="s">
        <v>42579</v>
      </c>
      <c r="C8467" t="s">
        <v>1187</v>
      </c>
      <c r="D8467" t="s">
        <v>2178</v>
      </c>
      <c r="E8467" t="s">
        <v>41951</v>
      </c>
    </row>
    <row r="8468" spans="1:5" x14ac:dyDescent="0.25">
      <c r="A8468" t="s">
        <v>10090</v>
      </c>
      <c r="B8468" t="s">
        <v>10091</v>
      </c>
      <c r="C8468" t="s">
        <v>1187</v>
      </c>
      <c r="D8468" t="s">
        <v>4146</v>
      </c>
      <c r="E8468" t="s">
        <v>3490</v>
      </c>
    </row>
    <row r="8469" spans="1:5" x14ac:dyDescent="0.25">
      <c r="A8469" t="s">
        <v>10092</v>
      </c>
      <c r="B8469" t="s">
        <v>10093</v>
      </c>
      <c r="C8469" t="s">
        <v>1187</v>
      </c>
      <c r="D8469" t="s">
        <v>5573</v>
      </c>
      <c r="E8469" t="s">
        <v>1311</v>
      </c>
    </row>
    <row r="8470" spans="1:5" x14ac:dyDescent="0.25">
      <c r="A8470" t="s">
        <v>10094</v>
      </c>
      <c r="B8470" t="s">
        <v>10095</v>
      </c>
      <c r="C8470" t="s">
        <v>1187</v>
      </c>
      <c r="D8470" t="s">
        <v>94</v>
      </c>
      <c r="E8470" t="s">
        <v>10096</v>
      </c>
    </row>
    <row r="8471" spans="1:5" x14ac:dyDescent="0.25">
      <c r="A8471" t="s">
        <v>23658</v>
      </c>
      <c r="B8471" t="s">
        <v>23659</v>
      </c>
      <c r="C8471" t="s">
        <v>1187</v>
      </c>
      <c r="D8471" t="s">
        <v>5737</v>
      </c>
      <c r="E8471" t="s">
        <v>13731</v>
      </c>
    </row>
    <row r="8472" spans="1:5" x14ac:dyDescent="0.25">
      <c r="A8472" t="s">
        <v>10097</v>
      </c>
      <c r="B8472" t="s">
        <v>10098</v>
      </c>
      <c r="C8472" t="s">
        <v>1187</v>
      </c>
      <c r="D8472" t="s">
        <v>3636</v>
      </c>
      <c r="E8472" t="s">
        <v>10099</v>
      </c>
    </row>
    <row r="8473" spans="1:5" x14ac:dyDescent="0.25">
      <c r="A8473" t="s">
        <v>38157</v>
      </c>
      <c r="B8473" t="s">
        <v>38158</v>
      </c>
      <c r="C8473" t="s">
        <v>1187</v>
      </c>
      <c r="D8473" t="s">
        <v>5818</v>
      </c>
      <c r="E8473" t="s">
        <v>15704</v>
      </c>
    </row>
    <row r="8474" spans="1:5" x14ac:dyDescent="0.25">
      <c r="A8474" t="s">
        <v>10100</v>
      </c>
      <c r="B8474" t="s">
        <v>10101</v>
      </c>
      <c r="C8474" t="s">
        <v>1187</v>
      </c>
      <c r="D8474" t="s">
        <v>5836</v>
      </c>
      <c r="E8474" t="s">
        <v>159</v>
      </c>
    </row>
    <row r="8475" spans="1:5" x14ac:dyDescent="0.25">
      <c r="A8475" t="s">
        <v>10102</v>
      </c>
      <c r="B8475" t="s">
        <v>10103</v>
      </c>
      <c r="C8475" t="s">
        <v>1187</v>
      </c>
      <c r="D8475" t="s">
        <v>10075</v>
      </c>
      <c r="E8475" t="s">
        <v>3459</v>
      </c>
    </row>
    <row r="8476" spans="1:5" x14ac:dyDescent="0.25">
      <c r="A8476" t="s">
        <v>10104</v>
      </c>
      <c r="B8476" t="s">
        <v>10105</v>
      </c>
      <c r="C8476" t="s">
        <v>1187</v>
      </c>
      <c r="D8476" t="s">
        <v>5818</v>
      </c>
      <c r="E8476" t="s">
        <v>10106</v>
      </c>
    </row>
    <row r="8477" spans="1:5" x14ac:dyDescent="0.25">
      <c r="A8477" t="s">
        <v>10107</v>
      </c>
      <c r="B8477" t="s">
        <v>10108</v>
      </c>
      <c r="C8477" t="s">
        <v>1187</v>
      </c>
      <c r="D8477" t="s">
        <v>2303</v>
      </c>
      <c r="E8477" t="s">
        <v>121</v>
      </c>
    </row>
    <row r="8478" spans="1:5" x14ac:dyDescent="0.25">
      <c r="A8478" t="s">
        <v>10109</v>
      </c>
      <c r="B8478" t="s">
        <v>10110</v>
      </c>
      <c r="C8478" t="s">
        <v>1187</v>
      </c>
      <c r="D8478" t="s">
        <v>7485</v>
      </c>
      <c r="E8478" t="s">
        <v>61</v>
      </c>
    </row>
    <row r="8479" spans="1:5" x14ac:dyDescent="0.25">
      <c r="A8479" t="s">
        <v>10111</v>
      </c>
      <c r="B8479" t="s">
        <v>10112</v>
      </c>
      <c r="C8479" t="s">
        <v>1187</v>
      </c>
      <c r="D8479" t="s">
        <v>136</v>
      </c>
      <c r="E8479" t="s">
        <v>10034</v>
      </c>
    </row>
    <row r="8480" spans="1:5" x14ac:dyDescent="0.25">
      <c r="A8480" t="s">
        <v>10113</v>
      </c>
      <c r="B8480" t="s">
        <v>10114</v>
      </c>
      <c r="C8480" t="s">
        <v>1187</v>
      </c>
      <c r="D8480" t="s">
        <v>3552</v>
      </c>
      <c r="E8480" t="s">
        <v>180</v>
      </c>
    </row>
    <row r="8481" spans="1:5" x14ac:dyDescent="0.25">
      <c r="A8481" t="s">
        <v>10115</v>
      </c>
      <c r="B8481" t="s">
        <v>10116</v>
      </c>
      <c r="C8481" t="s">
        <v>1187</v>
      </c>
      <c r="D8481" t="s">
        <v>10117</v>
      </c>
      <c r="E8481" t="s">
        <v>5742</v>
      </c>
    </row>
    <row r="8482" spans="1:5" x14ac:dyDescent="0.25">
      <c r="A8482" t="s">
        <v>10118</v>
      </c>
      <c r="B8482" t="s">
        <v>10119</v>
      </c>
      <c r="C8482" t="s">
        <v>1187</v>
      </c>
      <c r="D8482" t="s">
        <v>10120</v>
      </c>
      <c r="E8482" t="s">
        <v>10121</v>
      </c>
    </row>
    <row r="8483" spans="1:5" x14ac:dyDescent="0.25">
      <c r="A8483" t="s">
        <v>38159</v>
      </c>
      <c r="B8483" t="s">
        <v>38160</v>
      </c>
      <c r="C8483" t="s">
        <v>1187</v>
      </c>
      <c r="D8483" t="s">
        <v>692</v>
      </c>
      <c r="E8483" t="s">
        <v>7340</v>
      </c>
    </row>
    <row r="8484" spans="1:5" x14ac:dyDescent="0.25">
      <c r="A8484" t="s">
        <v>10122</v>
      </c>
      <c r="B8484" t="s">
        <v>10123</v>
      </c>
      <c r="C8484" t="s">
        <v>1187</v>
      </c>
      <c r="D8484" t="s">
        <v>692</v>
      </c>
      <c r="E8484" t="s">
        <v>10124</v>
      </c>
    </row>
    <row r="8485" spans="1:5" x14ac:dyDescent="0.25">
      <c r="A8485" t="s">
        <v>42580</v>
      </c>
      <c r="B8485" t="s">
        <v>42581</v>
      </c>
      <c r="C8485" t="s">
        <v>1187</v>
      </c>
      <c r="D8485" t="s">
        <v>10075</v>
      </c>
      <c r="E8485" t="s">
        <v>14348</v>
      </c>
    </row>
    <row r="8486" spans="1:5" x14ac:dyDescent="0.25">
      <c r="A8486" t="s">
        <v>10125</v>
      </c>
      <c r="B8486" t="s">
        <v>10126</v>
      </c>
      <c r="C8486" t="s">
        <v>1187</v>
      </c>
      <c r="D8486" t="s">
        <v>10127</v>
      </c>
      <c r="E8486" t="s">
        <v>7323</v>
      </c>
    </row>
    <row r="8487" spans="1:5" x14ac:dyDescent="0.25">
      <c r="A8487" t="s">
        <v>10128</v>
      </c>
      <c r="B8487" t="s">
        <v>10129</v>
      </c>
      <c r="C8487" t="s">
        <v>1187</v>
      </c>
      <c r="D8487" t="s">
        <v>10130</v>
      </c>
      <c r="E8487" t="s">
        <v>5833</v>
      </c>
    </row>
    <row r="8488" spans="1:5" x14ac:dyDescent="0.25">
      <c r="A8488" t="s">
        <v>10131</v>
      </c>
      <c r="B8488" t="s">
        <v>10132</v>
      </c>
      <c r="C8488" t="s">
        <v>1187</v>
      </c>
      <c r="D8488" t="s">
        <v>1195</v>
      </c>
      <c r="E8488" t="s">
        <v>3829</v>
      </c>
    </row>
    <row r="8489" spans="1:5" x14ac:dyDescent="0.25">
      <c r="A8489" t="s">
        <v>10133</v>
      </c>
      <c r="B8489" t="s">
        <v>10134</v>
      </c>
      <c r="C8489" t="s">
        <v>1187</v>
      </c>
      <c r="D8489" t="s">
        <v>1195</v>
      </c>
      <c r="E8489" t="s">
        <v>3459</v>
      </c>
    </row>
    <row r="8490" spans="1:5" x14ac:dyDescent="0.25">
      <c r="A8490" t="s">
        <v>31878</v>
      </c>
      <c r="B8490" t="s">
        <v>31879</v>
      </c>
      <c r="C8490" t="s">
        <v>1187</v>
      </c>
      <c r="D8490" t="s">
        <v>56</v>
      </c>
      <c r="E8490" t="s">
        <v>7462</v>
      </c>
    </row>
    <row r="8491" spans="1:5" x14ac:dyDescent="0.25">
      <c r="A8491" t="s">
        <v>10135</v>
      </c>
      <c r="B8491" t="s">
        <v>10136</v>
      </c>
      <c r="C8491" t="s">
        <v>1187</v>
      </c>
      <c r="D8491" t="s">
        <v>4165</v>
      </c>
      <c r="E8491" t="s">
        <v>10137</v>
      </c>
    </row>
    <row r="8492" spans="1:5" x14ac:dyDescent="0.25">
      <c r="A8492" t="s">
        <v>10138</v>
      </c>
      <c r="B8492" t="s">
        <v>10139</v>
      </c>
      <c r="C8492" t="s">
        <v>1187</v>
      </c>
      <c r="D8492" t="s">
        <v>250</v>
      </c>
      <c r="E8492" t="s">
        <v>10140</v>
      </c>
    </row>
    <row r="8493" spans="1:5" x14ac:dyDescent="0.25">
      <c r="A8493" t="s">
        <v>10141</v>
      </c>
      <c r="B8493" t="s">
        <v>10142</v>
      </c>
      <c r="C8493" t="s">
        <v>1187</v>
      </c>
      <c r="D8493" t="s">
        <v>6806</v>
      </c>
      <c r="E8493" t="s">
        <v>3496</v>
      </c>
    </row>
    <row r="8494" spans="1:5" x14ac:dyDescent="0.25">
      <c r="A8494" t="s">
        <v>10143</v>
      </c>
      <c r="B8494" t="s">
        <v>10144</v>
      </c>
      <c r="C8494" t="s">
        <v>1187</v>
      </c>
      <c r="D8494" t="s">
        <v>1195</v>
      </c>
      <c r="E8494" t="s">
        <v>251</v>
      </c>
    </row>
    <row r="8495" spans="1:5" x14ac:dyDescent="0.25">
      <c r="A8495" t="s">
        <v>29481</v>
      </c>
      <c r="B8495" t="s">
        <v>29482</v>
      </c>
      <c r="C8495" t="s">
        <v>1187</v>
      </c>
      <c r="D8495" t="s">
        <v>29243</v>
      </c>
      <c r="E8495" t="s">
        <v>3436</v>
      </c>
    </row>
    <row r="8496" spans="1:5" x14ac:dyDescent="0.25">
      <c r="A8496" t="s">
        <v>10145</v>
      </c>
      <c r="B8496" t="s">
        <v>10146</v>
      </c>
      <c r="C8496" t="s">
        <v>1187</v>
      </c>
      <c r="D8496" t="s">
        <v>10147</v>
      </c>
      <c r="E8496" t="s">
        <v>1177</v>
      </c>
    </row>
    <row r="8497" spans="1:5" x14ac:dyDescent="0.25">
      <c r="A8497" t="s">
        <v>40982</v>
      </c>
      <c r="B8497" t="s">
        <v>40983</v>
      </c>
      <c r="C8497" t="s">
        <v>1187</v>
      </c>
      <c r="D8497" t="s">
        <v>10021</v>
      </c>
      <c r="E8497" t="s">
        <v>6852</v>
      </c>
    </row>
    <row r="8498" spans="1:5" x14ac:dyDescent="0.25">
      <c r="A8498" t="s">
        <v>10148</v>
      </c>
      <c r="B8498" t="s">
        <v>10149</v>
      </c>
      <c r="C8498" t="s">
        <v>1187</v>
      </c>
      <c r="D8498" t="s">
        <v>10150</v>
      </c>
      <c r="E8498" t="s">
        <v>10053</v>
      </c>
    </row>
    <row r="8499" spans="1:5" x14ac:dyDescent="0.25">
      <c r="A8499" t="s">
        <v>10151</v>
      </c>
      <c r="B8499" t="s">
        <v>10152</v>
      </c>
      <c r="C8499" t="s">
        <v>1187</v>
      </c>
      <c r="D8499" t="s">
        <v>222</v>
      </c>
      <c r="E8499" t="s">
        <v>5780</v>
      </c>
    </row>
    <row r="8500" spans="1:5" x14ac:dyDescent="0.25">
      <c r="A8500" t="s">
        <v>10153</v>
      </c>
      <c r="B8500" t="s">
        <v>10154</v>
      </c>
      <c r="C8500" t="s">
        <v>1187</v>
      </c>
      <c r="D8500" t="s">
        <v>10062</v>
      </c>
      <c r="E8500" t="s">
        <v>6835</v>
      </c>
    </row>
    <row r="8501" spans="1:5" x14ac:dyDescent="0.25">
      <c r="A8501" t="s">
        <v>38161</v>
      </c>
      <c r="B8501" t="s">
        <v>38162</v>
      </c>
      <c r="C8501" t="s">
        <v>1187</v>
      </c>
      <c r="D8501" t="s">
        <v>7433</v>
      </c>
      <c r="E8501" t="s">
        <v>23662</v>
      </c>
    </row>
    <row r="8502" spans="1:5" x14ac:dyDescent="0.25">
      <c r="A8502" t="s">
        <v>10155</v>
      </c>
      <c r="B8502" t="s">
        <v>10156</v>
      </c>
      <c r="C8502" t="s">
        <v>1187</v>
      </c>
      <c r="D8502" t="s">
        <v>10157</v>
      </c>
      <c r="E8502" t="s">
        <v>9955</v>
      </c>
    </row>
    <row r="8503" spans="1:5" x14ac:dyDescent="0.25">
      <c r="A8503" t="s">
        <v>42582</v>
      </c>
      <c r="B8503" t="s">
        <v>42583</v>
      </c>
      <c r="C8503" t="s">
        <v>1187</v>
      </c>
      <c r="D8503" t="s">
        <v>692</v>
      </c>
      <c r="E8503" t="s">
        <v>9934</v>
      </c>
    </row>
    <row r="8504" spans="1:5" x14ac:dyDescent="0.25">
      <c r="A8504" t="s">
        <v>10158</v>
      </c>
      <c r="B8504" t="s">
        <v>10159</v>
      </c>
      <c r="C8504" t="s">
        <v>1187</v>
      </c>
      <c r="D8504" t="s">
        <v>855</v>
      </c>
      <c r="E8504" t="s">
        <v>6839</v>
      </c>
    </row>
    <row r="8505" spans="1:5" x14ac:dyDescent="0.25">
      <c r="A8505" t="s">
        <v>40984</v>
      </c>
      <c r="B8505" t="s">
        <v>40985</v>
      </c>
      <c r="C8505" t="s">
        <v>1187</v>
      </c>
      <c r="D8505" t="s">
        <v>6848</v>
      </c>
      <c r="E8505" t="s">
        <v>14360</v>
      </c>
    </row>
    <row r="8506" spans="1:5" x14ac:dyDescent="0.25">
      <c r="A8506" t="s">
        <v>10160</v>
      </c>
      <c r="B8506" t="s">
        <v>10161</v>
      </c>
      <c r="C8506" t="s">
        <v>1187</v>
      </c>
      <c r="D8506" t="s">
        <v>5818</v>
      </c>
      <c r="E8506" t="s">
        <v>10162</v>
      </c>
    </row>
    <row r="8507" spans="1:5" x14ac:dyDescent="0.25">
      <c r="A8507" t="s">
        <v>10163</v>
      </c>
      <c r="B8507" t="s">
        <v>10164</v>
      </c>
      <c r="C8507" t="s">
        <v>1187</v>
      </c>
      <c r="D8507" t="s">
        <v>10021</v>
      </c>
      <c r="E8507" t="s">
        <v>10165</v>
      </c>
    </row>
    <row r="8508" spans="1:5" x14ac:dyDescent="0.25">
      <c r="A8508" t="s">
        <v>10166</v>
      </c>
      <c r="B8508" t="s">
        <v>10167</v>
      </c>
      <c r="C8508" t="s">
        <v>1187</v>
      </c>
      <c r="D8508" t="s">
        <v>10021</v>
      </c>
      <c r="E8508" t="s">
        <v>1196</v>
      </c>
    </row>
    <row r="8509" spans="1:5" x14ac:dyDescent="0.25">
      <c r="A8509" t="s">
        <v>10168</v>
      </c>
      <c r="B8509" t="s">
        <v>10169</v>
      </c>
      <c r="C8509" t="s">
        <v>1187</v>
      </c>
      <c r="D8509" t="s">
        <v>6951</v>
      </c>
      <c r="E8509" t="s">
        <v>3524</v>
      </c>
    </row>
    <row r="8510" spans="1:5" x14ac:dyDescent="0.25">
      <c r="A8510" t="s">
        <v>10170</v>
      </c>
      <c r="B8510" t="s">
        <v>10171</v>
      </c>
      <c r="C8510" t="s">
        <v>1187</v>
      </c>
      <c r="D8510" t="s">
        <v>6823</v>
      </c>
      <c r="E8510" t="s">
        <v>167</v>
      </c>
    </row>
    <row r="8511" spans="1:5" x14ac:dyDescent="0.25">
      <c r="A8511" t="s">
        <v>23660</v>
      </c>
      <c r="B8511" t="s">
        <v>23661</v>
      </c>
      <c r="C8511" t="s">
        <v>1187</v>
      </c>
      <c r="D8511" t="s">
        <v>3636</v>
      </c>
      <c r="E8511" t="s">
        <v>23662</v>
      </c>
    </row>
    <row r="8512" spans="1:5" x14ac:dyDescent="0.25">
      <c r="A8512" t="s">
        <v>10172</v>
      </c>
      <c r="B8512" t="s">
        <v>10173</v>
      </c>
      <c r="C8512" t="s">
        <v>1187</v>
      </c>
      <c r="D8512" t="s">
        <v>6951</v>
      </c>
      <c r="E8512" t="s">
        <v>10056</v>
      </c>
    </row>
    <row r="8513" spans="1:5" x14ac:dyDescent="0.25">
      <c r="A8513" t="s">
        <v>10174</v>
      </c>
      <c r="B8513" t="s">
        <v>10175</v>
      </c>
      <c r="C8513" t="s">
        <v>1187</v>
      </c>
      <c r="D8513" t="s">
        <v>5763</v>
      </c>
      <c r="E8513" t="s">
        <v>180</v>
      </c>
    </row>
    <row r="8514" spans="1:5" x14ac:dyDescent="0.25">
      <c r="A8514" t="s">
        <v>10176</v>
      </c>
      <c r="B8514" t="s">
        <v>10177</v>
      </c>
      <c r="C8514" t="s">
        <v>1187</v>
      </c>
      <c r="D8514" t="s">
        <v>7485</v>
      </c>
      <c r="E8514" t="s">
        <v>10178</v>
      </c>
    </row>
    <row r="8515" spans="1:5" x14ac:dyDescent="0.25">
      <c r="A8515" t="s">
        <v>10179</v>
      </c>
      <c r="B8515" t="s">
        <v>10180</v>
      </c>
      <c r="C8515" t="s">
        <v>1187</v>
      </c>
      <c r="D8515" t="s">
        <v>851</v>
      </c>
      <c r="E8515" t="s">
        <v>10089</v>
      </c>
    </row>
    <row r="8516" spans="1:5" x14ac:dyDescent="0.25">
      <c r="A8516" t="s">
        <v>38485</v>
      </c>
      <c r="B8516" t="s">
        <v>38486</v>
      </c>
      <c r="C8516" t="s">
        <v>1187</v>
      </c>
      <c r="D8516" t="s">
        <v>3636</v>
      </c>
      <c r="E8516" t="s">
        <v>3524</v>
      </c>
    </row>
    <row r="8517" spans="1:5" x14ac:dyDescent="0.25">
      <c r="A8517" t="s">
        <v>33344</v>
      </c>
      <c r="B8517" t="s">
        <v>33345</v>
      </c>
      <c r="C8517" t="s">
        <v>1187</v>
      </c>
      <c r="D8517" t="s">
        <v>10120</v>
      </c>
      <c r="E8517" t="s">
        <v>33346</v>
      </c>
    </row>
    <row r="8518" spans="1:5" x14ac:dyDescent="0.25">
      <c r="A8518" t="s">
        <v>40986</v>
      </c>
      <c r="B8518" t="s">
        <v>40987</v>
      </c>
      <c r="C8518" t="s">
        <v>1187</v>
      </c>
      <c r="D8518" t="s">
        <v>6851</v>
      </c>
      <c r="E8518" t="s">
        <v>30057</v>
      </c>
    </row>
    <row r="8519" spans="1:5" x14ac:dyDescent="0.25">
      <c r="A8519" t="s">
        <v>10181</v>
      </c>
      <c r="B8519" t="s">
        <v>10182</v>
      </c>
      <c r="C8519" t="s">
        <v>1187</v>
      </c>
      <c r="D8519" t="s">
        <v>10183</v>
      </c>
      <c r="E8519" t="s">
        <v>3490</v>
      </c>
    </row>
    <row r="8520" spans="1:5" x14ac:dyDescent="0.25">
      <c r="A8520" t="s">
        <v>10184</v>
      </c>
      <c r="B8520" t="s">
        <v>10185</v>
      </c>
      <c r="C8520" t="s">
        <v>1187</v>
      </c>
      <c r="D8520" t="s">
        <v>3636</v>
      </c>
      <c r="E8520" t="s">
        <v>7455</v>
      </c>
    </row>
    <row r="8521" spans="1:5" x14ac:dyDescent="0.25">
      <c r="A8521" t="s">
        <v>10186</v>
      </c>
      <c r="B8521" t="s">
        <v>10187</v>
      </c>
      <c r="C8521" t="s">
        <v>1187</v>
      </c>
      <c r="D8521" t="s">
        <v>154</v>
      </c>
      <c r="E8521" t="s">
        <v>5336</v>
      </c>
    </row>
    <row r="8522" spans="1:5" x14ac:dyDescent="0.25">
      <c r="A8522" t="s">
        <v>42584</v>
      </c>
      <c r="B8522" t="s">
        <v>10180</v>
      </c>
      <c r="C8522" t="s">
        <v>1187</v>
      </c>
      <c r="D8522" t="s">
        <v>6848</v>
      </c>
      <c r="E8522" t="s">
        <v>198</v>
      </c>
    </row>
    <row r="8523" spans="1:5" x14ac:dyDescent="0.25">
      <c r="A8523" t="s">
        <v>23663</v>
      </c>
      <c r="B8523" t="s">
        <v>23664</v>
      </c>
      <c r="C8523" t="s">
        <v>1187</v>
      </c>
      <c r="D8523" t="s">
        <v>3636</v>
      </c>
      <c r="E8523" t="s">
        <v>1188</v>
      </c>
    </row>
    <row r="8524" spans="1:5" x14ac:dyDescent="0.25">
      <c r="A8524" t="s">
        <v>10188</v>
      </c>
      <c r="B8524" t="s">
        <v>10189</v>
      </c>
      <c r="C8524" t="s">
        <v>1187</v>
      </c>
      <c r="D8524" t="s">
        <v>7476</v>
      </c>
      <c r="E8524" t="s">
        <v>10190</v>
      </c>
    </row>
    <row r="8525" spans="1:5" x14ac:dyDescent="0.25">
      <c r="A8525" t="s">
        <v>10191</v>
      </c>
      <c r="B8525" t="s">
        <v>10192</v>
      </c>
      <c r="C8525" t="s">
        <v>1187</v>
      </c>
      <c r="D8525" t="s">
        <v>250</v>
      </c>
      <c r="E8525" t="s">
        <v>10056</v>
      </c>
    </row>
    <row r="8526" spans="1:5" x14ac:dyDescent="0.25">
      <c r="A8526" t="s">
        <v>10193</v>
      </c>
      <c r="B8526" t="s">
        <v>10194</v>
      </c>
      <c r="C8526" t="s">
        <v>1187</v>
      </c>
      <c r="D8526" t="s">
        <v>10147</v>
      </c>
      <c r="E8526" t="s">
        <v>10195</v>
      </c>
    </row>
    <row r="8527" spans="1:5" x14ac:dyDescent="0.25">
      <c r="A8527" t="s">
        <v>40988</v>
      </c>
      <c r="B8527" t="s">
        <v>40989</v>
      </c>
      <c r="C8527" t="s">
        <v>1187</v>
      </c>
      <c r="D8527" t="s">
        <v>40990</v>
      </c>
      <c r="E8527" t="s">
        <v>7397</v>
      </c>
    </row>
    <row r="8528" spans="1:5" x14ac:dyDescent="0.25">
      <c r="A8528" t="s">
        <v>10196</v>
      </c>
      <c r="B8528" t="s">
        <v>10197</v>
      </c>
      <c r="C8528" t="s">
        <v>1187</v>
      </c>
      <c r="D8528" t="s">
        <v>10062</v>
      </c>
      <c r="E8528" t="s">
        <v>10198</v>
      </c>
    </row>
    <row r="8529" spans="1:5" x14ac:dyDescent="0.25">
      <c r="A8529" t="s">
        <v>39099</v>
      </c>
      <c r="B8529" t="s">
        <v>39100</v>
      </c>
      <c r="C8529" t="s">
        <v>1187</v>
      </c>
      <c r="D8529" t="s">
        <v>9249</v>
      </c>
      <c r="E8529" t="s">
        <v>19251</v>
      </c>
    </row>
    <row r="8530" spans="1:5" x14ac:dyDescent="0.25">
      <c r="A8530" t="s">
        <v>10199</v>
      </c>
      <c r="B8530" t="s">
        <v>10200</v>
      </c>
      <c r="C8530" t="s">
        <v>1187</v>
      </c>
      <c r="D8530" t="s">
        <v>5623</v>
      </c>
      <c r="E8530" t="s">
        <v>10201</v>
      </c>
    </row>
    <row r="8531" spans="1:5" x14ac:dyDescent="0.25">
      <c r="A8531" t="s">
        <v>10202</v>
      </c>
      <c r="B8531" t="s">
        <v>10203</v>
      </c>
      <c r="C8531" t="s">
        <v>1187</v>
      </c>
      <c r="D8531" t="s">
        <v>50</v>
      </c>
      <c r="E8531" t="s">
        <v>159</v>
      </c>
    </row>
    <row r="8532" spans="1:5" x14ac:dyDescent="0.25">
      <c r="A8532" t="s">
        <v>38487</v>
      </c>
      <c r="B8532" t="s">
        <v>38488</v>
      </c>
      <c r="C8532" t="s">
        <v>1187</v>
      </c>
      <c r="D8532" t="s">
        <v>6951</v>
      </c>
      <c r="E8532" t="s">
        <v>7470</v>
      </c>
    </row>
    <row r="8533" spans="1:5" x14ac:dyDescent="0.25">
      <c r="A8533" t="s">
        <v>23665</v>
      </c>
      <c r="B8533" t="s">
        <v>23666</v>
      </c>
      <c r="C8533" t="s">
        <v>1187</v>
      </c>
      <c r="D8533" t="s">
        <v>90</v>
      </c>
      <c r="E8533" t="s">
        <v>23667</v>
      </c>
    </row>
    <row r="8534" spans="1:5" x14ac:dyDescent="0.25">
      <c r="A8534" t="s">
        <v>10204</v>
      </c>
      <c r="B8534" t="s">
        <v>10205</v>
      </c>
      <c r="C8534" t="s">
        <v>1187</v>
      </c>
      <c r="D8534" t="s">
        <v>10150</v>
      </c>
      <c r="E8534" t="s">
        <v>10206</v>
      </c>
    </row>
    <row r="8535" spans="1:5" x14ac:dyDescent="0.25">
      <c r="A8535" t="s">
        <v>10207</v>
      </c>
      <c r="B8535" t="s">
        <v>10208</v>
      </c>
      <c r="C8535" t="s">
        <v>1187</v>
      </c>
      <c r="D8535" t="s">
        <v>56</v>
      </c>
      <c r="E8535" t="s">
        <v>1170</v>
      </c>
    </row>
    <row r="8536" spans="1:5" x14ac:dyDescent="0.25">
      <c r="A8536" t="s">
        <v>10824</v>
      </c>
      <c r="B8536" t="s">
        <v>10825</v>
      </c>
      <c r="C8536" t="s">
        <v>1187</v>
      </c>
      <c r="D8536" t="s">
        <v>3565</v>
      </c>
      <c r="E8536" t="s">
        <v>3443</v>
      </c>
    </row>
    <row r="8537" spans="1:5" x14ac:dyDescent="0.25">
      <c r="A8537" t="s">
        <v>23668</v>
      </c>
      <c r="B8537" t="s">
        <v>23669</v>
      </c>
      <c r="C8537" t="s">
        <v>1187</v>
      </c>
      <c r="D8537" t="s">
        <v>1191</v>
      </c>
      <c r="E8537" t="s">
        <v>23670</v>
      </c>
    </row>
    <row r="8538" spans="1:5" x14ac:dyDescent="0.25">
      <c r="A8538" t="s">
        <v>10826</v>
      </c>
      <c r="B8538" t="s">
        <v>10827</v>
      </c>
      <c r="C8538" t="s">
        <v>1187</v>
      </c>
      <c r="D8538" t="s">
        <v>10828</v>
      </c>
      <c r="E8538" t="s">
        <v>7340</v>
      </c>
    </row>
    <row r="8539" spans="1:5" x14ac:dyDescent="0.25">
      <c r="A8539" t="s">
        <v>36838</v>
      </c>
      <c r="B8539" t="s">
        <v>36839</v>
      </c>
      <c r="C8539" t="s">
        <v>1187</v>
      </c>
      <c r="D8539" t="s">
        <v>2204</v>
      </c>
      <c r="E8539" t="s">
        <v>205</v>
      </c>
    </row>
    <row r="8540" spans="1:5" x14ac:dyDescent="0.25">
      <c r="A8540" t="s">
        <v>9426</v>
      </c>
      <c r="B8540" t="s">
        <v>9427</v>
      </c>
      <c r="C8540" t="s">
        <v>1187</v>
      </c>
      <c r="D8540" t="s">
        <v>4146</v>
      </c>
      <c r="E8540" t="s">
        <v>9428</v>
      </c>
    </row>
    <row r="8541" spans="1:5" x14ac:dyDescent="0.25">
      <c r="A8541" t="s">
        <v>9429</v>
      </c>
      <c r="B8541" t="s">
        <v>9430</v>
      </c>
      <c r="C8541" t="s">
        <v>1187</v>
      </c>
      <c r="D8541" t="s">
        <v>5836</v>
      </c>
      <c r="E8541" t="s">
        <v>9431</v>
      </c>
    </row>
    <row r="8542" spans="1:5" x14ac:dyDescent="0.25">
      <c r="A8542" t="s">
        <v>23671</v>
      </c>
      <c r="B8542" t="s">
        <v>23672</v>
      </c>
      <c r="C8542" t="s">
        <v>1187</v>
      </c>
      <c r="D8542" t="s">
        <v>7373</v>
      </c>
      <c r="E8542" t="s">
        <v>5734</v>
      </c>
    </row>
    <row r="8543" spans="1:5" x14ac:dyDescent="0.25">
      <c r="A8543" t="s">
        <v>9432</v>
      </c>
      <c r="B8543" t="s">
        <v>9433</v>
      </c>
      <c r="C8543" t="s">
        <v>1187</v>
      </c>
      <c r="D8543" t="s">
        <v>2303</v>
      </c>
      <c r="E8543" t="s">
        <v>9434</v>
      </c>
    </row>
    <row r="8544" spans="1:5" x14ac:dyDescent="0.25">
      <c r="A8544" t="s">
        <v>4478</v>
      </c>
      <c r="B8544" t="s">
        <v>4479</v>
      </c>
      <c r="C8544" t="s">
        <v>1187</v>
      </c>
      <c r="D8544" t="s">
        <v>4480</v>
      </c>
      <c r="E8544" t="s">
        <v>4481</v>
      </c>
    </row>
    <row r="8545" spans="1:5" x14ac:dyDescent="0.25">
      <c r="A8545" t="s">
        <v>42685</v>
      </c>
      <c r="B8545" t="s">
        <v>42686</v>
      </c>
      <c r="C8545" t="s">
        <v>1187</v>
      </c>
      <c r="D8545" t="s">
        <v>851</v>
      </c>
      <c r="E8545" t="s">
        <v>9434</v>
      </c>
    </row>
    <row r="8546" spans="1:5" x14ac:dyDescent="0.25">
      <c r="A8546" t="s">
        <v>1185</v>
      </c>
      <c r="B8546" t="s">
        <v>1186</v>
      </c>
      <c r="C8546" t="s">
        <v>1187</v>
      </c>
      <c r="D8546" t="s">
        <v>250</v>
      </c>
      <c r="E8546" t="s">
        <v>1188</v>
      </c>
    </row>
    <row r="8547" spans="1:5" x14ac:dyDescent="0.25">
      <c r="A8547" t="s">
        <v>1189</v>
      </c>
      <c r="B8547" t="s">
        <v>1190</v>
      </c>
      <c r="C8547" t="s">
        <v>1187</v>
      </c>
      <c r="D8547" t="s">
        <v>1191</v>
      </c>
      <c r="E8547" t="s">
        <v>1192</v>
      </c>
    </row>
    <row r="8548" spans="1:5" x14ac:dyDescent="0.25">
      <c r="A8548" t="s">
        <v>1193</v>
      </c>
      <c r="B8548" t="s">
        <v>1194</v>
      </c>
      <c r="C8548" t="s">
        <v>1187</v>
      </c>
      <c r="D8548" t="s">
        <v>1195</v>
      </c>
      <c r="E8548" t="s">
        <v>1196</v>
      </c>
    </row>
    <row r="8549" spans="1:5" x14ac:dyDescent="0.25">
      <c r="A8549" t="s">
        <v>43961</v>
      </c>
      <c r="B8549" t="s">
        <v>43962</v>
      </c>
      <c r="C8549" t="s">
        <v>1187</v>
      </c>
      <c r="D8549" t="s">
        <v>10021</v>
      </c>
      <c r="E8549" t="s">
        <v>14446</v>
      </c>
    </row>
    <row r="8550" spans="1:5" x14ac:dyDescent="0.25">
      <c r="A8550" t="s">
        <v>38489</v>
      </c>
      <c r="B8550" t="s">
        <v>38490</v>
      </c>
      <c r="C8550" t="s">
        <v>1187</v>
      </c>
      <c r="D8550" t="s">
        <v>7433</v>
      </c>
      <c r="E8550" t="s">
        <v>105</v>
      </c>
    </row>
    <row r="8551" spans="1:5" x14ac:dyDescent="0.25">
      <c r="A8551" t="s">
        <v>1197</v>
      </c>
      <c r="B8551" t="s">
        <v>1198</v>
      </c>
      <c r="C8551" t="s">
        <v>1187</v>
      </c>
      <c r="D8551" t="s">
        <v>1199</v>
      </c>
      <c r="E8551" t="s">
        <v>1200</v>
      </c>
    </row>
    <row r="8552" spans="1:5" x14ac:dyDescent="0.25">
      <c r="A8552" t="s">
        <v>35149</v>
      </c>
      <c r="B8552" t="s">
        <v>26294</v>
      </c>
      <c r="C8552" t="s">
        <v>1187</v>
      </c>
    </row>
    <row r="8553" spans="1:5" x14ac:dyDescent="0.25">
      <c r="A8553" t="s">
        <v>1201</v>
      </c>
      <c r="B8553" t="s">
        <v>1202</v>
      </c>
      <c r="C8553" t="s">
        <v>1187</v>
      </c>
      <c r="D8553" t="s">
        <v>162</v>
      </c>
      <c r="E8553" t="s">
        <v>1203</v>
      </c>
    </row>
    <row r="8554" spans="1:5" x14ac:dyDescent="0.25">
      <c r="A8554" t="s">
        <v>1204</v>
      </c>
      <c r="B8554" t="s">
        <v>1205</v>
      </c>
      <c r="C8554" t="s">
        <v>1187</v>
      </c>
      <c r="D8554" t="s">
        <v>1206</v>
      </c>
      <c r="E8554" t="s">
        <v>1207</v>
      </c>
    </row>
    <row r="8555" spans="1:5" x14ac:dyDescent="0.25">
      <c r="A8555" t="s">
        <v>1208</v>
      </c>
      <c r="B8555" t="s">
        <v>1209</v>
      </c>
      <c r="C8555" t="s">
        <v>1187</v>
      </c>
      <c r="D8555" t="s">
        <v>1210</v>
      </c>
      <c r="E8555" t="s">
        <v>1211</v>
      </c>
    </row>
    <row r="8556" spans="1:5" x14ac:dyDescent="0.25">
      <c r="A8556" t="s">
        <v>23673</v>
      </c>
      <c r="B8556" t="s">
        <v>23674</v>
      </c>
      <c r="C8556" t="s">
        <v>1187</v>
      </c>
      <c r="D8556" t="s">
        <v>1191</v>
      </c>
      <c r="E8556" t="s">
        <v>77</v>
      </c>
    </row>
    <row r="8557" spans="1:5" x14ac:dyDescent="0.25">
      <c r="A8557" t="s">
        <v>27972</v>
      </c>
      <c r="B8557" t="s">
        <v>27973</v>
      </c>
      <c r="C8557" t="s">
        <v>1214</v>
      </c>
      <c r="D8557" t="s">
        <v>27974</v>
      </c>
      <c r="E8557" t="s">
        <v>15755</v>
      </c>
    </row>
    <row r="8558" spans="1:5" x14ac:dyDescent="0.25">
      <c r="A8558" t="s">
        <v>1212</v>
      </c>
      <c r="B8558" t="s">
        <v>1213</v>
      </c>
      <c r="C8558" t="s">
        <v>1214</v>
      </c>
    </row>
    <row r="8559" spans="1:5" x14ac:dyDescent="0.25">
      <c r="A8559" t="s">
        <v>1215</v>
      </c>
      <c r="B8559" t="s">
        <v>1216</v>
      </c>
      <c r="C8559" t="s">
        <v>1214</v>
      </c>
      <c r="D8559" t="s">
        <v>1217</v>
      </c>
      <c r="E8559" t="s">
        <v>1218</v>
      </c>
    </row>
    <row r="8560" spans="1:5" x14ac:dyDescent="0.25">
      <c r="A8560" t="s">
        <v>1219</v>
      </c>
      <c r="B8560" t="s">
        <v>1220</v>
      </c>
      <c r="C8560" t="s">
        <v>1214</v>
      </c>
      <c r="D8560" t="s">
        <v>1221</v>
      </c>
      <c r="E8560" t="s">
        <v>1222</v>
      </c>
    </row>
    <row r="8561" spans="1:5" x14ac:dyDescent="0.25">
      <c r="A8561" t="s">
        <v>1223</v>
      </c>
      <c r="B8561" t="s">
        <v>1224</v>
      </c>
      <c r="C8561" t="s">
        <v>1214</v>
      </c>
    </row>
    <row r="8562" spans="1:5" x14ac:dyDescent="0.25">
      <c r="A8562" t="s">
        <v>38491</v>
      </c>
      <c r="B8562" t="s">
        <v>38492</v>
      </c>
      <c r="C8562" t="s">
        <v>1214</v>
      </c>
    </row>
    <row r="8563" spans="1:5" x14ac:dyDescent="0.25">
      <c r="A8563" t="s">
        <v>30825</v>
      </c>
      <c r="B8563" t="s">
        <v>30826</v>
      </c>
      <c r="C8563" t="s">
        <v>1214</v>
      </c>
    </row>
    <row r="8564" spans="1:5" x14ac:dyDescent="0.25">
      <c r="A8564" t="s">
        <v>1225</v>
      </c>
      <c r="B8564" t="s">
        <v>1226</v>
      </c>
      <c r="C8564" t="s">
        <v>1214</v>
      </c>
    </row>
    <row r="8565" spans="1:5" x14ac:dyDescent="0.25">
      <c r="A8565" t="s">
        <v>1227</v>
      </c>
      <c r="B8565" t="s">
        <v>1228</v>
      </c>
      <c r="C8565" t="s">
        <v>1214</v>
      </c>
    </row>
    <row r="8566" spans="1:5" x14ac:dyDescent="0.25">
      <c r="A8566" t="s">
        <v>1229</v>
      </c>
      <c r="B8566" t="s">
        <v>1230</v>
      </c>
      <c r="C8566" t="s">
        <v>1214</v>
      </c>
      <c r="D8566" t="s">
        <v>1231</v>
      </c>
      <c r="E8566" t="s">
        <v>1232</v>
      </c>
    </row>
    <row r="8567" spans="1:5" x14ac:dyDescent="0.25">
      <c r="A8567" t="s">
        <v>39002</v>
      </c>
      <c r="B8567" t="s">
        <v>1230</v>
      </c>
      <c r="C8567" t="s">
        <v>1214</v>
      </c>
      <c r="D8567" t="s">
        <v>8288</v>
      </c>
      <c r="E8567" t="s">
        <v>2220</v>
      </c>
    </row>
    <row r="8568" spans="1:5" x14ac:dyDescent="0.25">
      <c r="A8568" t="s">
        <v>1233</v>
      </c>
      <c r="B8568" t="s">
        <v>1234</v>
      </c>
      <c r="C8568" t="s">
        <v>1214</v>
      </c>
    </row>
    <row r="8569" spans="1:5" x14ac:dyDescent="0.25">
      <c r="A8569" t="s">
        <v>43963</v>
      </c>
      <c r="B8569" t="s">
        <v>43964</v>
      </c>
      <c r="C8569" t="s">
        <v>1214</v>
      </c>
    </row>
    <row r="8570" spans="1:5" x14ac:dyDescent="0.25">
      <c r="A8570" t="s">
        <v>1235</v>
      </c>
      <c r="B8570" t="s">
        <v>1236</v>
      </c>
      <c r="C8570" t="s">
        <v>1214</v>
      </c>
      <c r="D8570" t="s">
        <v>1237</v>
      </c>
      <c r="E8570" t="s">
        <v>1238</v>
      </c>
    </row>
    <row r="8571" spans="1:5" x14ac:dyDescent="0.25">
      <c r="A8571" t="s">
        <v>36299</v>
      </c>
      <c r="B8571" t="s">
        <v>36300</v>
      </c>
      <c r="C8571" t="s">
        <v>1214</v>
      </c>
      <c r="D8571" t="s">
        <v>8288</v>
      </c>
      <c r="E8571" t="s">
        <v>2220</v>
      </c>
    </row>
    <row r="8572" spans="1:5" x14ac:dyDescent="0.25">
      <c r="A8572" t="s">
        <v>30827</v>
      </c>
      <c r="B8572" t="s">
        <v>30828</v>
      </c>
      <c r="C8572" t="s">
        <v>1214</v>
      </c>
      <c r="D8572" t="s">
        <v>20828</v>
      </c>
      <c r="E8572" t="s">
        <v>4400</v>
      </c>
    </row>
    <row r="8573" spans="1:5" x14ac:dyDescent="0.25">
      <c r="A8573" t="s">
        <v>27940</v>
      </c>
      <c r="B8573" t="s">
        <v>27941</v>
      </c>
      <c r="C8573" t="s">
        <v>1241</v>
      </c>
      <c r="D8573" t="s">
        <v>1253</v>
      </c>
      <c r="E8573" t="s">
        <v>1254</v>
      </c>
    </row>
    <row r="8574" spans="1:5" x14ac:dyDescent="0.25">
      <c r="A8574" t="s">
        <v>1239</v>
      </c>
      <c r="B8574" t="s">
        <v>1240</v>
      </c>
      <c r="C8574" t="s">
        <v>1241</v>
      </c>
      <c r="D8574" t="s">
        <v>1242</v>
      </c>
      <c r="E8574" t="s">
        <v>1243</v>
      </c>
    </row>
    <row r="8575" spans="1:5" x14ac:dyDescent="0.25">
      <c r="A8575" t="s">
        <v>38493</v>
      </c>
      <c r="B8575" t="s">
        <v>38494</v>
      </c>
      <c r="C8575" t="s">
        <v>1241</v>
      </c>
      <c r="D8575" t="s">
        <v>27365</v>
      </c>
      <c r="E8575" t="s">
        <v>38495</v>
      </c>
    </row>
    <row r="8576" spans="1:5" x14ac:dyDescent="0.25">
      <c r="A8576" t="s">
        <v>1244</v>
      </c>
      <c r="B8576" t="s">
        <v>1245</v>
      </c>
      <c r="C8576" t="s">
        <v>1241</v>
      </c>
      <c r="D8576" t="s">
        <v>1246</v>
      </c>
      <c r="E8576" t="s">
        <v>1247</v>
      </c>
    </row>
    <row r="8577" spans="1:5" x14ac:dyDescent="0.25">
      <c r="A8577" t="s">
        <v>1248</v>
      </c>
      <c r="B8577" t="s">
        <v>1249</v>
      </c>
      <c r="C8577" t="s">
        <v>1241</v>
      </c>
      <c r="D8577" t="s">
        <v>1250</v>
      </c>
      <c r="E8577" t="s">
        <v>69</v>
      </c>
    </row>
    <row r="8578" spans="1:5" x14ac:dyDescent="0.25">
      <c r="A8578" t="s">
        <v>31880</v>
      </c>
      <c r="B8578" t="s">
        <v>31881</v>
      </c>
      <c r="C8578" t="s">
        <v>1241</v>
      </c>
      <c r="D8578" t="s">
        <v>11385</v>
      </c>
      <c r="E8578" t="s">
        <v>31882</v>
      </c>
    </row>
    <row r="8579" spans="1:5" x14ac:dyDescent="0.25">
      <c r="A8579" t="s">
        <v>23675</v>
      </c>
      <c r="B8579" t="s">
        <v>23676</v>
      </c>
      <c r="C8579" t="s">
        <v>1241</v>
      </c>
      <c r="D8579" t="s">
        <v>9941</v>
      </c>
      <c r="E8579" t="s">
        <v>1293</v>
      </c>
    </row>
    <row r="8580" spans="1:5" x14ac:dyDescent="0.25">
      <c r="A8580" t="s">
        <v>23677</v>
      </c>
      <c r="B8580" t="s">
        <v>23678</v>
      </c>
      <c r="C8580" t="s">
        <v>1241</v>
      </c>
      <c r="D8580" t="s">
        <v>4906</v>
      </c>
      <c r="E8580" t="s">
        <v>15657</v>
      </c>
    </row>
    <row r="8581" spans="1:5" x14ac:dyDescent="0.25">
      <c r="A8581" t="s">
        <v>1251</v>
      </c>
      <c r="B8581" t="s">
        <v>1252</v>
      </c>
      <c r="C8581" t="s">
        <v>1241</v>
      </c>
      <c r="D8581" t="s">
        <v>1253</v>
      </c>
      <c r="E8581" t="s">
        <v>1254</v>
      </c>
    </row>
    <row r="8582" spans="1:5" x14ac:dyDescent="0.25">
      <c r="A8582" t="s">
        <v>1255</v>
      </c>
      <c r="B8582" t="s">
        <v>1256</v>
      </c>
      <c r="C8582" t="s">
        <v>1241</v>
      </c>
      <c r="D8582" t="s">
        <v>1257</v>
      </c>
      <c r="E8582" t="s">
        <v>1258</v>
      </c>
    </row>
    <row r="8583" spans="1:5" x14ac:dyDescent="0.25">
      <c r="A8583" t="s">
        <v>29483</v>
      </c>
      <c r="B8583" t="s">
        <v>29484</v>
      </c>
      <c r="C8583" t="s">
        <v>1241</v>
      </c>
      <c r="D8583" t="s">
        <v>20200</v>
      </c>
      <c r="E8583" t="s">
        <v>1280</v>
      </c>
    </row>
    <row r="8584" spans="1:5" x14ac:dyDescent="0.25">
      <c r="A8584" t="s">
        <v>1259</v>
      </c>
      <c r="B8584" t="s">
        <v>1260</v>
      </c>
      <c r="C8584" t="s">
        <v>1241</v>
      </c>
      <c r="D8584" t="s">
        <v>1261</v>
      </c>
      <c r="E8584" t="s">
        <v>1262</v>
      </c>
    </row>
    <row r="8585" spans="1:5" x14ac:dyDescent="0.25">
      <c r="A8585" t="s">
        <v>30829</v>
      </c>
      <c r="B8585" t="s">
        <v>30830</v>
      </c>
      <c r="C8585" t="s">
        <v>1241</v>
      </c>
      <c r="D8585" t="s">
        <v>2158</v>
      </c>
      <c r="E8585" t="s">
        <v>1254</v>
      </c>
    </row>
    <row r="8586" spans="1:5" x14ac:dyDescent="0.25">
      <c r="A8586" t="s">
        <v>1263</v>
      </c>
      <c r="B8586" t="s">
        <v>1264</v>
      </c>
      <c r="C8586" t="s">
        <v>1241</v>
      </c>
    </row>
    <row r="8587" spans="1:5" x14ac:dyDescent="0.25">
      <c r="A8587" t="s">
        <v>38496</v>
      </c>
      <c r="B8587" t="s">
        <v>38497</v>
      </c>
      <c r="C8587" t="s">
        <v>1241</v>
      </c>
      <c r="D8587" t="s">
        <v>4271</v>
      </c>
      <c r="E8587" t="s">
        <v>1274</v>
      </c>
    </row>
    <row r="8588" spans="1:5" x14ac:dyDescent="0.25">
      <c r="A8588" t="s">
        <v>1265</v>
      </c>
      <c r="B8588" t="s">
        <v>1266</v>
      </c>
      <c r="C8588" t="s">
        <v>1241</v>
      </c>
      <c r="D8588" t="s">
        <v>1267</v>
      </c>
      <c r="E8588" t="s">
        <v>159</v>
      </c>
    </row>
    <row r="8589" spans="1:5" x14ac:dyDescent="0.25">
      <c r="A8589" t="s">
        <v>1268</v>
      </c>
      <c r="B8589" t="s">
        <v>1269</v>
      </c>
      <c r="C8589" t="s">
        <v>1241</v>
      </c>
      <c r="D8589" t="s">
        <v>1250</v>
      </c>
      <c r="E8589" t="s">
        <v>1270</v>
      </c>
    </row>
    <row r="8590" spans="1:5" x14ac:dyDescent="0.25">
      <c r="A8590" t="s">
        <v>1271</v>
      </c>
      <c r="B8590" t="s">
        <v>1272</v>
      </c>
      <c r="C8590" t="s">
        <v>1241</v>
      </c>
      <c r="D8590" t="s">
        <v>1273</v>
      </c>
      <c r="E8590" t="s">
        <v>1274</v>
      </c>
    </row>
    <row r="8591" spans="1:5" x14ac:dyDescent="0.25">
      <c r="A8591" t="s">
        <v>28412</v>
      </c>
      <c r="B8591" t="s">
        <v>28413</v>
      </c>
      <c r="C8591" t="s">
        <v>1241</v>
      </c>
      <c r="D8591" t="s">
        <v>1300</v>
      </c>
      <c r="E8591" t="s">
        <v>11999</v>
      </c>
    </row>
    <row r="8592" spans="1:5" x14ac:dyDescent="0.25">
      <c r="A8592" t="s">
        <v>23679</v>
      </c>
      <c r="B8592" t="s">
        <v>23680</v>
      </c>
      <c r="C8592" t="s">
        <v>1241</v>
      </c>
    </row>
    <row r="8593" spans="1:5" x14ac:dyDescent="0.25">
      <c r="A8593" t="s">
        <v>35150</v>
      </c>
      <c r="B8593" t="s">
        <v>35151</v>
      </c>
      <c r="C8593" t="s">
        <v>1241</v>
      </c>
      <c r="D8593" t="s">
        <v>3613</v>
      </c>
      <c r="E8593" t="s">
        <v>11146</v>
      </c>
    </row>
    <row r="8594" spans="1:5" x14ac:dyDescent="0.25">
      <c r="A8594" t="s">
        <v>1275</v>
      </c>
      <c r="B8594" t="s">
        <v>1276</v>
      </c>
      <c r="C8594" t="s">
        <v>1241</v>
      </c>
    </row>
    <row r="8595" spans="1:5" x14ac:dyDescent="0.25">
      <c r="A8595" t="s">
        <v>23681</v>
      </c>
      <c r="B8595" t="s">
        <v>23682</v>
      </c>
      <c r="C8595" t="s">
        <v>1241</v>
      </c>
      <c r="D8595" t="s">
        <v>1300</v>
      </c>
      <c r="E8595" t="s">
        <v>1254</v>
      </c>
    </row>
    <row r="8596" spans="1:5" x14ac:dyDescent="0.25">
      <c r="A8596" t="s">
        <v>1277</v>
      </c>
      <c r="B8596" t="s">
        <v>1278</v>
      </c>
      <c r="C8596" t="s">
        <v>1241</v>
      </c>
      <c r="D8596" t="s">
        <v>1279</v>
      </c>
      <c r="E8596" t="s">
        <v>1280</v>
      </c>
    </row>
    <row r="8597" spans="1:5" x14ac:dyDescent="0.25">
      <c r="A8597" t="s">
        <v>42755</v>
      </c>
      <c r="B8597" t="s">
        <v>42756</v>
      </c>
      <c r="C8597" t="s">
        <v>1241</v>
      </c>
      <c r="D8597" t="s">
        <v>7037</v>
      </c>
      <c r="E8597" t="s">
        <v>10053</v>
      </c>
    </row>
    <row r="8598" spans="1:5" x14ac:dyDescent="0.25">
      <c r="A8598" t="s">
        <v>1281</v>
      </c>
      <c r="B8598" t="s">
        <v>1282</v>
      </c>
      <c r="C8598" t="s">
        <v>1241</v>
      </c>
      <c r="D8598" t="s">
        <v>1283</v>
      </c>
      <c r="E8598" t="s">
        <v>1274</v>
      </c>
    </row>
    <row r="8599" spans="1:5" x14ac:dyDescent="0.25">
      <c r="A8599" t="s">
        <v>31883</v>
      </c>
      <c r="B8599" t="s">
        <v>31884</v>
      </c>
      <c r="C8599" t="s">
        <v>1241</v>
      </c>
      <c r="D8599" t="s">
        <v>14659</v>
      </c>
      <c r="E8599" t="s">
        <v>13523</v>
      </c>
    </row>
    <row r="8600" spans="1:5" x14ac:dyDescent="0.25">
      <c r="A8600" t="s">
        <v>35152</v>
      </c>
      <c r="B8600" t="s">
        <v>35153</v>
      </c>
      <c r="C8600" t="s">
        <v>1241</v>
      </c>
      <c r="D8600" t="s">
        <v>1318</v>
      </c>
      <c r="E8600" t="s">
        <v>167</v>
      </c>
    </row>
    <row r="8601" spans="1:5" x14ac:dyDescent="0.25">
      <c r="A8601" t="s">
        <v>38498</v>
      </c>
      <c r="B8601" t="s">
        <v>38499</v>
      </c>
      <c r="C8601" t="s">
        <v>1241</v>
      </c>
      <c r="D8601" t="s">
        <v>6922</v>
      </c>
      <c r="E8601" t="s">
        <v>13147</v>
      </c>
    </row>
    <row r="8602" spans="1:5" x14ac:dyDescent="0.25">
      <c r="A8602" t="s">
        <v>1284</v>
      </c>
      <c r="B8602" t="s">
        <v>1285</v>
      </c>
      <c r="C8602" t="s">
        <v>1241</v>
      </c>
      <c r="D8602" t="s">
        <v>1286</v>
      </c>
      <c r="E8602" t="s">
        <v>1287</v>
      </c>
    </row>
    <row r="8603" spans="1:5" x14ac:dyDescent="0.25">
      <c r="A8603" t="s">
        <v>1288</v>
      </c>
      <c r="B8603" t="s">
        <v>1289</v>
      </c>
      <c r="C8603" t="s">
        <v>1241</v>
      </c>
      <c r="D8603" t="s">
        <v>1290</v>
      </c>
      <c r="E8603" t="s">
        <v>1200</v>
      </c>
    </row>
    <row r="8604" spans="1:5" x14ac:dyDescent="0.25">
      <c r="A8604" t="s">
        <v>23683</v>
      </c>
      <c r="B8604" t="s">
        <v>23684</v>
      </c>
      <c r="C8604" t="s">
        <v>1241</v>
      </c>
    </row>
    <row r="8605" spans="1:5" x14ac:dyDescent="0.25">
      <c r="A8605" t="s">
        <v>43965</v>
      </c>
      <c r="B8605" t="s">
        <v>43966</v>
      </c>
      <c r="C8605" t="s">
        <v>1241</v>
      </c>
      <c r="D8605" t="s">
        <v>9900</v>
      </c>
      <c r="E8605" t="s">
        <v>29746</v>
      </c>
    </row>
    <row r="8606" spans="1:5" x14ac:dyDescent="0.25">
      <c r="A8606" t="s">
        <v>23685</v>
      </c>
      <c r="B8606" t="s">
        <v>23686</v>
      </c>
      <c r="C8606" t="s">
        <v>1241</v>
      </c>
      <c r="D8606" t="s">
        <v>23687</v>
      </c>
      <c r="E8606" t="s">
        <v>13870</v>
      </c>
    </row>
    <row r="8607" spans="1:5" x14ac:dyDescent="0.25">
      <c r="A8607" t="s">
        <v>1291</v>
      </c>
      <c r="B8607" t="s">
        <v>1292</v>
      </c>
      <c r="C8607" t="s">
        <v>1241</v>
      </c>
      <c r="D8607" t="s">
        <v>1279</v>
      </c>
      <c r="E8607" t="s">
        <v>1293</v>
      </c>
    </row>
    <row r="8608" spans="1:5" x14ac:dyDescent="0.25">
      <c r="A8608" t="s">
        <v>30831</v>
      </c>
      <c r="B8608" t="s">
        <v>30832</v>
      </c>
      <c r="C8608" t="s">
        <v>1241</v>
      </c>
      <c r="D8608" t="s">
        <v>11482</v>
      </c>
      <c r="E8608" t="s">
        <v>23662</v>
      </c>
    </row>
    <row r="8609" spans="1:5" x14ac:dyDescent="0.25">
      <c r="A8609" t="s">
        <v>1294</v>
      </c>
      <c r="B8609" t="s">
        <v>1295</v>
      </c>
      <c r="C8609" t="s">
        <v>1241</v>
      </c>
      <c r="D8609" t="s">
        <v>1296</v>
      </c>
      <c r="E8609" t="s">
        <v>1297</v>
      </c>
    </row>
    <row r="8610" spans="1:5" x14ac:dyDescent="0.25">
      <c r="A8610" t="s">
        <v>1298</v>
      </c>
      <c r="B8610" t="s">
        <v>1299</v>
      </c>
      <c r="C8610" t="s">
        <v>1241</v>
      </c>
      <c r="D8610" t="s">
        <v>1300</v>
      </c>
      <c r="E8610" t="s">
        <v>1301</v>
      </c>
    </row>
    <row r="8611" spans="1:5" x14ac:dyDescent="0.25">
      <c r="A8611" t="s">
        <v>1302</v>
      </c>
      <c r="B8611" t="s">
        <v>1303</v>
      </c>
      <c r="C8611" t="s">
        <v>1241</v>
      </c>
    </row>
    <row r="8612" spans="1:5" x14ac:dyDescent="0.25">
      <c r="A8612" t="s">
        <v>1304</v>
      </c>
      <c r="B8612" t="s">
        <v>1305</v>
      </c>
      <c r="C8612" t="s">
        <v>1241</v>
      </c>
      <c r="D8612" t="s">
        <v>1306</v>
      </c>
      <c r="E8612" t="s">
        <v>1307</v>
      </c>
    </row>
    <row r="8613" spans="1:5" x14ac:dyDescent="0.25">
      <c r="A8613" t="s">
        <v>1308</v>
      </c>
      <c r="B8613" t="s">
        <v>1309</v>
      </c>
      <c r="C8613" t="s">
        <v>1241</v>
      </c>
      <c r="D8613" t="s">
        <v>1310</v>
      </c>
      <c r="E8613" t="s">
        <v>1311</v>
      </c>
    </row>
    <row r="8614" spans="1:5" x14ac:dyDescent="0.25">
      <c r="A8614" t="s">
        <v>37816</v>
      </c>
      <c r="B8614" t="s">
        <v>37817</v>
      </c>
      <c r="C8614" t="s">
        <v>1241</v>
      </c>
      <c r="D8614" t="s">
        <v>4248</v>
      </c>
      <c r="E8614" t="s">
        <v>15857</v>
      </c>
    </row>
    <row r="8615" spans="1:5" x14ac:dyDescent="0.25">
      <c r="A8615" t="s">
        <v>33347</v>
      </c>
      <c r="B8615" t="s">
        <v>33348</v>
      </c>
      <c r="C8615" t="s">
        <v>1241</v>
      </c>
      <c r="D8615" t="s">
        <v>32035</v>
      </c>
      <c r="E8615" t="s">
        <v>33349</v>
      </c>
    </row>
    <row r="8616" spans="1:5" x14ac:dyDescent="0.25">
      <c r="A8616" t="s">
        <v>1312</v>
      </c>
      <c r="B8616" t="s">
        <v>1313</v>
      </c>
      <c r="C8616" t="s">
        <v>1241</v>
      </c>
      <c r="D8616" t="s">
        <v>1279</v>
      </c>
      <c r="E8616" t="s">
        <v>131</v>
      </c>
    </row>
    <row r="8617" spans="1:5" x14ac:dyDescent="0.25">
      <c r="A8617" t="s">
        <v>31885</v>
      </c>
      <c r="B8617" t="s">
        <v>31886</v>
      </c>
      <c r="C8617" t="s">
        <v>1241</v>
      </c>
      <c r="D8617" t="s">
        <v>4271</v>
      </c>
      <c r="E8617" t="s">
        <v>219</v>
      </c>
    </row>
    <row r="8618" spans="1:5" x14ac:dyDescent="0.25">
      <c r="A8618" t="s">
        <v>43597</v>
      </c>
      <c r="B8618" t="s">
        <v>43598</v>
      </c>
      <c r="C8618" t="s">
        <v>1241</v>
      </c>
      <c r="D8618" t="s">
        <v>27365</v>
      </c>
      <c r="E8618" t="s">
        <v>14035</v>
      </c>
    </row>
    <row r="8619" spans="1:5" x14ac:dyDescent="0.25">
      <c r="A8619" t="s">
        <v>23688</v>
      </c>
      <c r="B8619" t="s">
        <v>23689</v>
      </c>
      <c r="C8619" t="s">
        <v>1241</v>
      </c>
      <c r="D8619" t="s">
        <v>4271</v>
      </c>
      <c r="E8619" t="s">
        <v>16763</v>
      </c>
    </row>
    <row r="8620" spans="1:5" x14ac:dyDescent="0.25">
      <c r="A8620" t="s">
        <v>23690</v>
      </c>
      <c r="B8620" t="s">
        <v>23691</v>
      </c>
      <c r="C8620" t="s">
        <v>1241</v>
      </c>
      <c r="D8620" t="s">
        <v>4251</v>
      </c>
      <c r="E8620" t="s">
        <v>1274</v>
      </c>
    </row>
    <row r="8621" spans="1:5" x14ac:dyDescent="0.25">
      <c r="A8621" t="s">
        <v>30833</v>
      </c>
      <c r="B8621" t="s">
        <v>30834</v>
      </c>
      <c r="C8621" t="s">
        <v>1241</v>
      </c>
      <c r="D8621" t="s">
        <v>2265</v>
      </c>
      <c r="E8621" t="s">
        <v>11189</v>
      </c>
    </row>
    <row r="8622" spans="1:5" x14ac:dyDescent="0.25">
      <c r="A8622" t="s">
        <v>38500</v>
      </c>
      <c r="B8622" t="s">
        <v>38501</v>
      </c>
      <c r="C8622" t="s">
        <v>1241</v>
      </c>
      <c r="D8622" t="s">
        <v>27365</v>
      </c>
      <c r="E8622" t="s">
        <v>1301</v>
      </c>
    </row>
    <row r="8623" spans="1:5" x14ac:dyDescent="0.25">
      <c r="A8623" t="s">
        <v>1314</v>
      </c>
      <c r="B8623" t="s">
        <v>1315</v>
      </c>
      <c r="C8623" t="s">
        <v>1241</v>
      </c>
    </row>
    <row r="8624" spans="1:5" x14ac:dyDescent="0.25">
      <c r="A8624" t="s">
        <v>1316</v>
      </c>
      <c r="B8624" t="s">
        <v>1317</v>
      </c>
      <c r="C8624" t="s">
        <v>1241</v>
      </c>
      <c r="D8624" t="s">
        <v>1318</v>
      </c>
      <c r="E8624" t="s">
        <v>1301</v>
      </c>
    </row>
    <row r="8625" spans="1:5" x14ac:dyDescent="0.25">
      <c r="A8625" t="s">
        <v>36924</v>
      </c>
      <c r="B8625" t="s">
        <v>36925</v>
      </c>
      <c r="C8625" t="s">
        <v>1241</v>
      </c>
      <c r="D8625" t="s">
        <v>6981</v>
      </c>
      <c r="E8625" t="s">
        <v>35441</v>
      </c>
    </row>
    <row r="8626" spans="1:5" x14ac:dyDescent="0.25">
      <c r="A8626" t="s">
        <v>23692</v>
      </c>
      <c r="B8626" t="s">
        <v>23693</v>
      </c>
      <c r="C8626" t="s">
        <v>1241</v>
      </c>
      <c r="D8626" t="s">
        <v>1296</v>
      </c>
      <c r="E8626" t="s">
        <v>856</v>
      </c>
    </row>
    <row r="8627" spans="1:5" x14ac:dyDescent="0.25">
      <c r="A8627" t="s">
        <v>23694</v>
      </c>
      <c r="B8627" t="s">
        <v>23695</v>
      </c>
      <c r="C8627" t="s">
        <v>1241</v>
      </c>
      <c r="D8627" t="s">
        <v>7840</v>
      </c>
      <c r="E8627" t="s">
        <v>8612</v>
      </c>
    </row>
    <row r="8628" spans="1:5" x14ac:dyDescent="0.25">
      <c r="A8628" t="s">
        <v>1319</v>
      </c>
      <c r="B8628" t="s">
        <v>1320</v>
      </c>
      <c r="C8628" t="s">
        <v>1241</v>
      </c>
      <c r="D8628" t="s">
        <v>1321</v>
      </c>
      <c r="E8628" t="s">
        <v>1254</v>
      </c>
    </row>
    <row r="8629" spans="1:5" x14ac:dyDescent="0.25">
      <c r="A8629" t="s">
        <v>1322</v>
      </c>
      <c r="B8629" t="s">
        <v>1323</v>
      </c>
      <c r="C8629" t="s">
        <v>1241</v>
      </c>
      <c r="D8629" t="s">
        <v>1324</v>
      </c>
      <c r="E8629" t="s">
        <v>1274</v>
      </c>
    </row>
    <row r="8630" spans="1:5" x14ac:dyDescent="0.25">
      <c r="A8630" t="s">
        <v>35154</v>
      </c>
      <c r="B8630" t="s">
        <v>35155</v>
      </c>
      <c r="C8630" t="s">
        <v>1241</v>
      </c>
    </row>
    <row r="8631" spans="1:5" x14ac:dyDescent="0.25">
      <c r="A8631" t="s">
        <v>35156</v>
      </c>
      <c r="B8631" t="s">
        <v>26294</v>
      </c>
      <c r="C8631" t="s">
        <v>1241</v>
      </c>
    </row>
    <row r="8632" spans="1:5" x14ac:dyDescent="0.25">
      <c r="A8632" t="s">
        <v>23696</v>
      </c>
      <c r="B8632" t="s">
        <v>23697</v>
      </c>
      <c r="C8632" t="s">
        <v>1241</v>
      </c>
    </row>
    <row r="8633" spans="1:5" x14ac:dyDescent="0.25">
      <c r="A8633" t="s">
        <v>20799</v>
      </c>
      <c r="B8633" t="s">
        <v>20800</v>
      </c>
      <c r="C8633" t="s">
        <v>1241</v>
      </c>
      <c r="D8633" t="s">
        <v>2158</v>
      </c>
      <c r="E8633" t="s">
        <v>105</v>
      </c>
    </row>
    <row r="8634" spans="1:5" x14ac:dyDescent="0.25">
      <c r="A8634" t="s">
        <v>35157</v>
      </c>
      <c r="B8634" t="s">
        <v>35158</v>
      </c>
      <c r="C8634" t="s">
        <v>1241</v>
      </c>
      <c r="D8634" t="s">
        <v>7840</v>
      </c>
      <c r="E8634" t="s">
        <v>159</v>
      </c>
    </row>
    <row r="8635" spans="1:5" x14ac:dyDescent="0.25">
      <c r="A8635" t="s">
        <v>28050</v>
      </c>
      <c r="B8635" t="s">
        <v>28051</v>
      </c>
      <c r="C8635" t="s">
        <v>1327</v>
      </c>
      <c r="D8635" t="s">
        <v>28052</v>
      </c>
      <c r="E8635" t="s">
        <v>2884</v>
      </c>
    </row>
    <row r="8636" spans="1:5" x14ac:dyDescent="0.25">
      <c r="A8636" t="s">
        <v>1325</v>
      </c>
      <c r="B8636" t="s">
        <v>1326</v>
      </c>
      <c r="C8636" t="s">
        <v>1327</v>
      </c>
    </row>
    <row r="8637" spans="1:5" x14ac:dyDescent="0.25">
      <c r="A8637" t="s">
        <v>44024</v>
      </c>
      <c r="B8637" t="str">
        <f>VLOOKUP(A8637,'[1]Export Worksheet'!$A$1:$D$18336,2,FALSE)</f>
        <v>Anggrek</v>
      </c>
      <c r="C8637" t="s">
        <v>1327</v>
      </c>
      <c r="D8637" t="str">
        <f>VLOOKUP(A8637,'[1]Export Worksheet'!$A$1:$D$18336,3,FALSE)</f>
        <v>(N)0° 51' 0''</v>
      </c>
      <c r="E8637" t="str">
        <f>VLOOKUP(A8637,'[1]Export Worksheet'!$A$1:$D$18336,4,FALSE)</f>
        <v>(E)122° 46' 0''</v>
      </c>
    </row>
    <row r="8638" spans="1:5" x14ac:dyDescent="0.25">
      <c r="A8638" t="s">
        <v>1328</v>
      </c>
      <c r="B8638" t="s">
        <v>1329</v>
      </c>
      <c r="C8638" t="s">
        <v>1327</v>
      </c>
    </row>
    <row r="8639" spans="1:5" x14ac:dyDescent="0.25">
      <c r="A8639" t="s">
        <v>23698</v>
      </c>
      <c r="B8639" t="s">
        <v>23699</v>
      </c>
      <c r="C8639" t="s">
        <v>1327</v>
      </c>
      <c r="D8639" t="s">
        <v>2719</v>
      </c>
      <c r="E8639" t="s">
        <v>23700</v>
      </c>
    </row>
    <row r="8640" spans="1:5" x14ac:dyDescent="0.25">
      <c r="A8640" t="s">
        <v>30835</v>
      </c>
      <c r="B8640" t="s">
        <v>30836</v>
      </c>
      <c r="C8640" t="s">
        <v>1327</v>
      </c>
    </row>
    <row r="8641" spans="1:5" x14ac:dyDescent="0.25">
      <c r="A8641" t="s">
        <v>38502</v>
      </c>
      <c r="B8641" t="s">
        <v>38503</v>
      </c>
      <c r="C8641" t="s">
        <v>1327</v>
      </c>
    </row>
    <row r="8642" spans="1:5" x14ac:dyDescent="0.25">
      <c r="A8642" t="s">
        <v>1330</v>
      </c>
      <c r="B8642" t="s">
        <v>1331</v>
      </c>
      <c r="C8642" t="s">
        <v>1327</v>
      </c>
    </row>
    <row r="8643" spans="1:5" x14ac:dyDescent="0.25">
      <c r="A8643" t="s">
        <v>23701</v>
      </c>
      <c r="B8643" t="s">
        <v>23702</v>
      </c>
      <c r="C8643" t="s">
        <v>1327</v>
      </c>
      <c r="D8643" t="s">
        <v>23703</v>
      </c>
      <c r="E8643" t="s">
        <v>1016</v>
      </c>
    </row>
    <row r="8644" spans="1:5" x14ac:dyDescent="0.25">
      <c r="A8644" t="s">
        <v>39227</v>
      </c>
      <c r="B8644" t="s">
        <v>39228</v>
      </c>
      <c r="C8644" t="s">
        <v>1327</v>
      </c>
      <c r="D8644" t="s">
        <v>3286</v>
      </c>
      <c r="E8644" t="s">
        <v>3287</v>
      </c>
    </row>
    <row r="8645" spans="1:5" x14ac:dyDescent="0.25">
      <c r="A8645" t="s">
        <v>1332</v>
      </c>
      <c r="B8645" t="s">
        <v>1333</v>
      </c>
      <c r="C8645" t="s">
        <v>1327</v>
      </c>
      <c r="D8645" t="s">
        <v>1334</v>
      </c>
      <c r="E8645" t="s">
        <v>1335</v>
      </c>
    </row>
    <row r="8646" spans="1:5" x14ac:dyDescent="0.25">
      <c r="A8646" t="s">
        <v>23704</v>
      </c>
      <c r="B8646" t="s">
        <v>23705</v>
      </c>
      <c r="C8646" t="s">
        <v>1327</v>
      </c>
      <c r="D8646" t="s">
        <v>23706</v>
      </c>
      <c r="E8646" t="s">
        <v>3050</v>
      </c>
    </row>
    <row r="8647" spans="1:5" x14ac:dyDescent="0.25">
      <c r="A8647" t="s">
        <v>43967</v>
      </c>
      <c r="B8647" t="s">
        <v>43968</v>
      </c>
      <c r="C8647" t="s">
        <v>1327</v>
      </c>
    </row>
    <row r="8648" spans="1:5" x14ac:dyDescent="0.25">
      <c r="A8648" t="s">
        <v>23707</v>
      </c>
      <c r="B8648" t="s">
        <v>23708</v>
      </c>
      <c r="C8648" t="s">
        <v>1327</v>
      </c>
      <c r="D8648" t="s">
        <v>23709</v>
      </c>
      <c r="E8648" t="s">
        <v>15892</v>
      </c>
    </row>
    <row r="8649" spans="1:5" x14ac:dyDescent="0.25">
      <c r="A8649" t="s">
        <v>1336</v>
      </c>
      <c r="B8649" t="s">
        <v>1337</v>
      </c>
      <c r="C8649" t="s">
        <v>1327</v>
      </c>
    </row>
    <row r="8650" spans="1:5" x14ac:dyDescent="0.25">
      <c r="A8650" t="s">
        <v>1338</v>
      </c>
      <c r="B8650" t="s">
        <v>1339</v>
      </c>
      <c r="C8650" t="s">
        <v>1327</v>
      </c>
    </row>
    <row r="8651" spans="1:5" x14ac:dyDescent="0.25">
      <c r="A8651" t="s">
        <v>30837</v>
      </c>
      <c r="B8651" t="s">
        <v>30838</v>
      </c>
      <c r="C8651" t="s">
        <v>1327</v>
      </c>
    </row>
    <row r="8652" spans="1:5" x14ac:dyDescent="0.25">
      <c r="A8652" t="s">
        <v>39003</v>
      </c>
      <c r="B8652" t="s">
        <v>39004</v>
      </c>
      <c r="C8652" t="s">
        <v>1327</v>
      </c>
      <c r="D8652" t="s">
        <v>26203</v>
      </c>
      <c r="E8652" t="s">
        <v>39005</v>
      </c>
    </row>
    <row r="8653" spans="1:5" x14ac:dyDescent="0.25">
      <c r="A8653" t="s">
        <v>1340</v>
      </c>
      <c r="B8653" t="s">
        <v>1341</v>
      </c>
      <c r="C8653" t="s">
        <v>1327</v>
      </c>
    </row>
    <row r="8654" spans="1:5" x14ac:dyDescent="0.25">
      <c r="A8654" t="s">
        <v>38504</v>
      </c>
      <c r="B8654" t="s">
        <v>38505</v>
      </c>
      <c r="C8654" t="s">
        <v>1327</v>
      </c>
    </row>
    <row r="8655" spans="1:5" x14ac:dyDescent="0.25">
      <c r="A8655" t="s">
        <v>1342</v>
      </c>
      <c r="B8655" t="s">
        <v>1343</v>
      </c>
      <c r="C8655" t="s">
        <v>1327</v>
      </c>
      <c r="D8655" t="s">
        <v>1344</v>
      </c>
      <c r="E8655" t="s">
        <v>1345</v>
      </c>
    </row>
    <row r="8656" spans="1:5" x14ac:dyDescent="0.25">
      <c r="A8656" t="s">
        <v>23710</v>
      </c>
      <c r="B8656" t="s">
        <v>23711</v>
      </c>
      <c r="C8656" t="s">
        <v>1327</v>
      </c>
      <c r="D8656" t="s">
        <v>23712</v>
      </c>
      <c r="E8656" t="s">
        <v>23713</v>
      </c>
    </row>
    <row r="8657" spans="1:5" x14ac:dyDescent="0.25">
      <c r="A8657" t="s">
        <v>1346</v>
      </c>
      <c r="B8657" t="s">
        <v>1347</v>
      </c>
      <c r="C8657" t="s">
        <v>1327</v>
      </c>
    </row>
    <row r="8658" spans="1:5" x14ac:dyDescent="0.25">
      <c r="A8658" t="s">
        <v>1348</v>
      </c>
      <c r="B8658" t="s">
        <v>1349</v>
      </c>
      <c r="C8658" t="s">
        <v>1327</v>
      </c>
    </row>
    <row r="8659" spans="1:5" x14ac:dyDescent="0.25">
      <c r="A8659" t="s">
        <v>1350</v>
      </c>
      <c r="B8659" t="s">
        <v>1351</v>
      </c>
      <c r="C8659" t="s">
        <v>1327</v>
      </c>
      <c r="D8659" t="s">
        <v>1352</v>
      </c>
      <c r="E8659" t="s">
        <v>1353</v>
      </c>
    </row>
    <row r="8660" spans="1:5" x14ac:dyDescent="0.25">
      <c r="A8660" t="s">
        <v>1354</v>
      </c>
      <c r="B8660" t="s">
        <v>1355</v>
      </c>
      <c r="C8660" t="s">
        <v>1327</v>
      </c>
    </row>
    <row r="8661" spans="1:5" x14ac:dyDescent="0.25">
      <c r="A8661" t="s">
        <v>30839</v>
      </c>
      <c r="B8661" t="s">
        <v>30840</v>
      </c>
      <c r="C8661" t="s">
        <v>1327</v>
      </c>
    </row>
    <row r="8662" spans="1:5" x14ac:dyDescent="0.25">
      <c r="A8662" t="s">
        <v>1356</v>
      </c>
      <c r="B8662" t="s">
        <v>1357</v>
      </c>
      <c r="C8662" t="s">
        <v>1327</v>
      </c>
    </row>
    <row r="8663" spans="1:5" x14ac:dyDescent="0.25">
      <c r="A8663" t="s">
        <v>31402</v>
      </c>
      <c r="B8663" t="s">
        <v>31403</v>
      </c>
      <c r="C8663" t="s">
        <v>1327</v>
      </c>
      <c r="D8663" t="s">
        <v>14138</v>
      </c>
      <c r="E8663" t="s">
        <v>31404</v>
      </c>
    </row>
    <row r="8664" spans="1:5" x14ac:dyDescent="0.25">
      <c r="A8664" t="s">
        <v>1358</v>
      </c>
      <c r="B8664" t="s">
        <v>1359</v>
      </c>
      <c r="C8664" t="s">
        <v>1327</v>
      </c>
    </row>
    <row r="8665" spans="1:5" x14ac:dyDescent="0.25">
      <c r="A8665" t="s">
        <v>1360</v>
      </c>
      <c r="B8665" t="s">
        <v>1361</v>
      </c>
      <c r="C8665" t="s">
        <v>1327</v>
      </c>
    </row>
    <row r="8666" spans="1:5" x14ac:dyDescent="0.25">
      <c r="A8666" t="s">
        <v>1362</v>
      </c>
      <c r="B8666" t="s">
        <v>1363</v>
      </c>
      <c r="C8666" t="s">
        <v>1327</v>
      </c>
      <c r="D8666" t="s">
        <v>1364</v>
      </c>
      <c r="E8666" t="s">
        <v>1365</v>
      </c>
    </row>
    <row r="8667" spans="1:5" x14ac:dyDescent="0.25">
      <c r="A8667" t="s">
        <v>1366</v>
      </c>
      <c r="B8667" t="s">
        <v>1367</v>
      </c>
      <c r="C8667" t="s">
        <v>1327</v>
      </c>
    </row>
    <row r="8668" spans="1:5" x14ac:dyDescent="0.25">
      <c r="A8668" t="s">
        <v>1368</v>
      </c>
      <c r="B8668" t="s">
        <v>1369</v>
      </c>
      <c r="C8668" t="s">
        <v>1327</v>
      </c>
    </row>
    <row r="8669" spans="1:5" x14ac:dyDescent="0.25">
      <c r="A8669" t="s">
        <v>1370</v>
      </c>
      <c r="B8669" t="s">
        <v>1371</v>
      </c>
      <c r="C8669" t="s">
        <v>1327</v>
      </c>
    </row>
    <row r="8670" spans="1:5" x14ac:dyDescent="0.25">
      <c r="A8670" t="s">
        <v>43969</v>
      </c>
      <c r="B8670" t="s">
        <v>43970</v>
      </c>
      <c r="C8670" t="s">
        <v>1327</v>
      </c>
    </row>
    <row r="8671" spans="1:5" x14ac:dyDescent="0.25">
      <c r="A8671" t="s">
        <v>1372</v>
      </c>
      <c r="B8671" t="s">
        <v>1373</v>
      </c>
      <c r="C8671" t="s">
        <v>1327</v>
      </c>
    </row>
    <row r="8672" spans="1:5" x14ac:dyDescent="0.25">
      <c r="A8672" t="s">
        <v>23714</v>
      </c>
      <c r="B8672" t="s">
        <v>23715</v>
      </c>
      <c r="C8672" t="s">
        <v>1327</v>
      </c>
      <c r="D8672" t="s">
        <v>23716</v>
      </c>
      <c r="E8672" t="s">
        <v>23717</v>
      </c>
    </row>
    <row r="8673" spans="1:5" x14ac:dyDescent="0.25">
      <c r="A8673" t="s">
        <v>1374</v>
      </c>
      <c r="B8673" t="s">
        <v>1375</v>
      </c>
      <c r="C8673" t="s">
        <v>1327</v>
      </c>
      <c r="D8673" t="s">
        <v>1376</v>
      </c>
      <c r="E8673" t="s">
        <v>1377</v>
      </c>
    </row>
    <row r="8674" spans="1:5" x14ac:dyDescent="0.25">
      <c r="A8674" t="s">
        <v>1378</v>
      </c>
      <c r="B8674" t="s">
        <v>1379</v>
      </c>
      <c r="C8674" t="s">
        <v>1327</v>
      </c>
      <c r="D8674" t="s">
        <v>1380</v>
      </c>
      <c r="E8674" t="s">
        <v>1381</v>
      </c>
    </row>
    <row r="8675" spans="1:5" x14ac:dyDescent="0.25">
      <c r="A8675" t="s">
        <v>39006</v>
      </c>
      <c r="B8675" t="s">
        <v>39007</v>
      </c>
      <c r="C8675" t="s">
        <v>1327</v>
      </c>
      <c r="D8675" t="s">
        <v>36738</v>
      </c>
      <c r="E8675" t="s">
        <v>1395</v>
      </c>
    </row>
    <row r="8676" spans="1:5" x14ac:dyDescent="0.25">
      <c r="A8676" t="s">
        <v>1382</v>
      </c>
      <c r="B8676" t="s">
        <v>1383</v>
      </c>
      <c r="C8676" t="s">
        <v>1327</v>
      </c>
    </row>
    <row r="8677" spans="1:5" x14ac:dyDescent="0.25">
      <c r="A8677" t="s">
        <v>1384</v>
      </c>
      <c r="B8677" t="s">
        <v>1385</v>
      </c>
      <c r="C8677" t="s">
        <v>1327</v>
      </c>
      <c r="D8677" t="s">
        <v>1386</v>
      </c>
      <c r="E8677" t="s">
        <v>1387</v>
      </c>
    </row>
    <row r="8678" spans="1:5" x14ac:dyDescent="0.25">
      <c r="A8678" t="s">
        <v>1388</v>
      </c>
      <c r="B8678" t="s">
        <v>1389</v>
      </c>
      <c r="C8678" t="s">
        <v>1327</v>
      </c>
    </row>
    <row r="8679" spans="1:5" x14ac:dyDescent="0.25">
      <c r="A8679" t="s">
        <v>1390</v>
      </c>
      <c r="B8679" t="s">
        <v>1391</v>
      </c>
      <c r="C8679" t="s">
        <v>1327</v>
      </c>
    </row>
    <row r="8680" spans="1:5" x14ac:dyDescent="0.25">
      <c r="A8680" t="s">
        <v>1392</v>
      </c>
      <c r="B8680" t="s">
        <v>1393</v>
      </c>
      <c r="C8680" t="s">
        <v>1327</v>
      </c>
      <c r="D8680" t="s">
        <v>1394</v>
      </c>
      <c r="E8680" t="s">
        <v>1395</v>
      </c>
    </row>
    <row r="8681" spans="1:5" x14ac:dyDescent="0.25">
      <c r="A8681" t="s">
        <v>1396</v>
      </c>
      <c r="B8681" t="s">
        <v>1397</v>
      </c>
      <c r="C8681" t="s">
        <v>1327</v>
      </c>
    </row>
    <row r="8682" spans="1:5" x14ac:dyDescent="0.25">
      <c r="A8682" t="s">
        <v>23718</v>
      </c>
      <c r="B8682" t="s">
        <v>23719</v>
      </c>
      <c r="C8682" t="s">
        <v>1327</v>
      </c>
      <c r="D8682" t="s">
        <v>23720</v>
      </c>
      <c r="E8682" t="s">
        <v>23721</v>
      </c>
    </row>
    <row r="8683" spans="1:5" x14ac:dyDescent="0.25">
      <c r="A8683" t="s">
        <v>1398</v>
      </c>
      <c r="B8683" t="s">
        <v>1399</v>
      </c>
      <c r="C8683" t="s">
        <v>1327</v>
      </c>
      <c r="D8683" t="s">
        <v>1400</v>
      </c>
      <c r="E8683" t="s">
        <v>1401</v>
      </c>
    </row>
    <row r="8684" spans="1:5" x14ac:dyDescent="0.25">
      <c r="A8684" t="s">
        <v>1402</v>
      </c>
      <c r="B8684" t="s">
        <v>1403</v>
      </c>
      <c r="C8684" t="s">
        <v>1327</v>
      </c>
    </row>
    <row r="8685" spans="1:5" x14ac:dyDescent="0.25">
      <c r="A8685" t="s">
        <v>23722</v>
      </c>
      <c r="B8685" t="s">
        <v>23723</v>
      </c>
      <c r="C8685" t="s">
        <v>1327</v>
      </c>
      <c r="D8685" t="s">
        <v>23724</v>
      </c>
      <c r="E8685" t="s">
        <v>1381</v>
      </c>
    </row>
    <row r="8686" spans="1:5" x14ac:dyDescent="0.25">
      <c r="A8686" t="s">
        <v>1404</v>
      </c>
      <c r="B8686" t="s">
        <v>1405</v>
      </c>
      <c r="C8686" t="s">
        <v>1327</v>
      </c>
      <c r="D8686" t="s">
        <v>1406</v>
      </c>
      <c r="E8686" t="s">
        <v>1407</v>
      </c>
    </row>
    <row r="8687" spans="1:5" x14ac:dyDescent="0.25">
      <c r="A8687" t="s">
        <v>38506</v>
      </c>
      <c r="B8687" t="s">
        <v>38507</v>
      </c>
      <c r="C8687" t="s">
        <v>1327</v>
      </c>
    </row>
    <row r="8688" spans="1:5" x14ac:dyDescent="0.25">
      <c r="A8688" t="s">
        <v>31978</v>
      </c>
      <c r="B8688" t="s">
        <v>31979</v>
      </c>
      <c r="C8688" t="s">
        <v>1327</v>
      </c>
      <c r="D8688" t="s">
        <v>1334</v>
      </c>
      <c r="E8688" t="s">
        <v>25056</v>
      </c>
    </row>
    <row r="8689" spans="1:5" x14ac:dyDescent="0.25">
      <c r="A8689" t="s">
        <v>43971</v>
      </c>
      <c r="B8689" t="s">
        <v>43972</v>
      </c>
      <c r="C8689" t="s">
        <v>1327</v>
      </c>
      <c r="D8689" t="s">
        <v>36291</v>
      </c>
      <c r="E8689" t="s">
        <v>43973</v>
      </c>
    </row>
    <row r="8690" spans="1:5" x14ac:dyDescent="0.25">
      <c r="A8690" t="s">
        <v>1408</v>
      </c>
      <c r="B8690" t="s">
        <v>1409</v>
      </c>
      <c r="C8690" t="s">
        <v>1327</v>
      </c>
      <c r="D8690" t="s">
        <v>1410</v>
      </c>
      <c r="E8690" t="s">
        <v>1411</v>
      </c>
    </row>
    <row r="8691" spans="1:5" x14ac:dyDescent="0.25">
      <c r="A8691" t="s">
        <v>2353</v>
      </c>
      <c r="B8691" t="s">
        <v>2354</v>
      </c>
      <c r="C8691" t="s">
        <v>1327</v>
      </c>
    </row>
    <row r="8692" spans="1:5" x14ac:dyDescent="0.25">
      <c r="A8692" t="s">
        <v>2355</v>
      </c>
      <c r="B8692" t="s">
        <v>2356</v>
      </c>
      <c r="C8692" t="s">
        <v>1327</v>
      </c>
    </row>
    <row r="8693" spans="1:5" x14ac:dyDescent="0.25">
      <c r="A8693" t="s">
        <v>38508</v>
      </c>
      <c r="B8693" t="s">
        <v>38509</v>
      </c>
      <c r="C8693" t="s">
        <v>1327</v>
      </c>
    </row>
    <row r="8694" spans="1:5" x14ac:dyDescent="0.25">
      <c r="A8694" t="s">
        <v>2357</v>
      </c>
      <c r="B8694" t="s">
        <v>2358</v>
      </c>
      <c r="C8694" t="s">
        <v>1327</v>
      </c>
      <c r="D8694" t="s">
        <v>2359</v>
      </c>
      <c r="E8694" t="s">
        <v>2360</v>
      </c>
    </row>
    <row r="8695" spans="1:5" x14ac:dyDescent="0.25">
      <c r="A8695" t="s">
        <v>31019</v>
      </c>
      <c r="B8695" t="s">
        <v>31020</v>
      </c>
      <c r="C8695" t="s">
        <v>1327</v>
      </c>
      <c r="D8695" t="s">
        <v>31021</v>
      </c>
      <c r="E8695" t="s">
        <v>31022</v>
      </c>
    </row>
    <row r="8696" spans="1:5" x14ac:dyDescent="0.25">
      <c r="A8696" t="s">
        <v>2361</v>
      </c>
      <c r="B8696" t="s">
        <v>2362</v>
      </c>
      <c r="C8696" t="s">
        <v>1327</v>
      </c>
      <c r="D8696" t="s">
        <v>2363</v>
      </c>
      <c r="E8696" t="s">
        <v>2364</v>
      </c>
    </row>
    <row r="8697" spans="1:5" x14ac:dyDescent="0.25">
      <c r="A8697" t="s">
        <v>2365</v>
      </c>
      <c r="B8697" t="s">
        <v>2366</v>
      </c>
      <c r="C8697" t="s">
        <v>1327</v>
      </c>
      <c r="D8697" t="s">
        <v>2367</v>
      </c>
      <c r="E8697" t="s">
        <v>2368</v>
      </c>
    </row>
    <row r="8698" spans="1:5" x14ac:dyDescent="0.25">
      <c r="A8698" t="s">
        <v>42075</v>
      </c>
      <c r="B8698" t="s">
        <v>42076</v>
      </c>
      <c r="C8698" t="s">
        <v>1327</v>
      </c>
    </row>
    <row r="8699" spans="1:5" x14ac:dyDescent="0.25">
      <c r="A8699" t="s">
        <v>43599</v>
      </c>
      <c r="B8699" t="s">
        <v>43600</v>
      </c>
      <c r="C8699" t="s">
        <v>1327</v>
      </c>
      <c r="D8699" t="s">
        <v>43601</v>
      </c>
      <c r="E8699" t="s">
        <v>43602</v>
      </c>
    </row>
    <row r="8700" spans="1:5" x14ac:dyDescent="0.25">
      <c r="A8700" t="s">
        <v>2369</v>
      </c>
      <c r="B8700" t="s">
        <v>2370</v>
      </c>
      <c r="C8700" t="s">
        <v>1327</v>
      </c>
      <c r="D8700" t="s">
        <v>2371</v>
      </c>
      <c r="E8700" t="s">
        <v>2372</v>
      </c>
    </row>
    <row r="8701" spans="1:5" x14ac:dyDescent="0.25">
      <c r="A8701" t="s">
        <v>28414</v>
      </c>
      <c r="B8701" t="s">
        <v>28415</v>
      </c>
      <c r="C8701" t="s">
        <v>1327</v>
      </c>
      <c r="D8701" t="s">
        <v>28416</v>
      </c>
      <c r="E8701" t="s">
        <v>23713</v>
      </c>
    </row>
    <row r="8702" spans="1:5" x14ac:dyDescent="0.25">
      <c r="A8702" t="s">
        <v>2373</v>
      </c>
      <c r="B8702" t="s">
        <v>2374</v>
      </c>
      <c r="C8702" t="s">
        <v>1327</v>
      </c>
    </row>
    <row r="8703" spans="1:5" x14ac:dyDescent="0.25">
      <c r="A8703" t="s">
        <v>23725</v>
      </c>
      <c r="B8703" t="s">
        <v>23726</v>
      </c>
      <c r="C8703" t="s">
        <v>1327</v>
      </c>
      <c r="D8703" t="s">
        <v>23727</v>
      </c>
      <c r="E8703" t="s">
        <v>23728</v>
      </c>
    </row>
    <row r="8704" spans="1:5" x14ac:dyDescent="0.25">
      <c r="A8704" t="s">
        <v>23729</v>
      </c>
      <c r="B8704" t="s">
        <v>23730</v>
      </c>
      <c r="C8704" t="s">
        <v>1327</v>
      </c>
      <c r="D8704" t="s">
        <v>23731</v>
      </c>
      <c r="E8704" t="s">
        <v>23732</v>
      </c>
    </row>
    <row r="8705" spans="1:5" x14ac:dyDescent="0.25">
      <c r="A8705" t="s">
        <v>6622</v>
      </c>
      <c r="B8705" t="s">
        <v>6623</v>
      </c>
      <c r="C8705" t="s">
        <v>1327</v>
      </c>
    </row>
    <row r="8706" spans="1:5" x14ac:dyDescent="0.25">
      <c r="A8706" t="s">
        <v>38510</v>
      </c>
      <c r="B8706" t="s">
        <v>38511</v>
      </c>
      <c r="C8706" t="s">
        <v>1327</v>
      </c>
    </row>
    <row r="8707" spans="1:5" x14ac:dyDescent="0.25">
      <c r="A8707" t="s">
        <v>11035</v>
      </c>
      <c r="B8707" t="s">
        <v>11036</v>
      </c>
      <c r="C8707" t="s">
        <v>1327</v>
      </c>
      <c r="D8707" t="s">
        <v>11037</v>
      </c>
      <c r="E8707" t="s">
        <v>11038</v>
      </c>
    </row>
    <row r="8708" spans="1:5" x14ac:dyDescent="0.25">
      <c r="A8708" t="s">
        <v>37356</v>
      </c>
      <c r="B8708" t="s">
        <v>37357</v>
      </c>
      <c r="C8708" t="s">
        <v>1327</v>
      </c>
      <c r="D8708" t="s">
        <v>16262</v>
      </c>
      <c r="E8708" t="s">
        <v>34636</v>
      </c>
    </row>
    <row r="8709" spans="1:5" x14ac:dyDescent="0.25">
      <c r="A8709" t="s">
        <v>38512</v>
      </c>
      <c r="B8709" t="s">
        <v>38513</v>
      </c>
      <c r="C8709" t="s">
        <v>1327</v>
      </c>
    </row>
    <row r="8710" spans="1:5" x14ac:dyDescent="0.25">
      <c r="A8710" t="s">
        <v>36295</v>
      </c>
      <c r="B8710" t="s">
        <v>36296</v>
      </c>
      <c r="C8710" t="s">
        <v>1327</v>
      </c>
      <c r="D8710" t="s">
        <v>36297</v>
      </c>
      <c r="E8710" t="s">
        <v>36298</v>
      </c>
    </row>
    <row r="8711" spans="1:5" x14ac:dyDescent="0.25">
      <c r="A8711" t="s">
        <v>23733</v>
      </c>
      <c r="B8711" t="s">
        <v>23734</v>
      </c>
      <c r="C8711" t="s">
        <v>1327</v>
      </c>
    </row>
    <row r="8712" spans="1:5" x14ac:dyDescent="0.25">
      <c r="A8712" t="s">
        <v>23735</v>
      </c>
      <c r="B8712" t="s">
        <v>23736</v>
      </c>
      <c r="C8712" t="s">
        <v>1327</v>
      </c>
      <c r="D8712" t="s">
        <v>2692</v>
      </c>
      <c r="E8712" t="s">
        <v>23737</v>
      </c>
    </row>
    <row r="8713" spans="1:5" x14ac:dyDescent="0.25">
      <c r="A8713" t="s">
        <v>33350</v>
      </c>
      <c r="B8713" t="s">
        <v>33351</v>
      </c>
      <c r="C8713" t="s">
        <v>1327</v>
      </c>
      <c r="D8713" t="s">
        <v>33352</v>
      </c>
      <c r="E8713" t="s">
        <v>33353</v>
      </c>
    </row>
    <row r="8714" spans="1:5" x14ac:dyDescent="0.25">
      <c r="A8714" t="s">
        <v>43609</v>
      </c>
      <c r="B8714" t="s">
        <v>43610</v>
      </c>
      <c r="C8714" t="s">
        <v>1327</v>
      </c>
      <c r="D8714" t="s">
        <v>2989</v>
      </c>
      <c r="E8714" t="s">
        <v>33248</v>
      </c>
    </row>
    <row r="8715" spans="1:5" x14ac:dyDescent="0.25">
      <c r="A8715" t="s">
        <v>23900</v>
      </c>
      <c r="B8715" t="s">
        <v>23901</v>
      </c>
      <c r="C8715" t="s">
        <v>1327</v>
      </c>
      <c r="D8715" t="s">
        <v>23902</v>
      </c>
      <c r="E8715" t="s">
        <v>23903</v>
      </c>
    </row>
    <row r="8716" spans="1:5" x14ac:dyDescent="0.25">
      <c r="A8716" t="s">
        <v>33354</v>
      </c>
      <c r="B8716" t="s">
        <v>33355</v>
      </c>
      <c r="C8716" t="s">
        <v>1327</v>
      </c>
      <c r="D8716" t="s">
        <v>33356</v>
      </c>
      <c r="E8716" t="s">
        <v>24144</v>
      </c>
    </row>
    <row r="8717" spans="1:5" x14ac:dyDescent="0.25">
      <c r="A8717" t="s">
        <v>2881</v>
      </c>
      <c r="B8717" t="s">
        <v>2882</v>
      </c>
      <c r="C8717" t="s">
        <v>1327</v>
      </c>
      <c r="D8717" t="s">
        <v>2883</v>
      </c>
      <c r="E8717" t="s">
        <v>2884</v>
      </c>
    </row>
    <row r="8718" spans="1:5" x14ac:dyDescent="0.25">
      <c r="A8718" t="s">
        <v>42294</v>
      </c>
      <c r="B8718" t="s">
        <v>42295</v>
      </c>
      <c r="C8718" t="s">
        <v>1327</v>
      </c>
      <c r="D8718" t="s">
        <v>17344</v>
      </c>
      <c r="E8718" t="s">
        <v>1123</v>
      </c>
    </row>
    <row r="8719" spans="1:5" x14ac:dyDescent="0.25">
      <c r="A8719" t="s">
        <v>36293</v>
      </c>
      <c r="B8719" t="s">
        <v>36294</v>
      </c>
      <c r="C8719" t="s">
        <v>1327</v>
      </c>
      <c r="D8719" t="s">
        <v>28052</v>
      </c>
      <c r="E8719" t="s">
        <v>2884</v>
      </c>
    </row>
    <row r="8720" spans="1:5" x14ac:dyDescent="0.25">
      <c r="A8720" t="s">
        <v>36289</v>
      </c>
      <c r="B8720" t="s">
        <v>36290</v>
      </c>
      <c r="C8720" t="s">
        <v>1327</v>
      </c>
      <c r="D8720" t="s">
        <v>36291</v>
      </c>
      <c r="E8720" t="s">
        <v>36292</v>
      </c>
    </row>
    <row r="8721" spans="1:5" x14ac:dyDescent="0.25">
      <c r="A8721" t="s">
        <v>2885</v>
      </c>
      <c r="B8721" t="s">
        <v>2886</v>
      </c>
      <c r="C8721" t="s">
        <v>1327</v>
      </c>
    </row>
    <row r="8722" spans="1:5" x14ac:dyDescent="0.25">
      <c r="A8722" t="s">
        <v>28855</v>
      </c>
      <c r="B8722" t="s">
        <v>28856</v>
      </c>
      <c r="C8722" t="s">
        <v>1327</v>
      </c>
    </row>
    <row r="8723" spans="1:5" x14ac:dyDescent="0.25">
      <c r="A8723" t="s">
        <v>2887</v>
      </c>
      <c r="B8723" t="s">
        <v>2888</v>
      </c>
      <c r="C8723" t="s">
        <v>1327</v>
      </c>
    </row>
    <row r="8724" spans="1:5" x14ac:dyDescent="0.25">
      <c r="A8724" t="s">
        <v>2889</v>
      </c>
      <c r="B8724" t="s">
        <v>2890</v>
      </c>
      <c r="C8724" t="s">
        <v>1327</v>
      </c>
    </row>
    <row r="8725" spans="1:5" x14ac:dyDescent="0.25">
      <c r="A8725" t="s">
        <v>41572</v>
      </c>
      <c r="B8725" t="s">
        <v>41573</v>
      </c>
      <c r="C8725" t="s">
        <v>1327</v>
      </c>
      <c r="D8725" t="s">
        <v>1394</v>
      </c>
      <c r="E8725" t="s">
        <v>41574</v>
      </c>
    </row>
    <row r="8726" spans="1:5" x14ac:dyDescent="0.25">
      <c r="A8726" t="s">
        <v>2891</v>
      </c>
      <c r="B8726" t="s">
        <v>2892</v>
      </c>
      <c r="C8726" t="s">
        <v>1327</v>
      </c>
      <c r="D8726" t="s">
        <v>2893</v>
      </c>
      <c r="E8726" t="s">
        <v>2894</v>
      </c>
    </row>
    <row r="8727" spans="1:5" x14ac:dyDescent="0.25">
      <c r="A8727" t="s">
        <v>38514</v>
      </c>
      <c r="B8727" t="s">
        <v>38515</v>
      </c>
      <c r="C8727" t="s">
        <v>1327</v>
      </c>
    </row>
    <row r="8728" spans="1:5" x14ac:dyDescent="0.25">
      <c r="A8728" t="s">
        <v>23904</v>
      </c>
      <c r="B8728" t="s">
        <v>23905</v>
      </c>
      <c r="C8728" t="s">
        <v>1327</v>
      </c>
      <c r="D8728" t="s">
        <v>2359</v>
      </c>
      <c r="E8728" t="s">
        <v>23906</v>
      </c>
    </row>
    <row r="8729" spans="1:5" x14ac:dyDescent="0.25">
      <c r="A8729" t="s">
        <v>2895</v>
      </c>
      <c r="B8729" t="s">
        <v>2896</v>
      </c>
      <c r="C8729" t="s">
        <v>1327</v>
      </c>
    </row>
    <row r="8730" spans="1:5" x14ac:dyDescent="0.25">
      <c r="A8730" t="s">
        <v>32685</v>
      </c>
      <c r="B8730" t="s">
        <v>32686</v>
      </c>
      <c r="C8730" t="s">
        <v>1327</v>
      </c>
      <c r="D8730" t="s">
        <v>4318</v>
      </c>
      <c r="E8730" t="s">
        <v>32687</v>
      </c>
    </row>
    <row r="8731" spans="1:5" x14ac:dyDescent="0.25">
      <c r="A8731" t="s">
        <v>23907</v>
      </c>
      <c r="B8731" t="s">
        <v>23908</v>
      </c>
      <c r="C8731" t="s">
        <v>1327</v>
      </c>
      <c r="D8731" t="s">
        <v>2955</v>
      </c>
      <c r="E8731" t="s">
        <v>23909</v>
      </c>
    </row>
    <row r="8732" spans="1:5" x14ac:dyDescent="0.25">
      <c r="A8732" t="s">
        <v>2897</v>
      </c>
      <c r="B8732" t="s">
        <v>2898</v>
      </c>
      <c r="C8732" t="s">
        <v>1327</v>
      </c>
    </row>
    <row r="8733" spans="1:5" x14ac:dyDescent="0.25">
      <c r="A8733" t="s">
        <v>2899</v>
      </c>
      <c r="B8733" t="s">
        <v>2900</v>
      </c>
      <c r="C8733" t="s">
        <v>1327</v>
      </c>
    </row>
    <row r="8734" spans="1:5" x14ac:dyDescent="0.25">
      <c r="A8734" t="s">
        <v>28857</v>
      </c>
      <c r="B8734" t="s">
        <v>28858</v>
      </c>
      <c r="C8734" t="s">
        <v>1327</v>
      </c>
    </row>
    <row r="8735" spans="1:5" x14ac:dyDescent="0.25">
      <c r="A8735" t="s">
        <v>37358</v>
      </c>
      <c r="B8735" t="s">
        <v>37359</v>
      </c>
      <c r="C8735" t="s">
        <v>1327</v>
      </c>
      <c r="D8735" t="s">
        <v>31413</v>
      </c>
      <c r="E8735" t="s">
        <v>11269</v>
      </c>
    </row>
    <row r="8736" spans="1:5" x14ac:dyDescent="0.25">
      <c r="A8736" t="s">
        <v>33357</v>
      </c>
      <c r="B8736" t="s">
        <v>33358</v>
      </c>
      <c r="C8736" t="s">
        <v>1327</v>
      </c>
      <c r="D8736" t="s">
        <v>13921</v>
      </c>
      <c r="E8736" t="s">
        <v>1407</v>
      </c>
    </row>
    <row r="8737" spans="1:5" x14ac:dyDescent="0.25">
      <c r="A8737" t="s">
        <v>2901</v>
      </c>
      <c r="B8737" t="s">
        <v>2902</v>
      </c>
      <c r="C8737" t="s">
        <v>1327</v>
      </c>
    </row>
    <row r="8738" spans="1:5" x14ac:dyDescent="0.25">
      <c r="A8738" t="s">
        <v>2903</v>
      </c>
      <c r="B8738" t="s">
        <v>2904</v>
      </c>
      <c r="C8738" t="s">
        <v>1327</v>
      </c>
      <c r="D8738" t="s">
        <v>2905</v>
      </c>
      <c r="E8738" t="s">
        <v>2906</v>
      </c>
    </row>
    <row r="8739" spans="1:5" x14ac:dyDescent="0.25">
      <c r="A8739" t="s">
        <v>23910</v>
      </c>
      <c r="B8739" t="s">
        <v>23911</v>
      </c>
      <c r="C8739" t="s">
        <v>1327</v>
      </c>
      <c r="D8739" t="s">
        <v>23912</v>
      </c>
      <c r="E8739" t="s">
        <v>23913</v>
      </c>
    </row>
    <row r="8740" spans="1:5" x14ac:dyDescent="0.25">
      <c r="A8740" t="s">
        <v>23914</v>
      </c>
      <c r="B8740" t="s">
        <v>23915</v>
      </c>
      <c r="C8740" t="s">
        <v>1327</v>
      </c>
      <c r="D8740" t="s">
        <v>23916</v>
      </c>
      <c r="E8740" t="s">
        <v>3050</v>
      </c>
    </row>
    <row r="8741" spans="1:5" x14ac:dyDescent="0.25">
      <c r="A8741" t="s">
        <v>33359</v>
      </c>
      <c r="B8741" t="s">
        <v>33360</v>
      </c>
      <c r="C8741" t="s">
        <v>1327</v>
      </c>
      <c r="D8741" t="s">
        <v>6221</v>
      </c>
      <c r="E8741" t="s">
        <v>33361</v>
      </c>
    </row>
    <row r="8742" spans="1:5" x14ac:dyDescent="0.25">
      <c r="A8742" t="s">
        <v>2907</v>
      </c>
      <c r="B8742" t="s">
        <v>2908</v>
      </c>
      <c r="C8742" t="s">
        <v>1327</v>
      </c>
    </row>
    <row r="8743" spans="1:5" x14ac:dyDescent="0.25">
      <c r="A8743" t="s">
        <v>2909</v>
      </c>
      <c r="B8743" t="s">
        <v>2910</v>
      </c>
      <c r="C8743" t="s">
        <v>1327</v>
      </c>
      <c r="D8743" t="s">
        <v>2911</v>
      </c>
      <c r="E8743" t="s">
        <v>820</v>
      </c>
    </row>
    <row r="8744" spans="1:5" x14ac:dyDescent="0.25">
      <c r="A8744" t="s">
        <v>38516</v>
      </c>
      <c r="B8744" t="s">
        <v>38517</v>
      </c>
      <c r="C8744" t="s">
        <v>1327</v>
      </c>
      <c r="D8744" t="s">
        <v>3104</v>
      </c>
      <c r="E8744" t="s">
        <v>38518</v>
      </c>
    </row>
    <row r="8745" spans="1:5" x14ac:dyDescent="0.25">
      <c r="A8745" t="s">
        <v>28859</v>
      </c>
      <c r="B8745" t="s">
        <v>28860</v>
      </c>
      <c r="C8745" t="s">
        <v>1327</v>
      </c>
      <c r="D8745" t="s">
        <v>2995</v>
      </c>
      <c r="E8745" t="s">
        <v>7738</v>
      </c>
    </row>
    <row r="8746" spans="1:5" x14ac:dyDescent="0.25">
      <c r="A8746" t="s">
        <v>2912</v>
      </c>
      <c r="B8746" t="s">
        <v>2913</v>
      </c>
      <c r="C8746" t="s">
        <v>1327</v>
      </c>
    </row>
    <row r="8747" spans="1:5" x14ac:dyDescent="0.25">
      <c r="A8747" t="s">
        <v>2914</v>
      </c>
      <c r="B8747" t="s">
        <v>2915</v>
      </c>
      <c r="C8747" t="s">
        <v>1327</v>
      </c>
      <c r="D8747" t="s">
        <v>2916</v>
      </c>
      <c r="E8747" t="s">
        <v>2917</v>
      </c>
    </row>
    <row r="8748" spans="1:5" x14ac:dyDescent="0.25">
      <c r="A8748" t="s">
        <v>2918</v>
      </c>
      <c r="B8748" t="s">
        <v>2919</v>
      </c>
      <c r="C8748" t="s">
        <v>1327</v>
      </c>
      <c r="D8748" t="s">
        <v>2920</v>
      </c>
      <c r="E8748" t="s">
        <v>2921</v>
      </c>
    </row>
    <row r="8749" spans="1:5" x14ac:dyDescent="0.25">
      <c r="A8749" t="s">
        <v>2922</v>
      </c>
      <c r="B8749" t="s">
        <v>2923</v>
      </c>
      <c r="C8749" t="s">
        <v>1327</v>
      </c>
      <c r="D8749" t="s">
        <v>2924</v>
      </c>
      <c r="E8749" t="s">
        <v>2925</v>
      </c>
    </row>
    <row r="8750" spans="1:5" x14ac:dyDescent="0.25">
      <c r="A8750" t="s">
        <v>2926</v>
      </c>
      <c r="B8750" t="s">
        <v>2927</v>
      </c>
      <c r="C8750" t="s">
        <v>1327</v>
      </c>
      <c r="D8750" t="s">
        <v>2928</v>
      </c>
      <c r="E8750" t="s">
        <v>2134</v>
      </c>
    </row>
    <row r="8751" spans="1:5" x14ac:dyDescent="0.25">
      <c r="A8751" t="s">
        <v>38519</v>
      </c>
      <c r="B8751" t="s">
        <v>38520</v>
      </c>
      <c r="C8751" t="s">
        <v>1327</v>
      </c>
    </row>
    <row r="8752" spans="1:5" x14ac:dyDescent="0.25">
      <c r="A8752" t="s">
        <v>2929</v>
      </c>
      <c r="B8752" t="s">
        <v>2930</v>
      </c>
      <c r="C8752" t="s">
        <v>1327</v>
      </c>
    </row>
    <row r="8753" spans="1:5" x14ac:dyDescent="0.25">
      <c r="A8753" t="s">
        <v>28861</v>
      </c>
      <c r="B8753" t="s">
        <v>28862</v>
      </c>
      <c r="C8753" t="s">
        <v>1327</v>
      </c>
      <c r="D8753" t="s">
        <v>3142</v>
      </c>
      <c r="E8753" t="s">
        <v>28863</v>
      </c>
    </row>
    <row r="8754" spans="1:5" x14ac:dyDescent="0.25">
      <c r="A8754" t="s">
        <v>31405</v>
      </c>
      <c r="B8754" t="s">
        <v>31406</v>
      </c>
      <c r="C8754" t="s">
        <v>1327</v>
      </c>
      <c r="D8754" t="s">
        <v>23923</v>
      </c>
      <c r="E8754" t="s">
        <v>2653</v>
      </c>
    </row>
    <row r="8755" spans="1:5" x14ac:dyDescent="0.25">
      <c r="A8755" t="s">
        <v>36286</v>
      </c>
      <c r="B8755" t="s">
        <v>36287</v>
      </c>
      <c r="C8755" t="s">
        <v>1327</v>
      </c>
      <c r="D8755" t="s">
        <v>36288</v>
      </c>
      <c r="E8755" t="s">
        <v>3127</v>
      </c>
    </row>
    <row r="8756" spans="1:5" x14ac:dyDescent="0.25">
      <c r="A8756" t="s">
        <v>42102</v>
      </c>
      <c r="B8756" t="s">
        <v>42103</v>
      </c>
      <c r="C8756" t="s">
        <v>1327</v>
      </c>
    </row>
    <row r="8757" spans="1:5" x14ac:dyDescent="0.25">
      <c r="A8757" t="s">
        <v>23917</v>
      </c>
      <c r="B8757" t="s">
        <v>23918</v>
      </c>
      <c r="C8757" t="s">
        <v>1327</v>
      </c>
      <c r="D8757" t="s">
        <v>23919</v>
      </c>
      <c r="E8757" t="s">
        <v>23920</v>
      </c>
    </row>
    <row r="8758" spans="1:5" x14ac:dyDescent="0.25">
      <c r="A8758" t="s">
        <v>2931</v>
      </c>
      <c r="B8758" t="s">
        <v>2932</v>
      </c>
      <c r="C8758" t="s">
        <v>1327</v>
      </c>
    </row>
    <row r="8759" spans="1:5" x14ac:dyDescent="0.25">
      <c r="A8759" t="s">
        <v>23921</v>
      </c>
      <c r="B8759" t="s">
        <v>23922</v>
      </c>
      <c r="C8759" t="s">
        <v>1327</v>
      </c>
      <c r="D8759" t="s">
        <v>23923</v>
      </c>
      <c r="E8759" t="s">
        <v>23909</v>
      </c>
    </row>
    <row r="8760" spans="1:5" x14ac:dyDescent="0.25">
      <c r="A8760" t="s">
        <v>2933</v>
      </c>
      <c r="B8760" t="s">
        <v>2934</v>
      </c>
      <c r="C8760" t="s">
        <v>1327</v>
      </c>
      <c r="D8760" t="s">
        <v>2935</v>
      </c>
      <c r="E8760" t="s">
        <v>2936</v>
      </c>
    </row>
    <row r="8761" spans="1:5" x14ac:dyDescent="0.25">
      <c r="A8761" t="s">
        <v>2937</v>
      </c>
      <c r="B8761" t="s">
        <v>2938</v>
      </c>
      <c r="C8761" t="s">
        <v>1327</v>
      </c>
    </row>
    <row r="8762" spans="1:5" x14ac:dyDescent="0.25">
      <c r="A8762" t="s">
        <v>39229</v>
      </c>
      <c r="B8762" t="s">
        <v>39230</v>
      </c>
      <c r="C8762" t="s">
        <v>1327</v>
      </c>
      <c r="D8762" t="s">
        <v>4293</v>
      </c>
      <c r="E8762" t="s">
        <v>39231</v>
      </c>
    </row>
    <row r="8763" spans="1:5" x14ac:dyDescent="0.25">
      <c r="A8763" t="s">
        <v>41575</v>
      </c>
      <c r="B8763" t="s">
        <v>41576</v>
      </c>
      <c r="C8763" t="s">
        <v>1327</v>
      </c>
      <c r="D8763" t="s">
        <v>41577</v>
      </c>
      <c r="E8763" t="s">
        <v>41578</v>
      </c>
    </row>
    <row r="8764" spans="1:5" x14ac:dyDescent="0.25">
      <c r="A8764" t="s">
        <v>2939</v>
      </c>
      <c r="B8764" t="s">
        <v>2940</v>
      </c>
      <c r="C8764" t="s">
        <v>1327</v>
      </c>
    </row>
    <row r="8765" spans="1:5" x14ac:dyDescent="0.25">
      <c r="A8765" t="s">
        <v>2941</v>
      </c>
      <c r="B8765" t="s">
        <v>2942</v>
      </c>
      <c r="C8765" t="s">
        <v>1327</v>
      </c>
      <c r="D8765" t="s">
        <v>2943</v>
      </c>
      <c r="E8765" t="s">
        <v>2944</v>
      </c>
    </row>
    <row r="8766" spans="1:5" x14ac:dyDescent="0.25">
      <c r="A8766" t="s">
        <v>28864</v>
      </c>
      <c r="B8766" t="s">
        <v>28865</v>
      </c>
      <c r="C8766" t="s">
        <v>1327</v>
      </c>
    </row>
    <row r="8767" spans="1:5" x14ac:dyDescent="0.25">
      <c r="A8767" t="s">
        <v>23924</v>
      </c>
      <c r="B8767" t="s">
        <v>23925</v>
      </c>
      <c r="C8767" t="s">
        <v>1327</v>
      </c>
      <c r="D8767" t="s">
        <v>3021</v>
      </c>
      <c r="E8767" t="s">
        <v>23926</v>
      </c>
    </row>
    <row r="8768" spans="1:5" x14ac:dyDescent="0.25">
      <c r="A8768" t="s">
        <v>23927</v>
      </c>
      <c r="B8768" t="s">
        <v>23928</v>
      </c>
      <c r="C8768" t="s">
        <v>1327</v>
      </c>
      <c r="D8768" t="s">
        <v>23929</v>
      </c>
      <c r="E8768" t="s">
        <v>23930</v>
      </c>
    </row>
    <row r="8769" spans="1:5" x14ac:dyDescent="0.25">
      <c r="A8769" t="s">
        <v>38521</v>
      </c>
      <c r="B8769" t="s">
        <v>38522</v>
      </c>
      <c r="C8769" t="s">
        <v>1327</v>
      </c>
    </row>
    <row r="8770" spans="1:5" x14ac:dyDescent="0.25">
      <c r="A8770" t="s">
        <v>2945</v>
      </c>
      <c r="B8770" t="s">
        <v>2946</v>
      </c>
      <c r="C8770" t="s">
        <v>1327</v>
      </c>
      <c r="D8770" t="s">
        <v>2947</v>
      </c>
      <c r="E8770" t="s">
        <v>2948</v>
      </c>
    </row>
    <row r="8771" spans="1:5" x14ac:dyDescent="0.25">
      <c r="A8771" t="s">
        <v>2949</v>
      </c>
      <c r="B8771" t="s">
        <v>2950</v>
      </c>
      <c r="C8771" t="s">
        <v>1327</v>
      </c>
    </row>
    <row r="8772" spans="1:5" x14ac:dyDescent="0.25">
      <c r="A8772" t="s">
        <v>2951</v>
      </c>
      <c r="B8772" t="s">
        <v>2952</v>
      </c>
      <c r="C8772" t="s">
        <v>1327</v>
      </c>
    </row>
    <row r="8773" spans="1:5" x14ac:dyDescent="0.25">
      <c r="A8773" t="s">
        <v>2953</v>
      </c>
      <c r="B8773" t="s">
        <v>2954</v>
      </c>
      <c r="C8773" t="s">
        <v>1327</v>
      </c>
      <c r="D8773" t="s">
        <v>2955</v>
      </c>
      <c r="E8773" t="s">
        <v>2956</v>
      </c>
    </row>
    <row r="8774" spans="1:5" x14ac:dyDescent="0.25">
      <c r="A8774" t="s">
        <v>23931</v>
      </c>
      <c r="B8774" t="s">
        <v>23932</v>
      </c>
      <c r="C8774" t="s">
        <v>1327</v>
      </c>
      <c r="D8774" t="s">
        <v>23933</v>
      </c>
      <c r="E8774" t="s">
        <v>23934</v>
      </c>
    </row>
    <row r="8775" spans="1:5" x14ac:dyDescent="0.25">
      <c r="A8775" t="s">
        <v>2957</v>
      </c>
      <c r="B8775" t="s">
        <v>2958</v>
      </c>
      <c r="C8775" t="s">
        <v>1327</v>
      </c>
    </row>
    <row r="8776" spans="1:5" x14ac:dyDescent="0.25">
      <c r="A8776" t="s">
        <v>28866</v>
      </c>
      <c r="B8776" t="s">
        <v>28867</v>
      </c>
      <c r="C8776" t="s">
        <v>1327</v>
      </c>
      <c r="D8776" t="s">
        <v>19863</v>
      </c>
      <c r="E8776" t="s">
        <v>28868</v>
      </c>
    </row>
    <row r="8777" spans="1:5" x14ac:dyDescent="0.25">
      <c r="A8777" t="s">
        <v>38523</v>
      </c>
      <c r="B8777" t="s">
        <v>38524</v>
      </c>
      <c r="C8777" t="s">
        <v>1327</v>
      </c>
    </row>
    <row r="8778" spans="1:5" x14ac:dyDescent="0.25">
      <c r="A8778" t="s">
        <v>2959</v>
      </c>
      <c r="B8778" t="s">
        <v>2960</v>
      </c>
      <c r="C8778" t="s">
        <v>1327</v>
      </c>
    </row>
    <row r="8779" spans="1:5" x14ac:dyDescent="0.25">
      <c r="A8779" t="s">
        <v>2961</v>
      </c>
      <c r="B8779" t="s">
        <v>2962</v>
      </c>
      <c r="C8779" t="s">
        <v>1327</v>
      </c>
    </row>
    <row r="8780" spans="1:5" x14ac:dyDescent="0.25">
      <c r="A8780" t="s">
        <v>2963</v>
      </c>
      <c r="B8780" t="s">
        <v>2964</v>
      </c>
      <c r="C8780" t="s">
        <v>1327</v>
      </c>
    </row>
    <row r="8781" spans="1:5" x14ac:dyDescent="0.25">
      <c r="A8781" t="s">
        <v>2965</v>
      </c>
      <c r="B8781" t="s">
        <v>2966</v>
      </c>
      <c r="C8781" t="s">
        <v>1327</v>
      </c>
    </row>
    <row r="8782" spans="1:5" x14ac:dyDescent="0.25">
      <c r="A8782" t="s">
        <v>23935</v>
      </c>
      <c r="B8782" t="s">
        <v>23936</v>
      </c>
      <c r="C8782" t="s">
        <v>1327</v>
      </c>
      <c r="D8782" t="s">
        <v>23937</v>
      </c>
      <c r="E8782" t="s">
        <v>23938</v>
      </c>
    </row>
    <row r="8783" spans="1:5" x14ac:dyDescent="0.25">
      <c r="A8783" t="s">
        <v>33439</v>
      </c>
      <c r="B8783" t="s">
        <v>33440</v>
      </c>
      <c r="C8783" t="s">
        <v>1327</v>
      </c>
      <c r="D8783" t="s">
        <v>33441</v>
      </c>
      <c r="E8783" t="s">
        <v>28097</v>
      </c>
    </row>
    <row r="8784" spans="1:5" x14ac:dyDescent="0.25">
      <c r="A8784" t="s">
        <v>35159</v>
      </c>
      <c r="B8784" t="s">
        <v>35160</v>
      </c>
      <c r="C8784" t="s">
        <v>1327</v>
      </c>
    </row>
    <row r="8785" spans="1:5" x14ac:dyDescent="0.25">
      <c r="A8785" t="s">
        <v>38525</v>
      </c>
      <c r="B8785" t="s">
        <v>38526</v>
      </c>
      <c r="C8785" t="s">
        <v>1327</v>
      </c>
    </row>
    <row r="8786" spans="1:5" x14ac:dyDescent="0.25">
      <c r="A8786" t="s">
        <v>42104</v>
      </c>
      <c r="B8786" t="s">
        <v>42105</v>
      </c>
      <c r="C8786" t="s">
        <v>1327</v>
      </c>
    </row>
    <row r="8787" spans="1:5" x14ac:dyDescent="0.25">
      <c r="A8787" t="s">
        <v>28869</v>
      </c>
      <c r="B8787" t="s">
        <v>28870</v>
      </c>
      <c r="C8787" t="s">
        <v>1327</v>
      </c>
    </row>
    <row r="8788" spans="1:5" x14ac:dyDescent="0.25">
      <c r="A8788" t="s">
        <v>23939</v>
      </c>
      <c r="B8788" t="s">
        <v>23940</v>
      </c>
      <c r="C8788" t="s">
        <v>1327</v>
      </c>
      <c r="D8788" t="s">
        <v>23933</v>
      </c>
      <c r="E8788" t="s">
        <v>23941</v>
      </c>
    </row>
    <row r="8789" spans="1:5" x14ac:dyDescent="0.25">
      <c r="A8789" t="s">
        <v>33442</v>
      </c>
      <c r="B8789" t="s">
        <v>33443</v>
      </c>
      <c r="C8789" t="s">
        <v>1327</v>
      </c>
      <c r="D8789" t="s">
        <v>23944</v>
      </c>
      <c r="E8789" t="s">
        <v>7734</v>
      </c>
    </row>
    <row r="8790" spans="1:5" x14ac:dyDescent="0.25">
      <c r="A8790" t="s">
        <v>2967</v>
      </c>
      <c r="B8790" t="s">
        <v>2968</v>
      </c>
      <c r="C8790" t="s">
        <v>1327</v>
      </c>
    </row>
    <row r="8791" spans="1:5" x14ac:dyDescent="0.25">
      <c r="A8791" t="s">
        <v>2969</v>
      </c>
      <c r="B8791" t="s">
        <v>2970</v>
      </c>
      <c r="C8791" t="s">
        <v>1327</v>
      </c>
    </row>
    <row r="8792" spans="1:5" x14ac:dyDescent="0.25">
      <c r="A8792" t="s">
        <v>2971</v>
      </c>
      <c r="B8792" t="s">
        <v>2972</v>
      </c>
      <c r="C8792" t="s">
        <v>1327</v>
      </c>
    </row>
    <row r="8793" spans="1:5" x14ac:dyDescent="0.25">
      <c r="A8793" t="s">
        <v>2973</v>
      </c>
      <c r="B8793" t="s">
        <v>2974</v>
      </c>
      <c r="C8793" t="s">
        <v>1327</v>
      </c>
    </row>
    <row r="8794" spans="1:5" x14ac:dyDescent="0.25">
      <c r="A8794" t="s">
        <v>2975</v>
      </c>
      <c r="B8794" t="s">
        <v>2976</v>
      </c>
      <c r="C8794" t="s">
        <v>1327</v>
      </c>
    </row>
    <row r="8795" spans="1:5" x14ac:dyDescent="0.25">
      <c r="A8795" t="s">
        <v>33444</v>
      </c>
      <c r="B8795" t="s">
        <v>33445</v>
      </c>
      <c r="C8795" t="s">
        <v>1327</v>
      </c>
      <c r="D8795" t="s">
        <v>33446</v>
      </c>
      <c r="E8795" t="s">
        <v>33447</v>
      </c>
    </row>
    <row r="8796" spans="1:5" x14ac:dyDescent="0.25">
      <c r="A8796" t="s">
        <v>35161</v>
      </c>
      <c r="B8796" t="s">
        <v>35162</v>
      </c>
      <c r="C8796" t="s">
        <v>1327</v>
      </c>
      <c r="D8796" t="s">
        <v>7938</v>
      </c>
      <c r="E8796" t="s">
        <v>21523</v>
      </c>
    </row>
    <row r="8797" spans="1:5" x14ac:dyDescent="0.25">
      <c r="A8797" t="s">
        <v>2977</v>
      </c>
      <c r="B8797" t="s">
        <v>2978</v>
      </c>
      <c r="C8797" t="s">
        <v>1327</v>
      </c>
    </row>
    <row r="8798" spans="1:5" x14ac:dyDescent="0.25">
      <c r="A8798" t="s">
        <v>42106</v>
      </c>
      <c r="B8798" t="s">
        <v>42107</v>
      </c>
      <c r="C8798" t="s">
        <v>1327</v>
      </c>
      <c r="D8798" t="s">
        <v>42108</v>
      </c>
      <c r="E8798" t="s">
        <v>7682</v>
      </c>
    </row>
    <row r="8799" spans="1:5" x14ac:dyDescent="0.25">
      <c r="A8799" t="s">
        <v>2979</v>
      </c>
      <c r="B8799" t="s">
        <v>2980</v>
      </c>
      <c r="C8799" t="s">
        <v>1327</v>
      </c>
    </row>
    <row r="8800" spans="1:5" x14ac:dyDescent="0.25">
      <c r="A8800" t="s">
        <v>2981</v>
      </c>
      <c r="B8800" t="s">
        <v>2982</v>
      </c>
      <c r="C8800" t="s">
        <v>1327</v>
      </c>
    </row>
    <row r="8801" spans="1:5" x14ac:dyDescent="0.25">
      <c r="A8801" t="s">
        <v>36736</v>
      </c>
      <c r="B8801" t="s">
        <v>36737</v>
      </c>
      <c r="C8801" t="s">
        <v>1327</v>
      </c>
      <c r="D8801" t="s">
        <v>36738</v>
      </c>
      <c r="E8801" t="s">
        <v>20550</v>
      </c>
    </row>
    <row r="8802" spans="1:5" x14ac:dyDescent="0.25">
      <c r="A8802" t="s">
        <v>2983</v>
      </c>
      <c r="B8802" t="s">
        <v>2984</v>
      </c>
      <c r="C8802" t="s">
        <v>1327</v>
      </c>
    </row>
    <row r="8803" spans="1:5" x14ac:dyDescent="0.25">
      <c r="A8803" t="s">
        <v>2985</v>
      </c>
      <c r="B8803" t="s">
        <v>2986</v>
      </c>
      <c r="C8803" t="s">
        <v>1327</v>
      </c>
    </row>
    <row r="8804" spans="1:5" x14ac:dyDescent="0.25">
      <c r="A8804" t="s">
        <v>2987</v>
      </c>
      <c r="B8804" t="s">
        <v>2988</v>
      </c>
      <c r="C8804" t="s">
        <v>1327</v>
      </c>
      <c r="D8804" t="s">
        <v>2989</v>
      </c>
      <c r="E8804" t="s">
        <v>2990</v>
      </c>
    </row>
    <row r="8805" spans="1:5" x14ac:dyDescent="0.25">
      <c r="A8805" t="s">
        <v>2991</v>
      </c>
      <c r="B8805" t="s">
        <v>2992</v>
      </c>
      <c r="C8805" t="s">
        <v>1327</v>
      </c>
    </row>
    <row r="8806" spans="1:5" x14ac:dyDescent="0.25">
      <c r="A8806" t="s">
        <v>2993</v>
      </c>
      <c r="B8806" t="s">
        <v>2994</v>
      </c>
      <c r="C8806" t="s">
        <v>1327</v>
      </c>
      <c r="D8806" t="s">
        <v>2995</v>
      </c>
      <c r="E8806" t="s">
        <v>2996</v>
      </c>
    </row>
    <row r="8807" spans="1:5" x14ac:dyDescent="0.25">
      <c r="A8807" t="s">
        <v>31407</v>
      </c>
      <c r="B8807" t="s">
        <v>31408</v>
      </c>
      <c r="C8807" t="s">
        <v>1327</v>
      </c>
      <c r="D8807" t="s">
        <v>31409</v>
      </c>
      <c r="E8807" t="s">
        <v>31410</v>
      </c>
    </row>
    <row r="8808" spans="1:5" x14ac:dyDescent="0.25">
      <c r="A8808" t="s">
        <v>2997</v>
      </c>
      <c r="B8808" t="s">
        <v>2998</v>
      </c>
      <c r="C8808" t="s">
        <v>1327</v>
      </c>
      <c r="D8808" t="s">
        <v>2999</v>
      </c>
      <c r="E8808" t="s">
        <v>3000</v>
      </c>
    </row>
    <row r="8809" spans="1:5" x14ac:dyDescent="0.25">
      <c r="A8809" t="s">
        <v>3001</v>
      </c>
      <c r="B8809" t="s">
        <v>3002</v>
      </c>
      <c r="C8809" t="s">
        <v>1327</v>
      </c>
      <c r="D8809" t="s">
        <v>3003</v>
      </c>
      <c r="E8809" t="s">
        <v>3004</v>
      </c>
    </row>
    <row r="8810" spans="1:5" x14ac:dyDescent="0.25">
      <c r="A8810" t="s">
        <v>3005</v>
      </c>
      <c r="B8810" t="s">
        <v>3006</v>
      </c>
      <c r="C8810" t="s">
        <v>1327</v>
      </c>
    </row>
    <row r="8811" spans="1:5" x14ac:dyDescent="0.25">
      <c r="A8811" t="s">
        <v>39232</v>
      </c>
      <c r="B8811" t="s">
        <v>3056</v>
      </c>
      <c r="C8811" t="s">
        <v>1327</v>
      </c>
      <c r="D8811" t="s">
        <v>36738</v>
      </c>
      <c r="E8811" t="s">
        <v>39233</v>
      </c>
    </row>
    <row r="8812" spans="1:5" x14ac:dyDescent="0.25">
      <c r="A8812" t="s">
        <v>3007</v>
      </c>
      <c r="B8812" t="s">
        <v>3008</v>
      </c>
      <c r="C8812" t="s">
        <v>1327</v>
      </c>
    </row>
    <row r="8813" spans="1:5" x14ac:dyDescent="0.25">
      <c r="A8813" t="s">
        <v>38527</v>
      </c>
      <c r="B8813" t="s">
        <v>38528</v>
      </c>
      <c r="C8813" t="s">
        <v>1327</v>
      </c>
      <c r="D8813" t="s">
        <v>38529</v>
      </c>
      <c r="E8813" t="s">
        <v>38530</v>
      </c>
    </row>
    <row r="8814" spans="1:5" x14ac:dyDescent="0.25">
      <c r="A8814" t="s">
        <v>3009</v>
      </c>
      <c r="B8814" t="s">
        <v>3010</v>
      </c>
      <c r="C8814" t="s">
        <v>1327</v>
      </c>
    </row>
    <row r="8815" spans="1:5" x14ac:dyDescent="0.25">
      <c r="A8815" t="s">
        <v>23942</v>
      </c>
      <c r="B8815" t="s">
        <v>23943</v>
      </c>
      <c r="C8815" t="s">
        <v>1327</v>
      </c>
      <c r="D8815" t="s">
        <v>23944</v>
      </c>
      <c r="E8815" t="s">
        <v>23945</v>
      </c>
    </row>
    <row r="8816" spans="1:5" x14ac:dyDescent="0.25">
      <c r="A8816" t="s">
        <v>3011</v>
      </c>
      <c r="B8816" t="s">
        <v>3012</v>
      </c>
      <c r="C8816" t="s">
        <v>1327</v>
      </c>
    </row>
    <row r="8817" spans="1:5" x14ac:dyDescent="0.25">
      <c r="A8817" t="s">
        <v>23946</v>
      </c>
      <c r="B8817" t="s">
        <v>23947</v>
      </c>
      <c r="C8817" t="s">
        <v>1327</v>
      </c>
      <c r="D8817" t="s">
        <v>3035</v>
      </c>
      <c r="E8817" t="s">
        <v>23948</v>
      </c>
    </row>
    <row r="8818" spans="1:5" x14ac:dyDescent="0.25">
      <c r="A8818" t="s">
        <v>3013</v>
      </c>
      <c r="B8818" t="s">
        <v>3014</v>
      </c>
      <c r="C8818" t="s">
        <v>1327</v>
      </c>
    </row>
    <row r="8819" spans="1:5" x14ac:dyDescent="0.25">
      <c r="A8819" t="s">
        <v>3015</v>
      </c>
      <c r="B8819" t="s">
        <v>3016</v>
      </c>
      <c r="C8819" t="s">
        <v>1327</v>
      </c>
    </row>
    <row r="8820" spans="1:5" x14ac:dyDescent="0.25">
      <c r="A8820" t="s">
        <v>38531</v>
      </c>
      <c r="B8820" t="s">
        <v>38532</v>
      </c>
      <c r="C8820" t="s">
        <v>1327</v>
      </c>
    </row>
    <row r="8821" spans="1:5" x14ac:dyDescent="0.25">
      <c r="A8821" t="s">
        <v>3017</v>
      </c>
      <c r="B8821" t="s">
        <v>3018</v>
      </c>
      <c r="C8821" t="s">
        <v>1327</v>
      </c>
    </row>
    <row r="8822" spans="1:5" x14ac:dyDescent="0.25">
      <c r="A8822" t="s">
        <v>3019</v>
      </c>
      <c r="B8822" t="s">
        <v>3020</v>
      </c>
      <c r="C8822" t="s">
        <v>1327</v>
      </c>
      <c r="D8822" t="s">
        <v>3021</v>
      </c>
      <c r="E8822" t="s">
        <v>3022</v>
      </c>
    </row>
    <row r="8823" spans="1:5" x14ac:dyDescent="0.25">
      <c r="A8823" t="s">
        <v>3023</v>
      </c>
      <c r="B8823" t="s">
        <v>3024</v>
      </c>
      <c r="C8823" t="s">
        <v>1327</v>
      </c>
    </row>
    <row r="8824" spans="1:5" x14ac:dyDescent="0.25">
      <c r="A8824" t="s">
        <v>3025</v>
      </c>
      <c r="B8824" t="s">
        <v>3026</v>
      </c>
      <c r="C8824" t="s">
        <v>1327</v>
      </c>
    </row>
    <row r="8825" spans="1:5" x14ac:dyDescent="0.25">
      <c r="A8825" t="s">
        <v>41579</v>
      </c>
      <c r="B8825" t="s">
        <v>41580</v>
      </c>
      <c r="C8825" t="s">
        <v>1327</v>
      </c>
      <c r="D8825" t="s">
        <v>4231</v>
      </c>
      <c r="E8825" t="s">
        <v>11034</v>
      </c>
    </row>
    <row r="8826" spans="1:5" x14ac:dyDescent="0.25">
      <c r="A8826" t="s">
        <v>42109</v>
      </c>
      <c r="B8826" t="s">
        <v>42110</v>
      </c>
      <c r="C8826" t="s">
        <v>1327</v>
      </c>
    </row>
    <row r="8827" spans="1:5" x14ac:dyDescent="0.25">
      <c r="A8827" t="s">
        <v>3027</v>
      </c>
      <c r="B8827" t="s">
        <v>3028</v>
      </c>
      <c r="C8827" t="s">
        <v>1327</v>
      </c>
    </row>
    <row r="8828" spans="1:5" x14ac:dyDescent="0.25">
      <c r="A8828" t="s">
        <v>38533</v>
      </c>
      <c r="B8828" t="s">
        <v>38534</v>
      </c>
      <c r="C8828" t="s">
        <v>1327</v>
      </c>
    </row>
    <row r="8829" spans="1:5" x14ac:dyDescent="0.25">
      <c r="A8829" t="s">
        <v>3029</v>
      </c>
      <c r="B8829" t="s">
        <v>3030</v>
      </c>
      <c r="C8829" t="s">
        <v>1327</v>
      </c>
    </row>
    <row r="8830" spans="1:5" x14ac:dyDescent="0.25">
      <c r="A8830" t="s">
        <v>3031</v>
      </c>
      <c r="B8830" t="s">
        <v>3032</v>
      </c>
      <c r="C8830" t="s">
        <v>1327</v>
      </c>
    </row>
    <row r="8831" spans="1:5" x14ac:dyDescent="0.25">
      <c r="A8831" t="s">
        <v>39234</v>
      </c>
      <c r="B8831" t="s">
        <v>39235</v>
      </c>
      <c r="C8831" t="s">
        <v>1327</v>
      </c>
      <c r="D8831" t="s">
        <v>23709</v>
      </c>
      <c r="E8831" t="s">
        <v>39236</v>
      </c>
    </row>
    <row r="8832" spans="1:5" x14ac:dyDescent="0.25">
      <c r="A8832" t="s">
        <v>23949</v>
      </c>
      <c r="B8832" t="s">
        <v>23950</v>
      </c>
      <c r="C8832" t="s">
        <v>1327</v>
      </c>
      <c r="D8832" t="s">
        <v>16127</v>
      </c>
      <c r="E8832" t="s">
        <v>1381</v>
      </c>
    </row>
    <row r="8833" spans="1:5" x14ac:dyDescent="0.25">
      <c r="A8833" t="s">
        <v>3033</v>
      </c>
      <c r="B8833" t="s">
        <v>3034</v>
      </c>
      <c r="C8833" t="s">
        <v>1327</v>
      </c>
      <c r="D8833" t="s">
        <v>3035</v>
      </c>
      <c r="E8833" t="s">
        <v>3036</v>
      </c>
    </row>
    <row r="8834" spans="1:5" x14ac:dyDescent="0.25">
      <c r="A8834" t="s">
        <v>3037</v>
      </c>
      <c r="B8834" t="s">
        <v>3038</v>
      </c>
      <c r="C8834" t="s">
        <v>1327</v>
      </c>
    </row>
    <row r="8835" spans="1:5" x14ac:dyDescent="0.25">
      <c r="A8835" t="s">
        <v>3039</v>
      </c>
      <c r="B8835" t="s">
        <v>3040</v>
      </c>
      <c r="C8835" t="s">
        <v>1327</v>
      </c>
    </row>
    <row r="8836" spans="1:5" x14ac:dyDescent="0.25">
      <c r="A8836" t="s">
        <v>38535</v>
      </c>
      <c r="B8836" t="s">
        <v>38536</v>
      </c>
      <c r="C8836" t="s">
        <v>1327</v>
      </c>
    </row>
    <row r="8837" spans="1:5" x14ac:dyDescent="0.25">
      <c r="A8837" t="s">
        <v>3041</v>
      </c>
      <c r="B8837" t="s">
        <v>3042</v>
      </c>
      <c r="C8837" t="s">
        <v>1327</v>
      </c>
    </row>
    <row r="8838" spans="1:5" x14ac:dyDescent="0.25">
      <c r="A8838" t="s">
        <v>3043</v>
      </c>
      <c r="B8838" t="s">
        <v>3044</v>
      </c>
      <c r="C8838" t="s">
        <v>1327</v>
      </c>
    </row>
    <row r="8839" spans="1:5" x14ac:dyDescent="0.25">
      <c r="A8839" t="s">
        <v>3045</v>
      </c>
      <c r="B8839" t="s">
        <v>3046</v>
      </c>
      <c r="C8839" t="s">
        <v>1327</v>
      </c>
    </row>
    <row r="8840" spans="1:5" x14ac:dyDescent="0.25">
      <c r="A8840" t="s">
        <v>3047</v>
      </c>
      <c r="B8840" t="s">
        <v>3048</v>
      </c>
      <c r="C8840" t="s">
        <v>1327</v>
      </c>
      <c r="D8840" t="s">
        <v>3049</v>
      </c>
      <c r="E8840" t="s">
        <v>3050</v>
      </c>
    </row>
    <row r="8841" spans="1:5" x14ac:dyDescent="0.25">
      <c r="A8841" t="s">
        <v>3051</v>
      </c>
      <c r="B8841" t="s">
        <v>3052</v>
      </c>
      <c r="C8841" t="s">
        <v>1327</v>
      </c>
      <c r="D8841" t="s">
        <v>3053</v>
      </c>
      <c r="E8841" t="s">
        <v>3054</v>
      </c>
    </row>
    <row r="8842" spans="1:5" x14ac:dyDescent="0.25">
      <c r="A8842" t="s">
        <v>3055</v>
      </c>
      <c r="B8842" t="s">
        <v>3056</v>
      </c>
      <c r="C8842" t="s">
        <v>1327</v>
      </c>
      <c r="D8842" t="s">
        <v>3057</v>
      </c>
      <c r="E8842" t="s">
        <v>3058</v>
      </c>
    </row>
    <row r="8843" spans="1:5" x14ac:dyDescent="0.25">
      <c r="A8843" t="s">
        <v>23951</v>
      </c>
      <c r="B8843" t="s">
        <v>23952</v>
      </c>
      <c r="C8843" t="s">
        <v>1327</v>
      </c>
      <c r="D8843" t="s">
        <v>23953</v>
      </c>
      <c r="E8843" t="s">
        <v>23954</v>
      </c>
    </row>
    <row r="8844" spans="1:5" x14ac:dyDescent="0.25">
      <c r="A8844" t="s">
        <v>38537</v>
      </c>
      <c r="B8844" t="s">
        <v>38538</v>
      </c>
      <c r="C8844" t="s">
        <v>1327</v>
      </c>
    </row>
    <row r="8845" spans="1:5" x14ac:dyDescent="0.25">
      <c r="A8845" t="s">
        <v>42111</v>
      </c>
      <c r="B8845" t="s">
        <v>42112</v>
      </c>
      <c r="C8845" t="s">
        <v>1327</v>
      </c>
      <c r="D8845" t="s">
        <v>42113</v>
      </c>
      <c r="E8845" t="s">
        <v>42114</v>
      </c>
    </row>
    <row r="8846" spans="1:5" x14ac:dyDescent="0.25">
      <c r="A8846" t="s">
        <v>3059</v>
      </c>
      <c r="B8846" t="s">
        <v>3060</v>
      </c>
      <c r="C8846" t="s">
        <v>1327</v>
      </c>
    </row>
    <row r="8847" spans="1:5" x14ac:dyDescent="0.25">
      <c r="A8847" t="s">
        <v>3061</v>
      </c>
      <c r="B8847" t="s">
        <v>3062</v>
      </c>
      <c r="C8847" t="s">
        <v>1327</v>
      </c>
    </row>
    <row r="8848" spans="1:5" x14ac:dyDescent="0.25">
      <c r="A8848" t="s">
        <v>31411</v>
      </c>
      <c r="B8848" t="s">
        <v>31412</v>
      </c>
      <c r="C8848" t="s">
        <v>1327</v>
      </c>
      <c r="D8848" t="s">
        <v>31413</v>
      </c>
      <c r="E8848" t="s">
        <v>31414</v>
      </c>
    </row>
    <row r="8849" spans="1:5" x14ac:dyDescent="0.25">
      <c r="A8849" t="s">
        <v>3063</v>
      </c>
      <c r="B8849" t="s">
        <v>3064</v>
      </c>
      <c r="C8849" t="s">
        <v>1327</v>
      </c>
    </row>
    <row r="8850" spans="1:5" x14ac:dyDescent="0.25">
      <c r="A8850" t="s">
        <v>3065</v>
      </c>
      <c r="B8850" t="s">
        <v>3066</v>
      </c>
      <c r="C8850" t="s">
        <v>1327</v>
      </c>
    </row>
    <row r="8851" spans="1:5" x14ac:dyDescent="0.25">
      <c r="A8851" t="s">
        <v>3067</v>
      </c>
      <c r="B8851" t="s">
        <v>3068</v>
      </c>
      <c r="C8851" t="s">
        <v>1327</v>
      </c>
    </row>
    <row r="8852" spans="1:5" x14ac:dyDescent="0.25">
      <c r="A8852" t="s">
        <v>23955</v>
      </c>
      <c r="B8852" t="s">
        <v>23956</v>
      </c>
      <c r="C8852" t="s">
        <v>1327</v>
      </c>
      <c r="D8852" t="s">
        <v>7938</v>
      </c>
      <c r="E8852" t="s">
        <v>23948</v>
      </c>
    </row>
    <row r="8853" spans="1:5" x14ac:dyDescent="0.25">
      <c r="A8853" t="s">
        <v>28871</v>
      </c>
      <c r="B8853" t="s">
        <v>28872</v>
      </c>
      <c r="C8853" t="s">
        <v>1327</v>
      </c>
    </row>
    <row r="8854" spans="1:5" x14ac:dyDescent="0.25">
      <c r="A8854" t="s">
        <v>35163</v>
      </c>
      <c r="B8854" t="s">
        <v>35164</v>
      </c>
      <c r="C8854" t="s">
        <v>1327</v>
      </c>
      <c r="D8854" t="s">
        <v>35165</v>
      </c>
      <c r="E8854" t="s">
        <v>22602</v>
      </c>
    </row>
    <row r="8855" spans="1:5" x14ac:dyDescent="0.25">
      <c r="A8855" t="s">
        <v>23957</v>
      </c>
      <c r="B8855" t="s">
        <v>23958</v>
      </c>
      <c r="C8855" t="s">
        <v>1327</v>
      </c>
    </row>
    <row r="8856" spans="1:5" x14ac:dyDescent="0.25">
      <c r="A8856" t="s">
        <v>38539</v>
      </c>
      <c r="B8856" t="s">
        <v>38540</v>
      </c>
      <c r="C8856" t="s">
        <v>1327</v>
      </c>
    </row>
    <row r="8857" spans="1:5" x14ac:dyDescent="0.25">
      <c r="A8857" t="s">
        <v>33448</v>
      </c>
      <c r="B8857" t="s">
        <v>33449</v>
      </c>
      <c r="C8857" t="s">
        <v>1327</v>
      </c>
      <c r="D8857" t="s">
        <v>33450</v>
      </c>
      <c r="E8857" t="s">
        <v>31082</v>
      </c>
    </row>
    <row r="8858" spans="1:5" x14ac:dyDescent="0.25">
      <c r="A8858" t="s">
        <v>38541</v>
      </c>
      <c r="B8858" t="s">
        <v>38542</v>
      </c>
      <c r="C8858" t="s">
        <v>1327</v>
      </c>
    </row>
    <row r="8859" spans="1:5" x14ac:dyDescent="0.25">
      <c r="A8859" t="s">
        <v>2127</v>
      </c>
      <c r="B8859" t="s">
        <v>2128</v>
      </c>
      <c r="C8859" t="s">
        <v>1327</v>
      </c>
    </row>
    <row r="8860" spans="1:5" x14ac:dyDescent="0.25">
      <c r="A8860" t="s">
        <v>40165</v>
      </c>
      <c r="B8860" t="s">
        <v>40166</v>
      </c>
      <c r="C8860" t="s">
        <v>1327</v>
      </c>
      <c r="D8860" t="s">
        <v>40167</v>
      </c>
      <c r="E8860" t="s">
        <v>40168</v>
      </c>
    </row>
    <row r="8861" spans="1:5" x14ac:dyDescent="0.25">
      <c r="A8861" t="s">
        <v>2129</v>
      </c>
      <c r="B8861" t="s">
        <v>2130</v>
      </c>
      <c r="C8861" t="s">
        <v>1327</v>
      </c>
    </row>
    <row r="8862" spans="1:5" x14ac:dyDescent="0.25">
      <c r="A8862" t="s">
        <v>2131</v>
      </c>
      <c r="B8862" t="s">
        <v>2132</v>
      </c>
      <c r="C8862" t="s">
        <v>1327</v>
      </c>
      <c r="D8862" t="s">
        <v>2133</v>
      </c>
      <c r="E8862" t="s">
        <v>2134</v>
      </c>
    </row>
    <row r="8863" spans="1:5" x14ac:dyDescent="0.25">
      <c r="A8863" t="s">
        <v>2135</v>
      </c>
      <c r="B8863" t="s">
        <v>2136</v>
      </c>
      <c r="C8863" t="s">
        <v>1327</v>
      </c>
    </row>
    <row r="8864" spans="1:5" x14ac:dyDescent="0.25">
      <c r="A8864" t="s">
        <v>7934</v>
      </c>
      <c r="B8864" t="s">
        <v>7935</v>
      </c>
      <c r="C8864" t="s">
        <v>1327</v>
      </c>
    </row>
    <row r="8865" spans="1:5" x14ac:dyDescent="0.25">
      <c r="A8865" t="s">
        <v>7936</v>
      </c>
      <c r="B8865" t="s">
        <v>7937</v>
      </c>
      <c r="C8865" t="s">
        <v>1327</v>
      </c>
      <c r="D8865" t="s">
        <v>7938</v>
      </c>
      <c r="E8865" t="s">
        <v>7734</v>
      </c>
    </row>
    <row r="8866" spans="1:5" x14ac:dyDescent="0.25">
      <c r="A8866" t="s">
        <v>4912</v>
      </c>
      <c r="B8866" t="s">
        <v>4913</v>
      </c>
      <c r="C8866" t="s">
        <v>1327</v>
      </c>
    </row>
    <row r="8867" spans="1:5" x14ac:dyDescent="0.25">
      <c r="A8867" t="s">
        <v>3092</v>
      </c>
      <c r="B8867" t="s">
        <v>3093</v>
      </c>
      <c r="C8867" t="s">
        <v>1327</v>
      </c>
    </row>
    <row r="8868" spans="1:5" x14ac:dyDescent="0.25">
      <c r="A8868" t="s">
        <v>3094</v>
      </c>
      <c r="B8868" t="s">
        <v>3095</v>
      </c>
      <c r="C8868" t="s">
        <v>1327</v>
      </c>
    </row>
    <row r="8869" spans="1:5" x14ac:dyDescent="0.25">
      <c r="A8869" t="s">
        <v>3096</v>
      </c>
      <c r="B8869" t="s">
        <v>3097</v>
      </c>
      <c r="C8869" t="s">
        <v>1327</v>
      </c>
    </row>
    <row r="8870" spans="1:5" x14ac:dyDescent="0.25">
      <c r="A8870" t="s">
        <v>3098</v>
      </c>
      <c r="B8870" t="s">
        <v>3099</v>
      </c>
      <c r="C8870" t="s">
        <v>1327</v>
      </c>
    </row>
    <row r="8871" spans="1:5" x14ac:dyDescent="0.25">
      <c r="A8871" t="s">
        <v>28875</v>
      </c>
      <c r="B8871" t="s">
        <v>28876</v>
      </c>
      <c r="C8871" t="s">
        <v>1327</v>
      </c>
    </row>
    <row r="8872" spans="1:5" x14ac:dyDescent="0.25">
      <c r="A8872" t="s">
        <v>38543</v>
      </c>
      <c r="B8872" t="s">
        <v>38544</v>
      </c>
      <c r="C8872" t="s">
        <v>1327</v>
      </c>
    </row>
    <row r="8873" spans="1:5" x14ac:dyDescent="0.25">
      <c r="A8873" t="s">
        <v>3100</v>
      </c>
      <c r="B8873" t="s">
        <v>3101</v>
      </c>
      <c r="C8873" t="s">
        <v>1327</v>
      </c>
    </row>
    <row r="8874" spans="1:5" x14ac:dyDescent="0.25">
      <c r="A8874" t="s">
        <v>3102</v>
      </c>
      <c r="B8874" t="s">
        <v>3103</v>
      </c>
      <c r="C8874" t="s">
        <v>1327</v>
      </c>
      <c r="D8874" t="s">
        <v>3104</v>
      </c>
      <c r="E8874" t="s">
        <v>3105</v>
      </c>
    </row>
    <row r="8875" spans="1:5" x14ac:dyDescent="0.25">
      <c r="A8875" t="s">
        <v>3106</v>
      </c>
      <c r="B8875" t="s">
        <v>3107</v>
      </c>
      <c r="C8875" t="s">
        <v>1327</v>
      </c>
    </row>
    <row r="8876" spans="1:5" x14ac:dyDescent="0.25">
      <c r="A8876" t="s">
        <v>3108</v>
      </c>
      <c r="B8876" t="s">
        <v>3109</v>
      </c>
      <c r="C8876" t="s">
        <v>1327</v>
      </c>
    </row>
    <row r="8877" spans="1:5" x14ac:dyDescent="0.25">
      <c r="A8877" t="s">
        <v>29485</v>
      </c>
      <c r="B8877" t="s">
        <v>29486</v>
      </c>
      <c r="C8877" t="s">
        <v>1327</v>
      </c>
      <c r="D8877" t="s">
        <v>3053</v>
      </c>
      <c r="E8877" t="s">
        <v>29487</v>
      </c>
    </row>
    <row r="8878" spans="1:5" x14ac:dyDescent="0.25">
      <c r="A8878" t="s">
        <v>3110</v>
      </c>
      <c r="B8878" t="s">
        <v>3111</v>
      </c>
      <c r="C8878" t="s">
        <v>1327</v>
      </c>
    </row>
    <row r="8879" spans="1:5" x14ac:dyDescent="0.25">
      <c r="A8879" t="s">
        <v>23959</v>
      </c>
      <c r="B8879" t="s">
        <v>23960</v>
      </c>
      <c r="C8879" t="s">
        <v>1327</v>
      </c>
      <c r="D8879" t="s">
        <v>23961</v>
      </c>
      <c r="E8879" t="s">
        <v>1632</v>
      </c>
    </row>
    <row r="8880" spans="1:5" x14ac:dyDescent="0.25">
      <c r="A8880" t="s">
        <v>28877</v>
      </c>
      <c r="B8880" t="s">
        <v>28878</v>
      </c>
      <c r="C8880" t="s">
        <v>1327</v>
      </c>
      <c r="D8880" t="s">
        <v>28879</v>
      </c>
      <c r="E8880" t="s">
        <v>28880</v>
      </c>
    </row>
    <row r="8881" spans="1:5" x14ac:dyDescent="0.25">
      <c r="A8881" t="s">
        <v>3112</v>
      </c>
      <c r="B8881" t="s">
        <v>3113</v>
      </c>
      <c r="C8881" t="s">
        <v>1327</v>
      </c>
    </row>
    <row r="8882" spans="1:5" x14ac:dyDescent="0.25">
      <c r="A8882" t="s">
        <v>33451</v>
      </c>
      <c r="B8882" t="s">
        <v>33452</v>
      </c>
      <c r="C8882" t="s">
        <v>1327</v>
      </c>
      <c r="D8882" t="s">
        <v>33453</v>
      </c>
      <c r="E8882" t="s">
        <v>25056</v>
      </c>
    </row>
    <row r="8883" spans="1:5" x14ac:dyDescent="0.25">
      <c r="A8883" t="s">
        <v>23962</v>
      </c>
      <c r="B8883" t="s">
        <v>23963</v>
      </c>
      <c r="C8883" t="s">
        <v>1327</v>
      </c>
      <c r="D8883" t="s">
        <v>23964</v>
      </c>
      <c r="E8883" t="s">
        <v>23965</v>
      </c>
    </row>
    <row r="8884" spans="1:5" x14ac:dyDescent="0.25">
      <c r="A8884" t="s">
        <v>23966</v>
      </c>
      <c r="B8884" t="s">
        <v>23967</v>
      </c>
      <c r="C8884" t="s">
        <v>1327</v>
      </c>
      <c r="D8884" t="s">
        <v>1344</v>
      </c>
      <c r="E8884" t="s">
        <v>23968</v>
      </c>
    </row>
    <row r="8885" spans="1:5" x14ac:dyDescent="0.25">
      <c r="A8885" t="s">
        <v>42117</v>
      </c>
      <c r="B8885" t="s">
        <v>42118</v>
      </c>
      <c r="C8885" t="s">
        <v>1327</v>
      </c>
    </row>
    <row r="8886" spans="1:5" x14ac:dyDescent="0.25">
      <c r="A8886" t="s">
        <v>38545</v>
      </c>
      <c r="B8886" t="s">
        <v>38546</v>
      </c>
      <c r="C8886" t="s">
        <v>1327</v>
      </c>
    </row>
    <row r="8887" spans="1:5" x14ac:dyDescent="0.25">
      <c r="A8887" t="s">
        <v>3114</v>
      </c>
      <c r="B8887" t="s">
        <v>3115</v>
      </c>
      <c r="C8887" t="s">
        <v>1327</v>
      </c>
    </row>
    <row r="8888" spans="1:5" x14ac:dyDescent="0.25">
      <c r="A8888" t="s">
        <v>3116</v>
      </c>
      <c r="B8888" t="s">
        <v>3117</v>
      </c>
      <c r="C8888" t="s">
        <v>1327</v>
      </c>
    </row>
    <row r="8889" spans="1:5" x14ac:dyDescent="0.25">
      <c r="A8889" t="s">
        <v>23969</v>
      </c>
      <c r="B8889" t="s">
        <v>23970</v>
      </c>
      <c r="C8889" t="s">
        <v>1327</v>
      </c>
      <c r="D8889" t="s">
        <v>23971</v>
      </c>
      <c r="E8889" t="s">
        <v>23972</v>
      </c>
    </row>
    <row r="8890" spans="1:5" x14ac:dyDescent="0.25">
      <c r="A8890" t="s">
        <v>31887</v>
      </c>
      <c r="B8890" t="s">
        <v>31888</v>
      </c>
      <c r="C8890" t="s">
        <v>1327</v>
      </c>
      <c r="D8890" t="s">
        <v>17412</v>
      </c>
      <c r="E8890" t="s">
        <v>27451</v>
      </c>
    </row>
    <row r="8891" spans="1:5" x14ac:dyDescent="0.25">
      <c r="A8891" t="s">
        <v>3118</v>
      </c>
      <c r="B8891" t="s">
        <v>3119</v>
      </c>
      <c r="C8891" t="s">
        <v>1327</v>
      </c>
      <c r="D8891" t="s">
        <v>3003</v>
      </c>
      <c r="E8891" t="s">
        <v>3120</v>
      </c>
    </row>
    <row r="8892" spans="1:5" x14ac:dyDescent="0.25">
      <c r="A8892" t="s">
        <v>3121</v>
      </c>
      <c r="B8892" t="s">
        <v>3122</v>
      </c>
      <c r="C8892" t="s">
        <v>1327</v>
      </c>
      <c r="D8892" t="s">
        <v>3123</v>
      </c>
      <c r="E8892" t="s">
        <v>3124</v>
      </c>
    </row>
    <row r="8893" spans="1:5" x14ac:dyDescent="0.25">
      <c r="A8893" t="s">
        <v>23973</v>
      </c>
      <c r="B8893" t="s">
        <v>23974</v>
      </c>
      <c r="C8893" t="s">
        <v>1327</v>
      </c>
    </row>
    <row r="8894" spans="1:5" x14ac:dyDescent="0.25">
      <c r="A8894" t="s">
        <v>28881</v>
      </c>
      <c r="B8894" t="s">
        <v>28882</v>
      </c>
      <c r="C8894" t="s">
        <v>1327</v>
      </c>
      <c r="D8894" t="s">
        <v>2719</v>
      </c>
      <c r="E8894" t="s">
        <v>28883</v>
      </c>
    </row>
    <row r="8895" spans="1:5" x14ac:dyDescent="0.25">
      <c r="A8895" t="s">
        <v>3125</v>
      </c>
      <c r="B8895" t="s">
        <v>3126</v>
      </c>
      <c r="C8895" t="s">
        <v>1327</v>
      </c>
      <c r="D8895" t="s">
        <v>3053</v>
      </c>
      <c r="E8895" t="s">
        <v>3127</v>
      </c>
    </row>
    <row r="8896" spans="1:5" x14ac:dyDescent="0.25">
      <c r="A8896" t="s">
        <v>3128</v>
      </c>
      <c r="B8896" t="s">
        <v>3129</v>
      </c>
      <c r="C8896" t="s">
        <v>1327</v>
      </c>
    </row>
    <row r="8897" spans="1:5" x14ac:dyDescent="0.25">
      <c r="A8897" t="s">
        <v>38547</v>
      </c>
      <c r="B8897" t="s">
        <v>38548</v>
      </c>
      <c r="C8897" t="s">
        <v>1327</v>
      </c>
    </row>
    <row r="8898" spans="1:5" x14ac:dyDescent="0.25">
      <c r="A8898" t="s">
        <v>39237</v>
      </c>
      <c r="B8898" t="s">
        <v>39238</v>
      </c>
      <c r="C8898" t="s">
        <v>1327</v>
      </c>
      <c r="D8898" t="s">
        <v>39239</v>
      </c>
      <c r="E8898" t="s">
        <v>26004</v>
      </c>
    </row>
    <row r="8899" spans="1:5" x14ac:dyDescent="0.25">
      <c r="A8899" t="s">
        <v>3130</v>
      </c>
      <c r="B8899" t="s">
        <v>3131</v>
      </c>
      <c r="C8899" t="s">
        <v>1327</v>
      </c>
    </row>
    <row r="8900" spans="1:5" x14ac:dyDescent="0.25">
      <c r="A8900" t="s">
        <v>3132</v>
      </c>
      <c r="B8900" t="s">
        <v>3133</v>
      </c>
      <c r="C8900" t="s">
        <v>1327</v>
      </c>
    </row>
    <row r="8901" spans="1:5" x14ac:dyDescent="0.25">
      <c r="A8901" t="s">
        <v>3134</v>
      </c>
      <c r="B8901" t="s">
        <v>3135</v>
      </c>
      <c r="C8901" t="s">
        <v>1327</v>
      </c>
      <c r="D8901" t="s">
        <v>3136</v>
      </c>
      <c r="E8901" t="s">
        <v>3137</v>
      </c>
    </row>
    <row r="8902" spans="1:5" x14ac:dyDescent="0.25">
      <c r="A8902" t="s">
        <v>28884</v>
      </c>
      <c r="B8902" t="s">
        <v>28885</v>
      </c>
      <c r="C8902" t="s">
        <v>1327</v>
      </c>
    </row>
    <row r="8903" spans="1:5" x14ac:dyDescent="0.25">
      <c r="A8903" t="s">
        <v>23975</v>
      </c>
      <c r="B8903" t="s">
        <v>23976</v>
      </c>
      <c r="C8903" t="s">
        <v>1327</v>
      </c>
      <c r="D8903" t="s">
        <v>23731</v>
      </c>
      <c r="E8903" t="s">
        <v>23977</v>
      </c>
    </row>
    <row r="8904" spans="1:5" x14ac:dyDescent="0.25">
      <c r="A8904" t="s">
        <v>3138</v>
      </c>
      <c r="B8904" t="s">
        <v>3139</v>
      </c>
      <c r="C8904" t="s">
        <v>1327</v>
      </c>
    </row>
    <row r="8905" spans="1:5" x14ac:dyDescent="0.25">
      <c r="A8905" t="s">
        <v>40163</v>
      </c>
      <c r="B8905" t="s">
        <v>40164</v>
      </c>
      <c r="C8905" t="s">
        <v>1327</v>
      </c>
      <c r="D8905" t="s">
        <v>36266</v>
      </c>
      <c r="E8905" t="s">
        <v>23717</v>
      </c>
    </row>
    <row r="8906" spans="1:5" x14ac:dyDescent="0.25">
      <c r="A8906" t="s">
        <v>3140</v>
      </c>
      <c r="B8906" t="s">
        <v>3141</v>
      </c>
      <c r="C8906" t="s">
        <v>1327</v>
      </c>
      <c r="D8906" t="s">
        <v>3142</v>
      </c>
      <c r="E8906" t="s">
        <v>3143</v>
      </c>
    </row>
    <row r="8907" spans="1:5" x14ac:dyDescent="0.25">
      <c r="A8907" t="s">
        <v>3144</v>
      </c>
      <c r="B8907" t="s">
        <v>3145</v>
      </c>
      <c r="C8907" t="s">
        <v>1327</v>
      </c>
      <c r="D8907" t="s">
        <v>3146</v>
      </c>
      <c r="E8907" t="s">
        <v>3147</v>
      </c>
    </row>
    <row r="8908" spans="1:5" x14ac:dyDescent="0.25">
      <c r="A8908" t="s">
        <v>38549</v>
      </c>
      <c r="B8908" t="s">
        <v>38550</v>
      </c>
      <c r="C8908" t="s">
        <v>1327</v>
      </c>
    </row>
    <row r="8909" spans="1:5" x14ac:dyDescent="0.25">
      <c r="A8909" t="s">
        <v>3148</v>
      </c>
      <c r="B8909" t="s">
        <v>3149</v>
      </c>
      <c r="C8909" t="s">
        <v>1327</v>
      </c>
    </row>
    <row r="8910" spans="1:5" x14ac:dyDescent="0.25">
      <c r="A8910" t="s">
        <v>23978</v>
      </c>
      <c r="B8910" t="s">
        <v>23979</v>
      </c>
      <c r="C8910" t="s">
        <v>1327</v>
      </c>
      <c r="D8910" t="s">
        <v>23980</v>
      </c>
      <c r="E8910" t="s">
        <v>23981</v>
      </c>
    </row>
    <row r="8911" spans="1:5" x14ac:dyDescent="0.25">
      <c r="A8911" t="s">
        <v>23982</v>
      </c>
      <c r="B8911" t="s">
        <v>23983</v>
      </c>
      <c r="C8911" t="s">
        <v>1327</v>
      </c>
      <c r="D8911" t="s">
        <v>23984</v>
      </c>
      <c r="E8911" t="s">
        <v>23985</v>
      </c>
    </row>
    <row r="8912" spans="1:5" x14ac:dyDescent="0.25">
      <c r="A8912" t="s">
        <v>3150</v>
      </c>
      <c r="B8912" t="s">
        <v>3151</v>
      </c>
      <c r="C8912" t="s">
        <v>1327</v>
      </c>
    </row>
    <row r="8913" spans="1:5" x14ac:dyDescent="0.25">
      <c r="A8913" t="s">
        <v>3152</v>
      </c>
      <c r="B8913" t="s">
        <v>3153</v>
      </c>
      <c r="C8913" t="s">
        <v>1327</v>
      </c>
      <c r="D8913" t="s">
        <v>3154</v>
      </c>
      <c r="E8913" t="s">
        <v>3155</v>
      </c>
    </row>
    <row r="8914" spans="1:5" x14ac:dyDescent="0.25">
      <c r="A8914" t="s">
        <v>28886</v>
      </c>
      <c r="B8914" t="s">
        <v>28887</v>
      </c>
      <c r="C8914" t="s">
        <v>1327</v>
      </c>
      <c r="D8914" t="s">
        <v>28888</v>
      </c>
      <c r="E8914" t="s">
        <v>7682</v>
      </c>
    </row>
    <row r="8915" spans="1:5" x14ac:dyDescent="0.25">
      <c r="A8915" t="s">
        <v>3156</v>
      </c>
      <c r="B8915" t="s">
        <v>3157</v>
      </c>
      <c r="C8915" t="s">
        <v>1327</v>
      </c>
      <c r="D8915" t="s">
        <v>3158</v>
      </c>
      <c r="E8915" t="s">
        <v>3159</v>
      </c>
    </row>
    <row r="8916" spans="1:5" x14ac:dyDescent="0.25">
      <c r="A8916" t="s">
        <v>3160</v>
      </c>
      <c r="B8916" t="s">
        <v>3161</v>
      </c>
      <c r="C8916" t="s">
        <v>1327</v>
      </c>
    </row>
    <row r="8917" spans="1:5" x14ac:dyDescent="0.25">
      <c r="A8917" t="s">
        <v>3162</v>
      </c>
      <c r="B8917" t="s">
        <v>3163</v>
      </c>
      <c r="C8917" t="s">
        <v>1327</v>
      </c>
    </row>
    <row r="8918" spans="1:5" x14ac:dyDescent="0.25">
      <c r="A8918" t="s">
        <v>38551</v>
      </c>
      <c r="B8918" t="s">
        <v>38552</v>
      </c>
      <c r="C8918" t="s">
        <v>1327</v>
      </c>
    </row>
    <row r="8919" spans="1:5" x14ac:dyDescent="0.25">
      <c r="A8919" t="s">
        <v>23986</v>
      </c>
      <c r="B8919" t="s">
        <v>23987</v>
      </c>
      <c r="C8919" t="s">
        <v>1327</v>
      </c>
      <c r="D8919" t="s">
        <v>23988</v>
      </c>
      <c r="E8919" t="s">
        <v>13274</v>
      </c>
    </row>
    <row r="8920" spans="1:5" x14ac:dyDescent="0.25">
      <c r="A8920" t="s">
        <v>40160</v>
      </c>
      <c r="B8920" t="s">
        <v>40161</v>
      </c>
      <c r="C8920" t="s">
        <v>1327</v>
      </c>
      <c r="D8920" t="s">
        <v>19397</v>
      </c>
      <c r="E8920" t="s">
        <v>40162</v>
      </c>
    </row>
    <row r="8921" spans="1:5" x14ac:dyDescent="0.25">
      <c r="A8921" t="s">
        <v>3164</v>
      </c>
      <c r="B8921" t="s">
        <v>3165</v>
      </c>
      <c r="C8921" t="s">
        <v>1327</v>
      </c>
    </row>
    <row r="8922" spans="1:5" x14ac:dyDescent="0.25">
      <c r="A8922" t="s">
        <v>23989</v>
      </c>
      <c r="B8922" t="s">
        <v>23990</v>
      </c>
      <c r="C8922" t="s">
        <v>1327</v>
      </c>
    </row>
    <row r="8923" spans="1:5" x14ac:dyDescent="0.25">
      <c r="A8923" t="s">
        <v>23991</v>
      </c>
      <c r="B8923" t="s">
        <v>23992</v>
      </c>
      <c r="C8923" t="s">
        <v>1327</v>
      </c>
    </row>
    <row r="8924" spans="1:5" x14ac:dyDescent="0.25">
      <c r="A8924" t="s">
        <v>23993</v>
      </c>
      <c r="B8924" t="s">
        <v>23994</v>
      </c>
      <c r="C8924" t="s">
        <v>1327</v>
      </c>
      <c r="D8924" t="s">
        <v>3035</v>
      </c>
      <c r="E8924" t="s">
        <v>21296</v>
      </c>
    </row>
    <row r="8925" spans="1:5" x14ac:dyDescent="0.25">
      <c r="A8925" t="s">
        <v>23995</v>
      </c>
      <c r="B8925" t="s">
        <v>23996</v>
      </c>
      <c r="C8925" t="s">
        <v>1327</v>
      </c>
      <c r="D8925" t="s">
        <v>23997</v>
      </c>
      <c r="E8925" t="s">
        <v>23998</v>
      </c>
    </row>
    <row r="8926" spans="1:5" x14ac:dyDescent="0.25">
      <c r="A8926" t="s">
        <v>43611</v>
      </c>
      <c r="B8926" t="s">
        <v>43612</v>
      </c>
      <c r="C8926" t="s">
        <v>1327</v>
      </c>
      <c r="D8926" t="s">
        <v>43613</v>
      </c>
      <c r="E8926" t="s">
        <v>41707</v>
      </c>
    </row>
    <row r="8927" spans="1:5" x14ac:dyDescent="0.25">
      <c r="A8927" t="s">
        <v>3166</v>
      </c>
      <c r="B8927" t="s">
        <v>3167</v>
      </c>
      <c r="C8927" t="s">
        <v>1327</v>
      </c>
      <c r="D8927" t="s">
        <v>3168</v>
      </c>
      <c r="E8927" t="s">
        <v>3169</v>
      </c>
    </row>
    <row r="8928" spans="1:5" x14ac:dyDescent="0.25">
      <c r="A8928" t="s">
        <v>39240</v>
      </c>
      <c r="B8928" t="s">
        <v>39241</v>
      </c>
      <c r="C8928" t="s">
        <v>1327</v>
      </c>
      <c r="D8928" t="s">
        <v>13944</v>
      </c>
      <c r="E8928" t="s">
        <v>13945</v>
      </c>
    </row>
    <row r="8929" spans="1:5" x14ac:dyDescent="0.25">
      <c r="A8929" t="s">
        <v>23999</v>
      </c>
      <c r="B8929" t="s">
        <v>24000</v>
      </c>
      <c r="C8929" t="s">
        <v>1327</v>
      </c>
      <c r="D8929" t="s">
        <v>24001</v>
      </c>
      <c r="E8929" t="s">
        <v>24002</v>
      </c>
    </row>
    <row r="8930" spans="1:5" x14ac:dyDescent="0.25">
      <c r="A8930" t="s">
        <v>43869</v>
      </c>
      <c r="B8930" t="s">
        <v>43870</v>
      </c>
      <c r="C8930" t="s">
        <v>3172</v>
      </c>
      <c r="D8930" t="s">
        <v>4570</v>
      </c>
      <c r="E8930" t="s">
        <v>15585</v>
      </c>
    </row>
    <row r="8931" spans="1:5" x14ac:dyDescent="0.25">
      <c r="A8931" t="s">
        <v>30683</v>
      </c>
      <c r="B8931" t="s">
        <v>30684</v>
      </c>
      <c r="C8931" t="s">
        <v>3172</v>
      </c>
      <c r="D8931" t="s">
        <v>14820</v>
      </c>
      <c r="E8931" t="s">
        <v>14821</v>
      </c>
    </row>
    <row r="8932" spans="1:5" x14ac:dyDescent="0.25">
      <c r="A8932" t="s">
        <v>31556</v>
      </c>
      <c r="B8932" t="s">
        <v>31557</v>
      </c>
      <c r="C8932" t="s">
        <v>3172</v>
      </c>
    </row>
    <row r="8933" spans="1:5" x14ac:dyDescent="0.25">
      <c r="A8933" t="s">
        <v>30394</v>
      </c>
      <c r="B8933" t="s">
        <v>30395</v>
      </c>
      <c r="C8933" t="s">
        <v>3172</v>
      </c>
      <c r="D8933" t="s">
        <v>937</v>
      </c>
      <c r="E8933" t="s">
        <v>16426</v>
      </c>
    </row>
    <row r="8934" spans="1:5" x14ac:dyDescent="0.25">
      <c r="A8934" t="s">
        <v>3170</v>
      </c>
      <c r="B8934" t="s">
        <v>3171</v>
      </c>
      <c r="C8934" t="s">
        <v>3172</v>
      </c>
    </row>
    <row r="8935" spans="1:5" x14ac:dyDescent="0.25">
      <c r="A8935" t="s">
        <v>3173</v>
      </c>
      <c r="B8935" t="s">
        <v>3174</v>
      </c>
      <c r="C8935" t="s">
        <v>3172</v>
      </c>
      <c r="D8935" t="s">
        <v>3175</v>
      </c>
      <c r="E8935" t="s">
        <v>3176</v>
      </c>
    </row>
    <row r="8936" spans="1:5" x14ac:dyDescent="0.25">
      <c r="A8936" t="s">
        <v>24003</v>
      </c>
      <c r="B8936" t="s">
        <v>24004</v>
      </c>
      <c r="C8936" t="s">
        <v>3172</v>
      </c>
    </row>
    <row r="8937" spans="1:5" x14ac:dyDescent="0.25">
      <c r="A8937" t="s">
        <v>3177</v>
      </c>
      <c r="B8937" t="s">
        <v>3178</v>
      </c>
      <c r="C8937" t="s">
        <v>3172</v>
      </c>
    </row>
    <row r="8938" spans="1:5" x14ac:dyDescent="0.25">
      <c r="A8938" t="s">
        <v>38553</v>
      </c>
      <c r="B8938" t="s">
        <v>38554</v>
      </c>
      <c r="C8938" t="s">
        <v>3172</v>
      </c>
    </row>
    <row r="8939" spans="1:5" x14ac:dyDescent="0.25">
      <c r="A8939" t="s">
        <v>28417</v>
      </c>
      <c r="B8939" t="s">
        <v>28418</v>
      </c>
      <c r="C8939" t="s">
        <v>3172</v>
      </c>
      <c r="D8939" t="s">
        <v>3832</v>
      </c>
      <c r="E8939" t="s">
        <v>28419</v>
      </c>
    </row>
    <row r="8940" spans="1:5" x14ac:dyDescent="0.25">
      <c r="A8940" t="s">
        <v>3179</v>
      </c>
      <c r="B8940" t="s">
        <v>3180</v>
      </c>
      <c r="C8940" t="s">
        <v>3172</v>
      </c>
    </row>
    <row r="8941" spans="1:5" x14ac:dyDescent="0.25">
      <c r="A8941" t="s">
        <v>3181</v>
      </c>
      <c r="B8941" t="s">
        <v>3182</v>
      </c>
      <c r="C8941" t="s">
        <v>3172</v>
      </c>
      <c r="D8941" t="s">
        <v>1910</v>
      </c>
      <c r="E8941" t="s">
        <v>3183</v>
      </c>
    </row>
    <row r="8942" spans="1:5" x14ac:dyDescent="0.25">
      <c r="A8942" t="s">
        <v>36035</v>
      </c>
      <c r="B8942" t="s">
        <v>36036</v>
      </c>
      <c r="C8942" t="s">
        <v>3172</v>
      </c>
      <c r="D8942" t="s">
        <v>3779</v>
      </c>
      <c r="E8942" t="s">
        <v>17615</v>
      </c>
    </row>
    <row r="8943" spans="1:5" x14ac:dyDescent="0.25">
      <c r="A8943" t="s">
        <v>3184</v>
      </c>
      <c r="B8943" t="s">
        <v>3185</v>
      </c>
      <c r="C8943" t="s">
        <v>3172</v>
      </c>
      <c r="D8943" t="s">
        <v>3186</v>
      </c>
      <c r="E8943" t="s">
        <v>3187</v>
      </c>
    </row>
    <row r="8944" spans="1:5" x14ac:dyDescent="0.25">
      <c r="A8944" t="s">
        <v>3188</v>
      </c>
      <c r="B8944" t="s">
        <v>3189</v>
      </c>
      <c r="C8944" t="s">
        <v>3172</v>
      </c>
    </row>
    <row r="8945" spans="1:5" x14ac:dyDescent="0.25">
      <c r="A8945" t="s">
        <v>3190</v>
      </c>
      <c r="B8945" t="s">
        <v>3191</v>
      </c>
      <c r="C8945" t="s">
        <v>3172</v>
      </c>
    </row>
    <row r="8946" spans="1:5" x14ac:dyDescent="0.25">
      <c r="A8946" t="s">
        <v>38555</v>
      </c>
      <c r="B8946" t="s">
        <v>33455</v>
      </c>
      <c r="C8946" t="s">
        <v>3172</v>
      </c>
      <c r="D8946" t="s">
        <v>3194</v>
      </c>
      <c r="E8946" t="s">
        <v>9238</v>
      </c>
    </row>
    <row r="8947" spans="1:5" x14ac:dyDescent="0.25">
      <c r="A8947" t="s">
        <v>33454</v>
      </c>
      <c r="B8947" t="s">
        <v>33455</v>
      </c>
      <c r="C8947" t="s">
        <v>3172</v>
      </c>
      <c r="D8947" t="s">
        <v>8801</v>
      </c>
      <c r="E8947" t="s">
        <v>3202</v>
      </c>
    </row>
    <row r="8948" spans="1:5" x14ac:dyDescent="0.25">
      <c r="A8948" t="s">
        <v>3192</v>
      </c>
      <c r="B8948" t="s">
        <v>3193</v>
      </c>
      <c r="C8948" t="s">
        <v>3172</v>
      </c>
      <c r="D8948" t="s">
        <v>3194</v>
      </c>
      <c r="E8948" t="s">
        <v>3195</v>
      </c>
    </row>
    <row r="8949" spans="1:5" x14ac:dyDescent="0.25">
      <c r="A8949" t="s">
        <v>24005</v>
      </c>
      <c r="B8949" t="s">
        <v>24006</v>
      </c>
      <c r="C8949" t="s">
        <v>3172</v>
      </c>
      <c r="D8949" t="s">
        <v>3862</v>
      </c>
      <c r="E8949" t="s">
        <v>24007</v>
      </c>
    </row>
    <row r="8950" spans="1:5" x14ac:dyDescent="0.25">
      <c r="A8950" t="s">
        <v>3196</v>
      </c>
      <c r="B8950" t="s">
        <v>3197</v>
      </c>
      <c r="C8950" t="s">
        <v>3172</v>
      </c>
    </row>
    <row r="8951" spans="1:5" x14ac:dyDescent="0.25">
      <c r="A8951" t="s">
        <v>3198</v>
      </c>
      <c r="B8951" t="s">
        <v>3199</v>
      </c>
      <c r="C8951" t="s">
        <v>3172</v>
      </c>
    </row>
    <row r="8952" spans="1:5" x14ac:dyDescent="0.25">
      <c r="A8952" t="s">
        <v>3200</v>
      </c>
      <c r="B8952" t="s">
        <v>3201</v>
      </c>
      <c r="C8952" t="s">
        <v>3172</v>
      </c>
      <c r="D8952" t="s">
        <v>1776</v>
      </c>
      <c r="E8952" t="s">
        <v>3202</v>
      </c>
    </row>
    <row r="8953" spans="1:5" x14ac:dyDescent="0.25">
      <c r="A8953" t="s">
        <v>29488</v>
      </c>
      <c r="B8953" t="s">
        <v>29489</v>
      </c>
      <c r="C8953" t="s">
        <v>3172</v>
      </c>
      <c r="D8953" t="s">
        <v>3731</v>
      </c>
      <c r="E8953" t="s">
        <v>29490</v>
      </c>
    </row>
    <row r="8954" spans="1:5" x14ac:dyDescent="0.25">
      <c r="A8954" t="s">
        <v>42119</v>
      </c>
      <c r="B8954" t="s">
        <v>34714</v>
      </c>
      <c r="C8954" t="s">
        <v>3172</v>
      </c>
      <c r="D8954" t="s">
        <v>3862</v>
      </c>
      <c r="E8954" t="s">
        <v>24007</v>
      </c>
    </row>
    <row r="8955" spans="1:5" x14ac:dyDescent="0.25">
      <c r="A8955" t="s">
        <v>3203</v>
      </c>
      <c r="B8955" t="s">
        <v>3204</v>
      </c>
      <c r="C8955" t="s">
        <v>3172</v>
      </c>
    </row>
    <row r="8956" spans="1:5" x14ac:dyDescent="0.25">
      <c r="A8956" t="s">
        <v>24443</v>
      </c>
      <c r="B8956" t="s">
        <v>24444</v>
      </c>
      <c r="C8956" t="s">
        <v>3172</v>
      </c>
      <c r="D8956" t="s">
        <v>7843</v>
      </c>
      <c r="E8956" t="s">
        <v>24007</v>
      </c>
    </row>
    <row r="8957" spans="1:5" x14ac:dyDescent="0.25">
      <c r="A8957" t="s">
        <v>3205</v>
      </c>
      <c r="B8957" t="s">
        <v>3206</v>
      </c>
      <c r="C8957" t="s">
        <v>3172</v>
      </c>
    </row>
    <row r="8958" spans="1:5" x14ac:dyDescent="0.25">
      <c r="A8958" t="s">
        <v>37504</v>
      </c>
      <c r="B8958" t="s">
        <v>37505</v>
      </c>
      <c r="C8958" t="s">
        <v>3172</v>
      </c>
      <c r="D8958" t="s">
        <v>1917</v>
      </c>
      <c r="E8958" t="s">
        <v>47</v>
      </c>
    </row>
    <row r="8959" spans="1:5" x14ac:dyDescent="0.25">
      <c r="A8959" t="s">
        <v>38556</v>
      </c>
      <c r="B8959" t="s">
        <v>38557</v>
      </c>
      <c r="C8959" t="s">
        <v>3172</v>
      </c>
      <c r="D8959" t="s">
        <v>11389</v>
      </c>
      <c r="E8959" t="s">
        <v>11081</v>
      </c>
    </row>
    <row r="8960" spans="1:5" x14ac:dyDescent="0.25">
      <c r="A8960" t="s">
        <v>3207</v>
      </c>
      <c r="B8960" t="s">
        <v>3208</v>
      </c>
      <c r="C8960" t="s">
        <v>3172</v>
      </c>
    </row>
    <row r="8961" spans="1:5" x14ac:dyDescent="0.25">
      <c r="A8961" t="s">
        <v>3209</v>
      </c>
      <c r="B8961" t="s">
        <v>3210</v>
      </c>
      <c r="C8961" t="s">
        <v>3172</v>
      </c>
      <c r="D8961" t="s">
        <v>3175</v>
      </c>
      <c r="E8961" t="s">
        <v>3211</v>
      </c>
    </row>
    <row r="8962" spans="1:5" x14ac:dyDescent="0.25">
      <c r="A8962" t="s">
        <v>3212</v>
      </c>
      <c r="B8962" t="s">
        <v>3213</v>
      </c>
      <c r="C8962" t="s">
        <v>3172</v>
      </c>
      <c r="D8962" t="s">
        <v>3214</v>
      </c>
      <c r="E8962" t="s">
        <v>3215</v>
      </c>
    </row>
    <row r="8963" spans="1:5" x14ac:dyDescent="0.25">
      <c r="A8963" t="s">
        <v>24008</v>
      </c>
      <c r="B8963" t="s">
        <v>24009</v>
      </c>
      <c r="C8963" t="s">
        <v>3172</v>
      </c>
      <c r="D8963" t="s">
        <v>3736</v>
      </c>
      <c r="E8963" t="s">
        <v>15585</v>
      </c>
    </row>
    <row r="8964" spans="1:5" x14ac:dyDescent="0.25">
      <c r="A8964" t="s">
        <v>3216</v>
      </c>
      <c r="B8964" t="s">
        <v>3217</v>
      </c>
      <c r="C8964" t="s">
        <v>3172</v>
      </c>
    </row>
    <row r="8965" spans="1:5" x14ac:dyDescent="0.25">
      <c r="A8965" t="s">
        <v>3218</v>
      </c>
      <c r="B8965" t="s">
        <v>3219</v>
      </c>
      <c r="C8965" t="s">
        <v>3172</v>
      </c>
    </row>
    <row r="8966" spans="1:5" x14ac:dyDescent="0.25">
      <c r="A8966" t="s">
        <v>3220</v>
      </c>
      <c r="B8966" t="s">
        <v>3221</v>
      </c>
      <c r="C8966" t="s">
        <v>3172</v>
      </c>
    </row>
    <row r="8967" spans="1:5" x14ac:dyDescent="0.25">
      <c r="A8967" t="s">
        <v>29601</v>
      </c>
      <c r="B8967" t="s">
        <v>29602</v>
      </c>
      <c r="C8967" t="s">
        <v>3172</v>
      </c>
      <c r="D8967" t="s">
        <v>3666</v>
      </c>
      <c r="E8967" t="s">
        <v>22943</v>
      </c>
    </row>
    <row r="8968" spans="1:5" x14ac:dyDescent="0.25">
      <c r="A8968" t="s">
        <v>29522</v>
      </c>
      <c r="B8968" t="s">
        <v>29523</v>
      </c>
      <c r="C8968" t="s">
        <v>3172</v>
      </c>
      <c r="D8968" t="s">
        <v>3224</v>
      </c>
      <c r="E8968" t="s">
        <v>3225</v>
      </c>
    </row>
    <row r="8969" spans="1:5" x14ac:dyDescent="0.25">
      <c r="A8969" t="s">
        <v>3222</v>
      </c>
      <c r="B8969" t="s">
        <v>3223</v>
      </c>
      <c r="C8969" t="s">
        <v>3172</v>
      </c>
      <c r="D8969" t="s">
        <v>3224</v>
      </c>
      <c r="E8969" t="s">
        <v>3225</v>
      </c>
    </row>
    <row r="8970" spans="1:5" x14ac:dyDescent="0.25">
      <c r="A8970" t="s">
        <v>38558</v>
      </c>
      <c r="B8970" t="s">
        <v>38559</v>
      </c>
      <c r="C8970" t="s">
        <v>3172</v>
      </c>
      <c r="D8970" t="s">
        <v>3731</v>
      </c>
      <c r="E8970" t="s">
        <v>15314</v>
      </c>
    </row>
    <row r="8971" spans="1:5" x14ac:dyDescent="0.25">
      <c r="A8971" t="s">
        <v>3226</v>
      </c>
      <c r="B8971" t="s">
        <v>3227</v>
      </c>
      <c r="C8971" t="s">
        <v>3172</v>
      </c>
    </row>
    <row r="8972" spans="1:5" x14ac:dyDescent="0.25">
      <c r="A8972" t="s">
        <v>13899</v>
      </c>
      <c r="B8972" t="s">
        <v>13900</v>
      </c>
      <c r="C8972" t="s">
        <v>3172</v>
      </c>
      <c r="D8972" t="s">
        <v>4570</v>
      </c>
      <c r="E8972" t="s">
        <v>3183</v>
      </c>
    </row>
    <row r="8973" spans="1:5" x14ac:dyDescent="0.25">
      <c r="A8973" t="s">
        <v>15291</v>
      </c>
      <c r="B8973" t="s">
        <v>15292</v>
      </c>
      <c r="C8973" t="s">
        <v>3172</v>
      </c>
      <c r="D8973" t="s">
        <v>4570</v>
      </c>
      <c r="E8973" t="s">
        <v>15293</v>
      </c>
    </row>
    <row r="8974" spans="1:5" x14ac:dyDescent="0.25">
      <c r="A8974" t="s">
        <v>15583</v>
      </c>
      <c r="B8974" t="s">
        <v>15584</v>
      </c>
      <c r="C8974" t="s">
        <v>3172</v>
      </c>
      <c r="D8974" t="s">
        <v>4570</v>
      </c>
      <c r="E8974" t="s">
        <v>15585</v>
      </c>
    </row>
    <row r="8975" spans="1:5" x14ac:dyDescent="0.25">
      <c r="A8975" t="s">
        <v>32246</v>
      </c>
      <c r="B8975" t="s">
        <v>32247</v>
      </c>
      <c r="C8975" t="s">
        <v>3172</v>
      </c>
      <c r="D8975" t="s">
        <v>3804</v>
      </c>
      <c r="E8975" t="s">
        <v>7258</v>
      </c>
    </row>
    <row r="8976" spans="1:5" x14ac:dyDescent="0.25">
      <c r="A8976" t="s">
        <v>42032</v>
      </c>
      <c r="B8976" t="s">
        <v>42033</v>
      </c>
      <c r="C8976" t="s">
        <v>3172</v>
      </c>
      <c r="D8976" t="s">
        <v>4570</v>
      </c>
      <c r="E8976" t="s">
        <v>15585</v>
      </c>
    </row>
    <row r="8977" spans="1:5" x14ac:dyDescent="0.25">
      <c r="A8977" t="s">
        <v>29687</v>
      </c>
      <c r="B8977" t="s">
        <v>29688</v>
      </c>
      <c r="C8977" t="s">
        <v>3172</v>
      </c>
      <c r="D8977" t="s">
        <v>18015</v>
      </c>
      <c r="E8977" t="s">
        <v>29689</v>
      </c>
    </row>
    <row r="8978" spans="1:5" x14ac:dyDescent="0.25">
      <c r="A8978" t="s">
        <v>3228</v>
      </c>
      <c r="B8978" t="s">
        <v>3229</v>
      </c>
      <c r="C8978" t="s">
        <v>3172</v>
      </c>
      <c r="D8978" t="s">
        <v>3230</v>
      </c>
      <c r="E8978" t="s">
        <v>3231</v>
      </c>
    </row>
    <row r="8979" spans="1:5" x14ac:dyDescent="0.25">
      <c r="A8979" t="s">
        <v>3232</v>
      </c>
      <c r="B8979" t="s">
        <v>3233</v>
      </c>
      <c r="C8979" t="s">
        <v>3172</v>
      </c>
    </row>
    <row r="8980" spans="1:5" x14ac:dyDescent="0.25">
      <c r="A8980" t="s">
        <v>3234</v>
      </c>
      <c r="B8980" t="s">
        <v>3235</v>
      </c>
      <c r="C8980" t="s">
        <v>3172</v>
      </c>
      <c r="D8980" t="s">
        <v>3236</v>
      </c>
      <c r="E8980" t="s">
        <v>3237</v>
      </c>
    </row>
    <row r="8981" spans="1:5" x14ac:dyDescent="0.25">
      <c r="A8981" t="s">
        <v>15294</v>
      </c>
      <c r="B8981" t="s">
        <v>15295</v>
      </c>
      <c r="C8981" t="s">
        <v>3172</v>
      </c>
      <c r="D8981" t="s">
        <v>3804</v>
      </c>
      <c r="E8981" t="s">
        <v>7258</v>
      </c>
    </row>
    <row r="8982" spans="1:5" x14ac:dyDescent="0.25">
      <c r="A8982" t="s">
        <v>3238</v>
      </c>
      <c r="B8982" t="s">
        <v>3239</v>
      </c>
      <c r="C8982" t="s">
        <v>3172</v>
      </c>
    </row>
    <row r="8983" spans="1:5" x14ac:dyDescent="0.25">
      <c r="A8983" t="s">
        <v>15586</v>
      </c>
      <c r="B8983" t="s">
        <v>15587</v>
      </c>
      <c r="C8983" t="s">
        <v>3172</v>
      </c>
      <c r="D8983" t="s">
        <v>3804</v>
      </c>
      <c r="E8983" t="s">
        <v>10285</v>
      </c>
    </row>
    <row r="8984" spans="1:5" x14ac:dyDescent="0.25">
      <c r="A8984" t="s">
        <v>42120</v>
      </c>
      <c r="B8984" t="s">
        <v>42121</v>
      </c>
      <c r="C8984" t="s">
        <v>3172</v>
      </c>
    </row>
    <row r="8985" spans="1:5" x14ac:dyDescent="0.25">
      <c r="A8985" t="s">
        <v>3240</v>
      </c>
      <c r="B8985" t="s">
        <v>3241</v>
      </c>
      <c r="C8985" t="s">
        <v>3172</v>
      </c>
    </row>
    <row r="8986" spans="1:5" x14ac:dyDescent="0.25">
      <c r="A8986" t="s">
        <v>35565</v>
      </c>
      <c r="B8986" t="s">
        <v>35566</v>
      </c>
      <c r="C8986" t="s">
        <v>3172</v>
      </c>
      <c r="D8986" t="s">
        <v>7203</v>
      </c>
      <c r="E8986" t="s">
        <v>35567</v>
      </c>
    </row>
    <row r="8987" spans="1:5" x14ac:dyDescent="0.25">
      <c r="A8987" t="s">
        <v>40158</v>
      </c>
      <c r="B8987" t="s">
        <v>40159</v>
      </c>
      <c r="C8987" t="s">
        <v>3172</v>
      </c>
    </row>
    <row r="8988" spans="1:5" x14ac:dyDescent="0.25">
      <c r="A8988" t="s">
        <v>29690</v>
      </c>
      <c r="B8988" t="s">
        <v>29691</v>
      </c>
      <c r="C8988" t="s">
        <v>3172</v>
      </c>
      <c r="D8988" t="s">
        <v>11348</v>
      </c>
      <c r="E8988" t="s">
        <v>21770</v>
      </c>
    </row>
    <row r="8989" spans="1:5" x14ac:dyDescent="0.25">
      <c r="A8989" t="s">
        <v>13897</v>
      </c>
      <c r="B8989" t="s">
        <v>13898</v>
      </c>
      <c r="C8989" t="s">
        <v>3172</v>
      </c>
      <c r="D8989" t="s">
        <v>4570</v>
      </c>
      <c r="E8989" t="s">
        <v>3183</v>
      </c>
    </row>
    <row r="8990" spans="1:5" x14ac:dyDescent="0.25">
      <c r="A8990" t="s">
        <v>3242</v>
      </c>
      <c r="B8990" t="s">
        <v>3243</v>
      </c>
      <c r="C8990" t="s">
        <v>3172</v>
      </c>
    </row>
    <row r="8991" spans="1:5" x14ac:dyDescent="0.25">
      <c r="A8991" t="s">
        <v>3244</v>
      </c>
      <c r="B8991" t="s">
        <v>3245</v>
      </c>
      <c r="C8991" t="s">
        <v>3172</v>
      </c>
      <c r="D8991" t="s">
        <v>3246</v>
      </c>
      <c r="E8991" t="s">
        <v>3247</v>
      </c>
    </row>
    <row r="8992" spans="1:5" x14ac:dyDescent="0.25">
      <c r="A8992" t="s">
        <v>24010</v>
      </c>
      <c r="B8992" t="s">
        <v>24011</v>
      </c>
      <c r="C8992" t="s">
        <v>3172</v>
      </c>
      <c r="D8992" t="s">
        <v>3186</v>
      </c>
      <c r="E8992" t="s">
        <v>3183</v>
      </c>
    </row>
    <row r="8993" spans="1:5" x14ac:dyDescent="0.25">
      <c r="A8993" t="s">
        <v>3248</v>
      </c>
      <c r="B8993" t="s">
        <v>3249</v>
      </c>
      <c r="C8993" t="s">
        <v>3172</v>
      </c>
    </row>
    <row r="8994" spans="1:5" x14ac:dyDescent="0.25">
      <c r="A8994" t="s">
        <v>29692</v>
      </c>
      <c r="B8994" t="s">
        <v>29693</v>
      </c>
      <c r="C8994" t="s">
        <v>3172</v>
      </c>
      <c r="D8994" t="s">
        <v>18279</v>
      </c>
      <c r="E8994" t="s">
        <v>17182</v>
      </c>
    </row>
    <row r="8995" spans="1:5" x14ac:dyDescent="0.25">
      <c r="A8995" t="s">
        <v>3250</v>
      </c>
      <c r="B8995" t="s">
        <v>3251</v>
      </c>
      <c r="C8995" t="s">
        <v>3172</v>
      </c>
    </row>
    <row r="8996" spans="1:5" x14ac:dyDescent="0.25">
      <c r="A8996" t="s">
        <v>24012</v>
      </c>
      <c r="B8996" t="s">
        <v>24013</v>
      </c>
      <c r="C8996" t="s">
        <v>3172</v>
      </c>
      <c r="D8996" t="s">
        <v>3804</v>
      </c>
      <c r="E8996" t="s">
        <v>24014</v>
      </c>
    </row>
    <row r="8997" spans="1:5" x14ac:dyDescent="0.25">
      <c r="A8997" t="s">
        <v>31506</v>
      </c>
      <c r="B8997" t="s">
        <v>31507</v>
      </c>
      <c r="C8997" t="s">
        <v>3172</v>
      </c>
    </row>
    <row r="8998" spans="1:5" x14ac:dyDescent="0.25">
      <c r="A8998" t="s">
        <v>40130</v>
      </c>
      <c r="B8998" t="s">
        <v>40131</v>
      </c>
      <c r="C8998" t="s">
        <v>3172</v>
      </c>
      <c r="D8998" t="s">
        <v>8868</v>
      </c>
      <c r="E8998" t="s">
        <v>3202</v>
      </c>
    </row>
    <row r="8999" spans="1:5" x14ac:dyDescent="0.25">
      <c r="A8999" t="s">
        <v>29694</v>
      </c>
      <c r="B8999" t="s">
        <v>29695</v>
      </c>
      <c r="C8999" t="s">
        <v>3172</v>
      </c>
      <c r="D8999" t="s">
        <v>16215</v>
      </c>
      <c r="E8999" t="s">
        <v>19920</v>
      </c>
    </row>
    <row r="9000" spans="1:5" x14ac:dyDescent="0.25">
      <c r="A9000" t="s">
        <v>29603</v>
      </c>
      <c r="B9000" t="s">
        <v>29604</v>
      </c>
      <c r="C9000" t="s">
        <v>3172</v>
      </c>
      <c r="D9000" t="s">
        <v>7843</v>
      </c>
      <c r="E9000" t="s">
        <v>29605</v>
      </c>
    </row>
    <row r="9001" spans="1:5" x14ac:dyDescent="0.25">
      <c r="A9001" t="s">
        <v>33456</v>
      </c>
      <c r="B9001" t="s">
        <v>33457</v>
      </c>
      <c r="C9001" t="s">
        <v>3172</v>
      </c>
      <c r="D9001" t="s">
        <v>18825</v>
      </c>
      <c r="E9001" t="s">
        <v>22943</v>
      </c>
    </row>
    <row r="9002" spans="1:5" x14ac:dyDescent="0.25">
      <c r="A9002" t="s">
        <v>28534</v>
      </c>
      <c r="B9002" t="s">
        <v>28369</v>
      </c>
      <c r="C9002" t="s">
        <v>3172</v>
      </c>
      <c r="D9002" t="s">
        <v>1755</v>
      </c>
      <c r="E9002" t="s">
        <v>15314</v>
      </c>
    </row>
    <row r="9003" spans="1:5" x14ac:dyDescent="0.25">
      <c r="A9003" t="s">
        <v>3252</v>
      </c>
      <c r="B9003" t="s">
        <v>3253</v>
      </c>
      <c r="C9003" t="s">
        <v>3172</v>
      </c>
    </row>
    <row r="9004" spans="1:5" x14ac:dyDescent="0.25">
      <c r="A9004" t="s">
        <v>24015</v>
      </c>
      <c r="B9004" t="s">
        <v>24016</v>
      </c>
      <c r="C9004" t="s">
        <v>3172</v>
      </c>
      <c r="D9004" t="s">
        <v>15385</v>
      </c>
      <c r="E9004" t="s">
        <v>24017</v>
      </c>
    </row>
    <row r="9005" spans="1:5" x14ac:dyDescent="0.25">
      <c r="A9005" t="s">
        <v>38560</v>
      </c>
      <c r="B9005" t="s">
        <v>38561</v>
      </c>
      <c r="C9005" t="s">
        <v>3172</v>
      </c>
    </row>
    <row r="9006" spans="1:5" x14ac:dyDescent="0.25">
      <c r="A9006" t="s">
        <v>3254</v>
      </c>
      <c r="B9006" t="s">
        <v>3255</v>
      </c>
      <c r="C9006" t="s">
        <v>3172</v>
      </c>
    </row>
    <row r="9007" spans="1:5" x14ac:dyDescent="0.25">
      <c r="A9007" t="s">
        <v>3256</v>
      </c>
      <c r="B9007" t="s">
        <v>3257</v>
      </c>
      <c r="C9007" t="s">
        <v>3172</v>
      </c>
    </row>
    <row r="9008" spans="1:5" x14ac:dyDescent="0.25">
      <c r="A9008" t="s">
        <v>28889</v>
      </c>
      <c r="B9008" t="s">
        <v>28890</v>
      </c>
      <c r="C9008" t="s">
        <v>3172</v>
      </c>
    </row>
    <row r="9009" spans="1:5" x14ac:dyDescent="0.25">
      <c r="A9009" t="s">
        <v>24018</v>
      </c>
      <c r="B9009" t="s">
        <v>24019</v>
      </c>
      <c r="C9009" t="s">
        <v>3172</v>
      </c>
    </row>
    <row r="9010" spans="1:5" x14ac:dyDescent="0.25">
      <c r="A9010" t="s">
        <v>3258</v>
      </c>
      <c r="B9010" t="s">
        <v>3259</v>
      </c>
      <c r="C9010" t="s">
        <v>3172</v>
      </c>
    </row>
    <row r="9011" spans="1:5" x14ac:dyDescent="0.25">
      <c r="A9011" t="s">
        <v>43797</v>
      </c>
      <c r="B9011" t="s">
        <v>43798</v>
      </c>
      <c r="C9011" t="s">
        <v>3172</v>
      </c>
    </row>
    <row r="9012" spans="1:5" x14ac:dyDescent="0.25">
      <c r="A9012" t="s">
        <v>3260</v>
      </c>
      <c r="B9012" t="s">
        <v>3261</v>
      </c>
      <c r="C9012" t="s">
        <v>3172</v>
      </c>
    </row>
    <row r="9013" spans="1:5" x14ac:dyDescent="0.25">
      <c r="A9013" t="s">
        <v>3262</v>
      </c>
      <c r="B9013" t="s">
        <v>3263</v>
      </c>
      <c r="C9013" t="s">
        <v>3172</v>
      </c>
    </row>
    <row r="9014" spans="1:5" x14ac:dyDescent="0.25">
      <c r="A9014" t="s">
        <v>26674</v>
      </c>
      <c r="B9014" t="s">
        <v>26675</v>
      </c>
      <c r="C9014" t="s">
        <v>3172</v>
      </c>
    </row>
    <row r="9015" spans="1:5" x14ac:dyDescent="0.25">
      <c r="A9015" t="s">
        <v>24020</v>
      </c>
      <c r="B9015" t="s">
        <v>24021</v>
      </c>
      <c r="C9015" t="s">
        <v>3172</v>
      </c>
    </row>
    <row r="9016" spans="1:5" x14ac:dyDescent="0.25">
      <c r="A9016" t="s">
        <v>26676</v>
      </c>
      <c r="B9016" t="s">
        <v>26677</v>
      </c>
      <c r="C9016" t="s">
        <v>3172</v>
      </c>
      <c r="D9016" t="s">
        <v>18472</v>
      </c>
      <c r="E9016" t="s">
        <v>26678</v>
      </c>
    </row>
    <row r="9017" spans="1:5" x14ac:dyDescent="0.25">
      <c r="A9017" t="s">
        <v>3264</v>
      </c>
      <c r="B9017" t="s">
        <v>3265</v>
      </c>
      <c r="C9017" t="s">
        <v>3172</v>
      </c>
    </row>
    <row r="9018" spans="1:5" x14ac:dyDescent="0.25">
      <c r="A9018" t="s">
        <v>3266</v>
      </c>
      <c r="B9018" t="s">
        <v>3267</v>
      </c>
      <c r="C9018" t="s">
        <v>3172</v>
      </c>
    </row>
    <row r="9019" spans="1:5" x14ac:dyDescent="0.25">
      <c r="A9019" t="s">
        <v>28891</v>
      </c>
      <c r="B9019" t="s">
        <v>28892</v>
      </c>
      <c r="C9019" t="s">
        <v>3172</v>
      </c>
    </row>
    <row r="9020" spans="1:5" x14ac:dyDescent="0.25">
      <c r="A9020" t="s">
        <v>15588</v>
      </c>
      <c r="B9020" t="s">
        <v>15589</v>
      </c>
      <c r="C9020" t="s">
        <v>3172</v>
      </c>
      <c r="D9020" t="s">
        <v>3272</v>
      </c>
      <c r="E9020" t="s">
        <v>15307</v>
      </c>
    </row>
    <row r="9021" spans="1:5" x14ac:dyDescent="0.25">
      <c r="A9021" t="s">
        <v>3268</v>
      </c>
      <c r="B9021" t="s">
        <v>3269</v>
      </c>
      <c r="C9021" t="s">
        <v>3172</v>
      </c>
    </row>
    <row r="9022" spans="1:5" x14ac:dyDescent="0.25">
      <c r="A9022" t="s">
        <v>42122</v>
      </c>
      <c r="B9022" t="s">
        <v>42123</v>
      </c>
      <c r="C9022" t="s">
        <v>3172</v>
      </c>
      <c r="D9022" t="s">
        <v>18015</v>
      </c>
      <c r="E9022" t="s">
        <v>9256</v>
      </c>
    </row>
    <row r="9023" spans="1:5" x14ac:dyDescent="0.25">
      <c r="A9023" t="s">
        <v>29696</v>
      </c>
      <c r="B9023" t="s">
        <v>29697</v>
      </c>
      <c r="C9023" t="s">
        <v>3172</v>
      </c>
      <c r="D9023" t="s">
        <v>15385</v>
      </c>
      <c r="E9023" t="s">
        <v>29698</v>
      </c>
    </row>
    <row r="9024" spans="1:5" x14ac:dyDescent="0.25">
      <c r="A9024" t="s">
        <v>40132</v>
      </c>
      <c r="B9024" t="s">
        <v>40133</v>
      </c>
      <c r="C9024" t="s">
        <v>3172</v>
      </c>
      <c r="D9024" t="s">
        <v>4570</v>
      </c>
      <c r="E9024" t="s">
        <v>15585</v>
      </c>
    </row>
    <row r="9025" spans="1:5" x14ac:dyDescent="0.25">
      <c r="A9025" t="s">
        <v>38562</v>
      </c>
      <c r="B9025" t="s">
        <v>38563</v>
      </c>
      <c r="C9025" t="s">
        <v>3172</v>
      </c>
      <c r="D9025" t="s">
        <v>34774</v>
      </c>
      <c r="E9025" t="s">
        <v>11467</v>
      </c>
    </row>
    <row r="9026" spans="1:5" x14ac:dyDescent="0.25">
      <c r="A9026" t="s">
        <v>43081</v>
      </c>
      <c r="B9026" t="s">
        <v>12759</v>
      </c>
      <c r="C9026" t="s">
        <v>3172</v>
      </c>
      <c r="D9026" t="s">
        <v>7059</v>
      </c>
      <c r="E9026" t="s">
        <v>7100</v>
      </c>
    </row>
    <row r="9027" spans="1:5" x14ac:dyDescent="0.25">
      <c r="A9027" t="s">
        <v>24022</v>
      </c>
      <c r="B9027" t="s">
        <v>18052</v>
      </c>
      <c r="C9027" t="s">
        <v>3172</v>
      </c>
    </row>
    <row r="9028" spans="1:5" x14ac:dyDescent="0.25">
      <c r="A9028" t="s">
        <v>36615</v>
      </c>
      <c r="B9028" t="s">
        <v>36616</v>
      </c>
      <c r="C9028" t="s">
        <v>3172</v>
      </c>
      <c r="D9028" t="s">
        <v>3236</v>
      </c>
      <c r="E9028" t="s">
        <v>15293</v>
      </c>
    </row>
    <row r="9029" spans="1:5" x14ac:dyDescent="0.25">
      <c r="A9029" t="s">
        <v>15305</v>
      </c>
      <c r="B9029" t="s">
        <v>15306</v>
      </c>
      <c r="C9029" t="s">
        <v>3172</v>
      </c>
      <c r="D9029" t="s">
        <v>3272</v>
      </c>
      <c r="E9029" t="s">
        <v>15307</v>
      </c>
    </row>
    <row r="9030" spans="1:5" x14ac:dyDescent="0.25">
      <c r="A9030" t="s">
        <v>3270</v>
      </c>
      <c r="B9030" t="s">
        <v>3271</v>
      </c>
      <c r="C9030" t="s">
        <v>3172</v>
      </c>
      <c r="D9030" t="s">
        <v>3272</v>
      </c>
      <c r="E9030" t="s">
        <v>3273</v>
      </c>
    </row>
    <row r="9031" spans="1:5" x14ac:dyDescent="0.25">
      <c r="A9031" t="s">
        <v>3274</v>
      </c>
      <c r="B9031" t="s">
        <v>3275</v>
      </c>
      <c r="C9031" t="s">
        <v>3172</v>
      </c>
    </row>
    <row r="9032" spans="1:5" x14ac:dyDescent="0.25">
      <c r="A9032" t="s">
        <v>3276</v>
      </c>
      <c r="B9032" t="s">
        <v>3277</v>
      </c>
      <c r="C9032" t="s">
        <v>3172</v>
      </c>
    </row>
    <row r="9033" spans="1:5" x14ac:dyDescent="0.25">
      <c r="A9033" t="s">
        <v>3278</v>
      </c>
      <c r="B9033" t="s">
        <v>3279</v>
      </c>
      <c r="C9033" t="s">
        <v>3172</v>
      </c>
    </row>
    <row r="9034" spans="1:5" x14ac:dyDescent="0.25">
      <c r="A9034" t="s">
        <v>13894</v>
      </c>
      <c r="B9034" t="s">
        <v>13895</v>
      </c>
      <c r="C9034" t="s">
        <v>3172</v>
      </c>
      <c r="D9034" t="s">
        <v>8868</v>
      </c>
      <c r="E9034" t="s">
        <v>13896</v>
      </c>
    </row>
    <row r="9035" spans="1:5" x14ac:dyDescent="0.25">
      <c r="A9035" t="s">
        <v>28893</v>
      </c>
      <c r="B9035" t="s">
        <v>28894</v>
      </c>
      <c r="C9035" t="s">
        <v>3172</v>
      </c>
      <c r="D9035" t="s">
        <v>1732</v>
      </c>
      <c r="E9035" t="s">
        <v>17615</v>
      </c>
    </row>
    <row r="9036" spans="1:5" x14ac:dyDescent="0.25">
      <c r="A9036" t="s">
        <v>7083</v>
      </c>
      <c r="B9036" t="s">
        <v>7084</v>
      </c>
      <c r="C9036" t="s">
        <v>3172</v>
      </c>
    </row>
    <row r="9037" spans="1:5" x14ac:dyDescent="0.25">
      <c r="A9037" t="s">
        <v>24023</v>
      </c>
      <c r="B9037" t="s">
        <v>24024</v>
      </c>
      <c r="C9037" t="s">
        <v>3172</v>
      </c>
      <c r="D9037" t="s">
        <v>7203</v>
      </c>
      <c r="E9037" t="s">
        <v>15585</v>
      </c>
    </row>
    <row r="9038" spans="1:5" x14ac:dyDescent="0.25">
      <c r="A9038" t="s">
        <v>15592</v>
      </c>
      <c r="B9038" t="s">
        <v>15593</v>
      </c>
      <c r="C9038" t="s">
        <v>3172</v>
      </c>
      <c r="D9038" t="s">
        <v>1917</v>
      </c>
      <c r="E9038" t="s">
        <v>7087</v>
      </c>
    </row>
    <row r="9039" spans="1:5" x14ac:dyDescent="0.25">
      <c r="A9039" t="s">
        <v>7085</v>
      </c>
      <c r="B9039" t="s">
        <v>7086</v>
      </c>
      <c r="C9039" t="s">
        <v>3172</v>
      </c>
      <c r="D9039" t="s">
        <v>1917</v>
      </c>
      <c r="E9039" t="s">
        <v>7087</v>
      </c>
    </row>
    <row r="9040" spans="1:5" x14ac:dyDescent="0.25">
      <c r="A9040" t="s">
        <v>7088</v>
      </c>
      <c r="B9040" t="s">
        <v>7089</v>
      </c>
      <c r="C9040" t="s">
        <v>3172</v>
      </c>
    </row>
    <row r="9041" spans="1:5" x14ac:dyDescent="0.25">
      <c r="A9041" t="s">
        <v>7090</v>
      </c>
      <c r="B9041" t="s">
        <v>7091</v>
      </c>
      <c r="C9041" t="s">
        <v>3172</v>
      </c>
    </row>
    <row r="9042" spans="1:5" x14ac:dyDescent="0.25">
      <c r="A9042" t="s">
        <v>15308</v>
      </c>
      <c r="B9042" t="s">
        <v>15309</v>
      </c>
      <c r="C9042" t="s">
        <v>3172</v>
      </c>
      <c r="D9042" t="s">
        <v>1917</v>
      </c>
      <c r="E9042" t="s">
        <v>7087</v>
      </c>
    </row>
    <row r="9043" spans="1:5" x14ac:dyDescent="0.25">
      <c r="A9043" t="s">
        <v>24025</v>
      </c>
      <c r="B9043" t="s">
        <v>24026</v>
      </c>
      <c r="C9043" t="s">
        <v>3172</v>
      </c>
      <c r="D9043" t="s">
        <v>3731</v>
      </c>
      <c r="E9043" t="s">
        <v>3202</v>
      </c>
    </row>
    <row r="9044" spans="1:5" x14ac:dyDescent="0.25">
      <c r="A9044" t="s">
        <v>29866</v>
      </c>
      <c r="B9044" t="s">
        <v>7084</v>
      </c>
      <c r="C9044" t="s">
        <v>3172</v>
      </c>
      <c r="D9044" t="s">
        <v>5861</v>
      </c>
      <c r="E9044" t="s">
        <v>29605</v>
      </c>
    </row>
    <row r="9045" spans="1:5" x14ac:dyDescent="0.25">
      <c r="A9045" t="s">
        <v>31446</v>
      </c>
      <c r="B9045" t="s">
        <v>31447</v>
      </c>
      <c r="C9045" t="s">
        <v>3172</v>
      </c>
      <c r="D9045" t="s">
        <v>5861</v>
      </c>
      <c r="E9045" t="s">
        <v>8220</v>
      </c>
    </row>
    <row r="9046" spans="1:5" x14ac:dyDescent="0.25">
      <c r="A9046" t="s">
        <v>7092</v>
      </c>
      <c r="B9046" t="s">
        <v>7093</v>
      </c>
      <c r="C9046" t="s">
        <v>3172</v>
      </c>
      <c r="D9046" t="s">
        <v>1665</v>
      </c>
      <c r="E9046" t="s">
        <v>7094</v>
      </c>
    </row>
    <row r="9047" spans="1:5" x14ac:dyDescent="0.25">
      <c r="A9047" t="s">
        <v>38564</v>
      </c>
      <c r="B9047" t="s">
        <v>38565</v>
      </c>
      <c r="C9047" t="s">
        <v>3172</v>
      </c>
      <c r="D9047" t="s">
        <v>18433</v>
      </c>
      <c r="E9047" t="s">
        <v>7087</v>
      </c>
    </row>
    <row r="9048" spans="1:5" x14ac:dyDescent="0.25">
      <c r="A9048" t="s">
        <v>7095</v>
      </c>
      <c r="B9048" t="s">
        <v>7096</v>
      </c>
      <c r="C9048" t="s">
        <v>3172</v>
      </c>
    </row>
    <row r="9049" spans="1:5" x14ac:dyDescent="0.25">
      <c r="A9049" t="s">
        <v>15298</v>
      </c>
      <c r="B9049" t="s">
        <v>15299</v>
      </c>
      <c r="C9049" t="s">
        <v>3172</v>
      </c>
      <c r="D9049" t="s">
        <v>4451</v>
      </c>
      <c r="E9049" t="s">
        <v>15300</v>
      </c>
    </row>
    <row r="9050" spans="1:5" x14ac:dyDescent="0.25">
      <c r="A9050" t="s">
        <v>7097</v>
      </c>
      <c r="B9050" t="s">
        <v>7098</v>
      </c>
      <c r="C9050" t="s">
        <v>3172</v>
      </c>
      <c r="D9050" t="s">
        <v>7099</v>
      </c>
      <c r="E9050" t="s">
        <v>7100</v>
      </c>
    </row>
    <row r="9051" spans="1:5" x14ac:dyDescent="0.25">
      <c r="A9051" t="s">
        <v>7101</v>
      </c>
      <c r="B9051" t="s">
        <v>7102</v>
      </c>
      <c r="C9051" t="s">
        <v>3172</v>
      </c>
    </row>
    <row r="9052" spans="1:5" x14ac:dyDescent="0.25">
      <c r="A9052" t="s">
        <v>21825</v>
      </c>
      <c r="B9052" t="s">
        <v>21826</v>
      </c>
      <c r="C9052" t="s">
        <v>3172</v>
      </c>
      <c r="D9052" t="s">
        <v>15494</v>
      </c>
      <c r="E9052" t="s">
        <v>21827</v>
      </c>
    </row>
    <row r="9053" spans="1:5" x14ac:dyDescent="0.25">
      <c r="A9053" t="s">
        <v>15590</v>
      </c>
      <c r="B9053" t="s">
        <v>15591</v>
      </c>
      <c r="C9053" t="s">
        <v>3172</v>
      </c>
      <c r="D9053" t="s">
        <v>3836</v>
      </c>
      <c r="E9053" t="s">
        <v>15314</v>
      </c>
    </row>
    <row r="9054" spans="1:5" x14ac:dyDescent="0.25">
      <c r="A9054" t="s">
        <v>11472</v>
      </c>
      <c r="B9054" t="s">
        <v>11473</v>
      </c>
      <c r="C9054" t="s">
        <v>3172</v>
      </c>
    </row>
    <row r="9055" spans="1:5" x14ac:dyDescent="0.25">
      <c r="A9055" t="s">
        <v>11474</v>
      </c>
      <c r="B9055" t="s">
        <v>11475</v>
      </c>
      <c r="C9055" t="s">
        <v>3172</v>
      </c>
    </row>
    <row r="9056" spans="1:5" x14ac:dyDescent="0.25">
      <c r="A9056" t="s">
        <v>24027</v>
      </c>
      <c r="B9056" t="s">
        <v>24028</v>
      </c>
      <c r="C9056" t="s">
        <v>3172</v>
      </c>
    </row>
    <row r="9057" spans="1:5" x14ac:dyDescent="0.25">
      <c r="A9057" t="s">
        <v>11476</v>
      </c>
      <c r="B9057" t="s">
        <v>11477</v>
      </c>
      <c r="C9057" t="s">
        <v>3172</v>
      </c>
    </row>
    <row r="9058" spans="1:5" x14ac:dyDescent="0.25">
      <c r="A9058" t="s">
        <v>37498</v>
      </c>
      <c r="B9058" t="s">
        <v>37499</v>
      </c>
      <c r="C9058" t="s">
        <v>3172</v>
      </c>
      <c r="D9058" t="s">
        <v>3186</v>
      </c>
      <c r="E9058" t="s">
        <v>29949</v>
      </c>
    </row>
    <row r="9059" spans="1:5" x14ac:dyDescent="0.25">
      <c r="A9059" t="s">
        <v>15296</v>
      </c>
      <c r="B9059" t="s">
        <v>15297</v>
      </c>
      <c r="C9059" t="s">
        <v>3172</v>
      </c>
      <c r="D9059" t="s">
        <v>3804</v>
      </c>
      <c r="E9059" t="s">
        <v>6382</v>
      </c>
    </row>
    <row r="9060" spans="1:5" x14ac:dyDescent="0.25">
      <c r="A9060" t="s">
        <v>8982</v>
      </c>
      <c r="B9060" t="s">
        <v>8983</v>
      </c>
      <c r="C9060" t="s">
        <v>3172</v>
      </c>
    </row>
    <row r="9061" spans="1:5" x14ac:dyDescent="0.25">
      <c r="A9061" t="s">
        <v>40134</v>
      </c>
      <c r="B9061" t="s">
        <v>40135</v>
      </c>
      <c r="C9061" t="s">
        <v>3172</v>
      </c>
      <c r="D9061" t="s">
        <v>3804</v>
      </c>
      <c r="E9061" t="s">
        <v>28400</v>
      </c>
    </row>
    <row r="9062" spans="1:5" x14ac:dyDescent="0.25">
      <c r="A9062" t="s">
        <v>7110</v>
      </c>
      <c r="B9062" t="s">
        <v>7111</v>
      </c>
      <c r="C9062" t="s">
        <v>3172</v>
      </c>
      <c r="D9062" t="s">
        <v>7112</v>
      </c>
      <c r="E9062" t="s">
        <v>7113</v>
      </c>
    </row>
    <row r="9063" spans="1:5" x14ac:dyDescent="0.25">
      <c r="A9063" t="s">
        <v>15310</v>
      </c>
      <c r="B9063" t="s">
        <v>15311</v>
      </c>
      <c r="C9063" t="s">
        <v>3172</v>
      </c>
      <c r="D9063" t="s">
        <v>7112</v>
      </c>
      <c r="E9063" t="s">
        <v>7113</v>
      </c>
    </row>
    <row r="9064" spans="1:5" x14ac:dyDescent="0.25">
      <c r="A9064" t="s">
        <v>7114</v>
      </c>
      <c r="B9064" t="s">
        <v>7115</v>
      </c>
      <c r="C9064" t="s">
        <v>3172</v>
      </c>
    </row>
    <row r="9065" spans="1:5" x14ac:dyDescent="0.25">
      <c r="A9065" t="s">
        <v>10417</v>
      </c>
      <c r="B9065" t="s">
        <v>10418</v>
      </c>
      <c r="C9065" t="s">
        <v>3172</v>
      </c>
    </row>
    <row r="9066" spans="1:5" x14ac:dyDescent="0.25">
      <c r="A9066" t="s">
        <v>15312</v>
      </c>
      <c r="B9066" t="s">
        <v>15313</v>
      </c>
      <c r="C9066" t="s">
        <v>3172</v>
      </c>
      <c r="D9066" t="s">
        <v>3246</v>
      </c>
      <c r="E9066" t="s">
        <v>15314</v>
      </c>
    </row>
    <row r="9067" spans="1:5" x14ac:dyDescent="0.25">
      <c r="A9067" t="s">
        <v>10419</v>
      </c>
      <c r="B9067" t="s">
        <v>10420</v>
      </c>
      <c r="C9067" t="s">
        <v>3172</v>
      </c>
    </row>
    <row r="9068" spans="1:5" x14ac:dyDescent="0.25">
      <c r="A9068" t="s">
        <v>41013</v>
      </c>
      <c r="B9068" t="s">
        <v>41014</v>
      </c>
      <c r="C9068" t="s">
        <v>3172</v>
      </c>
    </row>
    <row r="9069" spans="1:5" x14ac:dyDescent="0.25">
      <c r="A9069" t="s">
        <v>43881</v>
      </c>
      <c r="B9069" t="s">
        <v>43882</v>
      </c>
      <c r="C9069" t="s">
        <v>3172</v>
      </c>
      <c r="D9069" t="s">
        <v>18472</v>
      </c>
      <c r="E9069" t="s">
        <v>4170</v>
      </c>
    </row>
    <row r="9070" spans="1:5" x14ac:dyDescent="0.25">
      <c r="A9070" t="s">
        <v>33458</v>
      </c>
      <c r="B9070" t="s">
        <v>33459</v>
      </c>
      <c r="C9070" t="s">
        <v>3172</v>
      </c>
    </row>
    <row r="9071" spans="1:5" x14ac:dyDescent="0.25">
      <c r="A9071" t="s">
        <v>10421</v>
      </c>
      <c r="B9071" t="s">
        <v>10422</v>
      </c>
      <c r="C9071" t="s">
        <v>3172</v>
      </c>
    </row>
    <row r="9072" spans="1:5" x14ac:dyDescent="0.25">
      <c r="A9072" t="s">
        <v>28067</v>
      </c>
      <c r="B9072" t="s">
        <v>28068</v>
      </c>
      <c r="C9072" t="s">
        <v>10425</v>
      </c>
      <c r="D9072" t="s">
        <v>15270</v>
      </c>
      <c r="E9072" t="s">
        <v>28069</v>
      </c>
    </row>
    <row r="9073" spans="1:5" x14ac:dyDescent="0.25">
      <c r="A9073" t="s">
        <v>32260</v>
      </c>
      <c r="B9073" t="s">
        <v>32261</v>
      </c>
      <c r="C9073" t="s">
        <v>10425</v>
      </c>
      <c r="D9073" t="s">
        <v>7685</v>
      </c>
      <c r="E9073" t="s">
        <v>32262</v>
      </c>
    </row>
    <row r="9074" spans="1:5" x14ac:dyDescent="0.25">
      <c r="A9074" t="s">
        <v>10423</v>
      </c>
      <c r="B9074" t="s">
        <v>10424</v>
      </c>
      <c r="C9074" t="s">
        <v>10425</v>
      </c>
    </row>
    <row r="9075" spans="1:5" x14ac:dyDescent="0.25">
      <c r="A9075" t="s">
        <v>20801</v>
      </c>
      <c r="B9075" t="s">
        <v>20802</v>
      </c>
      <c r="C9075" t="s">
        <v>10425</v>
      </c>
      <c r="D9075" t="s">
        <v>13273</v>
      </c>
      <c r="E9075" t="s">
        <v>20803</v>
      </c>
    </row>
    <row r="9076" spans="1:5" x14ac:dyDescent="0.25">
      <c r="A9076" t="s">
        <v>10426</v>
      </c>
      <c r="B9076" t="s">
        <v>10427</v>
      </c>
      <c r="C9076" t="s">
        <v>10425</v>
      </c>
    </row>
    <row r="9077" spans="1:5" x14ac:dyDescent="0.25">
      <c r="A9077" t="s">
        <v>33714</v>
      </c>
      <c r="B9077" t="s">
        <v>33715</v>
      </c>
      <c r="C9077" t="s">
        <v>10425</v>
      </c>
      <c r="D9077" t="s">
        <v>15270</v>
      </c>
      <c r="E9077" t="s">
        <v>15831</v>
      </c>
    </row>
    <row r="9078" spans="1:5" x14ac:dyDescent="0.25">
      <c r="A9078" t="s">
        <v>10428</v>
      </c>
      <c r="B9078" t="s">
        <v>10429</v>
      </c>
      <c r="C9078" t="s">
        <v>10425</v>
      </c>
    </row>
    <row r="9079" spans="1:5" x14ac:dyDescent="0.25">
      <c r="A9079" t="s">
        <v>29867</v>
      </c>
      <c r="B9079" t="s">
        <v>29868</v>
      </c>
      <c r="C9079" t="s">
        <v>10425</v>
      </c>
      <c r="D9079" t="s">
        <v>16663</v>
      </c>
      <c r="E9079" t="s">
        <v>29869</v>
      </c>
    </row>
    <row r="9080" spans="1:5" x14ac:dyDescent="0.25">
      <c r="A9080" t="s">
        <v>38566</v>
      </c>
      <c r="B9080" t="s">
        <v>38567</v>
      </c>
      <c r="C9080" t="s">
        <v>10425</v>
      </c>
    </row>
    <row r="9081" spans="1:5" x14ac:dyDescent="0.25">
      <c r="A9081" t="s">
        <v>10430</v>
      </c>
      <c r="B9081" t="s">
        <v>10431</v>
      </c>
      <c r="C9081" t="s">
        <v>10425</v>
      </c>
    </row>
    <row r="9082" spans="1:5" x14ac:dyDescent="0.25">
      <c r="A9082" t="s">
        <v>41015</v>
      </c>
      <c r="B9082" t="s">
        <v>41016</v>
      </c>
      <c r="C9082" t="s">
        <v>10425</v>
      </c>
      <c r="D9082" t="s">
        <v>14688</v>
      </c>
      <c r="E9082" t="s">
        <v>33462</v>
      </c>
    </row>
    <row r="9083" spans="1:5" x14ac:dyDescent="0.25">
      <c r="A9083" t="s">
        <v>43614</v>
      </c>
      <c r="B9083" t="s">
        <v>43615</v>
      </c>
      <c r="C9083" t="s">
        <v>10425</v>
      </c>
      <c r="D9083" t="s">
        <v>43616</v>
      </c>
      <c r="E9083" t="s">
        <v>4095</v>
      </c>
    </row>
    <row r="9084" spans="1:5" x14ac:dyDescent="0.25">
      <c r="A9084" t="s">
        <v>39008</v>
      </c>
      <c r="B9084" t="s">
        <v>39009</v>
      </c>
      <c r="C9084" t="s">
        <v>10425</v>
      </c>
      <c r="D9084" t="s">
        <v>2656</v>
      </c>
      <c r="E9084" t="s">
        <v>10434</v>
      </c>
    </row>
    <row r="9085" spans="1:5" x14ac:dyDescent="0.25">
      <c r="A9085" t="s">
        <v>33716</v>
      </c>
      <c r="B9085" t="s">
        <v>33717</v>
      </c>
      <c r="C9085" t="s">
        <v>10425</v>
      </c>
      <c r="D9085" t="s">
        <v>21022</v>
      </c>
      <c r="E9085" t="s">
        <v>29869</v>
      </c>
    </row>
    <row r="9086" spans="1:5" x14ac:dyDescent="0.25">
      <c r="A9086" t="s">
        <v>31889</v>
      </c>
      <c r="B9086" t="s">
        <v>31890</v>
      </c>
      <c r="C9086" t="s">
        <v>10425</v>
      </c>
      <c r="D9086" t="s">
        <v>11614</v>
      </c>
      <c r="E9086" t="s">
        <v>31891</v>
      </c>
    </row>
    <row r="9087" spans="1:5" x14ac:dyDescent="0.25">
      <c r="A9087" t="s">
        <v>33460</v>
      </c>
      <c r="B9087" t="s">
        <v>33461</v>
      </c>
      <c r="C9087" t="s">
        <v>10425</v>
      </c>
      <c r="D9087" t="s">
        <v>14688</v>
      </c>
      <c r="E9087" t="s">
        <v>33462</v>
      </c>
    </row>
    <row r="9088" spans="1:5" x14ac:dyDescent="0.25">
      <c r="A9088" t="s">
        <v>31892</v>
      </c>
      <c r="B9088" t="s">
        <v>31893</v>
      </c>
      <c r="C9088" t="s">
        <v>10425</v>
      </c>
      <c r="D9088" t="s">
        <v>17987</v>
      </c>
      <c r="E9088" t="s">
        <v>29873</v>
      </c>
    </row>
    <row r="9089" spans="1:5" x14ac:dyDescent="0.25">
      <c r="A9089" t="s">
        <v>10432</v>
      </c>
      <c r="B9089" t="s">
        <v>10433</v>
      </c>
      <c r="C9089" t="s">
        <v>10425</v>
      </c>
      <c r="D9089" t="s">
        <v>7638</v>
      </c>
      <c r="E9089" t="s">
        <v>10434</v>
      </c>
    </row>
    <row r="9090" spans="1:5" x14ac:dyDescent="0.25">
      <c r="A9090" t="s">
        <v>29870</v>
      </c>
      <c r="B9090" t="s">
        <v>29871</v>
      </c>
      <c r="C9090" t="s">
        <v>10425</v>
      </c>
      <c r="D9090" t="s">
        <v>29872</v>
      </c>
      <c r="E9090" t="s">
        <v>29873</v>
      </c>
    </row>
    <row r="9091" spans="1:5" x14ac:dyDescent="0.25">
      <c r="A9091" t="s">
        <v>42600</v>
      </c>
      <c r="B9091" t="s">
        <v>42601</v>
      </c>
      <c r="C9091" t="s">
        <v>10425</v>
      </c>
      <c r="D9091" t="s">
        <v>14688</v>
      </c>
      <c r="E9091" t="s">
        <v>42602</v>
      </c>
    </row>
    <row r="9092" spans="1:5" x14ac:dyDescent="0.25">
      <c r="A9092" t="s">
        <v>10435</v>
      </c>
      <c r="B9092" t="s">
        <v>10436</v>
      </c>
      <c r="C9092" t="s">
        <v>10425</v>
      </c>
      <c r="D9092" t="s">
        <v>10437</v>
      </c>
      <c r="E9092" t="s">
        <v>10438</v>
      </c>
    </row>
    <row r="9093" spans="1:5" x14ac:dyDescent="0.25">
      <c r="A9093" t="s">
        <v>30392</v>
      </c>
      <c r="B9093" t="s">
        <v>30393</v>
      </c>
      <c r="C9093" t="s">
        <v>10441</v>
      </c>
    </row>
    <row r="9094" spans="1:5" x14ac:dyDescent="0.25">
      <c r="A9094" t="s">
        <v>10439</v>
      </c>
      <c r="B9094" t="s">
        <v>10440</v>
      </c>
      <c r="C9094" t="s">
        <v>10441</v>
      </c>
      <c r="D9094" t="s">
        <v>1183</v>
      </c>
      <c r="E9094" t="s">
        <v>10442</v>
      </c>
    </row>
    <row r="9095" spans="1:5" x14ac:dyDescent="0.25">
      <c r="A9095" t="s">
        <v>10443</v>
      </c>
      <c r="B9095" t="s">
        <v>10444</v>
      </c>
      <c r="C9095" t="s">
        <v>10441</v>
      </c>
      <c r="D9095" t="s">
        <v>14</v>
      </c>
      <c r="E9095" t="s">
        <v>9761</v>
      </c>
    </row>
    <row r="9096" spans="1:5" x14ac:dyDescent="0.25">
      <c r="A9096" t="s">
        <v>41017</v>
      </c>
      <c r="B9096" t="s">
        <v>41018</v>
      </c>
      <c r="C9096" t="s">
        <v>10441</v>
      </c>
      <c r="D9096" t="s">
        <v>12158</v>
      </c>
      <c r="E9096" t="s">
        <v>18036</v>
      </c>
    </row>
    <row r="9097" spans="1:5" x14ac:dyDescent="0.25">
      <c r="A9097" t="s">
        <v>38189</v>
      </c>
      <c r="B9097" t="s">
        <v>23025</v>
      </c>
      <c r="C9097" t="s">
        <v>10441</v>
      </c>
      <c r="D9097" t="s">
        <v>1183</v>
      </c>
      <c r="E9097" t="s">
        <v>12789</v>
      </c>
    </row>
    <row r="9098" spans="1:5" x14ac:dyDescent="0.25">
      <c r="A9098" t="s">
        <v>10445</v>
      </c>
      <c r="B9098" t="s">
        <v>7137</v>
      </c>
      <c r="C9098" t="s">
        <v>10441</v>
      </c>
      <c r="D9098" t="s">
        <v>1838</v>
      </c>
      <c r="E9098" t="s">
        <v>4301</v>
      </c>
    </row>
    <row r="9099" spans="1:5" x14ac:dyDescent="0.25">
      <c r="A9099" t="s">
        <v>33463</v>
      </c>
      <c r="B9099" t="s">
        <v>33464</v>
      </c>
      <c r="C9099" t="s">
        <v>10441</v>
      </c>
      <c r="D9099" t="s">
        <v>3194</v>
      </c>
      <c r="E9099" t="s">
        <v>7209</v>
      </c>
    </row>
    <row r="9100" spans="1:5" x14ac:dyDescent="0.25">
      <c r="A9100" t="s">
        <v>27975</v>
      </c>
      <c r="B9100" t="s">
        <v>27976</v>
      </c>
      <c r="C9100" t="s">
        <v>443</v>
      </c>
      <c r="D9100" t="s">
        <v>10583</v>
      </c>
      <c r="E9100" t="s">
        <v>10584</v>
      </c>
    </row>
    <row r="9101" spans="1:5" x14ac:dyDescent="0.25">
      <c r="A9101" t="s">
        <v>10446</v>
      </c>
      <c r="B9101" t="s">
        <v>10447</v>
      </c>
      <c r="C9101" t="s">
        <v>443</v>
      </c>
    </row>
    <row r="9102" spans="1:5" x14ac:dyDescent="0.25">
      <c r="A9102" t="s">
        <v>10448</v>
      </c>
      <c r="B9102" t="s">
        <v>10449</v>
      </c>
      <c r="C9102" t="s">
        <v>443</v>
      </c>
    </row>
    <row r="9103" spans="1:5" x14ac:dyDescent="0.25">
      <c r="A9103" t="s">
        <v>38568</v>
      </c>
      <c r="B9103" t="s">
        <v>38569</v>
      </c>
      <c r="C9103" t="s">
        <v>443</v>
      </c>
    </row>
    <row r="9104" spans="1:5" x14ac:dyDescent="0.25">
      <c r="A9104" t="s">
        <v>24029</v>
      </c>
      <c r="B9104" t="s">
        <v>24030</v>
      </c>
      <c r="C9104" t="s">
        <v>443</v>
      </c>
      <c r="D9104" t="s">
        <v>24031</v>
      </c>
      <c r="E9104" t="s">
        <v>24032</v>
      </c>
    </row>
    <row r="9105" spans="1:5" x14ac:dyDescent="0.25">
      <c r="A9105" t="s">
        <v>10450</v>
      </c>
      <c r="B9105" t="s">
        <v>10451</v>
      </c>
      <c r="C9105" t="s">
        <v>443</v>
      </c>
    </row>
    <row r="9106" spans="1:5" x14ac:dyDescent="0.25">
      <c r="A9106" t="s">
        <v>10452</v>
      </c>
      <c r="B9106" t="s">
        <v>10453</v>
      </c>
      <c r="C9106" t="s">
        <v>443</v>
      </c>
      <c r="D9106" t="s">
        <v>10454</v>
      </c>
      <c r="E9106" t="s">
        <v>10455</v>
      </c>
    </row>
    <row r="9107" spans="1:5" x14ac:dyDescent="0.25">
      <c r="A9107" t="s">
        <v>41019</v>
      </c>
      <c r="B9107" t="s">
        <v>41020</v>
      </c>
      <c r="C9107" t="s">
        <v>443</v>
      </c>
    </row>
    <row r="9108" spans="1:5" x14ac:dyDescent="0.25">
      <c r="A9108" t="s">
        <v>10456</v>
      </c>
      <c r="B9108" t="s">
        <v>10457</v>
      </c>
      <c r="C9108" t="s">
        <v>443</v>
      </c>
    </row>
    <row r="9109" spans="1:5" x14ac:dyDescent="0.25">
      <c r="A9109" t="s">
        <v>10458</v>
      </c>
      <c r="B9109" t="s">
        <v>10459</v>
      </c>
      <c r="C9109" t="s">
        <v>443</v>
      </c>
    </row>
    <row r="9110" spans="1:5" x14ac:dyDescent="0.25">
      <c r="A9110" t="s">
        <v>42846</v>
      </c>
      <c r="B9110" t="s">
        <v>42847</v>
      </c>
      <c r="C9110" t="s">
        <v>443</v>
      </c>
      <c r="D9110" t="s">
        <v>13965</v>
      </c>
      <c r="E9110" t="s">
        <v>42848</v>
      </c>
    </row>
    <row r="9111" spans="1:5" x14ac:dyDescent="0.25">
      <c r="A9111" t="s">
        <v>10460</v>
      </c>
      <c r="B9111" t="s">
        <v>10461</v>
      </c>
      <c r="C9111" t="s">
        <v>443</v>
      </c>
    </row>
    <row r="9112" spans="1:5" x14ac:dyDescent="0.25">
      <c r="A9112" t="s">
        <v>35166</v>
      </c>
      <c r="B9112" t="s">
        <v>35167</v>
      </c>
      <c r="C9112" t="s">
        <v>443</v>
      </c>
    </row>
    <row r="9113" spans="1:5" x14ac:dyDescent="0.25">
      <c r="A9113" t="s">
        <v>10462</v>
      </c>
      <c r="B9113" t="s">
        <v>10463</v>
      </c>
      <c r="C9113" t="s">
        <v>443</v>
      </c>
    </row>
    <row r="9114" spans="1:5" x14ac:dyDescent="0.25">
      <c r="A9114" t="s">
        <v>42603</v>
      </c>
      <c r="B9114" t="s">
        <v>42604</v>
      </c>
      <c r="C9114" t="s">
        <v>443</v>
      </c>
    </row>
    <row r="9115" spans="1:5" x14ac:dyDescent="0.25">
      <c r="A9115" t="s">
        <v>10464</v>
      </c>
      <c r="B9115" t="s">
        <v>10465</v>
      </c>
      <c r="C9115" t="s">
        <v>443</v>
      </c>
    </row>
    <row r="9116" spans="1:5" x14ac:dyDescent="0.25">
      <c r="A9116" t="s">
        <v>43420</v>
      </c>
      <c r="B9116" t="s">
        <v>43421</v>
      </c>
      <c r="C9116" t="s">
        <v>443</v>
      </c>
      <c r="D9116" t="s">
        <v>24137</v>
      </c>
      <c r="E9116" t="s">
        <v>43422</v>
      </c>
    </row>
    <row r="9117" spans="1:5" x14ac:dyDescent="0.25">
      <c r="A9117" t="s">
        <v>10466</v>
      </c>
      <c r="B9117" t="s">
        <v>10467</v>
      </c>
      <c r="C9117" t="s">
        <v>443</v>
      </c>
      <c r="D9117" t="s">
        <v>6779</v>
      </c>
      <c r="E9117" t="s">
        <v>10468</v>
      </c>
    </row>
    <row r="9118" spans="1:5" x14ac:dyDescent="0.25">
      <c r="A9118" t="s">
        <v>10469</v>
      </c>
      <c r="B9118" t="s">
        <v>10470</v>
      </c>
      <c r="C9118" t="s">
        <v>443</v>
      </c>
    </row>
    <row r="9119" spans="1:5" x14ac:dyDescent="0.25">
      <c r="A9119" t="s">
        <v>10471</v>
      </c>
      <c r="B9119" t="s">
        <v>10472</v>
      </c>
      <c r="C9119" t="s">
        <v>443</v>
      </c>
    </row>
    <row r="9120" spans="1:5" x14ac:dyDescent="0.25">
      <c r="A9120" t="s">
        <v>10473</v>
      </c>
      <c r="B9120" t="s">
        <v>10474</v>
      </c>
      <c r="C9120" t="s">
        <v>443</v>
      </c>
    </row>
    <row r="9121" spans="1:5" x14ac:dyDescent="0.25">
      <c r="A9121" t="s">
        <v>10475</v>
      </c>
      <c r="B9121" t="s">
        <v>10476</v>
      </c>
      <c r="C9121" t="s">
        <v>443</v>
      </c>
    </row>
    <row r="9122" spans="1:5" x14ac:dyDescent="0.25">
      <c r="A9122" t="s">
        <v>38570</v>
      </c>
      <c r="B9122" t="s">
        <v>38571</v>
      </c>
      <c r="C9122" t="s">
        <v>443</v>
      </c>
    </row>
    <row r="9123" spans="1:5" x14ac:dyDescent="0.25">
      <c r="A9123" t="s">
        <v>10477</v>
      </c>
      <c r="B9123" t="s">
        <v>10478</v>
      </c>
      <c r="C9123" t="s">
        <v>443</v>
      </c>
    </row>
    <row r="9124" spans="1:5" x14ac:dyDescent="0.25">
      <c r="A9124" t="s">
        <v>10479</v>
      </c>
      <c r="B9124" t="s">
        <v>10480</v>
      </c>
      <c r="C9124" t="s">
        <v>443</v>
      </c>
      <c r="D9124" t="s">
        <v>3307</v>
      </c>
      <c r="E9124" t="s">
        <v>10481</v>
      </c>
    </row>
    <row r="9125" spans="1:5" x14ac:dyDescent="0.25">
      <c r="A9125" t="s">
        <v>10482</v>
      </c>
      <c r="B9125" t="s">
        <v>10483</v>
      </c>
      <c r="C9125" t="s">
        <v>443</v>
      </c>
    </row>
    <row r="9126" spans="1:5" x14ac:dyDescent="0.25">
      <c r="A9126" t="s">
        <v>10484</v>
      </c>
      <c r="B9126" t="s">
        <v>10485</v>
      </c>
      <c r="C9126" t="s">
        <v>443</v>
      </c>
    </row>
    <row r="9127" spans="1:5" x14ac:dyDescent="0.25">
      <c r="A9127" t="s">
        <v>10486</v>
      </c>
      <c r="B9127" t="s">
        <v>10487</v>
      </c>
      <c r="C9127" t="s">
        <v>443</v>
      </c>
    </row>
    <row r="9128" spans="1:5" x14ac:dyDescent="0.25">
      <c r="A9128" t="s">
        <v>10488</v>
      </c>
      <c r="B9128" t="s">
        <v>10489</v>
      </c>
      <c r="C9128" t="s">
        <v>443</v>
      </c>
    </row>
    <row r="9129" spans="1:5" x14ac:dyDescent="0.25">
      <c r="A9129" t="s">
        <v>10490</v>
      </c>
      <c r="B9129" t="s">
        <v>10491</v>
      </c>
      <c r="C9129" t="s">
        <v>443</v>
      </c>
    </row>
    <row r="9130" spans="1:5" x14ac:dyDescent="0.25">
      <c r="A9130" t="s">
        <v>38572</v>
      </c>
      <c r="B9130" t="s">
        <v>38573</v>
      </c>
      <c r="C9130" t="s">
        <v>443</v>
      </c>
      <c r="D9130" t="s">
        <v>20823</v>
      </c>
      <c r="E9130" t="s">
        <v>1589</v>
      </c>
    </row>
    <row r="9131" spans="1:5" x14ac:dyDescent="0.25">
      <c r="A9131" t="s">
        <v>31894</v>
      </c>
      <c r="B9131" t="s">
        <v>31895</v>
      </c>
      <c r="C9131" t="s">
        <v>443</v>
      </c>
      <c r="D9131" t="s">
        <v>31896</v>
      </c>
      <c r="E9131" t="s">
        <v>31897</v>
      </c>
    </row>
    <row r="9132" spans="1:5" x14ac:dyDescent="0.25">
      <c r="A9132" t="s">
        <v>42605</v>
      </c>
      <c r="B9132" t="s">
        <v>42606</v>
      </c>
      <c r="C9132" t="s">
        <v>443</v>
      </c>
      <c r="D9132" t="s">
        <v>33073</v>
      </c>
      <c r="E9132" t="s">
        <v>42607</v>
      </c>
    </row>
    <row r="9133" spans="1:5" x14ac:dyDescent="0.25">
      <c r="A9133" t="s">
        <v>10492</v>
      </c>
      <c r="B9133" t="s">
        <v>10493</v>
      </c>
      <c r="C9133" t="s">
        <v>443</v>
      </c>
    </row>
    <row r="9134" spans="1:5" x14ac:dyDescent="0.25">
      <c r="A9134" t="s">
        <v>10494</v>
      </c>
      <c r="B9134" t="s">
        <v>10495</v>
      </c>
      <c r="C9134" t="s">
        <v>443</v>
      </c>
    </row>
    <row r="9135" spans="1:5" x14ac:dyDescent="0.25">
      <c r="A9135" t="s">
        <v>10496</v>
      </c>
      <c r="B9135" t="s">
        <v>10497</v>
      </c>
      <c r="C9135" t="s">
        <v>443</v>
      </c>
      <c r="D9135" t="s">
        <v>10498</v>
      </c>
      <c r="E9135" t="s">
        <v>1497</v>
      </c>
    </row>
    <row r="9136" spans="1:5" x14ac:dyDescent="0.25">
      <c r="A9136" t="s">
        <v>10499</v>
      </c>
      <c r="B9136" t="s">
        <v>10500</v>
      </c>
      <c r="C9136" t="s">
        <v>443</v>
      </c>
    </row>
    <row r="9137" spans="1:5" x14ac:dyDescent="0.25">
      <c r="A9137" t="s">
        <v>10501</v>
      </c>
      <c r="B9137" t="s">
        <v>10502</v>
      </c>
      <c r="C9137" t="s">
        <v>443</v>
      </c>
    </row>
    <row r="9138" spans="1:5" x14ac:dyDescent="0.25">
      <c r="A9138" t="s">
        <v>10503</v>
      </c>
      <c r="B9138" t="s">
        <v>10504</v>
      </c>
      <c r="C9138" t="s">
        <v>443</v>
      </c>
    </row>
    <row r="9139" spans="1:5" x14ac:dyDescent="0.25">
      <c r="A9139" t="s">
        <v>10505</v>
      </c>
      <c r="B9139" t="s">
        <v>10506</v>
      </c>
      <c r="C9139" t="s">
        <v>443</v>
      </c>
    </row>
    <row r="9140" spans="1:5" x14ac:dyDescent="0.25">
      <c r="A9140" t="s">
        <v>10507</v>
      </c>
      <c r="B9140" t="s">
        <v>10508</v>
      </c>
      <c r="C9140" t="s">
        <v>443</v>
      </c>
    </row>
    <row r="9141" spans="1:5" x14ac:dyDescent="0.25">
      <c r="A9141" t="s">
        <v>38574</v>
      </c>
      <c r="B9141" t="s">
        <v>38575</v>
      </c>
      <c r="C9141" t="s">
        <v>443</v>
      </c>
    </row>
    <row r="9142" spans="1:5" x14ac:dyDescent="0.25">
      <c r="A9142" t="s">
        <v>10509</v>
      </c>
      <c r="B9142" t="s">
        <v>10510</v>
      </c>
      <c r="C9142" t="s">
        <v>443</v>
      </c>
    </row>
    <row r="9143" spans="1:5" x14ac:dyDescent="0.25">
      <c r="A9143" t="s">
        <v>10511</v>
      </c>
      <c r="B9143" t="s">
        <v>10512</v>
      </c>
      <c r="C9143" t="s">
        <v>443</v>
      </c>
    </row>
    <row r="9144" spans="1:5" x14ac:dyDescent="0.25">
      <c r="A9144" t="s">
        <v>10513</v>
      </c>
      <c r="B9144" t="s">
        <v>10514</v>
      </c>
      <c r="C9144" t="s">
        <v>443</v>
      </c>
    </row>
    <row r="9145" spans="1:5" x14ac:dyDescent="0.25">
      <c r="A9145" t="s">
        <v>10515</v>
      </c>
      <c r="B9145" t="s">
        <v>10516</v>
      </c>
      <c r="C9145" t="s">
        <v>443</v>
      </c>
    </row>
    <row r="9146" spans="1:5" x14ac:dyDescent="0.25">
      <c r="A9146" t="s">
        <v>10517</v>
      </c>
      <c r="B9146" t="s">
        <v>10518</v>
      </c>
      <c r="C9146" t="s">
        <v>443</v>
      </c>
    </row>
    <row r="9147" spans="1:5" x14ac:dyDescent="0.25">
      <c r="A9147" t="s">
        <v>10519</v>
      </c>
      <c r="B9147" t="s">
        <v>10520</v>
      </c>
      <c r="C9147" t="s">
        <v>443</v>
      </c>
    </row>
    <row r="9148" spans="1:5" x14ac:dyDescent="0.25">
      <c r="A9148" t="s">
        <v>10521</v>
      </c>
      <c r="B9148" t="s">
        <v>10522</v>
      </c>
      <c r="C9148" t="s">
        <v>443</v>
      </c>
      <c r="D9148" t="s">
        <v>10523</v>
      </c>
      <c r="E9148" t="s">
        <v>10524</v>
      </c>
    </row>
    <row r="9149" spans="1:5" x14ac:dyDescent="0.25">
      <c r="A9149" t="s">
        <v>38576</v>
      </c>
      <c r="B9149" t="s">
        <v>38577</v>
      </c>
      <c r="C9149" t="s">
        <v>443</v>
      </c>
      <c r="D9149" t="s">
        <v>25158</v>
      </c>
      <c r="E9149" t="s">
        <v>38578</v>
      </c>
    </row>
    <row r="9150" spans="1:5" x14ac:dyDescent="0.25">
      <c r="A9150" t="s">
        <v>10525</v>
      </c>
      <c r="B9150" t="s">
        <v>10526</v>
      </c>
      <c r="C9150" t="s">
        <v>443</v>
      </c>
    </row>
    <row r="9151" spans="1:5" x14ac:dyDescent="0.25">
      <c r="A9151" t="s">
        <v>24033</v>
      </c>
      <c r="B9151" t="s">
        <v>24034</v>
      </c>
      <c r="C9151" t="s">
        <v>443</v>
      </c>
    </row>
    <row r="9152" spans="1:5" x14ac:dyDescent="0.25">
      <c r="A9152" t="s">
        <v>42608</v>
      </c>
      <c r="B9152" t="s">
        <v>42609</v>
      </c>
      <c r="C9152" t="s">
        <v>443</v>
      </c>
    </row>
    <row r="9153" spans="1:5" x14ac:dyDescent="0.25">
      <c r="A9153" t="s">
        <v>10527</v>
      </c>
      <c r="B9153" t="s">
        <v>10528</v>
      </c>
      <c r="C9153" t="s">
        <v>443</v>
      </c>
    </row>
    <row r="9154" spans="1:5" x14ac:dyDescent="0.25">
      <c r="A9154" t="s">
        <v>10529</v>
      </c>
      <c r="B9154" t="s">
        <v>10530</v>
      </c>
      <c r="C9154" t="s">
        <v>443</v>
      </c>
      <c r="D9154" t="s">
        <v>2794</v>
      </c>
      <c r="E9154" t="s">
        <v>10531</v>
      </c>
    </row>
    <row r="9155" spans="1:5" x14ac:dyDescent="0.25">
      <c r="A9155" t="s">
        <v>10532</v>
      </c>
      <c r="B9155" t="s">
        <v>10533</v>
      </c>
      <c r="C9155" t="s">
        <v>443</v>
      </c>
    </row>
    <row r="9156" spans="1:5" x14ac:dyDescent="0.25">
      <c r="A9156" t="s">
        <v>10534</v>
      </c>
      <c r="B9156" t="s">
        <v>10535</v>
      </c>
      <c r="C9156" t="s">
        <v>443</v>
      </c>
    </row>
    <row r="9157" spans="1:5" x14ac:dyDescent="0.25">
      <c r="A9157" t="s">
        <v>10536</v>
      </c>
      <c r="B9157" t="s">
        <v>10537</v>
      </c>
      <c r="C9157" t="s">
        <v>443</v>
      </c>
    </row>
    <row r="9158" spans="1:5" x14ac:dyDescent="0.25">
      <c r="A9158" t="s">
        <v>10538</v>
      </c>
      <c r="B9158" t="s">
        <v>10539</v>
      </c>
      <c r="C9158" t="s">
        <v>443</v>
      </c>
    </row>
    <row r="9159" spans="1:5" x14ac:dyDescent="0.25">
      <c r="A9159" t="s">
        <v>10540</v>
      </c>
      <c r="B9159" t="s">
        <v>10541</v>
      </c>
      <c r="C9159" t="s">
        <v>443</v>
      </c>
    </row>
    <row r="9160" spans="1:5" x14ac:dyDescent="0.25">
      <c r="A9160" t="s">
        <v>38579</v>
      </c>
      <c r="B9160" t="s">
        <v>38580</v>
      </c>
      <c r="C9160" t="s">
        <v>443</v>
      </c>
    </row>
    <row r="9161" spans="1:5" x14ac:dyDescent="0.25">
      <c r="A9161" t="s">
        <v>41021</v>
      </c>
      <c r="B9161" t="s">
        <v>41022</v>
      </c>
      <c r="C9161" t="s">
        <v>443</v>
      </c>
    </row>
    <row r="9162" spans="1:5" x14ac:dyDescent="0.25">
      <c r="A9162" t="s">
        <v>10542</v>
      </c>
      <c r="B9162" t="s">
        <v>10543</v>
      </c>
      <c r="C9162" t="s">
        <v>443</v>
      </c>
    </row>
    <row r="9163" spans="1:5" x14ac:dyDescent="0.25">
      <c r="A9163" t="s">
        <v>10544</v>
      </c>
      <c r="B9163" t="s">
        <v>10545</v>
      </c>
      <c r="C9163" t="s">
        <v>443</v>
      </c>
    </row>
    <row r="9164" spans="1:5" x14ac:dyDescent="0.25">
      <c r="A9164" t="s">
        <v>10546</v>
      </c>
      <c r="B9164" t="s">
        <v>10547</v>
      </c>
      <c r="C9164" t="s">
        <v>443</v>
      </c>
    </row>
    <row r="9165" spans="1:5" x14ac:dyDescent="0.25">
      <c r="A9165" t="s">
        <v>10548</v>
      </c>
      <c r="B9165" t="s">
        <v>10549</v>
      </c>
      <c r="C9165" t="s">
        <v>443</v>
      </c>
      <c r="D9165" t="s">
        <v>10550</v>
      </c>
      <c r="E9165" t="s">
        <v>1497</v>
      </c>
    </row>
    <row r="9166" spans="1:5" x14ac:dyDescent="0.25">
      <c r="A9166" t="s">
        <v>10551</v>
      </c>
      <c r="B9166" t="s">
        <v>10552</v>
      </c>
      <c r="C9166" t="s">
        <v>443</v>
      </c>
    </row>
    <row r="9167" spans="1:5" x14ac:dyDescent="0.25">
      <c r="A9167" t="s">
        <v>41023</v>
      </c>
      <c r="B9167" t="s">
        <v>41024</v>
      </c>
      <c r="C9167" t="s">
        <v>443</v>
      </c>
    </row>
    <row r="9168" spans="1:5" x14ac:dyDescent="0.25">
      <c r="A9168" t="s">
        <v>29606</v>
      </c>
      <c r="B9168" t="s">
        <v>29607</v>
      </c>
      <c r="C9168" t="s">
        <v>443</v>
      </c>
      <c r="D9168" t="s">
        <v>29608</v>
      </c>
      <c r="E9168" t="s">
        <v>29609</v>
      </c>
    </row>
    <row r="9169" spans="1:5" x14ac:dyDescent="0.25">
      <c r="A9169" t="s">
        <v>31898</v>
      </c>
      <c r="B9169" t="s">
        <v>31899</v>
      </c>
      <c r="C9169" t="s">
        <v>443</v>
      </c>
      <c r="D9169" t="s">
        <v>14908</v>
      </c>
      <c r="E9169" t="s">
        <v>31900</v>
      </c>
    </row>
    <row r="9170" spans="1:5" x14ac:dyDescent="0.25">
      <c r="A9170" t="s">
        <v>10553</v>
      </c>
      <c r="B9170" t="s">
        <v>10554</v>
      </c>
      <c r="C9170" t="s">
        <v>443</v>
      </c>
    </row>
    <row r="9171" spans="1:5" x14ac:dyDescent="0.25">
      <c r="A9171" t="s">
        <v>38859</v>
      </c>
      <c r="B9171" t="s">
        <v>38860</v>
      </c>
      <c r="C9171" t="s">
        <v>443</v>
      </c>
    </row>
    <row r="9172" spans="1:5" x14ac:dyDescent="0.25">
      <c r="A9172" t="s">
        <v>42610</v>
      </c>
      <c r="B9172" t="s">
        <v>42611</v>
      </c>
      <c r="C9172" t="s">
        <v>443</v>
      </c>
    </row>
    <row r="9173" spans="1:5" x14ac:dyDescent="0.25">
      <c r="A9173" t="s">
        <v>10555</v>
      </c>
      <c r="B9173" t="s">
        <v>10556</v>
      </c>
      <c r="C9173" t="s">
        <v>443</v>
      </c>
    </row>
    <row r="9174" spans="1:5" x14ac:dyDescent="0.25">
      <c r="A9174" t="s">
        <v>10557</v>
      </c>
      <c r="B9174" t="s">
        <v>10558</v>
      </c>
      <c r="C9174" t="s">
        <v>443</v>
      </c>
    </row>
    <row r="9175" spans="1:5" x14ac:dyDescent="0.25">
      <c r="A9175" t="s">
        <v>10559</v>
      </c>
      <c r="B9175" t="s">
        <v>10560</v>
      </c>
      <c r="C9175" t="s">
        <v>443</v>
      </c>
    </row>
    <row r="9176" spans="1:5" x14ac:dyDescent="0.25">
      <c r="A9176" t="s">
        <v>31901</v>
      </c>
      <c r="B9176" t="s">
        <v>31902</v>
      </c>
      <c r="C9176" t="s">
        <v>443</v>
      </c>
      <c r="D9176" t="s">
        <v>2794</v>
      </c>
      <c r="E9176" t="s">
        <v>31903</v>
      </c>
    </row>
    <row r="9177" spans="1:5" x14ac:dyDescent="0.25">
      <c r="A9177" t="s">
        <v>41025</v>
      </c>
      <c r="B9177" t="s">
        <v>41026</v>
      </c>
      <c r="C9177" t="s">
        <v>443</v>
      </c>
    </row>
    <row r="9178" spans="1:5" x14ac:dyDescent="0.25">
      <c r="A9178" t="s">
        <v>20804</v>
      </c>
      <c r="B9178" t="s">
        <v>20805</v>
      </c>
      <c r="C9178" t="s">
        <v>443</v>
      </c>
      <c r="D9178" t="s">
        <v>20806</v>
      </c>
      <c r="E9178" t="s">
        <v>20807</v>
      </c>
    </row>
    <row r="9179" spans="1:5" x14ac:dyDescent="0.25">
      <c r="A9179" t="s">
        <v>10561</v>
      </c>
      <c r="B9179" t="s">
        <v>10562</v>
      </c>
      <c r="C9179" t="s">
        <v>443</v>
      </c>
    </row>
    <row r="9180" spans="1:5" x14ac:dyDescent="0.25">
      <c r="A9180" t="s">
        <v>10563</v>
      </c>
      <c r="B9180" t="s">
        <v>10564</v>
      </c>
      <c r="C9180" t="s">
        <v>443</v>
      </c>
      <c r="D9180" t="s">
        <v>10565</v>
      </c>
      <c r="E9180" t="s">
        <v>10566</v>
      </c>
    </row>
    <row r="9181" spans="1:5" x14ac:dyDescent="0.25">
      <c r="A9181" t="s">
        <v>10567</v>
      </c>
      <c r="B9181" t="s">
        <v>10568</v>
      </c>
      <c r="C9181" t="s">
        <v>443</v>
      </c>
    </row>
    <row r="9182" spans="1:5" x14ac:dyDescent="0.25">
      <c r="A9182" t="s">
        <v>38861</v>
      </c>
      <c r="B9182" t="s">
        <v>38862</v>
      </c>
      <c r="C9182" t="s">
        <v>443</v>
      </c>
    </row>
    <row r="9183" spans="1:5" x14ac:dyDescent="0.25">
      <c r="A9183" t="s">
        <v>24035</v>
      </c>
      <c r="B9183" t="s">
        <v>24036</v>
      </c>
      <c r="C9183" t="s">
        <v>443</v>
      </c>
      <c r="D9183" t="s">
        <v>24037</v>
      </c>
      <c r="E9183" t="s">
        <v>24038</v>
      </c>
    </row>
    <row r="9184" spans="1:5" x14ac:dyDescent="0.25">
      <c r="A9184" t="s">
        <v>10569</v>
      </c>
      <c r="B9184" t="s">
        <v>10570</v>
      </c>
      <c r="C9184" t="s">
        <v>443</v>
      </c>
    </row>
    <row r="9185" spans="1:5" x14ac:dyDescent="0.25">
      <c r="A9185" t="s">
        <v>33465</v>
      </c>
      <c r="B9185" t="s">
        <v>33466</v>
      </c>
      <c r="C9185" t="s">
        <v>443</v>
      </c>
      <c r="D9185" t="s">
        <v>18765</v>
      </c>
      <c r="E9185" t="s">
        <v>33467</v>
      </c>
    </row>
    <row r="9186" spans="1:5" x14ac:dyDescent="0.25">
      <c r="A9186" t="s">
        <v>33468</v>
      </c>
      <c r="B9186" t="s">
        <v>33469</v>
      </c>
      <c r="C9186" t="s">
        <v>443</v>
      </c>
      <c r="D9186" t="s">
        <v>29287</v>
      </c>
      <c r="E9186" t="s">
        <v>33470</v>
      </c>
    </row>
    <row r="9187" spans="1:5" x14ac:dyDescent="0.25">
      <c r="A9187" t="s">
        <v>41027</v>
      </c>
      <c r="B9187" t="s">
        <v>41028</v>
      </c>
      <c r="C9187" t="s">
        <v>443</v>
      </c>
    </row>
    <row r="9188" spans="1:5" x14ac:dyDescent="0.25">
      <c r="A9188" t="s">
        <v>31904</v>
      </c>
      <c r="B9188" t="s">
        <v>31905</v>
      </c>
      <c r="C9188" t="s">
        <v>443</v>
      </c>
      <c r="D9188" t="s">
        <v>2687</v>
      </c>
      <c r="E9188" t="s">
        <v>31906</v>
      </c>
    </row>
    <row r="9189" spans="1:5" x14ac:dyDescent="0.25">
      <c r="A9189" t="s">
        <v>10571</v>
      </c>
      <c r="B9189" t="s">
        <v>10572</v>
      </c>
      <c r="C9189" t="s">
        <v>443</v>
      </c>
    </row>
    <row r="9190" spans="1:5" x14ac:dyDescent="0.25">
      <c r="A9190" t="s">
        <v>10573</v>
      </c>
      <c r="B9190" t="s">
        <v>10574</v>
      </c>
      <c r="C9190" t="s">
        <v>443</v>
      </c>
    </row>
    <row r="9191" spans="1:5" x14ac:dyDescent="0.25">
      <c r="A9191" t="s">
        <v>24039</v>
      </c>
      <c r="B9191" t="s">
        <v>24040</v>
      </c>
      <c r="C9191" t="s">
        <v>443</v>
      </c>
    </row>
    <row r="9192" spans="1:5" x14ac:dyDescent="0.25">
      <c r="A9192" t="s">
        <v>10575</v>
      </c>
      <c r="B9192" t="s">
        <v>10576</v>
      </c>
      <c r="C9192" t="s">
        <v>443</v>
      </c>
    </row>
    <row r="9193" spans="1:5" x14ac:dyDescent="0.25">
      <c r="A9193" t="s">
        <v>10577</v>
      </c>
      <c r="B9193" t="s">
        <v>10578</v>
      </c>
      <c r="C9193" t="s">
        <v>443</v>
      </c>
    </row>
    <row r="9194" spans="1:5" x14ac:dyDescent="0.25">
      <c r="A9194" t="s">
        <v>10579</v>
      </c>
      <c r="B9194" t="s">
        <v>10580</v>
      </c>
      <c r="C9194" t="s">
        <v>443</v>
      </c>
    </row>
    <row r="9195" spans="1:5" x14ac:dyDescent="0.25">
      <c r="A9195" t="s">
        <v>36659</v>
      </c>
      <c r="B9195" t="s">
        <v>36660</v>
      </c>
      <c r="C9195" t="s">
        <v>443</v>
      </c>
      <c r="D9195" t="s">
        <v>10565</v>
      </c>
      <c r="E9195" t="s">
        <v>10566</v>
      </c>
    </row>
    <row r="9196" spans="1:5" x14ac:dyDescent="0.25">
      <c r="A9196" t="s">
        <v>10581</v>
      </c>
      <c r="B9196" t="s">
        <v>10582</v>
      </c>
      <c r="C9196" t="s">
        <v>443</v>
      </c>
      <c r="D9196" t="s">
        <v>10583</v>
      </c>
      <c r="E9196" t="s">
        <v>10584</v>
      </c>
    </row>
    <row r="9197" spans="1:5" x14ac:dyDescent="0.25">
      <c r="A9197" t="s">
        <v>41029</v>
      </c>
      <c r="B9197" t="s">
        <v>41030</v>
      </c>
      <c r="C9197" t="s">
        <v>443</v>
      </c>
    </row>
    <row r="9198" spans="1:5" x14ac:dyDescent="0.25">
      <c r="A9198" t="s">
        <v>20808</v>
      </c>
      <c r="B9198" t="s">
        <v>20809</v>
      </c>
      <c r="C9198" t="s">
        <v>443</v>
      </c>
      <c r="D9198" t="s">
        <v>17587</v>
      </c>
      <c r="E9198" t="s">
        <v>20810</v>
      </c>
    </row>
    <row r="9199" spans="1:5" x14ac:dyDescent="0.25">
      <c r="A9199" t="s">
        <v>20811</v>
      </c>
      <c r="B9199" t="s">
        <v>20812</v>
      </c>
      <c r="C9199" t="s">
        <v>443</v>
      </c>
      <c r="D9199" t="s">
        <v>2751</v>
      </c>
      <c r="E9199" t="s">
        <v>1621</v>
      </c>
    </row>
    <row r="9200" spans="1:5" x14ac:dyDescent="0.25">
      <c r="A9200" t="s">
        <v>38863</v>
      </c>
      <c r="B9200" t="s">
        <v>38864</v>
      </c>
      <c r="C9200" t="s">
        <v>443</v>
      </c>
      <c r="D9200" t="s">
        <v>11659</v>
      </c>
      <c r="E9200" t="s">
        <v>38865</v>
      </c>
    </row>
    <row r="9201" spans="1:5" x14ac:dyDescent="0.25">
      <c r="A9201" t="s">
        <v>42634</v>
      </c>
      <c r="B9201" t="s">
        <v>42635</v>
      </c>
      <c r="C9201" t="s">
        <v>443</v>
      </c>
    </row>
    <row r="9202" spans="1:5" x14ac:dyDescent="0.25">
      <c r="A9202" t="s">
        <v>10585</v>
      </c>
      <c r="B9202" t="s">
        <v>10586</v>
      </c>
      <c r="C9202" t="s">
        <v>443</v>
      </c>
    </row>
    <row r="9203" spans="1:5" x14ac:dyDescent="0.25">
      <c r="A9203" t="s">
        <v>10587</v>
      </c>
      <c r="B9203" t="s">
        <v>10588</v>
      </c>
      <c r="C9203" t="s">
        <v>443</v>
      </c>
      <c r="D9203" t="s">
        <v>10589</v>
      </c>
      <c r="E9203" t="s">
        <v>10590</v>
      </c>
    </row>
    <row r="9204" spans="1:5" x14ac:dyDescent="0.25">
      <c r="A9204" t="s">
        <v>10591</v>
      </c>
      <c r="B9204" t="s">
        <v>10592</v>
      </c>
      <c r="C9204" t="s">
        <v>443</v>
      </c>
    </row>
    <row r="9205" spans="1:5" x14ac:dyDescent="0.25">
      <c r="A9205" t="s">
        <v>35168</v>
      </c>
      <c r="B9205" t="s">
        <v>35169</v>
      </c>
      <c r="C9205" t="s">
        <v>443</v>
      </c>
      <c r="D9205" t="s">
        <v>35170</v>
      </c>
      <c r="E9205" t="s">
        <v>29616</v>
      </c>
    </row>
    <row r="9206" spans="1:5" x14ac:dyDescent="0.25">
      <c r="A9206" t="s">
        <v>10593</v>
      </c>
      <c r="B9206" t="s">
        <v>10594</v>
      </c>
      <c r="C9206" t="s">
        <v>443</v>
      </c>
    </row>
    <row r="9207" spans="1:5" x14ac:dyDescent="0.25">
      <c r="A9207" t="s">
        <v>10595</v>
      </c>
      <c r="B9207" t="s">
        <v>10596</v>
      </c>
      <c r="C9207" t="s">
        <v>443</v>
      </c>
    </row>
    <row r="9208" spans="1:5" x14ac:dyDescent="0.25">
      <c r="A9208" t="s">
        <v>10597</v>
      </c>
      <c r="B9208" t="s">
        <v>10598</v>
      </c>
      <c r="C9208" t="s">
        <v>443</v>
      </c>
    </row>
    <row r="9209" spans="1:5" x14ac:dyDescent="0.25">
      <c r="A9209" t="s">
        <v>10599</v>
      </c>
      <c r="B9209" t="s">
        <v>10600</v>
      </c>
      <c r="C9209" t="s">
        <v>443</v>
      </c>
    </row>
    <row r="9210" spans="1:5" x14ac:dyDescent="0.25">
      <c r="A9210" t="s">
        <v>10601</v>
      </c>
      <c r="B9210" t="s">
        <v>10602</v>
      </c>
      <c r="C9210" t="s">
        <v>443</v>
      </c>
      <c r="D9210" t="s">
        <v>10603</v>
      </c>
      <c r="E9210" t="s">
        <v>10604</v>
      </c>
    </row>
    <row r="9211" spans="1:5" x14ac:dyDescent="0.25">
      <c r="A9211" t="s">
        <v>29874</v>
      </c>
      <c r="B9211" t="s">
        <v>29875</v>
      </c>
      <c r="C9211" t="s">
        <v>443</v>
      </c>
      <c r="D9211" t="s">
        <v>29612</v>
      </c>
      <c r="E9211" t="s">
        <v>29876</v>
      </c>
    </row>
    <row r="9212" spans="1:5" x14ac:dyDescent="0.25">
      <c r="A9212" t="s">
        <v>38866</v>
      </c>
      <c r="B9212" t="s">
        <v>38867</v>
      </c>
      <c r="C9212" t="s">
        <v>443</v>
      </c>
    </row>
    <row r="9213" spans="1:5" x14ac:dyDescent="0.25">
      <c r="A9213" t="s">
        <v>10605</v>
      </c>
      <c r="B9213" t="s">
        <v>10606</v>
      </c>
      <c r="C9213" t="s">
        <v>443</v>
      </c>
    </row>
    <row r="9214" spans="1:5" x14ac:dyDescent="0.25">
      <c r="A9214" t="s">
        <v>10607</v>
      </c>
      <c r="B9214" t="s">
        <v>10608</v>
      </c>
      <c r="C9214" t="s">
        <v>443</v>
      </c>
    </row>
    <row r="9215" spans="1:5" x14ac:dyDescent="0.25">
      <c r="A9215" t="s">
        <v>36031</v>
      </c>
      <c r="B9215" t="s">
        <v>36032</v>
      </c>
      <c r="C9215" t="s">
        <v>443</v>
      </c>
      <c r="D9215" t="s">
        <v>2683</v>
      </c>
      <c r="E9215" t="s">
        <v>24055</v>
      </c>
    </row>
    <row r="9216" spans="1:5" x14ac:dyDescent="0.25">
      <c r="A9216" t="s">
        <v>10609</v>
      </c>
      <c r="B9216" t="s">
        <v>10610</v>
      </c>
      <c r="C9216" t="s">
        <v>443</v>
      </c>
    </row>
    <row r="9217" spans="1:5" x14ac:dyDescent="0.25">
      <c r="A9217" t="s">
        <v>24041</v>
      </c>
      <c r="B9217" t="s">
        <v>24042</v>
      </c>
      <c r="C9217" t="s">
        <v>443</v>
      </c>
    </row>
    <row r="9218" spans="1:5" x14ac:dyDescent="0.25">
      <c r="A9218" t="s">
        <v>41031</v>
      </c>
      <c r="B9218" t="s">
        <v>41032</v>
      </c>
      <c r="C9218" t="s">
        <v>443</v>
      </c>
    </row>
    <row r="9219" spans="1:5" x14ac:dyDescent="0.25">
      <c r="A9219" t="s">
        <v>10611</v>
      </c>
      <c r="B9219" t="s">
        <v>10612</v>
      </c>
      <c r="C9219" t="s">
        <v>443</v>
      </c>
    </row>
    <row r="9220" spans="1:5" x14ac:dyDescent="0.25">
      <c r="A9220" t="s">
        <v>10831</v>
      </c>
      <c r="B9220" t="s">
        <v>10832</v>
      </c>
      <c r="C9220" t="s">
        <v>443</v>
      </c>
    </row>
    <row r="9221" spans="1:5" x14ac:dyDescent="0.25">
      <c r="A9221" t="s">
        <v>10833</v>
      </c>
      <c r="B9221" t="s">
        <v>10834</v>
      </c>
      <c r="C9221" t="s">
        <v>443</v>
      </c>
    </row>
    <row r="9222" spans="1:5" x14ac:dyDescent="0.25">
      <c r="A9222" t="s">
        <v>10835</v>
      </c>
      <c r="B9222" t="s">
        <v>10836</v>
      </c>
      <c r="C9222" t="s">
        <v>443</v>
      </c>
    </row>
    <row r="9223" spans="1:5" x14ac:dyDescent="0.25">
      <c r="A9223" t="s">
        <v>441</v>
      </c>
      <c r="B9223" t="s">
        <v>442</v>
      </c>
      <c r="C9223" t="s">
        <v>443</v>
      </c>
    </row>
    <row r="9224" spans="1:5" x14ac:dyDescent="0.25">
      <c r="A9224" t="s">
        <v>1412</v>
      </c>
      <c r="B9224" t="s">
        <v>1413</v>
      </c>
      <c r="C9224" t="s">
        <v>443</v>
      </c>
    </row>
    <row r="9225" spans="1:5" x14ac:dyDescent="0.25">
      <c r="A9225" t="s">
        <v>1414</v>
      </c>
      <c r="B9225" t="s">
        <v>1415</v>
      </c>
      <c r="C9225" t="s">
        <v>443</v>
      </c>
    </row>
    <row r="9226" spans="1:5" x14ac:dyDescent="0.25">
      <c r="A9226" t="s">
        <v>1416</v>
      </c>
      <c r="B9226" t="s">
        <v>1417</v>
      </c>
      <c r="C9226" t="s">
        <v>443</v>
      </c>
    </row>
    <row r="9227" spans="1:5" x14ac:dyDescent="0.25">
      <c r="A9227" t="s">
        <v>24043</v>
      </c>
      <c r="B9227" t="s">
        <v>24044</v>
      </c>
      <c r="C9227" t="s">
        <v>443</v>
      </c>
      <c r="D9227" t="s">
        <v>2828</v>
      </c>
      <c r="E9227" t="s">
        <v>24045</v>
      </c>
    </row>
    <row r="9228" spans="1:5" x14ac:dyDescent="0.25">
      <c r="A9228" t="s">
        <v>38868</v>
      </c>
      <c r="B9228" t="s">
        <v>38869</v>
      </c>
      <c r="C9228" t="s">
        <v>443</v>
      </c>
    </row>
    <row r="9229" spans="1:5" x14ac:dyDescent="0.25">
      <c r="A9229" t="s">
        <v>1418</v>
      </c>
      <c r="B9229" t="s">
        <v>1419</v>
      </c>
      <c r="C9229" t="s">
        <v>443</v>
      </c>
    </row>
    <row r="9230" spans="1:5" x14ac:dyDescent="0.25">
      <c r="A9230" t="s">
        <v>1420</v>
      </c>
      <c r="B9230" t="s">
        <v>1421</v>
      </c>
      <c r="C9230" t="s">
        <v>443</v>
      </c>
    </row>
    <row r="9231" spans="1:5" x14ac:dyDescent="0.25">
      <c r="A9231" t="s">
        <v>1422</v>
      </c>
      <c r="B9231" t="s">
        <v>1423</v>
      </c>
      <c r="C9231" t="s">
        <v>443</v>
      </c>
    </row>
    <row r="9232" spans="1:5" x14ac:dyDescent="0.25">
      <c r="A9232" t="s">
        <v>1424</v>
      </c>
      <c r="B9232" t="s">
        <v>1425</v>
      </c>
      <c r="C9232" t="s">
        <v>443</v>
      </c>
    </row>
    <row r="9233" spans="1:5" x14ac:dyDescent="0.25">
      <c r="A9233" t="s">
        <v>1426</v>
      </c>
      <c r="B9233" t="s">
        <v>1427</v>
      </c>
      <c r="C9233" t="s">
        <v>443</v>
      </c>
    </row>
    <row r="9234" spans="1:5" x14ac:dyDescent="0.25">
      <c r="A9234" t="s">
        <v>1428</v>
      </c>
      <c r="B9234" t="s">
        <v>1429</v>
      </c>
      <c r="C9234" t="s">
        <v>443</v>
      </c>
    </row>
    <row r="9235" spans="1:5" x14ac:dyDescent="0.25">
      <c r="A9235" t="s">
        <v>1430</v>
      </c>
      <c r="B9235" t="s">
        <v>1431</v>
      </c>
      <c r="C9235" t="s">
        <v>443</v>
      </c>
    </row>
    <row r="9236" spans="1:5" x14ac:dyDescent="0.25">
      <c r="A9236" t="s">
        <v>1432</v>
      </c>
      <c r="B9236" t="s">
        <v>1433</v>
      </c>
      <c r="C9236" t="s">
        <v>443</v>
      </c>
    </row>
    <row r="9237" spans="1:5" x14ac:dyDescent="0.25">
      <c r="A9237" t="s">
        <v>1434</v>
      </c>
      <c r="B9237" t="s">
        <v>1435</v>
      </c>
      <c r="C9237" t="s">
        <v>443</v>
      </c>
    </row>
    <row r="9238" spans="1:5" x14ac:dyDescent="0.25">
      <c r="A9238" t="s">
        <v>42612</v>
      </c>
      <c r="B9238" t="s">
        <v>42613</v>
      </c>
      <c r="C9238" t="s">
        <v>443</v>
      </c>
      <c r="D9238" t="s">
        <v>39559</v>
      </c>
      <c r="E9238" t="s">
        <v>42614</v>
      </c>
    </row>
    <row r="9239" spans="1:5" x14ac:dyDescent="0.25">
      <c r="A9239" t="s">
        <v>29610</v>
      </c>
      <c r="B9239" t="s">
        <v>29611</v>
      </c>
      <c r="C9239" t="s">
        <v>443</v>
      </c>
      <c r="D9239" t="s">
        <v>29612</v>
      </c>
      <c r="E9239" t="s">
        <v>29613</v>
      </c>
    </row>
    <row r="9240" spans="1:5" x14ac:dyDescent="0.25">
      <c r="A9240" t="s">
        <v>38870</v>
      </c>
      <c r="B9240" t="s">
        <v>38871</v>
      </c>
      <c r="C9240" t="s">
        <v>443</v>
      </c>
    </row>
    <row r="9241" spans="1:5" x14ac:dyDescent="0.25">
      <c r="A9241" t="s">
        <v>1436</v>
      </c>
      <c r="B9241" t="s">
        <v>1437</v>
      </c>
      <c r="C9241" t="s">
        <v>443</v>
      </c>
    </row>
    <row r="9242" spans="1:5" x14ac:dyDescent="0.25">
      <c r="A9242" t="s">
        <v>1438</v>
      </c>
      <c r="B9242" t="s">
        <v>1439</v>
      </c>
      <c r="C9242" t="s">
        <v>443</v>
      </c>
    </row>
    <row r="9243" spans="1:5" x14ac:dyDescent="0.25">
      <c r="A9243" t="s">
        <v>1440</v>
      </c>
      <c r="B9243" t="s">
        <v>1441</v>
      </c>
      <c r="C9243" t="s">
        <v>443</v>
      </c>
    </row>
    <row r="9244" spans="1:5" x14ac:dyDescent="0.25">
      <c r="A9244" t="s">
        <v>29877</v>
      </c>
      <c r="B9244" t="s">
        <v>29878</v>
      </c>
      <c r="C9244" t="s">
        <v>443</v>
      </c>
      <c r="D9244" t="s">
        <v>29879</v>
      </c>
      <c r="E9244" t="s">
        <v>29880</v>
      </c>
    </row>
    <row r="9245" spans="1:5" x14ac:dyDescent="0.25">
      <c r="A9245" t="s">
        <v>30937</v>
      </c>
      <c r="B9245" t="s">
        <v>30938</v>
      </c>
      <c r="C9245" t="s">
        <v>443</v>
      </c>
    </row>
    <row r="9246" spans="1:5" x14ac:dyDescent="0.25">
      <c r="A9246" t="s">
        <v>1442</v>
      </c>
      <c r="B9246" t="s">
        <v>1443</v>
      </c>
      <c r="C9246" t="s">
        <v>443</v>
      </c>
      <c r="D9246" t="s">
        <v>1444</v>
      </c>
      <c r="E9246" t="s">
        <v>1445</v>
      </c>
    </row>
    <row r="9247" spans="1:5" x14ac:dyDescent="0.25">
      <c r="A9247" t="s">
        <v>1446</v>
      </c>
      <c r="B9247" t="s">
        <v>1447</v>
      </c>
      <c r="C9247" t="s">
        <v>443</v>
      </c>
      <c r="D9247" t="s">
        <v>1448</v>
      </c>
      <c r="E9247" t="s">
        <v>1449</v>
      </c>
    </row>
    <row r="9248" spans="1:5" x14ac:dyDescent="0.25">
      <c r="A9248" t="s">
        <v>1450</v>
      </c>
      <c r="B9248" t="s">
        <v>1451</v>
      </c>
      <c r="C9248" t="s">
        <v>443</v>
      </c>
    </row>
    <row r="9249" spans="1:5" x14ac:dyDescent="0.25">
      <c r="A9249" t="s">
        <v>43974</v>
      </c>
      <c r="B9249" t="s">
        <v>43975</v>
      </c>
      <c r="C9249" t="s">
        <v>443</v>
      </c>
    </row>
    <row r="9250" spans="1:5" x14ac:dyDescent="0.25">
      <c r="A9250" t="s">
        <v>38872</v>
      </c>
      <c r="B9250" t="s">
        <v>38873</v>
      </c>
      <c r="C9250" t="s">
        <v>443</v>
      </c>
    </row>
    <row r="9251" spans="1:5" x14ac:dyDescent="0.25">
      <c r="A9251" t="s">
        <v>1452</v>
      </c>
      <c r="B9251" t="s">
        <v>1453</v>
      </c>
      <c r="C9251" t="s">
        <v>443</v>
      </c>
    </row>
    <row r="9252" spans="1:5" x14ac:dyDescent="0.25">
      <c r="A9252" t="s">
        <v>30939</v>
      </c>
      <c r="B9252" t="s">
        <v>30940</v>
      </c>
      <c r="C9252" t="s">
        <v>443</v>
      </c>
      <c r="D9252" t="s">
        <v>30941</v>
      </c>
      <c r="E9252" t="s">
        <v>30942</v>
      </c>
    </row>
    <row r="9253" spans="1:5" x14ac:dyDescent="0.25">
      <c r="A9253" t="s">
        <v>1454</v>
      </c>
      <c r="B9253" t="s">
        <v>1455</v>
      </c>
      <c r="C9253" t="s">
        <v>443</v>
      </c>
    </row>
    <row r="9254" spans="1:5" x14ac:dyDescent="0.25">
      <c r="A9254" t="s">
        <v>1456</v>
      </c>
      <c r="B9254" t="s">
        <v>1457</v>
      </c>
      <c r="C9254" t="s">
        <v>443</v>
      </c>
      <c r="D9254" t="s">
        <v>1458</v>
      </c>
      <c r="E9254" t="s">
        <v>1459</v>
      </c>
    </row>
    <row r="9255" spans="1:5" x14ac:dyDescent="0.25">
      <c r="A9255" t="s">
        <v>1460</v>
      </c>
      <c r="B9255" t="s">
        <v>1461</v>
      </c>
      <c r="C9255" t="s">
        <v>443</v>
      </c>
    </row>
    <row r="9256" spans="1:5" x14ac:dyDescent="0.25">
      <c r="A9256" t="s">
        <v>1462</v>
      </c>
      <c r="B9256" t="s">
        <v>1463</v>
      </c>
      <c r="C9256" t="s">
        <v>443</v>
      </c>
    </row>
    <row r="9257" spans="1:5" x14ac:dyDescent="0.25">
      <c r="A9257" t="s">
        <v>1464</v>
      </c>
      <c r="B9257" t="s">
        <v>1465</v>
      </c>
      <c r="C9257" t="s">
        <v>443</v>
      </c>
    </row>
    <row r="9258" spans="1:5" x14ac:dyDescent="0.25">
      <c r="A9258" t="s">
        <v>1466</v>
      </c>
      <c r="B9258" t="s">
        <v>1467</v>
      </c>
      <c r="C9258" t="s">
        <v>443</v>
      </c>
    </row>
    <row r="9259" spans="1:5" x14ac:dyDescent="0.25">
      <c r="A9259" t="s">
        <v>1468</v>
      </c>
      <c r="B9259" t="s">
        <v>1469</v>
      </c>
      <c r="C9259" t="s">
        <v>443</v>
      </c>
    </row>
    <row r="9260" spans="1:5" x14ac:dyDescent="0.25">
      <c r="A9260" t="s">
        <v>30943</v>
      </c>
      <c r="B9260" t="s">
        <v>30944</v>
      </c>
      <c r="C9260" t="s">
        <v>443</v>
      </c>
    </row>
    <row r="9261" spans="1:5" x14ac:dyDescent="0.25">
      <c r="A9261" t="s">
        <v>38874</v>
      </c>
      <c r="B9261" t="s">
        <v>38875</v>
      </c>
      <c r="C9261" t="s">
        <v>443</v>
      </c>
    </row>
    <row r="9262" spans="1:5" x14ac:dyDescent="0.25">
      <c r="A9262" t="s">
        <v>1470</v>
      </c>
      <c r="B9262" t="s">
        <v>1471</v>
      </c>
      <c r="C9262" t="s">
        <v>443</v>
      </c>
    </row>
    <row r="9263" spans="1:5" x14ac:dyDescent="0.25">
      <c r="A9263" t="s">
        <v>20813</v>
      </c>
      <c r="B9263" t="s">
        <v>20814</v>
      </c>
      <c r="C9263" t="s">
        <v>443</v>
      </c>
      <c r="D9263" t="s">
        <v>1458</v>
      </c>
      <c r="E9263" t="s">
        <v>20815</v>
      </c>
    </row>
    <row r="9264" spans="1:5" x14ac:dyDescent="0.25">
      <c r="A9264" t="s">
        <v>1472</v>
      </c>
      <c r="B9264" t="s">
        <v>1473</v>
      </c>
      <c r="C9264" t="s">
        <v>443</v>
      </c>
    </row>
    <row r="9265" spans="1:5" x14ac:dyDescent="0.25">
      <c r="A9265" t="s">
        <v>1474</v>
      </c>
      <c r="B9265" t="s">
        <v>1475</v>
      </c>
      <c r="C9265" t="s">
        <v>443</v>
      </c>
      <c r="D9265" t="s">
        <v>1476</v>
      </c>
      <c r="E9265" t="s">
        <v>1477</v>
      </c>
    </row>
    <row r="9266" spans="1:5" x14ac:dyDescent="0.25">
      <c r="A9266" t="s">
        <v>24046</v>
      </c>
      <c r="B9266" t="s">
        <v>24047</v>
      </c>
      <c r="C9266" t="s">
        <v>443</v>
      </c>
    </row>
    <row r="9267" spans="1:5" x14ac:dyDescent="0.25">
      <c r="A9267" t="s">
        <v>1478</v>
      </c>
      <c r="B9267" t="s">
        <v>1479</v>
      </c>
      <c r="C9267" t="s">
        <v>443</v>
      </c>
      <c r="D9267" t="s">
        <v>1480</v>
      </c>
      <c r="E9267" t="s">
        <v>1481</v>
      </c>
    </row>
    <row r="9268" spans="1:5" x14ac:dyDescent="0.25">
      <c r="A9268" t="s">
        <v>1482</v>
      </c>
      <c r="B9268" t="s">
        <v>1483</v>
      </c>
      <c r="C9268" t="s">
        <v>443</v>
      </c>
    </row>
    <row r="9269" spans="1:5" x14ac:dyDescent="0.25">
      <c r="A9269" t="s">
        <v>30945</v>
      </c>
      <c r="B9269" t="s">
        <v>30946</v>
      </c>
      <c r="C9269" t="s">
        <v>443</v>
      </c>
      <c r="D9269" t="s">
        <v>7689</v>
      </c>
      <c r="E9269" t="s">
        <v>30947</v>
      </c>
    </row>
    <row r="9270" spans="1:5" x14ac:dyDescent="0.25">
      <c r="A9270" t="s">
        <v>1484</v>
      </c>
      <c r="B9270" t="s">
        <v>1485</v>
      </c>
      <c r="C9270" t="s">
        <v>443</v>
      </c>
    </row>
    <row r="9271" spans="1:5" x14ac:dyDescent="0.25">
      <c r="A9271" t="s">
        <v>1486</v>
      </c>
      <c r="B9271" t="s">
        <v>1487</v>
      </c>
      <c r="C9271" t="s">
        <v>443</v>
      </c>
    </row>
    <row r="9272" spans="1:5" x14ac:dyDescent="0.25">
      <c r="A9272" t="s">
        <v>38876</v>
      </c>
      <c r="B9272" t="s">
        <v>38877</v>
      </c>
      <c r="C9272" t="s">
        <v>443</v>
      </c>
    </row>
    <row r="9273" spans="1:5" x14ac:dyDescent="0.25">
      <c r="A9273" t="s">
        <v>1488</v>
      </c>
      <c r="B9273" t="s">
        <v>1489</v>
      </c>
      <c r="C9273" t="s">
        <v>443</v>
      </c>
    </row>
    <row r="9274" spans="1:5" x14ac:dyDescent="0.25">
      <c r="A9274" t="s">
        <v>43976</v>
      </c>
      <c r="B9274" t="s">
        <v>43977</v>
      </c>
      <c r="C9274" t="s">
        <v>443</v>
      </c>
    </row>
    <row r="9275" spans="1:5" x14ac:dyDescent="0.25">
      <c r="A9275" t="s">
        <v>1490</v>
      </c>
      <c r="B9275" t="s">
        <v>1491</v>
      </c>
      <c r="C9275" t="s">
        <v>443</v>
      </c>
    </row>
    <row r="9276" spans="1:5" x14ac:dyDescent="0.25">
      <c r="A9276" t="s">
        <v>30948</v>
      </c>
      <c r="B9276" t="s">
        <v>30949</v>
      </c>
      <c r="C9276" t="s">
        <v>443</v>
      </c>
      <c r="D9276" t="s">
        <v>17463</v>
      </c>
      <c r="E9276" t="s">
        <v>30950</v>
      </c>
    </row>
    <row r="9277" spans="1:5" x14ac:dyDescent="0.25">
      <c r="A9277" t="s">
        <v>1492</v>
      </c>
      <c r="B9277" t="s">
        <v>1493</v>
      </c>
      <c r="C9277" t="s">
        <v>443</v>
      </c>
    </row>
    <row r="9278" spans="1:5" x14ac:dyDescent="0.25">
      <c r="A9278" t="s">
        <v>40108</v>
      </c>
      <c r="B9278" t="s">
        <v>40109</v>
      </c>
      <c r="C9278" t="s">
        <v>443</v>
      </c>
      <c r="D9278" t="s">
        <v>40110</v>
      </c>
      <c r="E9278" t="s">
        <v>40111</v>
      </c>
    </row>
    <row r="9279" spans="1:5" x14ac:dyDescent="0.25">
      <c r="A9279" t="s">
        <v>1494</v>
      </c>
      <c r="B9279" t="s">
        <v>1495</v>
      </c>
      <c r="C9279" t="s">
        <v>443</v>
      </c>
      <c r="D9279" t="s">
        <v>1496</v>
      </c>
      <c r="E9279" t="s">
        <v>1497</v>
      </c>
    </row>
    <row r="9280" spans="1:5" x14ac:dyDescent="0.25">
      <c r="A9280" t="s">
        <v>1498</v>
      </c>
      <c r="B9280" t="s">
        <v>1499</v>
      </c>
      <c r="C9280" t="s">
        <v>443</v>
      </c>
    </row>
    <row r="9281" spans="1:5" x14ac:dyDescent="0.25">
      <c r="A9281" t="s">
        <v>1500</v>
      </c>
      <c r="B9281" t="s">
        <v>1501</v>
      </c>
      <c r="C9281" t="s">
        <v>443</v>
      </c>
      <c r="D9281" t="s">
        <v>1502</v>
      </c>
      <c r="E9281" t="s">
        <v>1503</v>
      </c>
    </row>
    <row r="9282" spans="1:5" x14ac:dyDescent="0.25">
      <c r="A9282" t="s">
        <v>38878</v>
      </c>
      <c r="B9282" t="s">
        <v>38879</v>
      </c>
      <c r="C9282" t="s">
        <v>443</v>
      </c>
    </row>
    <row r="9283" spans="1:5" x14ac:dyDescent="0.25">
      <c r="A9283" t="s">
        <v>1504</v>
      </c>
      <c r="B9283" t="s">
        <v>1505</v>
      </c>
      <c r="C9283" t="s">
        <v>443</v>
      </c>
      <c r="D9283" t="s">
        <v>1506</v>
      </c>
      <c r="E9283" t="s">
        <v>1507</v>
      </c>
    </row>
    <row r="9284" spans="1:5" x14ac:dyDescent="0.25">
      <c r="A9284" t="s">
        <v>1508</v>
      </c>
      <c r="B9284" t="s">
        <v>1509</v>
      </c>
      <c r="C9284" t="s">
        <v>443</v>
      </c>
    </row>
    <row r="9285" spans="1:5" x14ac:dyDescent="0.25">
      <c r="A9285" t="s">
        <v>30951</v>
      </c>
      <c r="B9285" t="s">
        <v>30952</v>
      </c>
      <c r="C9285" t="s">
        <v>443</v>
      </c>
    </row>
    <row r="9286" spans="1:5" x14ac:dyDescent="0.25">
      <c r="A9286" t="s">
        <v>1510</v>
      </c>
      <c r="B9286" t="s">
        <v>1511</v>
      </c>
      <c r="C9286" t="s">
        <v>443</v>
      </c>
    </row>
    <row r="9287" spans="1:5" x14ac:dyDescent="0.25">
      <c r="A9287" t="s">
        <v>1512</v>
      </c>
      <c r="B9287" t="s">
        <v>1513</v>
      </c>
      <c r="C9287" t="s">
        <v>443</v>
      </c>
    </row>
    <row r="9288" spans="1:5" x14ac:dyDescent="0.25">
      <c r="A9288" t="s">
        <v>1514</v>
      </c>
      <c r="B9288" t="s">
        <v>1515</v>
      </c>
      <c r="C9288" t="s">
        <v>443</v>
      </c>
    </row>
    <row r="9289" spans="1:5" x14ac:dyDescent="0.25">
      <c r="A9289" t="s">
        <v>1516</v>
      </c>
      <c r="B9289" t="s">
        <v>1517</v>
      </c>
      <c r="C9289" t="s">
        <v>443</v>
      </c>
    </row>
    <row r="9290" spans="1:5" x14ac:dyDescent="0.25">
      <c r="A9290" t="s">
        <v>29881</v>
      </c>
      <c r="B9290" t="s">
        <v>29882</v>
      </c>
      <c r="C9290" t="s">
        <v>443</v>
      </c>
      <c r="D9290" t="s">
        <v>3311</v>
      </c>
      <c r="E9290" t="s">
        <v>29883</v>
      </c>
    </row>
    <row r="9291" spans="1:5" x14ac:dyDescent="0.25">
      <c r="A9291" t="s">
        <v>1518</v>
      </c>
      <c r="B9291" t="s">
        <v>1519</v>
      </c>
      <c r="C9291" t="s">
        <v>443</v>
      </c>
    </row>
    <row r="9292" spans="1:5" x14ac:dyDescent="0.25">
      <c r="A9292" t="s">
        <v>30953</v>
      </c>
      <c r="B9292" t="s">
        <v>30954</v>
      </c>
      <c r="C9292" t="s">
        <v>443</v>
      </c>
      <c r="D9292" t="s">
        <v>20893</v>
      </c>
      <c r="E9292" t="s">
        <v>30955</v>
      </c>
    </row>
    <row r="9293" spans="1:5" x14ac:dyDescent="0.25">
      <c r="A9293" t="s">
        <v>1520</v>
      </c>
      <c r="B9293" t="s">
        <v>1521</v>
      </c>
      <c r="C9293" t="s">
        <v>443</v>
      </c>
    </row>
    <row r="9294" spans="1:5" x14ac:dyDescent="0.25">
      <c r="A9294" t="s">
        <v>43978</v>
      </c>
      <c r="B9294" t="s">
        <v>43979</v>
      </c>
      <c r="C9294" t="s">
        <v>443</v>
      </c>
    </row>
    <row r="9295" spans="1:5" x14ac:dyDescent="0.25">
      <c r="A9295" t="s">
        <v>24048</v>
      </c>
      <c r="B9295" t="s">
        <v>24049</v>
      </c>
      <c r="C9295" t="s">
        <v>443</v>
      </c>
    </row>
    <row r="9296" spans="1:5" x14ac:dyDescent="0.25">
      <c r="A9296" t="s">
        <v>1522</v>
      </c>
      <c r="B9296" t="s">
        <v>1523</v>
      </c>
      <c r="C9296" t="s">
        <v>443</v>
      </c>
    </row>
    <row r="9297" spans="1:5" x14ac:dyDescent="0.25">
      <c r="A9297" t="s">
        <v>38880</v>
      </c>
      <c r="B9297" t="s">
        <v>38881</v>
      </c>
      <c r="C9297" t="s">
        <v>443</v>
      </c>
    </row>
    <row r="9298" spans="1:5" x14ac:dyDescent="0.25">
      <c r="A9298" t="s">
        <v>1524</v>
      </c>
      <c r="B9298" t="s">
        <v>1525</v>
      </c>
      <c r="C9298" t="s">
        <v>443</v>
      </c>
    </row>
    <row r="9299" spans="1:5" x14ac:dyDescent="0.25">
      <c r="A9299" t="s">
        <v>1526</v>
      </c>
      <c r="B9299" t="s">
        <v>1527</v>
      </c>
      <c r="C9299" t="s">
        <v>443</v>
      </c>
    </row>
    <row r="9300" spans="1:5" x14ac:dyDescent="0.25">
      <c r="A9300" t="s">
        <v>1528</v>
      </c>
      <c r="B9300" t="s">
        <v>1529</v>
      </c>
      <c r="C9300" t="s">
        <v>443</v>
      </c>
    </row>
    <row r="9301" spans="1:5" x14ac:dyDescent="0.25">
      <c r="A9301" t="s">
        <v>1530</v>
      </c>
      <c r="B9301" t="s">
        <v>1531</v>
      </c>
      <c r="C9301" t="s">
        <v>443</v>
      </c>
    </row>
    <row r="9302" spans="1:5" x14ac:dyDescent="0.25">
      <c r="A9302" t="s">
        <v>30956</v>
      </c>
      <c r="B9302" t="s">
        <v>30957</v>
      </c>
      <c r="C9302" t="s">
        <v>443</v>
      </c>
      <c r="D9302" t="s">
        <v>30958</v>
      </c>
      <c r="E9302" t="s">
        <v>1503</v>
      </c>
    </row>
    <row r="9303" spans="1:5" x14ac:dyDescent="0.25">
      <c r="A9303" t="s">
        <v>38882</v>
      </c>
      <c r="B9303" t="s">
        <v>38883</v>
      </c>
      <c r="C9303" t="s">
        <v>443</v>
      </c>
    </row>
    <row r="9304" spans="1:5" x14ac:dyDescent="0.25">
      <c r="A9304" t="s">
        <v>33471</v>
      </c>
      <c r="B9304" t="s">
        <v>33472</v>
      </c>
      <c r="C9304" t="s">
        <v>443</v>
      </c>
      <c r="D9304" t="s">
        <v>33473</v>
      </c>
      <c r="E9304" t="s">
        <v>33474</v>
      </c>
    </row>
    <row r="9305" spans="1:5" x14ac:dyDescent="0.25">
      <c r="A9305" t="s">
        <v>32505</v>
      </c>
      <c r="B9305" t="s">
        <v>32506</v>
      </c>
      <c r="C9305" t="s">
        <v>443</v>
      </c>
      <c r="D9305" t="s">
        <v>25637</v>
      </c>
      <c r="E9305" t="s">
        <v>32507</v>
      </c>
    </row>
    <row r="9306" spans="1:5" x14ac:dyDescent="0.25">
      <c r="A9306" t="s">
        <v>1532</v>
      </c>
      <c r="B9306" t="s">
        <v>1533</v>
      </c>
      <c r="C9306" t="s">
        <v>443</v>
      </c>
    </row>
    <row r="9307" spans="1:5" x14ac:dyDescent="0.25">
      <c r="A9307" t="s">
        <v>1534</v>
      </c>
      <c r="B9307" t="s">
        <v>1535</v>
      </c>
      <c r="C9307" t="s">
        <v>443</v>
      </c>
    </row>
    <row r="9308" spans="1:5" x14ac:dyDescent="0.25">
      <c r="A9308" t="s">
        <v>1536</v>
      </c>
      <c r="B9308" t="s">
        <v>1537</v>
      </c>
      <c r="C9308" t="s">
        <v>443</v>
      </c>
      <c r="D9308" t="s">
        <v>1538</v>
      </c>
      <c r="E9308" t="s">
        <v>1539</v>
      </c>
    </row>
    <row r="9309" spans="1:5" x14ac:dyDescent="0.25">
      <c r="A9309" t="s">
        <v>1540</v>
      </c>
      <c r="B9309" t="s">
        <v>1541</v>
      </c>
      <c r="C9309" t="s">
        <v>443</v>
      </c>
    </row>
    <row r="9310" spans="1:5" x14ac:dyDescent="0.25">
      <c r="A9310" t="s">
        <v>1542</v>
      </c>
      <c r="B9310" t="s">
        <v>1543</v>
      </c>
      <c r="C9310" t="s">
        <v>443</v>
      </c>
      <c r="D9310" t="s">
        <v>1544</v>
      </c>
      <c r="E9310" t="s">
        <v>1545</v>
      </c>
    </row>
    <row r="9311" spans="1:5" x14ac:dyDescent="0.25">
      <c r="A9311" t="s">
        <v>1546</v>
      </c>
      <c r="B9311" t="s">
        <v>1547</v>
      </c>
      <c r="C9311" t="s">
        <v>443</v>
      </c>
    </row>
    <row r="9312" spans="1:5" x14ac:dyDescent="0.25">
      <c r="A9312" t="s">
        <v>30959</v>
      </c>
      <c r="B9312" t="s">
        <v>30960</v>
      </c>
      <c r="C9312" t="s">
        <v>443</v>
      </c>
    </row>
    <row r="9313" spans="1:5" x14ac:dyDescent="0.25">
      <c r="A9313" t="s">
        <v>1548</v>
      </c>
      <c r="B9313" t="s">
        <v>1549</v>
      </c>
      <c r="C9313" t="s">
        <v>443</v>
      </c>
    </row>
    <row r="9314" spans="1:5" x14ac:dyDescent="0.25">
      <c r="A9314" t="s">
        <v>1550</v>
      </c>
      <c r="B9314" t="s">
        <v>1551</v>
      </c>
      <c r="C9314" t="s">
        <v>443</v>
      </c>
    </row>
    <row r="9315" spans="1:5" x14ac:dyDescent="0.25">
      <c r="A9315" t="s">
        <v>1552</v>
      </c>
      <c r="B9315" t="s">
        <v>1553</v>
      </c>
      <c r="C9315" t="s">
        <v>443</v>
      </c>
    </row>
    <row r="9316" spans="1:5" x14ac:dyDescent="0.25">
      <c r="A9316" t="s">
        <v>43980</v>
      </c>
      <c r="B9316" t="s">
        <v>43981</v>
      </c>
      <c r="C9316" t="s">
        <v>443</v>
      </c>
    </row>
    <row r="9317" spans="1:5" x14ac:dyDescent="0.25">
      <c r="A9317" t="s">
        <v>38884</v>
      </c>
      <c r="B9317" t="s">
        <v>38885</v>
      </c>
      <c r="C9317" t="s">
        <v>443</v>
      </c>
    </row>
    <row r="9318" spans="1:5" x14ac:dyDescent="0.25">
      <c r="A9318" t="s">
        <v>1554</v>
      </c>
      <c r="B9318" t="s">
        <v>1555</v>
      </c>
      <c r="C9318" t="s">
        <v>443</v>
      </c>
    </row>
    <row r="9319" spans="1:5" x14ac:dyDescent="0.25">
      <c r="A9319" t="s">
        <v>30961</v>
      </c>
      <c r="B9319" t="s">
        <v>30962</v>
      </c>
      <c r="C9319" t="s">
        <v>443</v>
      </c>
    </row>
    <row r="9320" spans="1:5" x14ac:dyDescent="0.25">
      <c r="A9320" t="s">
        <v>1556</v>
      </c>
      <c r="B9320" t="s">
        <v>1557</v>
      </c>
      <c r="C9320" t="s">
        <v>443</v>
      </c>
    </row>
    <row r="9321" spans="1:5" x14ac:dyDescent="0.25">
      <c r="A9321" t="s">
        <v>29614</v>
      </c>
      <c r="B9321" t="s">
        <v>29615</v>
      </c>
      <c r="C9321" t="s">
        <v>443</v>
      </c>
      <c r="D9321" t="s">
        <v>25158</v>
      </c>
      <c r="E9321" t="s">
        <v>29616</v>
      </c>
    </row>
    <row r="9322" spans="1:5" x14ac:dyDescent="0.25">
      <c r="A9322" t="s">
        <v>1558</v>
      </c>
      <c r="B9322" t="s">
        <v>1559</v>
      </c>
      <c r="C9322" t="s">
        <v>443</v>
      </c>
    </row>
    <row r="9323" spans="1:5" x14ac:dyDescent="0.25">
      <c r="A9323" t="s">
        <v>1560</v>
      </c>
      <c r="B9323" t="s">
        <v>1561</v>
      </c>
      <c r="C9323" t="s">
        <v>443</v>
      </c>
    </row>
    <row r="9324" spans="1:5" x14ac:dyDescent="0.25">
      <c r="A9324" t="s">
        <v>1562</v>
      </c>
      <c r="B9324" t="s">
        <v>1563</v>
      </c>
      <c r="C9324" t="s">
        <v>443</v>
      </c>
    </row>
    <row r="9325" spans="1:5" x14ac:dyDescent="0.25">
      <c r="A9325" t="s">
        <v>1564</v>
      </c>
      <c r="B9325" t="s">
        <v>1565</v>
      </c>
      <c r="C9325" t="s">
        <v>443</v>
      </c>
    </row>
    <row r="9326" spans="1:5" x14ac:dyDescent="0.25">
      <c r="A9326" t="s">
        <v>1566</v>
      </c>
      <c r="B9326" t="s">
        <v>1567</v>
      </c>
      <c r="C9326" t="s">
        <v>443</v>
      </c>
    </row>
    <row r="9327" spans="1:5" x14ac:dyDescent="0.25">
      <c r="A9327" t="s">
        <v>30133</v>
      </c>
      <c r="B9327" t="s">
        <v>30134</v>
      </c>
      <c r="C9327" t="s">
        <v>443</v>
      </c>
      <c r="D9327" t="s">
        <v>30135</v>
      </c>
      <c r="E9327" t="s">
        <v>30136</v>
      </c>
    </row>
    <row r="9328" spans="1:5" x14ac:dyDescent="0.25">
      <c r="A9328" t="s">
        <v>1568</v>
      </c>
      <c r="B9328" t="s">
        <v>1569</v>
      </c>
      <c r="C9328" t="s">
        <v>443</v>
      </c>
    </row>
    <row r="9329" spans="1:5" x14ac:dyDescent="0.25">
      <c r="A9329" t="s">
        <v>1570</v>
      </c>
      <c r="B9329" t="s">
        <v>1571</v>
      </c>
      <c r="C9329" t="s">
        <v>443</v>
      </c>
    </row>
    <row r="9330" spans="1:5" x14ac:dyDescent="0.25">
      <c r="A9330" t="s">
        <v>1572</v>
      </c>
      <c r="B9330" t="s">
        <v>1573</v>
      </c>
      <c r="C9330" t="s">
        <v>443</v>
      </c>
    </row>
    <row r="9331" spans="1:5" x14ac:dyDescent="0.25">
      <c r="A9331" t="s">
        <v>1574</v>
      </c>
      <c r="B9331" t="s">
        <v>1575</v>
      </c>
      <c r="C9331" t="s">
        <v>443</v>
      </c>
      <c r="D9331" t="s">
        <v>1576</v>
      </c>
      <c r="E9331" t="s">
        <v>1577</v>
      </c>
    </row>
    <row r="9332" spans="1:5" x14ac:dyDescent="0.25">
      <c r="A9332" t="s">
        <v>20816</v>
      </c>
      <c r="B9332" t="s">
        <v>20817</v>
      </c>
      <c r="C9332" t="s">
        <v>443</v>
      </c>
      <c r="D9332" t="s">
        <v>14206</v>
      </c>
      <c r="E9332" t="s">
        <v>20818</v>
      </c>
    </row>
    <row r="9333" spans="1:5" x14ac:dyDescent="0.25">
      <c r="A9333" t="s">
        <v>43982</v>
      </c>
      <c r="B9333" t="s">
        <v>43983</v>
      </c>
      <c r="C9333" t="s">
        <v>443</v>
      </c>
    </row>
    <row r="9334" spans="1:5" x14ac:dyDescent="0.25">
      <c r="A9334" t="s">
        <v>1578</v>
      </c>
      <c r="B9334" t="s">
        <v>1579</v>
      </c>
      <c r="C9334" t="s">
        <v>443</v>
      </c>
      <c r="D9334" t="s">
        <v>1580</v>
      </c>
      <c r="E9334" t="s">
        <v>1581</v>
      </c>
    </row>
    <row r="9335" spans="1:5" x14ac:dyDescent="0.25">
      <c r="A9335" t="s">
        <v>1582</v>
      </c>
      <c r="B9335" t="s">
        <v>1583</v>
      </c>
      <c r="C9335" t="s">
        <v>443</v>
      </c>
    </row>
    <row r="9336" spans="1:5" x14ac:dyDescent="0.25">
      <c r="A9336" t="s">
        <v>38886</v>
      </c>
      <c r="B9336" t="s">
        <v>38887</v>
      </c>
      <c r="C9336" t="s">
        <v>443</v>
      </c>
    </row>
    <row r="9337" spans="1:5" x14ac:dyDescent="0.25">
      <c r="A9337" t="s">
        <v>1584</v>
      </c>
      <c r="B9337" t="s">
        <v>1585</v>
      </c>
      <c r="C9337" t="s">
        <v>443</v>
      </c>
    </row>
    <row r="9338" spans="1:5" x14ac:dyDescent="0.25">
      <c r="A9338" t="s">
        <v>1586</v>
      </c>
      <c r="B9338" t="s">
        <v>1587</v>
      </c>
      <c r="C9338" t="s">
        <v>443</v>
      </c>
      <c r="D9338" t="s">
        <v>1588</v>
      </c>
      <c r="E9338" t="s">
        <v>1589</v>
      </c>
    </row>
    <row r="9339" spans="1:5" x14ac:dyDescent="0.25">
      <c r="A9339" t="s">
        <v>28420</v>
      </c>
      <c r="B9339" t="s">
        <v>28421</v>
      </c>
      <c r="C9339" t="s">
        <v>443</v>
      </c>
      <c r="D9339" t="s">
        <v>28422</v>
      </c>
      <c r="E9339" t="s">
        <v>28423</v>
      </c>
    </row>
    <row r="9340" spans="1:5" x14ac:dyDescent="0.25">
      <c r="A9340" t="s">
        <v>1590</v>
      </c>
      <c r="B9340" t="s">
        <v>1591</v>
      </c>
      <c r="C9340" t="s">
        <v>443</v>
      </c>
    </row>
    <row r="9341" spans="1:5" x14ac:dyDescent="0.25">
      <c r="A9341" t="s">
        <v>1592</v>
      </c>
      <c r="B9341" t="s">
        <v>1593</v>
      </c>
      <c r="C9341" t="s">
        <v>443</v>
      </c>
      <c r="D9341" t="s">
        <v>1594</v>
      </c>
      <c r="E9341" t="s">
        <v>1595</v>
      </c>
    </row>
    <row r="9342" spans="1:5" x14ac:dyDescent="0.25">
      <c r="A9342" t="s">
        <v>1596</v>
      </c>
      <c r="B9342" t="s">
        <v>1597</v>
      </c>
      <c r="C9342" t="s">
        <v>443</v>
      </c>
    </row>
    <row r="9343" spans="1:5" x14ac:dyDescent="0.25">
      <c r="A9343" t="s">
        <v>1598</v>
      </c>
      <c r="B9343" t="s">
        <v>1599</v>
      </c>
      <c r="C9343" t="s">
        <v>443</v>
      </c>
    </row>
    <row r="9344" spans="1:5" x14ac:dyDescent="0.25">
      <c r="A9344" t="s">
        <v>20819</v>
      </c>
      <c r="B9344" t="s">
        <v>20820</v>
      </c>
      <c r="C9344" t="s">
        <v>443</v>
      </c>
      <c r="D9344" t="s">
        <v>20821</v>
      </c>
      <c r="E9344" t="s">
        <v>1497</v>
      </c>
    </row>
    <row r="9345" spans="1:5" x14ac:dyDescent="0.25">
      <c r="A9345" t="s">
        <v>1600</v>
      </c>
      <c r="B9345" t="s">
        <v>1601</v>
      </c>
      <c r="C9345" t="s">
        <v>443</v>
      </c>
    </row>
    <row r="9346" spans="1:5" x14ac:dyDescent="0.25">
      <c r="A9346" t="s">
        <v>1602</v>
      </c>
      <c r="B9346" t="s">
        <v>1603</v>
      </c>
      <c r="C9346" t="s">
        <v>443</v>
      </c>
    </row>
    <row r="9347" spans="1:5" x14ac:dyDescent="0.25">
      <c r="A9347" t="s">
        <v>24050</v>
      </c>
      <c r="B9347" t="s">
        <v>24051</v>
      </c>
      <c r="C9347" t="s">
        <v>443</v>
      </c>
    </row>
    <row r="9348" spans="1:5" x14ac:dyDescent="0.25">
      <c r="A9348" t="s">
        <v>1604</v>
      </c>
      <c r="B9348" t="s">
        <v>1605</v>
      </c>
      <c r="C9348" t="s">
        <v>443</v>
      </c>
    </row>
    <row r="9349" spans="1:5" x14ac:dyDescent="0.25">
      <c r="A9349" t="s">
        <v>1606</v>
      </c>
      <c r="B9349" t="s">
        <v>1607</v>
      </c>
      <c r="C9349" t="s">
        <v>443</v>
      </c>
    </row>
    <row r="9350" spans="1:5" x14ac:dyDescent="0.25">
      <c r="A9350" t="s">
        <v>1608</v>
      </c>
      <c r="B9350" t="s">
        <v>1609</v>
      </c>
      <c r="C9350" t="s">
        <v>443</v>
      </c>
    </row>
    <row r="9351" spans="1:5" x14ac:dyDescent="0.25">
      <c r="A9351" t="s">
        <v>38888</v>
      </c>
      <c r="B9351" t="s">
        <v>38889</v>
      </c>
      <c r="C9351" t="s">
        <v>443</v>
      </c>
    </row>
    <row r="9352" spans="1:5" x14ac:dyDescent="0.25">
      <c r="A9352" t="s">
        <v>1610</v>
      </c>
      <c r="B9352" t="s">
        <v>1611</v>
      </c>
      <c r="C9352" t="s">
        <v>443</v>
      </c>
    </row>
    <row r="9353" spans="1:5" x14ac:dyDescent="0.25">
      <c r="A9353" t="s">
        <v>1612</v>
      </c>
      <c r="B9353" t="s">
        <v>1613</v>
      </c>
      <c r="C9353" t="s">
        <v>443</v>
      </c>
    </row>
    <row r="9354" spans="1:5" x14ac:dyDescent="0.25">
      <c r="A9354" t="s">
        <v>1614</v>
      </c>
      <c r="B9354" t="s">
        <v>1615</v>
      </c>
      <c r="C9354" t="s">
        <v>443</v>
      </c>
    </row>
    <row r="9355" spans="1:5" x14ac:dyDescent="0.25">
      <c r="A9355" t="s">
        <v>1616</v>
      </c>
      <c r="B9355" t="s">
        <v>1617</v>
      </c>
      <c r="C9355" t="s">
        <v>443</v>
      </c>
    </row>
    <row r="9356" spans="1:5" x14ac:dyDescent="0.25">
      <c r="A9356" t="s">
        <v>43984</v>
      </c>
      <c r="B9356" t="s">
        <v>43985</v>
      </c>
      <c r="C9356" t="s">
        <v>443</v>
      </c>
    </row>
    <row r="9357" spans="1:5" x14ac:dyDescent="0.25">
      <c r="A9357" t="s">
        <v>1618</v>
      </c>
      <c r="B9357" t="s">
        <v>1619</v>
      </c>
      <c r="C9357" t="s">
        <v>443</v>
      </c>
      <c r="D9357" t="s">
        <v>1620</v>
      </c>
      <c r="E9357" t="s">
        <v>1621</v>
      </c>
    </row>
    <row r="9358" spans="1:5" x14ac:dyDescent="0.25">
      <c r="A9358" t="s">
        <v>30612</v>
      </c>
      <c r="B9358" t="s">
        <v>30613</v>
      </c>
      <c r="C9358" t="s">
        <v>443</v>
      </c>
    </row>
    <row r="9359" spans="1:5" x14ac:dyDescent="0.25">
      <c r="A9359" t="s">
        <v>4694</v>
      </c>
      <c r="B9359" t="s">
        <v>4695</v>
      </c>
      <c r="C9359" t="s">
        <v>443</v>
      </c>
    </row>
    <row r="9360" spans="1:5" x14ac:dyDescent="0.25">
      <c r="A9360" t="s">
        <v>38890</v>
      </c>
      <c r="B9360" t="s">
        <v>38891</v>
      </c>
      <c r="C9360" t="s">
        <v>443</v>
      </c>
    </row>
    <row r="9361" spans="1:5" x14ac:dyDescent="0.25">
      <c r="A9361" t="s">
        <v>4696</v>
      </c>
      <c r="B9361" t="s">
        <v>4697</v>
      </c>
      <c r="C9361" t="s">
        <v>443</v>
      </c>
    </row>
    <row r="9362" spans="1:5" x14ac:dyDescent="0.25">
      <c r="A9362" t="s">
        <v>24052</v>
      </c>
      <c r="B9362" t="s">
        <v>24053</v>
      </c>
      <c r="C9362" t="s">
        <v>443</v>
      </c>
      <c r="D9362" t="s">
        <v>24054</v>
      </c>
      <c r="E9362" t="s">
        <v>24055</v>
      </c>
    </row>
    <row r="9363" spans="1:5" x14ac:dyDescent="0.25">
      <c r="A9363" t="s">
        <v>4698</v>
      </c>
      <c r="B9363" t="s">
        <v>4699</v>
      </c>
      <c r="C9363" t="s">
        <v>443</v>
      </c>
    </row>
    <row r="9364" spans="1:5" x14ac:dyDescent="0.25">
      <c r="A9364" t="s">
        <v>11275</v>
      </c>
      <c r="B9364" t="s">
        <v>11276</v>
      </c>
      <c r="C9364" t="s">
        <v>443</v>
      </c>
    </row>
    <row r="9365" spans="1:5" x14ac:dyDescent="0.25">
      <c r="A9365" t="s">
        <v>38892</v>
      </c>
      <c r="B9365" t="s">
        <v>38893</v>
      </c>
      <c r="C9365" t="s">
        <v>443</v>
      </c>
    </row>
    <row r="9366" spans="1:5" x14ac:dyDescent="0.25">
      <c r="A9366" t="s">
        <v>2377</v>
      </c>
      <c r="B9366" t="s">
        <v>2378</v>
      </c>
      <c r="C9366" t="s">
        <v>443</v>
      </c>
    </row>
    <row r="9367" spans="1:5" x14ac:dyDescent="0.25">
      <c r="A9367" t="s">
        <v>24056</v>
      </c>
      <c r="B9367" t="s">
        <v>24057</v>
      </c>
      <c r="C9367" t="s">
        <v>443</v>
      </c>
    </row>
    <row r="9368" spans="1:5" x14ac:dyDescent="0.25">
      <c r="A9368" t="s">
        <v>28424</v>
      </c>
      <c r="B9368" t="s">
        <v>28425</v>
      </c>
      <c r="C9368" t="s">
        <v>443</v>
      </c>
      <c r="D9368" t="s">
        <v>21460</v>
      </c>
      <c r="E9368" t="s">
        <v>24038</v>
      </c>
    </row>
    <row r="9369" spans="1:5" x14ac:dyDescent="0.25">
      <c r="A9369" t="s">
        <v>2379</v>
      </c>
      <c r="B9369" t="s">
        <v>2380</v>
      </c>
      <c r="C9369" t="s">
        <v>443</v>
      </c>
    </row>
    <row r="9370" spans="1:5" x14ac:dyDescent="0.25">
      <c r="A9370" t="s">
        <v>2381</v>
      </c>
      <c r="B9370" t="s">
        <v>2382</v>
      </c>
      <c r="C9370" t="s">
        <v>443</v>
      </c>
    </row>
    <row r="9371" spans="1:5" x14ac:dyDescent="0.25">
      <c r="A9371" t="s">
        <v>2383</v>
      </c>
      <c r="B9371" t="s">
        <v>2384</v>
      </c>
      <c r="C9371" t="s">
        <v>443</v>
      </c>
    </row>
    <row r="9372" spans="1:5" x14ac:dyDescent="0.25">
      <c r="A9372" t="s">
        <v>2385</v>
      </c>
      <c r="B9372" t="s">
        <v>2386</v>
      </c>
      <c r="C9372" t="s">
        <v>443</v>
      </c>
    </row>
    <row r="9373" spans="1:5" x14ac:dyDescent="0.25">
      <c r="A9373" t="s">
        <v>2387</v>
      </c>
      <c r="B9373" t="s">
        <v>2388</v>
      </c>
      <c r="C9373" t="s">
        <v>443</v>
      </c>
    </row>
    <row r="9374" spans="1:5" x14ac:dyDescent="0.25">
      <c r="A9374" t="s">
        <v>31025</v>
      </c>
      <c r="B9374" t="s">
        <v>31026</v>
      </c>
      <c r="C9374" t="s">
        <v>443</v>
      </c>
    </row>
    <row r="9375" spans="1:5" x14ac:dyDescent="0.25">
      <c r="A9375" t="s">
        <v>38894</v>
      </c>
      <c r="B9375" t="s">
        <v>38895</v>
      </c>
      <c r="C9375" t="s">
        <v>443</v>
      </c>
      <c r="D9375" t="s">
        <v>21460</v>
      </c>
      <c r="E9375" t="s">
        <v>38896</v>
      </c>
    </row>
    <row r="9376" spans="1:5" x14ac:dyDescent="0.25">
      <c r="A9376" t="s">
        <v>2389</v>
      </c>
      <c r="B9376" t="s">
        <v>2390</v>
      </c>
      <c r="C9376" t="s">
        <v>443</v>
      </c>
    </row>
    <row r="9377" spans="1:5" x14ac:dyDescent="0.25">
      <c r="A9377" t="s">
        <v>2391</v>
      </c>
      <c r="B9377" t="s">
        <v>2392</v>
      </c>
      <c r="C9377" t="s">
        <v>443</v>
      </c>
    </row>
    <row r="9378" spans="1:5" x14ac:dyDescent="0.25">
      <c r="A9378" t="s">
        <v>2393</v>
      </c>
      <c r="B9378" t="s">
        <v>2394</v>
      </c>
      <c r="C9378" t="s">
        <v>443</v>
      </c>
    </row>
    <row r="9379" spans="1:5" x14ac:dyDescent="0.25">
      <c r="A9379" t="s">
        <v>20822</v>
      </c>
      <c r="B9379" t="s">
        <v>20350</v>
      </c>
      <c r="C9379" t="s">
        <v>443</v>
      </c>
      <c r="D9379" t="s">
        <v>20823</v>
      </c>
      <c r="E9379" t="s">
        <v>20824</v>
      </c>
    </row>
    <row r="9380" spans="1:5" x14ac:dyDescent="0.25">
      <c r="A9380" t="s">
        <v>2395</v>
      </c>
      <c r="B9380" t="s">
        <v>2396</v>
      </c>
      <c r="C9380" t="s">
        <v>443</v>
      </c>
      <c r="D9380" t="s">
        <v>2397</v>
      </c>
      <c r="E9380" t="s">
        <v>2398</v>
      </c>
    </row>
    <row r="9381" spans="1:5" x14ac:dyDescent="0.25">
      <c r="A9381" t="s">
        <v>41647</v>
      </c>
      <c r="B9381" t="s">
        <v>28019</v>
      </c>
      <c r="C9381" t="s">
        <v>41648</v>
      </c>
    </row>
    <row r="9382" spans="1:5" x14ac:dyDescent="0.25">
      <c r="A9382" t="s">
        <v>31536</v>
      </c>
      <c r="B9382" t="s">
        <v>31537</v>
      </c>
      <c r="C9382" t="s">
        <v>2401</v>
      </c>
      <c r="D9382" t="s">
        <v>2404</v>
      </c>
      <c r="E9382" t="s">
        <v>2405</v>
      </c>
    </row>
    <row r="9383" spans="1:5" x14ac:dyDescent="0.25">
      <c r="A9383" t="s">
        <v>2399</v>
      </c>
      <c r="B9383" t="s">
        <v>2400</v>
      </c>
      <c r="C9383" t="s">
        <v>2401</v>
      </c>
    </row>
    <row r="9384" spans="1:5" x14ac:dyDescent="0.25">
      <c r="A9384" t="s">
        <v>31027</v>
      </c>
      <c r="B9384" t="s">
        <v>31028</v>
      </c>
      <c r="C9384" t="s">
        <v>2401</v>
      </c>
      <c r="D9384" t="s">
        <v>16554</v>
      </c>
      <c r="E9384" t="s">
        <v>31029</v>
      </c>
    </row>
    <row r="9385" spans="1:5" x14ac:dyDescent="0.25">
      <c r="A9385" t="s">
        <v>2402</v>
      </c>
      <c r="B9385" t="s">
        <v>2403</v>
      </c>
      <c r="C9385" t="s">
        <v>2401</v>
      </c>
      <c r="D9385" t="s">
        <v>2404</v>
      </c>
      <c r="E9385" t="s">
        <v>2405</v>
      </c>
    </row>
    <row r="9386" spans="1:5" x14ac:dyDescent="0.25">
      <c r="A9386" t="s">
        <v>2406</v>
      </c>
      <c r="B9386" t="s">
        <v>2407</v>
      </c>
      <c r="C9386" t="s">
        <v>2401</v>
      </c>
    </row>
    <row r="9387" spans="1:5" x14ac:dyDescent="0.25">
      <c r="A9387" t="s">
        <v>42077</v>
      </c>
      <c r="B9387" t="s">
        <v>29927</v>
      </c>
      <c r="C9387" t="s">
        <v>2401</v>
      </c>
    </row>
    <row r="9388" spans="1:5" x14ac:dyDescent="0.25">
      <c r="A9388" t="s">
        <v>2408</v>
      </c>
      <c r="B9388" t="s">
        <v>2409</v>
      </c>
      <c r="C9388" t="s">
        <v>2401</v>
      </c>
      <c r="D9388" t="s">
        <v>2410</v>
      </c>
      <c r="E9388" t="s">
        <v>2411</v>
      </c>
    </row>
    <row r="9389" spans="1:5" x14ac:dyDescent="0.25">
      <c r="A9389" t="s">
        <v>2412</v>
      </c>
      <c r="B9389" t="s">
        <v>2413</v>
      </c>
      <c r="C9389" t="s">
        <v>2401</v>
      </c>
    </row>
    <row r="9390" spans="1:5" x14ac:dyDescent="0.25">
      <c r="A9390" t="s">
        <v>2414</v>
      </c>
      <c r="B9390" t="s">
        <v>2415</v>
      </c>
      <c r="C9390" t="s">
        <v>2401</v>
      </c>
    </row>
    <row r="9391" spans="1:5" x14ac:dyDescent="0.25">
      <c r="A9391" t="s">
        <v>31030</v>
      </c>
      <c r="B9391" t="s">
        <v>31031</v>
      </c>
      <c r="C9391" t="s">
        <v>2401</v>
      </c>
    </row>
    <row r="9392" spans="1:5" x14ac:dyDescent="0.25">
      <c r="A9392" t="s">
        <v>38897</v>
      </c>
      <c r="B9392" t="s">
        <v>38898</v>
      </c>
      <c r="C9392" t="s">
        <v>2401</v>
      </c>
    </row>
    <row r="9393" spans="1:5" x14ac:dyDescent="0.25">
      <c r="A9393" t="s">
        <v>2416</v>
      </c>
      <c r="B9393" t="s">
        <v>2417</v>
      </c>
      <c r="C9393" t="s">
        <v>2401</v>
      </c>
    </row>
    <row r="9394" spans="1:5" x14ac:dyDescent="0.25">
      <c r="A9394" t="s">
        <v>2418</v>
      </c>
      <c r="B9394" t="s">
        <v>2419</v>
      </c>
      <c r="C9394" t="s">
        <v>2401</v>
      </c>
      <c r="D9394" t="s">
        <v>2420</v>
      </c>
      <c r="E9394" t="s">
        <v>2421</v>
      </c>
    </row>
    <row r="9395" spans="1:5" x14ac:dyDescent="0.25">
      <c r="A9395" t="s">
        <v>2422</v>
      </c>
      <c r="B9395" t="s">
        <v>2423</v>
      </c>
      <c r="C9395" t="s">
        <v>2401</v>
      </c>
    </row>
    <row r="9396" spans="1:5" x14ac:dyDescent="0.25">
      <c r="A9396" t="s">
        <v>2424</v>
      </c>
      <c r="B9396" t="s">
        <v>2425</v>
      </c>
      <c r="C9396" t="s">
        <v>2401</v>
      </c>
    </row>
    <row r="9397" spans="1:5" x14ac:dyDescent="0.25">
      <c r="A9397" t="s">
        <v>2426</v>
      </c>
      <c r="B9397" t="s">
        <v>2427</v>
      </c>
      <c r="C9397" t="s">
        <v>2401</v>
      </c>
      <c r="D9397" t="s">
        <v>2428</v>
      </c>
      <c r="E9397" t="s">
        <v>2429</v>
      </c>
    </row>
    <row r="9398" spans="1:5" x14ac:dyDescent="0.25">
      <c r="A9398" t="s">
        <v>2430</v>
      </c>
      <c r="B9398" t="s">
        <v>2431</v>
      </c>
      <c r="C9398" t="s">
        <v>2401</v>
      </c>
      <c r="D9398" t="s">
        <v>2432</v>
      </c>
      <c r="E9398" t="s">
        <v>2433</v>
      </c>
    </row>
    <row r="9399" spans="1:5" x14ac:dyDescent="0.25">
      <c r="A9399" t="s">
        <v>31032</v>
      </c>
      <c r="B9399" t="s">
        <v>31033</v>
      </c>
      <c r="C9399" t="s">
        <v>2401</v>
      </c>
      <c r="D9399" t="s">
        <v>14996</v>
      </c>
      <c r="E9399" t="s">
        <v>31034</v>
      </c>
    </row>
    <row r="9400" spans="1:5" x14ac:dyDescent="0.25">
      <c r="A9400" t="s">
        <v>2434</v>
      </c>
      <c r="B9400" t="s">
        <v>2435</v>
      </c>
      <c r="C9400" t="s">
        <v>2401</v>
      </c>
      <c r="D9400" t="s">
        <v>2436</v>
      </c>
      <c r="E9400" t="s">
        <v>2437</v>
      </c>
    </row>
    <row r="9401" spans="1:5" x14ac:dyDescent="0.25">
      <c r="A9401" t="s">
        <v>2438</v>
      </c>
      <c r="B9401" t="s">
        <v>2439</v>
      </c>
      <c r="C9401" t="s">
        <v>2401</v>
      </c>
      <c r="D9401" t="s">
        <v>2440</v>
      </c>
      <c r="E9401" t="s">
        <v>2441</v>
      </c>
    </row>
    <row r="9402" spans="1:5" x14ac:dyDescent="0.25">
      <c r="A9402" t="s">
        <v>38899</v>
      </c>
      <c r="B9402" t="s">
        <v>38900</v>
      </c>
      <c r="C9402" t="s">
        <v>2401</v>
      </c>
      <c r="D9402" t="s">
        <v>2404</v>
      </c>
      <c r="E9402" t="s">
        <v>38901</v>
      </c>
    </row>
    <row r="9403" spans="1:5" x14ac:dyDescent="0.25">
      <c r="A9403" t="s">
        <v>2442</v>
      </c>
      <c r="B9403" t="s">
        <v>2443</v>
      </c>
      <c r="C9403" t="s">
        <v>2401</v>
      </c>
      <c r="D9403" t="s">
        <v>2444</v>
      </c>
      <c r="E9403" t="s">
        <v>2445</v>
      </c>
    </row>
    <row r="9404" spans="1:5" x14ac:dyDescent="0.25">
      <c r="A9404" t="s">
        <v>42078</v>
      </c>
      <c r="B9404" t="s">
        <v>42079</v>
      </c>
      <c r="C9404" t="s">
        <v>2401</v>
      </c>
      <c r="D9404" t="s">
        <v>17621</v>
      </c>
      <c r="E9404" t="s">
        <v>42080</v>
      </c>
    </row>
    <row r="9405" spans="1:5" x14ac:dyDescent="0.25">
      <c r="A9405" t="s">
        <v>31533</v>
      </c>
      <c r="B9405" t="s">
        <v>31534</v>
      </c>
      <c r="C9405" t="s">
        <v>2448</v>
      </c>
      <c r="D9405" t="s">
        <v>4934</v>
      </c>
      <c r="E9405" t="s">
        <v>31535</v>
      </c>
    </row>
    <row r="9406" spans="1:5" x14ac:dyDescent="0.25">
      <c r="A9406" t="s">
        <v>2446</v>
      </c>
      <c r="B9406" t="s">
        <v>2447</v>
      </c>
      <c r="C9406" t="s">
        <v>2448</v>
      </c>
    </row>
    <row r="9407" spans="1:5" x14ac:dyDescent="0.25">
      <c r="A9407" t="s">
        <v>24058</v>
      </c>
      <c r="B9407" t="s">
        <v>24059</v>
      </c>
      <c r="C9407" t="s">
        <v>2448</v>
      </c>
      <c r="D9407" t="s">
        <v>2469</v>
      </c>
      <c r="E9407" t="s">
        <v>24060</v>
      </c>
    </row>
    <row r="9408" spans="1:5" x14ac:dyDescent="0.25">
      <c r="A9408" t="s">
        <v>41581</v>
      </c>
      <c r="B9408" t="s">
        <v>41582</v>
      </c>
      <c r="C9408" t="s">
        <v>2448</v>
      </c>
      <c r="D9408" t="s">
        <v>22116</v>
      </c>
      <c r="E9408" t="s">
        <v>41583</v>
      </c>
    </row>
    <row r="9409" spans="1:5" x14ac:dyDescent="0.25">
      <c r="A9409" t="s">
        <v>2449</v>
      </c>
      <c r="B9409" t="s">
        <v>2450</v>
      </c>
      <c r="C9409" t="s">
        <v>2448</v>
      </c>
      <c r="D9409" t="s">
        <v>2451</v>
      </c>
      <c r="E9409" t="s">
        <v>2452</v>
      </c>
    </row>
    <row r="9410" spans="1:5" x14ac:dyDescent="0.25">
      <c r="A9410" t="s">
        <v>31035</v>
      </c>
      <c r="B9410" t="s">
        <v>31036</v>
      </c>
      <c r="C9410" t="s">
        <v>2448</v>
      </c>
    </row>
    <row r="9411" spans="1:5" x14ac:dyDescent="0.25">
      <c r="A9411" t="s">
        <v>2453</v>
      </c>
      <c r="B9411" t="s">
        <v>2454</v>
      </c>
      <c r="C9411" t="s">
        <v>2448</v>
      </c>
    </row>
    <row r="9412" spans="1:5" x14ac:dyDescent="0.25">
      <c r="A9412" t="s">
        <v>24061</v>
      </c>
      <c r="B9412" t="s">
        <v>24062</v>
      </c>
      <c r="C9412" t="s">
        <v>2448</v>
      </c>
      <c r="D9412" t="s">
        <v>2652</v>
      </c>
      <c r="E9412" t="s">
        <v>5129</v>
      </c>
    </row>
    <row r="9413" spans="1:5" x14ac:dyDescent="0.25">
      <c r="A9413" t="s">
        <v>2455</v>
      </c>
      <c r="B9413" t="s">
        <v>2456</v>
      </c>
      <c r="C9413" t="s">
        <v>2448</v>
      </c>
      <c r="D9413" t="s">
        <v>2457</v>
      </c>
      <c r="E9413" t="s">
        <v>2458</v>
      </c>
    </row>
    <row r="9414" spans="1:5" x14ac:dyDescent="0.25">
      <c r="A9414" t="s">
        <v>43617</v>
      </c>
      <c r="B9414" t="s">
        <v>43618</v>
      </c>
      <c r="C9414" t="s">
        <v>2448</v>
      </c>
      <c r="D9414" t="s">
        <v>24164</v>
      </c>
      <c r="E9414" t="s">
        <v>43619</v>
      </c>
    </row>
    <row r="9415" spans="1:5" x14ac:dyDescent="0.25">
      <c r="A9415" t="s">
        <v>29884</v>
      </c>
      <c r="B9415" t="s">
        <v>29885</v>
      </c>
      <c r="C9415" t="s">
        <v>2448</v>
      </c>
      <c r="D9415" t="s">
        <v>24164</v>
      </c>
      <c r="E9415" t="s">
        <v>29886</v>
      </c>
    </row>
    <row r="9416" spans="1:5" x14ac:dyDescent="0.25">
      <c r="A9416" t="s">
        <v>38902</v>
      </c>
      <c r="B9416" t="s">
        <v>38903</v>
      </c>
      <c r="C9416" t="s">
        <v>2448</v>
      </c>
      <c r="D9416" t="s">
        <v>24164</v>
      </c>
      <c r="E9416" t="s">
        <v>29886</v>
      </c>
    </row>
    <row r="9417" spans="1:5" x14ac:dyDescent="0.25">
      <c r="A9417" t="s">
        <v>2459</v>
      </c>
      <c r="B9417" t="s">
        <v>2460</v>
      </c>
      <c r="C9417" t="s">
        <v>2448</v>
      </c>
      <c r="D9417" t="s">
        <v>2461</v>
      </c>
      <c r="E9417" t="s">
        <v>2462</v>
      </c>
    </row>
    <row r="9418" spans="1:5" x14ac:dyDescent="0.25">
      <c r="A9418" t="s">
        <v>2463</v>
      </c>
      <c r="B9418" t="s">
        <v>2464</v>
      </c>
      <c r="C9418" t="s">
        <v>2448</v>
      </c>
      <c r="D9418" t="s">
        <v>2465</v>
      </c>
      <c r="E9418" t="s">
        <v>2466</v>
      </c>
    </row>
    <row r="9419" spans="1:5" x14ac:dyDescent="0.25">
      <c r="A9419" t="s">
        <v>2467</v>
      </c>
      <c r="B9419" t="s">
        <v>2468</v>
      </c>
      <c r="C9419" t="s">
        <v>2448</v>
      </c>
      <c r="D9419" t="s">
        <v>2469</v>
      </c>
      <c r="E9419" t="s">
        <v>2470</v>
      </c>
    </row>
    <row r="9420" spans="1:5" x14ac:dyDescent="0.25">
      <c r="A9420" t="s">
        <v>31037</v>
      </c>
      <c r="B9420" t="s">
        <v>31038</v>
      </c>
      <c r="C9420" t="s">
        <v>2448</v>
      </c>
    </row>
    <row r="9421" spans="1:5" x14ac:dyDescent="0.25">
      <c r="A9421" t="s">
        <v>2471</v>
      </c>
      <c r="B9421" t="s">
        <v>2472</v>
      </c>
      <c r="C9421" t="s">
        <v>2448</v>
      </c>
      <c r="D9421" t="s">
        <v>2473</v>
      </c>
      <c r="E9421" t="s">
        <v>2474</v>
      </c>
    </row>
    <row r="9422" spans="1:5" x14ac:dyDescent="0.25">
      <c r="A9422" t="s">
        <v>35171</v>
      </c>
      <c r="B9422" t="s">
        <v>35172</v>
      </c>
      <c r="C9422" t="s">
        <v>2448</v>
      </c>
      <c r="D9422" t="s">
        <v>15379</v>
      </c>
      <c r="E9422" t="s">
        <v>2458</v>
      </c>
    </row>
    <row r="9423" spans="1:5" x14ac:dyDescent="0.25">
      <c r="A9423" t="s">
        <v>33215</v>
      </c>
      <c r="B9423" t="s">
        <v>33216</v>
      </c>
      <c r="C9423" t="s">
        <v>2448</v>
      </c>
      <c r="D9423" t="s">
        <v>30218</v>
      </c>
      <c r="E9423" t="s">
        <v>21862</v>
      </c>
    </row>
    <row r="9424" spans="1:5" x14ac:dyDescent="0.25">
      <c r="A9424" t="s">
        <v>24063</v>
      </c>
      <c r="B9424" t="s">
        <v>24064</v>
      </c>
      <c r="C9424" t="s">
        <v>2448</v>
      </c>
      <c r="D9424" t="s">
        <v>24065</v>
      </c>
      <c r="E9424" t="s">
        <v>24066</v>
      </c>
    </row>
    <row r="9425" spans="1:5" x14ac:dyDescent="0.25">
      <c r="A9425" t="s">
        <v>2475</v>
      </c>
      <c r="B9425" t="s">
        <v>2476</v>
      </c>
      <c r="C9425" t="s">
        <v>2448</v>
      </c>
    </row>
    <row r="9426" spans="1:5" x14ac:dyDescent="0.25">
      <c r="A9426" t="s">
        <v>2477</v>
      </c>
      <c r="B9426" t="s">
        <v>2478</v>
      </c>
      <c r="C9426" t="s">
        <v>2448</v>
      </c>
    </row>
    <row r="9427" spans="1:5" x14ac:dyDescent="0.25">
      <c r="A9427" t="s">
        <v>2479</v>
      </c>
      <c r="B9427" t="s">
        <v>2480</v>
      </c>
      <c r="C9427" t="s">
        <v>2448</v>
      </c>
    </row>
    <row r="9428" spans="1:5" x14ac:dyDescent="0.25">
      <c r="A9428" t="s">
        <v>2481</v>
      </c>
      <c r="B9428" t="s">
        <v>2482</v>
      </c>
      <c r="C9428" t="s">
        <v>2448</v>
      </c>
    </row>
    <row r="9429" spans="1:5" x14ac:dyDescent="0.25">
      <c r="A9429" t="s">
        <v>38904</v>
      </c>
      <c r="B9429" t="s">
        <v>38905</v>
      </c>
      <c r="C9429" t="s">
        <v>2448</v>
      </c>
    </row>
    <row r="9430" spans="1:5" x14ac:dyDescent="0.25">
      <c r="A9430" t="s">
        <v>2483</v>
      </c>
      <c r="B9430" t="s">
        <v>2484</v>
      </c>
      <c r="C9430" t="s">
        <v>2448</v>
      </c>
      <c r="D9430" t="s">
        <v>2485</v>
      </c>
      <c r="E9430" t="s">
        <v>2486</v>
      </c>
    </row>
    <row r="9431" spans="1:5" x14ac:dyDescent="0.25">
      <c r="A9431" t="s">
        <v>31039</v>
      </c>
      <c r="B9431" t="s">
        <v>31040</v>
      </c>
      <c r="C9431" t="s">
        <v>2448</v>
      </c>
    </row>
    <row r="9432" spans="1:5" x14ac:dyDescent="0.25">
      <c r="A9432" t="s">
        <v>42081</v>
      </c>
      <c r="B9432" t="s">
        <v>42082</v>
      </c>
      <c r="C9432" t="s">
        <v>2448</v>
      </c>
    </row>
    <row r="9433" spans="1:5" x14ac:dyDescent="0.25">
      <c r="A9433" t="s">
        <v>2487</v>
      </c>
      <c r="B9433" t="s">
        <v>2488</v>
      </c>
      <c r="C9433" t="s">
        <v>2448</v>
      </c>
      <c r="D9433" t="s">
        <v>2489</v>
      </c>
      <c r="E9433" t="s">
        <v>2462</v>
      </c>
    </row>
    <row r="9434" spans="1:5" x14ac:dyDescent="0.25">
      <c r="A9434" t="s">
        <v>24067</v>
      </c>
      <c r="B9434" t="s">
        <v>24068</v>
      </c>
      <c r="C9434" t="s">
        <v>2448</v>
      </c>
      <c r="D9434" t="s">
        <v>8408</v>
      </c>
      <c r="E9434" t="s">
        <v>24069</v>
      </c>
    </row>
    <row r="9435" spans="1:5" x14ac:dyDescent="0.25">
      <c r="A9435" t="s">
        <v>24070</v>
      </c>
      <c r="B9435" t="s">
        <v>24071</v>
      </c>
      <c r="C9435" t="s">
        <v>2448</v>
      </c>
      <c r="D9435" t="s">
        <v>8463</v>
      </c>
      <c r="E9435" t="s">
        <v>24072</v>
      </c>
    </row>
    <row r="9436" spans="1:5" x14ac:dyDescent="0.25">
      <c r="A9436" t="s">
        <v>2490</v>
      </c>
      <c r="B9436" t="s">
        <v>2491</v>
      </c>
      <c r="C9436" t="s">
        <v>2448</v>
      </c>
    </row>
    <row r="9437" spans="1:5" x14ac:dyDescent="0.25">
      <c r="A9437" t="s">
        <v>38906</v>
      </c>
      <c r="B9437" t="s">
        <v>38907</v>
      </c>
      <c r="C9437" t="s">
        <v>2448</v>
      </c>
    </row>
    <row r="9438" spans="1:5" x14ac:dyDescent="0.25">
      <c r="A9438" t="s">
        <v>24073</v>
      </c>
      <c r="B9438" t="s">
        <v>24074</v>
      </c>
      <c r="C9438" t="s">
        <v>2448</v>
      </c>
      <c r="D9438" t="s">
        <v>24075</v>
      </c>
      <c r="E9438" t="s">
        <v>24076</v>
      </c>
    </row>
    <row r="9439" spans="1:5" x14ac:dyDescent="0.25">
      <c r="A9439" t="s">
        <v>2492</v>
      </c>
      <c r="B9439" t="s">
        <v>2493</v>
      </c>
      <c r="C9439" t="s">
        <v>2448</v>
      </c>
    </row>
    <row r="9440" spans="1:5" x14ac:dyDescent="0.25">
      <c r="A9440" t="s">
        <v>2494</v>
      </c>
      <c r="B9440" t="s">
        <v>2495</v>
      </c>
      <c r="C9440" t="s">
        <v>2448</v>
      </c>
      <c r="D9440" t="s">
        <v>2496</v>
      </c>
      <c r="E9440" t="s">
        <v>2497</v>
      </c>
    </row>
    <row r="9441" spans="1:5" x14ac:dyDescent="0.25">
      <c r="A9441" t="s">
        <v>24077</v>
      </c>
      <c r="B9441" t="s">
        <v>24078</v>
      </c>
      <c r="C9441" t="s">
        <v>2448</v>
      </c>
      <c r="D9441" t="s">
        <v>24075</v>
      </c>
      <c r="E9441" t="s">
        <v>24079</v>
      </c>
    </row>
    <row r="9442" spans="1:5" x14ac:dyDescent="0.25">
      <c r="A9442" t="s">
        <v>2498</v>
      </c>
      <c r="B9442" t="s">
        <v>2499</v>
      </c>
      <c r="C9442" t="s">
        <v>2448</v>
      </c>
    </row>
    <row r="9443" spans="1:5" x14ac:dyDescent="0.25">
      <c r="A9443" t="s">
        <v>2500</v>
      </c>
      <c r="B9443" t="s">
        <v>2501</v>
      </c>
      <c r="C9443" t="s">
        <v>2448</v>
      </c>
    </row>
    <row r="9444" spans="1:5" x14ac:dyDescent="0.25">
      <c r="A9444" t="s">
        <v>2502</v>
      </c>
      <c r="B9444" t="s">
        <v>2503</v>
      </c>
      <c r="C9444" t="s">
        <v>2448</v>
      </c>
    </row>
    <row r="9445" spans="1:5" x14ac:dyDescent="0.25">
      <c r="A9445" t="s">
        <v>2504</v>
      </c>
      <c r="B9445" t="s">
        <v>2505</v>
      </c>
      <c r="C9445" t="s">
        <v>2448</v>
      </c>
      <c r="D9445" t="s">
        <v>2496</v>
      </c>
      <c r="E9445" t="s">
        <v>2506</v>
      </c>
    </row>
    <row r="9446" spans="1:5" x14ac:dyDescent="0.25">
      <c r="A9446" t="s">
        <v>2507</v>
      </c>
      <c r="B9446" t="s">
        <v>2508</v>
      </c>
      <c r="C9446" t="s">
        <v>2448</v>
      </c>
    </row>
    <row r="9447" spans="1:5" x14ac:dyDescent="0.25">
      <c r="A9447" t="s">
        <v>28077</v>
      </c>
      <c r="B9447" t="s">
        <v>28078</v>
      </c>
      <c r="C9447" t="s">
        <v>2511</v>
      </c>
      <c r="D9447" t="s">
        <v>5684</v>
      </c>
      <c r="E9447" t="s">
        <v>5685</v>
      </c>
    </row>
    <row r="9448" spans="1:5" x14ac:dyDescent="0.25">
      <c r="A9448" t="s">
        <v>34065</v>
      </c>
      <c r="B9448" t="s">
        <v>34066</v>
      </c>
      <c r="C9448" t="s">
        <v>2511</v>
      </c>
    </row>
    <row r="9449" spans="1:5" x14ac:dyDescent="0.25">
      <c r="A9449" t="s">
        <v>31531</v>
      </c>
      <c r="B9449" t="s">
        <v>31532</v>
      </c>
      <c r="C9449" t="s">
        <v>2511</v>
      </c>
    </row>
    <row r="9450" spans="1:5" x14ac:dyDescent="0.25">
      <c r="A9450" t="s">
        <v>20088</v>
      </c>
      <c r="B9450" t="s">
        <v>20089</v>
      </c>
      <c r="C9450" t="s">
        <v>2511</v>
      </c>
    </row>
    <row r="9451" spans="1:5" x14ac:dyDescent="0.25">
      <c r="A9451" t="s">
        <v>2509</v>
      </c>
      <c r="B9451" t="s">
        <v>2510</v>
      </c>
      <c r="C9451" t="s">
        <v>2511</v>
      </c>
    </row>
    <row r="9452" spans="1:5" x14ac:dyDescent="0.25">
      <c r="A9452" t="s">
        <v>2512</v>
      </c>
      <c r="B9452" t="s">
        <v>2513</v>
      </c>
      <c r="C9452" t="s">
        <v>2511</v>
      </c>
    </row>
    <row r="9453" spans="1:5" x14ac:dyDescent="0.25">
      <c r="A9453" t="s">
        <v>38908</v>
      </c>
      <c r="B9453" t="s">
        <v>38909</v>
      </c>
      <c r="C9453" t="s">
        <v>2511</v>
      </c>
      <c r="D9453" t="s">
        <v>38910</v>
      </c>
      <c r="E9453" t="s">
        <v>38911</v>
      </c>
    </row>
    <row r="9454" spans="1:5" x14ac:dyDescent="0.25">
      <c r="A9454" t="s">
        <v>2514</v>
      </c>
      <c r="B9454" t="s">
        <v>2515</v>
      </c>
      <c r="C9454" t="s">
        <v>2511</v>
      </c>
      <c r="D9454" t="s">
        <v>2516</v>
      </c>
      <c r="E9454" t="s">
        <v>2517</v>
      </c>
    </row>
    <row r="9455" spans="1:5" x14ac:dyDescent="0.25">
      <c r="A9455" t="s">
        <v>42083</v>
      </c>
      <c r="B9455" t="s">
        <v>42084</v>
      </c>
      <c r="C9455" t="s">
        <v>2511</v>
      </c>
    </row>
    <row r="9456" spans="1:5" x14ac:dyDescent="0.25">
      <c r="A9456" t="s">
        <v>2518</v>
      </c>
      <c r="B9456" t="s">
        <v>2519</v>
      </c>
      <c r="C9456" t="s">
        <v>2511</v>
      </c>
    </row>
    <row r="9457" spans="1:5" x14ac:dyDescent="0.25">
      <c r="A9457" t="s">
        <v>2520</v>
      </c>
      <c r="B9457" t="s">
        <v>2521</v>
      </c>
      <c r="C9457" t="s">
        <v>2511</v>
      </c>
    </row>
    <row r="9458" spans="1:5" x14ac:dyDescent="0.25">
      <c r="A9458" t="s">
        <v>2522</v>
      </c>
      <c r="B9458" t="s">
        <v>2523</v>
      </c>
      <c r="C9458" t="s">
        <v>2511</v>
      </c>
    </row>
    <row r="9459" spans="1:5" x14ac:dyDescent="0.25">
      <c r="A9459" t="s">
        <v>2524</v>
      </c>
      <c r="B9459" t="s">
        <v>2525</v>
      </c>
      <c r="C9459" t="s">
        <v>2511</v>
      </c>
      <c r="D9459" t="s">
        <v>2526</v>
      </c>
      <c r="E9459" t="s">
        <v>2527</v>
      </c>
    </row>
    <row r="9460" spans="1:5" x14ac:dyDescent="0.25">
      <c r="A9460" t="s">
        <v>38912</v>
      </c>
      <c r="B9460" t="s">
        <v>38913</v>
      </c>
      <c r="C9460" t="s">
        <v>2511</v>
      </c>
    </row>
    <row r="9461" spans="1:5" x14ac:dyDescent="0.25">
      <c r="A9461" t="s">
        <v>2528</v>
      </c>
      <c r="B9461" t="s">
        <v>2529</v>
      </c>
      <c r="C9461" t="s">
        <v>2511</v>
      </c>
    </row>
    <row r="9462" spans="1:5" x14ac:dyDescent="0.25">
      <c r="A9462" t="s">
        <v>28674</v>
      </c>
      <c r="B9462" t="s">
        <v>28675</v>
      </c>
      <c r="C9462" t="s">
        <v>2511</v>
      </c>
      <c r="D9462" t="s">
        <v>28676</v>
      </c>
      <c r="E9462" t="s">
        <v>28677</v>
      </c>
    </row>
    <row r="9463" spans="1:5" x14ac:dyDescent="0.25">
      <c r="A9463" t="s">
        <v>2530</v>
      </c>
      <c r="B9463" t="s">
        <v>2531</v>
      </c>
      <c r="C9463" t="s">
        <v>2511</v>
      </c>
      <c r="D9463" t="s">
        <v>2532</v>
      </c>
      <c r="E9463" t="s">
        <v>2533</v>
      </c>
    </row>
    <row r="9464" spans="1:5" x14ac:dyDescent="0.25">
      <c r="A9464" t="s">
        <v>2534</v>
      </c>
      <c r="B9464" t="s">
        <v>2535</v>
      </c>
      <c r="C9464" t="s">
        <v>2511</v>
      </c>
      <c r="D9464" t="s">
        <v>2536</v>
      </c>
      <c r="E9464" t="s">
        <v>2537</v>
      </c>
    </row>
    <row r="9465" spans="1:5" x14ac:dyDescent="0.25">
      <c r="A9465" t="s">
        <v>2538</v>
      </c>
      <c r="B9465" t="s">
        <v>2539</v>
      </c>
      <c r="C9465" t="s">
        <v>2511</v>
      </c>
      <c r="D9465" t="s">
        <v>2540</v>
      </c>
      <c r="E9465" t="s">
        <v>2541</v>
      </c>
    </row>
    <row r="9466" spans="1:5" x14ac:dyDescent="0.25">
      <c r="A9466" t="s">
        <v>2542</v>
      </c>
      <c r="B9466" t="s">
        <v>2543</v>
      </c>
      <c r="C9466" t="s">
        <v>2511</v>
      </c>
    </row>
    <row r="9467" spans="1:5" x14ac:dyDescent="0.25">
      <c r="A9467" t="s">
        <v>2544</v>
      </c>
      <c r="B9467" t="s">
        <v>2545</v>
      </c>
      <c r="C9467" t="s">
        <v>2511</v>
      </c>
    </row>
    <row r="9468" spans="1:5" x14ac:dyDescent="0.25">
      <c r="A9468" t="s">
        <v>21823</v>
      </c>
      <c r="B9468" t="s">
        <v>21824</v>
      </c>
      <c r="C9468" t="s">
        <v>2511</v>
      </c>
    </row>
    <row r="9469" spans="1:5" x14ac:dyDescent="0.25">
      <c r="A9469" t="s">
        <v>38914</v>
      </c>
      <c r="B9469" t="s">
        <v>38915</v>
      </c>
      <c r="C9469" t="s">
        <v>2511</v>
      </c>
    </row>
    <row r="9470" spans="1:5" x14ac:dyDescent="0.25">
      <c r="A9470" t="s">
        <v>2546</v>
      </c>
      <c r="B9470" t="s">
        <v>2547</v>
      </c>
      <c r="C9470" t="s">
        <v>2511</v>
      </c>
    </row>
    <row r="9471" spans="1:5" x14ac:dyDescent="0.25">
      <c r="A9471" t="s">
        <v>42802</v>
      </c>
      <c r="B9471" t="s">
        <v>42803</v>
      </c>
      <c r="C9471" t="s">
        <v>2511</v>
      </c>
      <c r="D9471" t="s">
        <v>25120</v>
      </c>
      <c r="E9471" t="s">
        <v>42804</v>
      </c>
    </row>
    <row r="9472" spans="1:5" x14ac:dyDescent="0.25">
      <c r="A9472" t="s">
        <v>2548</v>
      </c>
      <c r="B9472" t="s">
        <v>2549</v>
      </c>
      <c r="C9472" t="s">
        <v>2511</v>
      </c>
    </row>
    <row r="9473" spans="1:5" x14ac:dyDescent="0.25">
      <c r="A9473" t="s">
        <v>2550</v>
      </c>
      <c r="B9473" t="s">
        <v>2551</v>
      </c>
      <c r="C9473" t="s">
        <v>2511</v>
      </c>
      <c r="D9473" t="s">
        <v>2552</v>
      </c>
      <c r="E9473" t="s">
        <v>2553</v>
      </c>
    </row>
    <row r="9474" spans="1:5" x14ac:dyDescent="0.25">
      <c r="A9474" t="s">
        <v>2554</v>
      </c>
      <c r="B9474" t="s">
        <v>2555</v>
      </c>
      <c r="C9474" t="s">
        <v>2511</v>
      </c>
    </row>
    <row r="9475" spans="1:5" x14ac:dyDescent="0.25">
      <c r="A9475" t="s">
        <v>2556</v>
      </c>
      <c r="B9475" t="s">
        <v>2557</v>
      </c>
      <c r="C9475" t="s">
        <v>2511</v>
      </c>
      <c r="D9475" t="s">
        <v>2558</v>
      </c>
      <c r="E9475" t="s">
        <v>2559</v>
      </c>
    </row>
    <row r="9476" spans="1:5" x14ac:dyDescent="0.25">
      <c r="A9476" t="s">
        <v>2560</v>
      </c>
      <c r="B9476" t="s">
        <v>2561</v>
      </c>
      <c r="C9476" t="s">
        <v>2511</v>
      </c>
    </row>
    <row r="9477" spans="1:5" x14ac:dyDescent="0.25">
      <c r="A9477" t="s">
        <v>38916</v>
      </c>
      <c r="B9477" t="s">
        <v>38917</v>
      </c>
      <c r="C9477" t="s">
        <v>2511</v>
      </c>
      <c r="D9477" t="s">
        <v>11185</v>
      </c>
      <c r="E9477" t="s">
        <v>38918</v>
      </c>
    </row>
    <row r="9478" spans="1:5" x14ac:dyDescent="0.25">
      <c r="A9478" t="s">
        <v>2562</v>
      </c>
      <c r="B9478" t="s">
        <v>2563</v>
      </c>
      <c r="C9478" t="s">
        <v>2511</v>
      </c>
    </row>
    <row r="9479" spans="1:5" x14ac:dyDescent="0.25">
      <c r="A9479" t="s">
        <v>28283</v>
      </c>
      <c r="B9479" t="s">
        <v>28284</v>
      </c>
      <c r="C9479" t="s">
        <v>2511</v>
      </c>
    </row>
    <row r="9480" spans="1:5" x14ac:dyDescent="0.25">
      <c r="A9480" t="s">
        <v>42085</v>
      </c>
      <c r="B9480" t="s">
        <v>42086</v>
      </c>
      <c r="C9480" t="s">
        <v>2511</v>
      </c>
    </row>
    <row r="9481" spans="1:5" x14ac:dyDescent="0.25">
      <c r="A9481" t="s">
        <v>2564</v>
      </c>
      <c r="B9481" t="s">
        <v>2565</v>
      </c>
      <c r="C9481" t="s">
        <v>2511</v>
      </c>
    </row>
    <row r="9482" spans="1:5" x14ac:dyDescent="0.25">
      <c r="A9482" t="s">
        <v>16534</v>
      </c>
      <c r="B9482" t="s">
        <v>16535</v>
      </c>
      <c r="C9482" t="s">
        <v>2511</v>
      </c>
      <c r="D9482" t="s">
        <v>16536</v>
      </c>
      <c r="E9482" t="s">
        <v>16537</v>
      </c>
    </row>
    <row r="9483" spans="1:5" x14ac:dyDescent="0.25">
      <c r="A9483" t="s">
        <v>2566</v>
      </c>
      <c r="B9483" t="s">
        <v>2567</v>
      </c>
      <c r="C9483" t="s">
        <v>2511</v>
      </c>
      <c r="D9483" t="s">
        <v>2568</v>
      </c>
      <c r="E9483" t="s">
        <v>2569</v>
      </c>
    </row>
    <row r="9484" spans="1:5" x14ac:dyDescent="0.25">
      <c r="A9484" t="s">
        <v>2570</v>
      </c>
      <c r="B9484" t="s">
        <v>2571</v>
      </c>
      <c r="C9484" t="s">
        <v>2511</v>
      </c>
    </row>
    <row r="9485" spans="1:5" x14ac:dyDescent="0.25">
      <c r="A9485" t="s">
        <v>38919</v>
      </c>
      <c r="B9485" t="s">
        <v>38920</v>
      </c>
      <c r="C9485" t="s">
        <v>2511</v>
      </c>
      <c r="D9485" t="s">
        <v>38921</v>
      </c>
      <c r="E9485" t="s">
        <v>38922</v>
      </c>
    </row>
    <row r="9486" spans="1:5" x14ac:dyDescent="0.25">
      <c r="A9486" t="s">
        <v>2572</v>
      </c>
      <c r="B9486" t="s">
        <v>2573</v>
      </c>
      <c r="C9486" t="s">
        <v>2511</v>
      </c>
      <c r="D9486" t="s">
        <v>2574</v>
      </c>
      <c r="E9486" t="s">
        <v>2575</v>
      </c>
    </row>
    <row r="9487" spans="1:5" x14ac:dyDescent="0.25">
      <c r="A9487" t="s">
        <v>2576</v>
      </c>
      <c r="B9487" t="s">
        <v>2577</v>
      </c>
      <c r="C9487" t="s">
        <v>2511</v>
      </c>
    </row>
    <row r="9488" spans="1:5" x14ac:dyDescent="0.25">
      <c r="A9488" t="s">
        <v>2578</v>
      </c>
      <c r="B9488" t="s">
        <v>2579</v>
      </c>
      <c r="C9488" t="s">
        <v>2511</v>
      </c>
    </row>
    <row r="9489" spans="1:5" x14ac:dyDescent="0.25">
      <c r="A9489" t="s">
        <v>26542</v>
      </c>
      <c r="B9489" t="s">
        <v>26543</v>
      </c>
      <c r="C9489" t="s">
        <v>2511</v>
      </c>
      <c r="D9489" t="s">
        <v>11173</v>
      </c>
      <c r="E9489" t="s">
        <v>26544</v>
      </c>
    </row>
    <row r="9490" spans="1:5" x14ac:dyDescent="0.25">
      <c r="A9490" t="s">
        <v>2580</v>
      </c>
      <c r="B9490" t="s">
        <v>2581</v>
      </c>
      <c r="C9490" t="s">
        <v>2511</v>
      </c>
    </row>
    <row r="9491" spans="1:5" x14ac:dyDescent="0.25">
      <c r="A9491" t="s">
        <v>2582</v>
      </c>
      <c r="B9491" t="s">
        <v>2583</v>
      </c>
      <c r="C9491" t="s">
        <v>2511</v>
      </c>
    </row>
    <row r="9492" spans="1:5" x14ac:dyDescent="0.25">
      <c r="A9492" t="s">
        <v>2584</v>
      </c>
      <c r="B9492" t="s">
        <v>2585</v>
      </c>
      <c r="C9492" t="s">
        <v>2511</v>
      </c>
    </row>
    <row r="9493" spans="1:5" x14ac:dyDescent="0.25">
      <c r="A9493" t="s">
        <v>27629</v>
      </c>
      <c r="B9493" t="s">
        <v>27630</v>
      </c>
      <c r="C9493" t="s">
        <v>2511</v>
      </c>
      <c r="D9493" t="s">
        <v>16536</v>
      </c>
      <c r="E9493" t="s">
        <v>27631</v>
      </c>
    </row>
    <row r="9494" spans="1:5" x14ac:dyDescent="0.25">
      <c r="A9494" t="s">
        <v>38923</v>
      </c>
      <c r="B9494" t="s">
        <v>38924</v>
      </c>
      <c r="C9494" t="s">
        <v>2511</v>
      </c>
    </row>
    <row r="9495" spans="1:5" x14ac:dyDescent="0.25">
      <c r="A9495" t="s">
        <v>2586</v>
      </c>
      <c r="B9495" t="s">
        <v>2587</v>
      </c>
      <c r="C9495" t="s">
        <v>2511</v>
      </c>
    </row>
    <row r="9496" spans="1:5" x14ac:dyDescent="0.25">
      <c r="A9496" t="s">
        <v>2588</v>
      </c>
      <c r="B9496" t="s">
        <v>2589</v>
      </c>
      <c r="C9496" t="s">
        <v>2511</v>
      </c>
    </row>
    <row r="9497" spans="1:5" x14ac:dyDescent="0.25">
      <c r="A9497" t="s">
        <v>38925</v>
      </c>
      <c r="B9497" t="s">
        <v>38926</v>
      </c>
      <c r="C9497" t="s">
        <v>2511</v>
      </c>
      <c r="D9497" t="s">
        <v>38927</v>
      </c>
      <c r="E9497" t="s">
        <v>38928</v>
      </c>
    </row>
    <row r="9498" spans="1:5" x14ac:dyDescent="0.25">
      <c r="A9498" t="s">
        <v>4893</v>
      </c>
      <c r="B9498" t="s">
        <v>4894</v>
      </c>
      <c r="C9498" t="s">
        <v>2511</v>
      </c>
    </row>
    <row r="9499" spans="1:5" x14ac:dyDescent="0.25">
      <c r="A9499" t="s">
        <v>31980</v>
      </c>
      <c r="B9499" t="s">
        <v>31981</v>
      </c>
      <c r="C9499" t="s">
        <v>2511</v>
      </c>
      <c r="D9499" t="s">
        <v>31982</v>
      </c>
      <c r="E9499" t="s">
        <v>31983</v>
      </c>
    </row>
    <row r="9500" spans="1:5" x14ac:dyDescent="0.25">
      <c r="A9500" t="s">
        <v>16538</v>
      </c>
      <c r="B9500" t="s">
        <v>16539</v>
      </c>
      <c r="C9500" t="s">
        <v>2511</v>
      </c>
      <c r="D9500" t="s">
        <v>16540</v>
      </c>
      <c r="E9500" t="s">
        <v>16541</v>
      </c>
    </row>
    <row r="9501" spans="1:5" x14ac:dyDescent="0.25">
      <c r="A9501" t="s">
        <v>41584</v>
      </c>
      <c r="B9501" t="s">
        <v>41585</v>
      </c>
      <c r="C9501" t="s">
        <v>2511</v>
      </c>
      <c r="D9501" t="s">
        <v>41586</v>
      </c>
      <c r="E9501" t="s">
        <v>41587</v>
      </c>
    </row>
    <row r="9502" spans="1:5" x14ac:dyDescent="0.25">
      <c r="A9502" t="s">
        <v>4895</v>
      </c>
      <c r="B9502" t="s">
        <v>4896</v>
      </c>
      <c r="C9502" t="s">
        <v>2511</v>
      </c>
    </row>
    <row r="9503" spans="1:5" x14ac:dyDescent="0.25">
      <c r="A9503" t="s">
        <v>4897</v>
      </c>
      <c r="B9503" t="s">
        <v>4898</v>
      </c>
      <c r="C9503" t="s">
        <v>2511</v>
      </c>
      <c r="D9503" t="s">
        <v>1969</v>
      </c>
      <c r="E9503" t="s">
        <v>4899</v>
      </c>
    </row>
    <row r="9504" spans="1:5" x14ac:dyDescent="0.25">
      <c r="A9504" t="s">
        <v>4900</v>
      </c>
      <c r="B9504" t="s">
        <v>4901</v>
      </c>
      <c r="C9504" t="s">
        <v>2511</v>
      </c>
    </row>
    <row r="9505" spans="1:5" x14ac:dyDescent="0.25">
      <c r="A9505" t="s">
        <v>30630</v>
      </c>
      <c r="B9505" t="s">
        <v>30631</v>
      </c>
      <c r="C9505" t="s">
        <v>2511</v>
      </c>
    </row>
    <row r="9506" spans="1:5" x14ac:dyDescent="0.25">
      <c r="A9506" t="s">
        <v>4902</v>
      </c>
      <c r="B9506" t="s">
        <v>4903</v>
      </c>
      <c r="C9506" t="s">
        <v>2511</v>
      </c>
    </row>
    <row r="9507" spans="1:5" x14ac:dyDescent="0.25">
      <c r="A9507" t="s">
        <v>5667</v>
      </c>
      <c r="B9507" t="s">
        <v>5668</v>
      </c>
      <c r="C9507" t="s">
        <v>2511</v>
      </c>
    </row>
    <row r="9508" spans="1:5" x14ac:dyDescent="0.25">
      <c r="A9508" t="s">
        <v>5669</v>
      </c>
      <c r="B9508" t="s">
        <v>5670</v>
      </c>
      <c r="C9508" t="s">
        <v>2511</v>
      </c>
      <c r="D9508" t="s">
        <v>2005</v>
      </c>
      <c r="E9508" t="s">
        <v>5671</v>
      </c>
    </row>
    <row r="9509" spans="1:5" x14ac:dyDescent="0.25">
      <c r="A9509" t="s">
        <v>5672</v>
      </c>
      <c r="B9509" t="s">
        <v>5673</v>
      </c>
      <c r="C9509" t="s">
        <v>2511</v>
      </c>
      <c r="D9509" t="s">
        <v>5674</v>
      </c>
      <c r="E9509" t="s">
        <v>5675</v>
      </c>
    </row>
    <row r="9510" spans="1:5" x14ac:dyDescent="0.25">
      <c r="A9510" t="s">
        <v>5676</v>
      </c>
      <c r="B9510" t="s">
        <v>5677</v>
      </c>
      <c r="C9510" t="s">
        <v>2511</v>
      </c>
    </row>
    <row r="9511" spans="1:5" x14ac:dyDescent="0.25">
      <c r="A9511" t="s">
        <v>5678</v>
      </c>
      <c r="B9511" t="s">
        <v>5679</v>
      </c>
      <c r="C9511" t="s">
        <v>2511</v>
      </c>
      <c r="D9511" t="s">
        <v>5680</v>
      </c>
      <c r="E9511" t="s">
        <v>5681</v>
      </c>
    </row>
    <row r="9512" spans="1:5" x14ac:dyDescent="0.25">
      <c r="A9512" t="s">
        <v>5682</v>
      </c>
      <c r="B9512" t="s">
        <v>5683</v>
      </c>
      <c r="C9512" t="s">
        <v>2511</v>
      </c>
      <c r="D9512" t="s">
        <v>5684</v>
      </c>
      <c r="E9512" t="s">
        <v>5685</v>
      </c>
    </row>
    <row r="9513" spans="1:5" x14ac:dyDescent="0.25">
      <c r="A9513" t="s">
        <v>5686</v>
      </c>
      <c r="B9513" t="s">
        <v>5687</v>
      </c>
      <c r="C9513" t="s">
        <v>2511</v>
      </c>
    </row>
    <row r="9514" spans="1:5" x14ac:dyDescent="0.25">
      <c r="A9514" t="s">
        <v>5688</v>
      </c>
      <c r="B9514" t="s">
        <v>5689</v>
      </c>
      <c r="C9514" t="s">
        <v>2511</v>
      </c>
      <c r="D9514" t="s">
        <v>5674</v>
      </c>
      <c r="E9514" t="s">
        <v>5690</v>
      </c>
    </row>
    <row r="9515" spans="1:5" x14ac:dyDescent="0.25">
      <c r="A9515" t="s">
        <v>5691</v>
      </c>
      <c r="B9515" t="s">
        <v>5692</v>
      </c>
      <c r="C9515" t="s">
        <v>2511</v>
      </c>
    </row>
    <row r="9516" spans="1:5" x14ac:dyDescent="0.25">
      <c r="A9516" t="s">
        <v>42247</v>
      </c>
      <c r="B9516" t="s">
        <v>42248</v>
      </c>
      <c r="C9516" t="s">
        <v>2511</v>
      </c>
    </row>
    <row r="9517" spans="1:5" x14ac:dyDescent="0.25">
      <c r="A9517" t="s">
        <v>5693</v>
      </c>
      <c r="B9517" t="s">
        <v>5694</v>
      </c>
      <c r="C9517" t="s">
        <v>2511</v>
      </c>
    </row>
    <row r="9518" spans="1:5" x14ac:dyDescent="0.25">
      <c r="A9518" t="s">
        <v>5695</v>
      </c>
      <c r="B9518" t="s">
        <v>5696</v>
      </c>
      <c r="C9518" t="s">
        <v>2511</v>
      </c>
    </row>
    <row r="9519" spans="1:5" x14ac:dyDescent="0.25">
      <c r="A9519" t="s">
        <v>5697</v>
      </c>
      <c r="B9519" t="s">
        <v>5698</v>
      </c>
      <c r="C9519" t="s">
        <v>2511</v>
      </c>
    </row>
    <row r="9520" spans="1:5" x14ac:dyDescent="0.25">
      <c r="A9520" t="s">
        <v>5699</v>
      </c>
      <c r="B9520" t="s">
        <v>5700</v>
      </c>
      <c r="C9520" t="s">
        <v>2511</v>
      </c>
      <c r="D9520" t="s">
        <v>5701</v>
      </c>
      <c r="E9520" t="s">
        <v>5702</v>
      </c>
    </row>
    <row r="9521" spans="1:5" x14ac:dyDescent="0.25">
      <c r="A9521" t="s">
        <v>5703</v>
      </c>
      <c r="B9521" t="s">
        <v>5704</v>
      </c>
      <c r="C9521" t="s">
        <v>2511</v>
      </c>
    </row>
    <row r="9522" spans="1:5" x14ac:dyDescent="0.25">
      <c r="A9522" t="s">
        <v>5705</v>
      </c>
      <c r="B9522" t="s">
        <v>5706</v>
      </c>
      <c r="C9522" t="s">
        <v>2511</v>
      </c>
    </row>
    <row r="9523" spans="1:5" x14ac:dyDescent="0.25">
      <c r="A9523" t="s">
        <v>5707</v>
      </c>
      <c r="B9523" t="s">
        <v>5708</v>
      </c>
      <c r="C9523" t="s">
        <v>2511</v>
      </c>
    </row>
    <row r="9524" spans="1:5" x14ac:dyDescent="0.25">
      <c r="A9524" t="s">
        <v>5709</v>
      </c>
      <c r="B9524" t="s">
        <v>5710</v>
      </c>
      <c r="C9524" t="s">
        <v>2511</v>
      </c>
    </row>
    <row r="9525" spans="1:5" x14ac:dyDescent="0.25">
      <c r="A9525" t="s">
        <v>5711</v>
      </c>
      <c r="B9525" t="s">
        <v>5712</v>
      </c>
      <c r="C9525" t="s">
        <v>2511</v>
      </c>
    </row>
    <row r="9526" spans="1:5" x14ac:dyDescent="0.25">
      <c r="A9526" t="s">
        <v>5713</v>
      </c>
      <c r="B9526" t="s">
        <v>5714</v>
      </c>
      <c r="C9526" t="s">
        <v>2511</v>
      </c>
    </row>
    <row r="9527" spans="1:5" x14ac:dyDescent="0.25">
      <c r="A9527" t="s">
        <v>5715</v>
      </c>
      <c r="B9527" t="s">
        <v>5716</v>
      </c>
      <c r="C9527" t="s">
        <v>2511</v>
      </c>
    </row>
    <row r="9528" spans="1:5" x14ac:dyDescent="0.25">
      <c r="A9528" t="s">
        <v>5717</v>
      </c>
      <c r="B9528" t="s">
        <v>5718</v>
      </c>
      <c r="C9528" t="s">
        <v>2511</v>
      </c>
    </row>
    <row r="9529" spans="1:5" x14ac:dyDescent="0.25">
      <c r="A9529" t="s">
        <v>5719</v>
      </c>
      <c r="B9529" t="s">
        <v>5720</v>
      </c>
      <c r="C9529" t="s">
        <v>2511</v>
      </c>
    </row>
    <row r="9530" spans="1:5" x14ac:dyDescent="0.25">
      <c r="A9530" t="s">
        <v>38929</v>
      </c>
      <c r="B9530" t="s">
        <v>38930</v>
      </c>
      <c r="C9530" t="s">
        <v>2511</v>
      </c>
    </row>
    <row r="9531" spans="1:5" x14ac:dyDescent="0.25">
      <c r="A9531" t="s">
        <v>5721</v>
      </c>
      <c r="B9531" t="s">
        <v>5722</v>
      </c>
      <c r="C9531" t="s">
        <v>2511</v>
      </c>
    </row>
    <row r="9532" spans="1:5" x14ac:dyDescent="0.25">
      <c r="A9532" t="s">
        <v>42249</v>
      </c>
      <c r="B9532" t="s">
        <v>42250</v>
      </c>
      <c r="C9532" t="s">
        <v>2511</v>
      </c>
    </row>
    <row r="9533" spans="1:5" x14ac:dyDescent="0.25">
      <c r="A9533" t="s">
        <v>5723</v>
      </c>
      <c r="B9533" t="s">
        <v>5724</v>
      </c>
      <c r="C9533" t="s">
        <v>2511</v>
      </c>
      <c r="D9533" t="s">
        <v>5725</v>
      </c>
      <c r="E9533" t="s">
        <v>5726</v>
      </c>
    </row>
    <row r="9534" spans="1:5" x14ac:dyDescent="0.25">
      <c r="A9534" t="s">
        <v>5727</v>
      </c>
      <c r="B9534" t="s">
        <v>5728</v>
      </c>
      <c r="C9534" t="s">
        <v>2511</v>
      </c>
      <c r="D9534" t="s">
        <v>5729</v>
      </c>
      <c r="E9534" t="s">
        <v>5730</v>
      </c>
    </row>
    <row r="9535" spans="1:5" x14ac:dyDescent="0.25">
      <c r="A9535" t="s">
        <v>27884</v>
      </c>
      <c r="B9535" t="s">
        <v>27885</v>
      </c>
      <c r="C9535" t="s">
        <v>41</v>
      </c>
      <c r="D9535" t="s">
        <v>4136</v>
      </c>
      <c r="E9535" t="s">
        <v>109</v>
      </c>
    </row>
    <row r="9536" spans="1:5" x14ac:dyDescent="0.25">
      <c r="A9536" t="s">
        <v>33011</v>
      </c>
      <c r="B9536" t="s">
        <v>33012</v>
      </c>
      <c r="C9536" t="s">
        <v>41</v>
      </c>
    </row>
    <row r="9537" spans="1:5" x14ac:dyDescent="0.25">
      <c r="A9537" t="s">
        <v>34105</v>
      </c>
      <c r="B9537" t="s">
        <v>34106</v>
      </c>
      <c r="C9537" t="s">
        <v>41</v>
      </c>
    </row>
    <row r="9538" spans="1:5" x14ac:dyDescent="0.25">
      <c r="A9538" t="s">
        <v>24080</v>
      </c>
      <c r="B9538" t="s">
        <v>24081</v>
      </c>
      <c r="C9538" t="s">
        <v>41</v>
      </c>
      <c r="D9538" t="s">
        <v>7454</v>
      </c>
      <c r="E9538" t="s">
        <v>7455</v>
      </c>
    </row>
    <row r="9539" spans="1:5" x14ac:dyDescent="0.25">
      <c r="A9539" t="s">
        <v>5731</v>
      </c>
      <c r="B9539" t="s">
        <v>5732</v>
      </c>
      <c r="C9539" t="s">
        <v>41</v>
      </c>
      <c r="D9539" t="s">
        <v>5733</v>
      </c>
      <c r="E9539" t="s">
        <v>5734</v>
      </c>
    </row>
    <row r="9540" spans="1:5" x14ac:dyDescent="0.25">
      <c r="A9540" t="s">
        <v>38931</v>
      </c>
      <c r="B9540" t="s">
        <v>38932</v>
      </c>
      <c r="C9540" t="s">
        <v>41</v>
      </c>
      <c r="D9540" t="s">
        <v>7361</v>
      </c>
      <c r="E9540" t="s">
        <v>1177</v>
      </c>
    </row>
    <row r="9541" spans="1:5" x14ac:dyDescent="0.25">
      <c r="A9541" t="s">
        <v>5735</v>
      </c>
      <c r="B9541" t="s">
        <v>5736</v>
      </c>
      <c r="C9541" t="s">
        <v>41</v>
      </c>
      <c r="D9541" t="s">
        <v>5737</v>
      </c>
      <c r="E9541" t="s">
        <v>5738</v>
      </c>
    </row>
    <row r="9542" spans="1:5" x14ac:dyDescent="0.25">
      <c r="A9542" t="s">
        <v>35173</v>
      </c>
      <c r="B9542" t="s">
        <v>35174</v>
      </c>
      <c r="C9542" t="s">
        <v>41</v>
      </c>
      <c r="D9542" t="s">
        <v>5789</v>
      </c>
      <c r="E9542" t="s">
        <v>149</v>
      </c>
    </row>
    <row r="9543" spans="1:5" x14ac:dyDescent="0.25">
      <c r="A9543" t="s">
        <v>5739</v>
      </c>
      <c r="B9543" t="s">
        <v>5740</v>
      </c>
      <c r="C9543" t="s">
        <v>41</v>
      </c>
      <c r="D9543" t="s">
        <v>5741</v>
      </c>
      <c r="E9543" t="s">
        <v>5742</v>
      </c>
    </row>
    <row r="9544" spans="1:5" x14ac:dyDescent="0.25">
      <c r="A9544" t="s">
        <v>5743</v>
      </c>
      <c r="B9544" t="s">
        <v>5744</v>
      </c>
      <c r="C9544" t="s">
        <v>41</v>
      </c>
      <c r="D9544" t="s">
        <v>183</v>
      </c>
      <c r="E9544" t="s">
        <v>47</v>
      </c>
    </row>
    <row r="9545" spans="1:5" x14ac:dyDescent="0.25">
      <c r="A9545" t="s">
        <v>29171</v>
      </c>
      <c r="B9545" t="s">
        <v>29172</v>
      </c>
      <c r="C9545" t="s">
        <v>41</v>
      </c>
    </row>
    <row r="9546" spans="1:5" x14ac:dyDescent="0.25">
      <c r="A9546" t="s">
        <v>5745</v>
      </c>
      <c r="B9546" t="s">
        <v>5746</v>
      </c>
      <c r="C9546" t="s">
        <v>41</v>
      </c>
      <c r="D9546" t="s">
        <v>5747</v>
      </c>
      <c r="E9546" t="s">
        <v>3833</v>
      </c>
    </row>
    <row r="9547" spans="1:5" x14ac:dyDescent="0.25">
      <c r="A9547" t="s">
        <v>5748</v>
      </c>
      <c r="B9547" t="s">
        <v>5749</v>
      </c>
      <c r="C9547" t="s">
        <v>41</v>
      </c>
      <c r="D9547" t="s">
        <v>5750</v>
      </c>
      <c r="E9547" t="s">
        <v>5751</v>
      </c>
    </row>
    <row r="9548" spans="1:5" x14ac:dyDescent="0.25">
      <c r="A9548" t="s">
        <v>5752</v>
      </c>
      <c r="B9548" t="s">
        <v>5753</v>
      </c>
      <c r="C9548" t="s">
        <v>41</v>
      </c>
      <c r="D9548" t="s">
        <v>266</v>
      </c>
      <c r="E9548" t="s">
        <v>333</v>
      </c>
    </row>
    <row r="9549" spans="1:5" x14ac:dyDescent="0.25">
      <c r="A9549" t="s">
        <v>5754</v>
      </c>
      <c r="B9549" t="s">
        <v>5755</v>
      </c>
      <c r="C9549" t="s">
        <v>41</v>
      </c>
      <c r="D9549" t="s">
        <v>5756</v>
      </c>
      <c r="E9549" t="s">
        <v>5757</v>
      </c>
    </row>
    <row r="9550" spans="1:5" x14ac:dyDescent="0.25">
      <c r="A9550" t="s">
        <v>42251</v>
      </c>
      <c r="B9550" t="s">
        <v>42252</v>
      </c>
      <c r="C9550" t="s">
        <v>41</v>
      </c>
      <c r="D9550" t="s">
        <v>16608</v>
      </c>
      <c r="E9550" t="s">
        <v>1813</v>
      </c>
    </row>
    <row r="9551" spans="1:5" x14ac:dyDescent="0.25">
      <c r="A9551" t="s">
        <v>29173</v>
      </c>
      <c r="B9551" t="s">
        <v>29174</v>
      </c>
      <c r="C9551" t="s">
        <v>41</v>
      </c>
      <c r="D9551" t="s">
        <v>17553</v>
      </c>
      <c r="E9551" t="s">
        <v>25360</v>
      </c>
    </row>
    <row r="9552" spans="1:5" x14ac:dyDescent="0.25">
      <c r="A9552" t="s">
        <v>5758</v>
      </c>
      <c r="B9552" t="s">
        <v>5759</v>
      </c>
      <c r="C9552" t="s">
        <v>41</v>
      </c>
      <c r="D9552" t="s">
        <v>5589</v>
      </c>
      <c r="E9552" t="s">
        <v>5760</v>
      </c>
    </row>
    <row r="9553" spans="1:5" x14ac:dyDescent="0.25">
      <c r="A9553" t="s">
        <v>38933</v>
      </c>
      <c r="B9553" t="s">
        <v>38934</v>
      </c>
      <c r="C9553" t="s">
        <v>41</v>
      </c>
      <c r="D9553" t="s">
        <v>19675</v>
      </c>
      <c r="E9553" t="s">
        <v>29749</v>
      </c>
    </row>
    <row r="9554" spans="1:5" x14ac:dyDescent="0.25">
      <c r="A9554" t="s">
        <v>35433</v>
      </c>
      <c r="B9554" t="s">
        <v>35434</v>
      </c>
      <c r="C9554" t="s">
        <v>41</v>
      </c>
      <c r="D9554" t="s">
        <v>309</v>
      </c>
      <c r="E9554" t="s">
        <v>6862</v>
      </c>
    </row>
    <row r="9555" spans="1:5" x14ac:dyDescent="0.25">
      <c r="A9555" t="s">
        <v>5761</v>
      </c>
      <c r="B9555" t="s">
        <v>5762</v>
      </c>
      <c r="C9555" t="s">
        <v>41</v>
      </c>
      <c r="D9555" t="s">
        <v>5763</v>
      </c>
      <c r="E9555" t="s">
        <v>3893</v>
      </c>
    </row>
    <row r="9556" spans="1:5" x14ac:dyDescent="0.25">
      <c r="A9556" t="s">
        <v>5764</v>
      </c>
      <c r="B9556" t="s">
        <v>5765</v>
      </c>
      <c r="C9556" t="s">
        <v>41</v>
      </c>
      <c r="D9556" t="s">
        <v>4165</v>
      </c>
      <c r="E9556" t="s">
        <v>5766</v>
      </c>
    </row>
    <row r="9557" spans="1:5" x14ac:dyDescent="0.25">
      <c r="A9557" t="s">
        <v>42448</v>
      </c>
      <c r="B9557" t="s">
        <v>42449</v>
      </c>
      <c r="C9557" t="s">
        <v>41</v>
      </c>
      <c r="D9557" t="s">
        <v>297</v>
      </c>
      <c r="E9557" t="s">
        <v>3856</v>
      </c>
    </row>
    <row r="9558" spans="1:5" x14ac:dyDescent="0.25">
      <c r="A9558" t="s">
        <v>5767</v>
      </c>
      <c r="B9558" t="s">
        <v>5768</v>
      </c>
      <c r="C9558" t="s">
        <v>41</v>
      </c>
      <c r="D9558" t="s">
        <v>5769</v>
      </c>
      <c r="E9558" t="s">
        <v>1203</v>
      </c>
    </row>
    <row r="9559" spans="1:5" x14ac:dyDescent="0.25">
      <c r="A9559" t="s">
        <v>5770</v>
      </c>
      <c r="B9559" t="s">
        <v>5771</v>
      </c>
      <c r="C9559" t="s">
        <v>41</v>
      </c>
      <c r="D9559" t="s">
        <v>5772</v>
      </c>
      <c r="E9559" t="s">
        <v>5734</v>
      </c>
    </row>
    <row r="9560" spans="1:5" x14ac:dyDescent="0.25">
      <c r="A9560" t="s">
        <v>5773</v>
      </c>
      <c r="B9560" t="s">
        <v>5774</v>
      </c>
      <c r="C9560" t="s">
        <v>41</v>
      </c>
      <c r="D9560" t="s">
        <v>5775</v>
      </c>
      <c r="E9560" t="s">
        <v>4286</v>
      </c>
    </row>
    <row r="9561" spans="1:5" x14ac:dyDescent="0.25">
      <c r="A9561" t="s">
        <v>31907</v>
      </c>
      <c r="B9561" t="s">
        <v>31908</v>
      </c>
      <c r="C9561" t="s">
        <v>41</v>
      </c>
      <c r="D9561" t="s">
        <v>305</v>
      </c>
      <c r="E9561" t="s">
        <v>7885</v>
      </c>
    </row>
    <row r="9562" spans="1:5" x14ac:dyDescent="0.25">
      <c r="A9562" t="s">
        <v>5776</v>
      </c>
      <c r="B9562" t="s">
        <v>5777</v>
      </c>
      <c r="C9562" t="s">
        <v>41</v>
      </c>
      <c r="D9562" t="s">
        <v>228</v>
      </c>
      <c r="E9562" t="s">
        <v>3829</v>
      </c>
    </row>
    <row r="9563" spans="1:5" x14ac:dyDescent="0.25">
      <c r="A9563" t="s">
        <v>38935</v>
      </c>
      <c r="B9563" t="s">
        <v>38936</v>
      </c>
      <c r="C9563" t="s">
        <v>41</v>
      </c>
      <c r="D9563" t="s">
        <v>8469</v>
      </c>
      <c r="E9563" t="s">
        <v>10124</v>
      </c>
    </row>
    <row r="9564" spans="1:5" x14ac:dyDescent="0.25">
      <c r="A9564" t="s">
        <v>29175</v>
      </c>
      <c r="B9564" t="s">
        <v>29176</v>
      </c>
      <c r="C9564" t="s">
        <v>41</v>
      </c>
      <c r="D9564" t="s">
        <v>7426</v>
      </c>
      <c r="E9564" t="s">
        <v>13750</v>
      </c>
    </row>
    <row r="9565" spans="1:5" x14ac:dyDescent="0.25">
      <c r="A9565" t="s">
        <v>5778</v>
      </c>
      <c r="B9565" t="s">
        <v>5779</v>
      </c>
      <c r="C9565" t="s">
        <v>41</v>
      </c>
      <c r="D9565" t="s">
        <v>5750</v>
      </c>
      <c r="E9565" t="s">
        <v>5780</v>
      </c>
    </row>
    <row r="9566" spans="1:5" x14ac:dyDescent="0.25">
      <c r="A9566" t="s">
        <v>42253</v>
      </c>
      <c r="B9566" t="s">
        <v>42254</v>
      </c>
      <c r="C9566" t="s">
        <v>41</v>
      </c>
      <c r="D9566" t="s">
        <v>10828</v>
      </c>
      <c r="E9566" t="s">
        <v>4272</v>
      </c>
    </row>
    <row r="9567" spans="1:5" x14ac:dyDescent="0.25">
      <c r="A9567" t="s">
        <v>5781</v>
      </c>
      <c r="B9567" t="s">
        <v>5782</v>
      </c>
      <c r="C9567" t="s">
        <v>41</v>
      </c>
      <c r="D9567" t="s">
        <v>5783</v>
      </c>
      <c r="E9567" t="s">
        <v>109</v>
      </c>
    </row>
    <row r="9568" spans="1:5" x14ac:dyDescent="0.25">
      <c r="A9568" t="s">
        <v>5784</v>
      </c>
      <c r="B9568" t="s">
        <v>5785</v>
      </c>
      <c r="C9568" t="s">
        <v>41</v>
      </c>
      <c r="D9568" t="s">
        <v>5786</v>
      </c>
      <c r="E9568" t="s">
        <v>3459</v>
      </c>
    </row>
    <row r="9569" spans="1:5" x14ac:dyDescent="0.25">
      <c r="A9569" t="s">
        <v>5787</v>
      </c>
      <c r="B9569" t="s">
        <v>5788</v>
      </c>
      <c r="C9569" t="s">
        <v>41</v>
      </c>
      <c r="D9569" t="s">
        <v>5789</v>
      </c>
      <c r="E9569" t="s">
        <v>3440</v>
      </c>
    </row>
    <row r="9570" spans="1:5" x14ac:dyDescent="0.25">
      <c r="A9570" t="s">
        <v>35435</v>
      </c>
      <c r="B9570" t="s">
        <v>35436</v>
      </c>
      <c r="C9570" t="s">
        <v>41</v>
      </c>
      <c r="D9570" t="s">
        <v>7451</v>
      </c>
      <c r="E9570" t="s">
        <v>9431</v>
      </c>
    </row>
    <row r="9571" spans="1:5" x14ac:dyDescent="0.25">
      <c r="A9571" t="s">
        <v>5790</v>
      </c>
      <c r="B9571" t="s">
        <v>5791</v>
      </c>
      <c r="C9571" t="s">
        <v>41</v>
      </c>
      <c r="D9571" t="s">
        <v>5792</v>
      </c>
      <c r="E9571" t="s">
        <v>5793</v>
      </c>
    </row>
    <row r="9572" spans="1:5" x14ac:dyDescent="0.25">
      <c r="A9572" t="s">
        <v>5794</v>
      </c>
      <c r="B9572" t="s">
        <v>5795</v>
      </c>
      <c r="C9572" t="s">
        <v>41</v>
      </c>
      <c r="D9572" t="s">
        <v>5796</v>
      </c>
      <c r="E9572" t="s">
        <v>5797</v>
      </c>
    </row>
    <row r="9573" spans="1:5" x14ac:dyDescent="0.25">
      <c r="A9573" t="s">
        <v>5798</v>
      </c>
      <c r="B9573" t="s">
        <v>5799</v>
      </c>
      <c r="C9573" t="s">
        <v>41</v>
      </c>
      <c r="D9573" t="s">
        <v>243</v>
      </c>
      <c r="E9573" t="s">
        <v>5800</v>
      </c>
    </row>
    <row r="9574" spans="1:5" x14ac:dyDescent="0.25">
      <c r="A9574" t="s">
        <v>5801</v>
      </c>
      <c r="B9574" t="s">
        <v>5802</v>
      </c>
      <c r="C9574" t="s">
        <v>41</v>
      </c>
      <c r="D9574" t="s">
        <v>1160</v>
      </c>
      <c r="E9574" t="s">
        <v>5803</v>
      </c>
    </row>
    <row r="9575" spans="1:5" x14ac:dyDescent="0.25">
      <c r="A9575" t="s">
        <v>38937</v>
      </c>
      <c r="B9575" t="s">
        <v>38938</v>
      </c>
      <c r="C9575" t="s">
        <v>41</v>
      </c>
      <c r="D9575" t="s">
        <v>2063</v>
      </c>
      <c r="E9575" t="s">
        <v>180</v>
      </c>
    </row>
    <row r="9576" spans="1:5" x14ac:dyDescent="0.25">
      <c r="A9576" t="s">
        <v>5804</v>
      </c>
      <c r="B9576" t="s">
        <v>5805</v>
      </c>
      <c r="C9576" t="s">
        <v>41</v>
      </c>
      <c r="D9576" t="s">
        <v>5806</v>
      </c>
      <c r="E9576" t="s">
        <v>5807</v>
      </c>
    </row>
    <row r="9577" spans="1:5" x14ac:dyDescent="0.25">
      <c r="A9577" t="s">
        <v>5808</v>
      </c>
      <c r="B9577" t="s">
        <v>5809</v>
      </c>
      <c r="C9577" t="s">
        <v>41</v>
      </c>
      <c r="D9577" t="s">
        <v>5810</v>
      </c>
      <c r="E9577" t="s">
        <v>5811</v>
      </c>
    </row>
    <row r="9578" spans="1:5" x14ac:dyDescent="0.25">
      <c r="A9578" t="s">
        <v>24082</v>
      </c>
      <c r="B9578" t="s">
        <v>24083</v>
      </c>
      <c r="C9578" t="s">
        <v>41</v>
      </c>
      <c r="D9578" t="s">
        <v>8473</v>
      </c>
      <c r="E9578" t="s">
        <v>1164</v>
      </c>
    </row>
    <row r="9579" spans="1:5" x14ac:dyDescent="0.25">
      <c r="A9579" t="s">
        <v>35437</v>
      </c>
      <c r="B9579" t="s">
        <v>35438</v>
      </c>
      <c r="C9579" t="s">
        <v>41</v>
      </c>
      <c r="D9579" t="s">
        <v>90</v>
      </c>
      <c r="E9579" t="s">
        <v>18316</v>
      </c>
    </row>
    <row r="9580" spans="1:5" x14ac:dyDescent="0.25">
      <c r="A9580" t="s">
        <v>19227</v>
      </c>
      <c r="B9580" t="s">
        <v>19228</v>
      </c>
      <c r="C9580" t="s">
        <v>41</v>
      </c>
      <c r="D9580" t="s">
        <v>2059</v>
      </c>
      <c r="E9580" t="s">
        <v>180</v>
      </c>
    </row>
    <row r="9581" spans="1:5" x14ac:dyDescent="0.25">
      <c r="A9581" t="s">
        <v>5812</v>
      </c>
      <c r="B9581" t="s">
        <v>5813</v>
      </c>
      <c r="C9581" t="s">
        <v>41</v>
      </c>
      <c r="D9581" t="s">
        <v>5814</v>
      </c>
      <c r="E9581" t="s">
        <v>5815</v>
      </c>
    </row>
    <row r="9582" spans="1:5" x14ac:dyDescent="0.25">
      <c r="A9582" t="s">
        <v>5816</v>
      </c>
      <c r="B9582" t="s">
        <v>5817</v>
      </c>
      <c r="C9582" t="s">
        <v>41</v>
      </c>
      <c r="D9582" t="s">
        <v>5818</v>
      </c>
      <c r="E9582" t="s">
        <v>3791</v>
      </c>
    </row>
    <row r="9583" spans="1:5" x14ac:dyDescent="0.25">
      <c r="A9583" t="s">
        <v>27564</v>
      </c>
      <c r="B9583" t="s">
        <v>27565</v>
      </c>
      <c r="C9583" t="s">
        <v>41</v>
      </c>
      <c r="D9583" t="s">
        <v>2245</v>
      </c>
      <c r="E9583" t="s">
        <v>7384</v>
      </c>
    </row>
    <row r="9584" spans="1:5" x14ac:dyDescent="0.25">
      <c r="A9584" t="s">
        <v>5819</v>
      </c>
      <c r="B9584" t="s">
        <v>5820</v>
      </c>
      <c r="C9584" t="s">
        <v>41</v>
      </c>
      <c r="D9584" t="s">
        <v>270</v>
      </c>
      <c r="E9584" t="s">
        <v>5821</v>
      </c>
    </row>
    <row r="9585" spans="1:5" x14ac:dyDescent="0.25">
      <c r="A9585" t="s">
        <v>29177</v>
      </c>
      <c r="B9585" t="s">
        <v>29178</v>
      </c>
      <c r="C9585" t="s">
        <v>41</v>
      </c>
      <c r="D9585" t="s">
        <v>29179</v>
      </c>
      <c r="E9585" t="s">
        <v>259</v>
      </c>
    </row>
    <row r="9586" spans="1:5" x14ac:dyDescent="0.25">
      <c r="A9586" t="s">
        <v>42255</v>
      </c>
      <c r="B9586" t="s">
        <v>42256</v>
      </c>
      <c r="C9586" t="s">
        <v>41</v>
      </c>
      <c r="D9586" t="s">
        <v>7485</v>
      </c>
      <c r="E9586" t="s">
        <v>31164</v>
      </c>
    </row>
    <row r="9587" spans="1:5" x14ac:dyDescent="0.25">
      <c r="A9587" t="s">
        <v>38939</v>
      </c>
      <c r="B9587" t="s">
        <v>38940</v>
      </c>
      <c r="C9587" t="s">
        <v>41</v>
      </c>
      <c r="D9587" t="s">
        <v>7025</v>
      </c>
      <c r="E9587" t="s">
        <v>3853</v>
      </c>
    </row>
    <row r="9588" spans="1:5" x14ac:dyDescent="0.25">
      <c r="A9588" t="s">
        <v>5822</v>
      </c>
      <c r="B9588" t="s">
        <v>5823</v>
      </c>
      <c r="C9588" t="s">
        <v>41</v>
      </c>
      <c r="D9588" t="s">
        <v>5824</v>
      </c>
      <c r="E9588" t="s">
        <v>5825</v>
      </c>
    </row>
    <row r="9589" spans="1:5" x14ac:dyDescent="0.25">
      <c r="A9589" t="s">
        <v>5826</v>
      </c>
      <c r="B9589" t="s">
        <v>5827</v>
      </c>
      <c r="C9589" t="s">
        <v>41</v>
      </c>
      <c r="D9589" t="s">
        <v>5828</v>
      </c>
      <c r="E9589" t="s">
        <v>1809</v>
      </c>
    </row>
    <row r="9590" spans="1:5" x14ac:dyDescent="0.25">
      <c r="A9590" t="s">
        <v>5829</v>
      </c>
      <c r="B9590" t="s">
        <v>5830</v>
      </c>
      <c r="C9590" t="s">
        <v>41</v>
      </c>
      <c r="D9590" t="s">
        <v>126</v>
      </c>
      <c r="E9590" t="s">
        <v>1161</v>
      </c>
    </row>
    <row r="9591" spans="1:5" x14ac:dyDescent="0.25">
      <c r="A9591" t="s">
        <v>29180</v>
      </c>
      <c r="B9591" t="s">
        <v>29181</v>
      </c>
      <c r="C9591" t="s">
        <v>41</v>
      </c>
      <c r="D9591" t="s">
        <v>239</v>
      </c>
      <c r="E9591" t="s">
        <v>215</v>
      </c>
    </row>
    <row r="9592" spans="1:5" x14ac:dyDescent="0.25">
      <c r="A9592" t="s">
        <v>5831</v>
      </c>
      <c r="B9592" t="s">
        <v>5832</v>
      </c>
      <c r="C9592" t="s">
        <v>41</v>
      </c>
      <c r="D9592" t="s">
        <v>2105</v>
      </c>
      <c r="E9592" t="s">
        <v>5833</v>
      </c>
    </row>
    <row r="9593" spans="1:5" x14ac:dyDescent="0.25">
      <c r="A9593" t="s">
        <v>5834</v>
      </c>
      <c r="B9593" t="s">
        <v>5835</v>
      </c>
      <c r="C9593" t="s">
        <v>41</v>
      </c>
      <c r="D9593" t="s">
        <v>5836</v>
      </c>
      <c r="E9593" t="s">
        <v>19</v>
      </c>
    </row>
    <row r="9594" spans="1:5" x14ac:dyDescent="0.25">
      <c r="A9594" t="s">
        <v>38941</v>
      </c>
      <c r="B9594" t="s">
        <v>38942</v>
      </c>
      <c r="C9594" t="s">
        <v>41</v>
      </c>
      <c r="D9594" t="s">
        <v>5623</v>
      </c>
      <c r="E9594" t="s">
        <v>38943</v>
      </c>
    </row>
    <row r="9595" spans="1:5" x14ac:dyDescent="0.25">
      <c r="A9595" t="s">
        <v>28426</v>
      </c>
      <c r="B9595" t="s">
        <v>28427</v>
      </c>
      <c r="C9595" t="s">
        <v>41</v>
      </c>
      <c r="D9595" t="s">
        <v>8441</v>
      </c>
      <c r="E9595" t="s">
        <v>7455</v>
      </c>
    </row>
    <row r="9596" spans="1:5" x14ac:dyDescent="0.25">
      <c r="A9596" t="s">
        <v>35439</v>
      </c>
      <c r="B9596" t="s">
        <v>35440</v>
      </c>
      <c r="C9596" t="s">
        <v>41</v>
      </c>
      <c r="D9596" t="s">
        <v>266</v>
      </c>
      <c r="E9596" t="s">
        <v>35441</v>
      </c>
    </row>
    <row r="9597" spans="1:5" x14ac:dyDescent="0.25">
      <c r="A9597" t="s">
        <v>5837</v>
      </c>
      <c r="B9597" t="s">
        <v>5838</v>
      </c>
      <c r="C9597" t="s">
        <v>41</v>
      </c>
      <c r="D9597" t="s">
        <v>5839</v>
      </c>
      <c r="E9597" t="s">
        <v>5840</v>
      </c>
    </row>
    <row r="9598" spans="1:5" x14ac:dyDescent="0.25">
      <c r="A9598" t="s">
        <v>6853</v>
      </c>
      <c r="B9598" t="s">
        <v>6854</v>
      </c>
      <c r="C9598" t="s">
        <v>41</v>
      </c>
      <c r="D9598" t="s">
        <v>6855</v>
      </c>
      <c r="E9598" t="s">
        <v>219</v>
      </c>
    </row>
    <row r="9599" spans="1:5" x14ac:dyDescent="0.25">
      <c r="A9599" t="s">
        <v>6856</v>
      </c>
      <c r="B9599" t="s">
        <v>6857</v>
      </c>
      <c r="C9599" t="s">
        <v>41</v>
      </c>
      <c r="D9599" t="s">
        <v>6858</v>
      </c>
      <c r="E9599" t="s">
        <v>6859</v>
      </c>
    </row>
    <row r="9600" spans="1:5" x14ac:dyDescent="0.25">
      <c r="A9600" t="s">
        <v>35442</v>
      </c>
      <c r="B9600" t="s">
        <v>35443</v>
      </c>
      <c r="C9600" t="s">
        <v>41</v>
      </c>
      <c r="D9600" t="s">
        <v>301</v>
      </c>
      <c r="E9600" t="s">
        <v>7784</v>
      </c>
    </row>
    <row r="9601" spans="1:5" x14ac:dyDescent="0.25">
      <c r="A9601" t="s">
        <v>6860</v>
      </c>
      <c r="B9601" t="s">
        <v>6861</v>
      </c>
      <c r="C9601" t="s">
        <v>41</v>
      </c>
      <c r="D9601" t="s">
        <v>270</v>
      </c>
      <c r="E9601" t="s">
        <v>6862</v>
      </c>
    </row>
    <row r="9602" spans="1:5" x14ac:dyDescent="0.25">
      <c r="A9602" t="s">
        <v>6863</v>
      </c>
      <c r="B9602" t="s">
        <v>6864</v>
      </c>
      <c r="C9602" t="s">
        <v>41</v>
      </c>
      <c r="D9602" t="s">
        <v>675</v>
      </c>
      <c r="E9602" t="s">
        <v>6865</v>
      </c>
    </row>
    <row r="9603" spans="1:5" x14ac:dyDescent="0.25">
      <c r="A9603" t="s">
        <v>6866</v>
      </c>
      <c r="B9603" t="s">
        <v>6867</v>
      </c>
      <c r="C9603" t="s">
        <v>41</v>
      </c>
      <c r="D9603" t="s">
        <v>6868</v>
      </c>
      <c r="E9603" t="s">
        <v>1688</v>
      </c>
    </row>
    <row r="9604" spans="1:5" x14ac:dyDescent="0.25">
      <c r="A9604" t="s">
        <v>38944</v>
      </c>
      <c r="B9604" t="s">
        <v>7316</v>
      </c>
      <c r="C9604" t="s">
        <v>41</v>
      </c>
      <c r="D9604" t="s">
        <v>2051</v>
      </c>
      <c r="E9604" t="s">
        <v>1211</v>
      </c>
    </row>
    <row r="9605" spans="1:5" x14ac:dyDescent="0.25">
      <c r="A9605" t="s">
        <v>6869</v>
      </c>
      <c r="B9605" t="s">
        <v>6870</v>
      </c>
      <c r="C9605" t="s">
        <v>41</v>
      </c>
      <c r="D9605" t="s">
        <v>6871</v>
      </c>
      <c r="E9605" t="s">
        <v>61</v>
      </c>
    </row>
    <row r="9606" spans="1:5" x14ac:dyDescent="0.25">
      <c r="A9606" t="s">
        <v>42354</v>
      </c>
      <c r="B9606" t="s">
        <v>42355</v>
      </c>
      <c r="C9606" t="s">
        <v>41</v>
      </c>
    </row>
    <row r="9607" spans="1:5" x14ac:dyDescent="0.25">
      <c r="A9607" t="s">
        <v>43620</v>
      </c>
      <c r="B9607" t="s">
        <v>43621</v>
      </c>
      <c r="C9607" t="s">
        <v>41</v>
      </c>
      <c r="D9607" t="s">
        <v>5763</v>
      </c>
      <c r="E9607" t="s">
        <v>11303</v>
      </c>
    </row>
    <row r="9608" spans="1:5" x14ac:dyDescent="0.25">
      <c r="A9608" t="s">
        <v>6872</v>
      </c>
      <c r="B9608" t="s">
        <v>6873</v>
      </c>
      <c r="C9608" t="s">
        <v>41</v>
      </c>
      <c r="D9608" t="s">
        <v>2063</v>
      </c>
      <c r="E9608" t="s">
        <v>145</v>
      </c>
    </row>
    <row r="9609" spans="1:5" x14ac:dyDescent="0.25">
      <c r="A9609" t="s">
        <v>40128</v>
      </c>
      <c r="B9609" t="s">
        <v>40129</v>
      </c>
      <c r="C9609" t="s">
        <v>41</v>
      </c>
      <c r="D9609" t="s">
        <v>13792</v>
      </c>
      <c r="E9609" t="s">
        <v>57</v>
      </c>
    </row>
    <row r="9610" spans="1:5" x14ac:dyDescent="0.25">
      <c r="A9610" t="s">
        <v>43948</v>
      </c>
      <c r="B9610" t="s">
        <v>43949</v>
      </c>
      <c r="C9610" t="s">
        <v>41</v>
      </c>
      <c r="D9610" t="s">
        <v>8723</v>
      </c>
      <c r="E9610" t="s">
        <v>10124</v>
      </c>
    </row>
    <row r="9611" spans="1:5" x14ac:dyDescent="0.25">
      <c r="A9611" t="s">
        <v>39</v>
      </c>
      <c r="B9611" t="s">
        <v>40</v>
      </c>
      <c r="C9611" t="s">
        <v>41</v>
      </c>
      <c r="D9611" t="s">
        <v>42</v>
      </c>
      <c r="E9611" t="s">
        <v>43</v>
      </c>
    </row>
    <row r="9612" spans="1:5" x14ac:dyDescent="0.25">
      <c r="A9612" t="s">
        <v>35265</v>
      </c>
      <c r="B9612" t="s">
        <v>35266</v>
      </c>
      <c r="C9612" t="s">
        <v>41</v>
      </c>
      <c r="D9612" t="s">
        <v>18368</v>
      </c>
      <c r="E9612" t="s">
        <v>3698</v>
      </c>
    </row>
    <row r="9613" spans="1:5" x14ac:dyDescent="0.25">
      <c r="A9613" t="s">
        <v>44</v>
      </c>
      <c r="B9613" t="s">
        <v>45</v>
      </c>
      <c r="C9613" t="s">
        <v>41</v>
      </c>
      <c r="D9613" t="s">
        <v>46</v>
      </c>
      <c r="E9613" t="s">
        <v>47</v>
      </c>
    </row>
    <row r="9614" spans="1:5" x14ac:dyDescent="0.25">
      <c r="A9614" t="s">
        <v>48</v>
      </c>
      <c r="B9614" t="s">
        <v>49</v>
      </c>
      <c r="C9614" t="s">
        <v>41</v>
      </c>
      <c r="D9614" t="s">
        <v>50</v>
      </c>
      <c r="E9614" t="s">
        <v>51</v>
      </c>
    </row>
    <row r="9615" spans="1:5" x14ac:dyDescent="0.25">
      <c r="A9615" t="s">
        <v>16703</v>
      </c>
      <c r="B9615" t="s">
        <v>16704</v>
      </c>
      <c r="C9615" t="s">
        <v>41</v>
      </c>
      <c r="D9615" t="s">
        <v>235</v>
      </c>
      <c r="E9615" t="s">
        <v>251</v>
      </c>
    </row>
    <row r="9616" spans="1:5" x14ac:dyDescent="0.25">
      <c r="A9616" t="s">
        <v>40156</v>
      </c>
      <c r="B9616" t="s">
        <v>40157</v>
      </c>
      <c r="C9616" t="s">
        <v>41</v>
      </c>
      <c r="D9616" t="s">
        <v>144</v>
      </c>
      <c r="E9616" t="s">
        <v>215</v>
      </c>
    </row>
    <row r="9617" spans="1:5" x14ac:dyDescent="0.25">
      <c r="A9617" t="s">
        <v>52</v>
      </c>
      <c r="B9617" t="s">
        <v>53</v>
      </c>
      <c r="C9617" t="s">
        <v>41</v>
      </c>
    </row>
    <row r="9618" spans="1:5" x14ac:dyDescent="0.25">
      <c r="A9618" t="s">
        <v>43899</v>
      </c>
      <c r="B9618" t="s">
        <v>43900</v>
      </c>
      <c r="C9618" t="s">
        <v>41</v>
      </c>
      <c r="D9618" t="s">
        <v>2099</v>
      </c>
      <c r="E9618" t="s">
        <v>38943</v>
      </c>
    </row>
    <row r="9619" spans="1:5" x14ac:dyDescent="0.25">
      <c r="A9619" t="s">
        <v>54</v>
      </c>
      <c r="B9619" t="s">
        <v>55</v>
      </c>
      <c r="C9619" t="s">
        <v>41</v>
      </c>
      <c r="D9619" t="s">
        <v>56</v>
      </c>
      <c r="E9619" t="s">
        <v>57</v>
      </c>
    </row>
    <row r="9620" spans="1:5" x14ac:dyDescent="0.25">
      <c r="A9620" t="s">
        <v>58</v>
      </c>
      <c r="B9620" t="s">
        <v>59</v>
      </c>
      <c r="C9620" t="s">
        <v>41</v>
      </c>
      <c r="D9620" t="s">
        <v>60</v>
      </c>
      <c r="E9620" t="s">
        <v>61</v>
      </c>
    </row>
    <row r="9621" spans="1:5" x14ac:dyDescent="0.25">
      <c r="A9621" t="s">
        <v>62</v>
      </c>
      <c r="B9621" t="s">
        <v>63</v>
      </c>
      <c r="C9621" t="s">
        <v>41</v>
      </c>
      <c r="D9621" t="s">
        <v>64</v>
      </c>
      <c r="E9621" t="s">
        <v>65</v>
      </c>
    </row>
    <row r="9622" spans="1:5" x14ac:dyDescent="0.25">
      <c r="A9622" t="s">
        <v>66</v>
      </c>
      <c r="B9622" t="s">
        <v>67</v>
      </c>
      <c r="C9622" t="s">
        <v>41</v>
      </c>
      <c r="D9622" t="s">
        <v>68</v>
      </c>
      <c r="E9622" t="s">
        <v>69</v>
      </c>
    </row>
    <row r="9623" spans="1:5" x14ac:dyDescent="0.25">
      <c r="A9623" t="s">
        <v>70</v>
      </c>
      <c r="B9623" t="s">
        <v>71</v>
      </c>
      <c r="C9623" t="s">
        <v>41</v>
      </c>
      <c r="D9623" t="s">
        <v>72</v>
      </c>
      <c r="E9623" t="s">
        <v>73</v>
      </c>
    </row>
    <row r="9624" spans="1:5" x14ac:dyDescent="0.25">
      <c r="A9624" t="s">
        <v>74</v>
      </c>
      <c r="B9624" t="s">
        <v>75</v>
      </c>
      <c r="C9624" t="s">
        <v>41</v>
      </c>
      <c r="D9624" t="s">
        <v>76</v>
      </c>
      <c r="E9624" t="s">
        <v>77</v>
      </c>
    </row>
    <row r="9625" spans="1:5" x14ac:dyDescent="0.25">
      <c r="A9625" t="s">
        <v>78</v>
      </c>
      <c r="B9625" t="s">
        <v>79</v>
      </c>
      <c r="C9625" t="s">
        <v>41</v>
      </c>
    </row>
    <row r="9626" spans="1:5" x14ac:dyDescent="0.25">
      <c r="A9626" t="s">
        <v>80</v>
      </c>
      <c r="B9626" t="s">
        <v>81</v>
      </c>
      <c r="C9626" t="s">
        <v>41</v>
      </c>
      <c r="D9626" t="s">
        <v>82</v>
      </c>
      <c r="E9626" t="s">
        <v>83</v>
      </c>
    </row>
    <row r="9627" spans="1:5" x14ac:dyDescent="0.25">
      <c r="A9627" t="s">
        <v>84</v>
      </c>
      <c r="B9627" t="s">
        <v>85</v>
      </c>
      <c r="C9627" t="s">
        <v>41</v>
      </c>
      <c r="D9627" t="s">
        <v>86</v>
      </c>
      <c r="E9627" t="s">
        <v>87</v>
      </c>
    </row>
    <row r="9628" spans="1:5" x14ac:dyDescent="0.25">
      <c r="A9628" t="s">
        <v>88</v>
      </c>
      <c r="B9628" t="s">
        <v>89</v>
      </c>
      <c r="C9628" t="s">
        <v>41</v>
      </c>
      <c r="D9628" t="s">
        <v>90</v>
      </c>
      <c r="E9628" t="s">
        <v>91</v>
      </c>
    </row>
    <row r="9629" spans="1:5" x14ac:dyDescent="0.25">
      <c r="A9629" t="s">
        <v>92</v>
      </c>
      <c r="B9629" t="s">
        <v>93</v>
      </c>
      <c r="C9629" t="s">
        <v>41</v>
      </c>
      <c r="D9629" t="s">
        <v>94</v>
      </c>
      <c r="E9629" t="s">
        <v>95</v>
      </c>
    </row>
    <row r="9630" spans="1:5" x14ac:dyDescent="0.25">
      <c r="A9630" t="s">
        <v>43901</v>
      </c>
      <c r="B9630" t="s">
        <v>43902</v>
      </c>
      <c r="C9630" t="s">
        <v>41</v>
      </c>
      <c r="D9630" t="s">
        <v>21878</v>
      </c>
      <c r="E9630" t="s">
        <v>15638</v>
      </c>
    </row>
    <row r="9631" spans="1:5" x14ac:dyDescent="0.25">
      <c r="A9631" t="s">
        <v>96</v>
      </c>
      <c r="B9631" t="s">
        <v>97</v>
      </c>
      <c r="C9631" t="s">
        <v>41</v>
      </c>
    </row>
    <row r="9632" spans="1:5" x14ac:dyDescent="0.25">
      <c r="A9632" t="s">
        <v>98</v>
      </c>
      <c r="B9632" t="s">
        <v>99</v>
      </c>
      <c r="C9632" t="s">
        <v>41</v>
      </c>
      <c r="D9632" t="s">
        <v>100</v>
      </c>
      <c r="E9632" t="s">
        <v>101</v>
      </c>
    </row>
    <row r="9633" spans="1:5" x14ac:dyDescent="0.25">
      <c r="A9633" t="s">
        <v>37122</v>
      </c>
      <c r="B9633" t="s">
        <v>37123</v>
      </c>
      <c r="C9633" t="s">
        <v>41</v>
      </c>
      <c r="D9633" t="s">
        <v>3636</v>
      </c>
      <c r="E9633" t="s">
        <v>1688</v>
      </c>
    </row>
    <row r="9634" spans="1:5" x14ac:dyDescent="0.25">
      <c r="A9634" t="s">
        <v>13892</v>
      </c>
      <c r="B9634" t="s">
        <v>13893</v>
      </c>
      <c r="C9634" t="s">
        <v>41</v>
      </c>
      <c r="D9634" t="s">
        <v>10150</v>
      </c>
      <c r="E9634" t="s">
        <v>3477</v>
      </c>
    </row>
    <row r="9635" spans="1:5" x14ac:dyDescent="0.25">
      <c r="A9635" t="s">
        <v>102</v>
      </c>
      <c r="B9635" t="s">
        <v>103</v>
      </c>
      <c r="C9635" t="s">
        <v>41</v>
      </c>
      <c r="D9635" t="s">
        <v>104</v>
      </c>
      <c r="E9635" t="s">
        <v>105</v>
      </c>
    </row>
    <row r="9636" spans="1:5" x14ac:dyDescent="0.25">
      <c r="A9636" t="s">
        <v>44033</v>
      </c>
      <c r="B9636" t="str">
        <f>VLOOKUP(A9636,'[1]Export Worksheet'!$A$1:$D$18336,2,FALSE)</f>
        <v>Anguillara Sabazia</v>
      </c>
      <c r="C9636" t="s">
        <v>41</v>
      </c>
      <c r="D9636" t="str">
        <f>VLOOKUP(A9636,'[1]Export Worksheet'!$A$1:$D$18336,3,FALSE)</f>
        <v>(N)42° 4' 0''</v>
      </c>
      <c r="E9636" t="str">
        <f>VLOOKUP(A9636,'[1]Export Worksheet'!$A$1:$D$18336,4,FALSE)</f>
        <v>(E)12° 16' 0''</v>
      </c>
    </row>
    <row r="9637" spans="1:5" x14ac:dyDescent="0.25">
      <c r="A9637" t="s">
        <v>106</v>
      </c>
      <c r="B9637" t="s">
        <v>107</v>
      </c>
      <c r="C9637" t="s">
        <v>41</v>
      </c>
      <c r="D9637" t="s">
        <v>108</v>
      </c>
      <c r="E9637" t="s">
        <v>109</v>
      </c>
    </row>
    <row r="9638" spans="1:5" x14ac:dyDescent="0.25">
      <c r="A9638" t="s">
        <v>110</v>
      </c>
      <c r="B9638" t="s">
        <v>111</v>
      </c>
      <c r="C9638" t="s">
        <v>41</v>
      </c>
      <c r="D9638" t="s">
        <v>112</v>
      </c>
      <c r="E9638" t="s">
        <v>113</v>
      </c>
    </row>
    <row r="9639" spans="1:5" x14ac:dyDescent="0.25">
      <c r="A9639" t="s">
        <v>114</v>
      </c>
      <c r="B9639" t="s">
        <v>115</v>
      </c>
      <c r="C9639" t="s">
        <v>41</v>
      </c>
      <c r="D9639" t="s">
        <v>116</v>
      </c>
      <c r="E9639" t="s">
        <v>117</v>
      </c>
    </row>
    <row r="9640" spans="1:5" x14ac:dyDescent="0.25">
      <c r="A9640" t="s">
        <v>30731</v>
      </c>
      <c r="B9640" t="s">
        <v>30732</v>
      </c>
      <c r="C9640" t="s">
        <v>41</v>
      </c>
      <c r="D9640" t="s">
        <v>1191</v>
      </c>
      <c r="E9640" t="s">
        <v>8780</v>
      </c>
    </row>
    <row r="9641" spans="1:5" x14ac:dyDescent="0.25">
      <c r="A9641" t="s">
        <v>118</v>
      </c>
      <c r="B9641" t="s">
        <v>119</v>
      </c>
      <c r="C9641" t="s">
        <v>41</v>
      </c>
      <c r="D9641" t="s">
        <v>120</v>
      </c>
      <c r="E9641" t="s">
        <v>121</v>
      </c>
    </row>
    <row r="9642" spans="1:5" x14ac:dyDescent="0.25">
      <c r="A9642" t="s">
        <v>32688</v>
      </c>
      <c r="B9642" t="s">
        <v>32689</v>
      </c>
      <c r="C9642" t="s">
        <v>41</v>
      </c>
      <c r="D9642" t="s">
        <v>17621</v>
      </c>
      <c r="E9642" t="s">
        <v>3485</v>
      </c>
    </row>
    <row r="9643" spans="1:5" x14ac:dyDescent="0.25">
      <c r="A9643" t="s">
        <v>21833</v>
      </c>
      <c r="B9643" t="s">
        <v>21834</v>
      </c>
      <c r="C9643" t="s">
        <v>41</v>
      </c>
      <c r="D9643" t="s">
        <v>2099</v>
      </c>
      <c r="E9643" t="s">
        <v>21835</v>
      </c>
    </row>
    <row r="9644" spans="1:5" x14ac:dyDescent="0.25">
      <c r="A9644" t="s">
        <v>26862</v>
      </c>
      <c r="B9644" t="s">
        <v>26863</v>
      </c>
      <c r="C9644" t="s">
        <v>41</v>
      </c>
      <c r="D9644" t="s">
        <v>19636</v>
      </c>
      <c r="E9644" t="s">
        <v>3780</v>
      </c>
    </row>
    <row r="9645" spans="1:5" x14ac:dyDescent="0.25">
      <c r="A9645" t="s">
        <v>122</v>
      </c>
      <c r="B9645" t="s">
        <v>123</v>
      </c>
      <c r="C9645" t="s">
        <v>41</v>
      </c>
    </row>
    <row r="9646" spans="1:5" x14ac:dyDescent="0.25">
      <c r="A9646" t="s">
        <v>40652</v>
      </c>
      <c r="B9646" t="s">
        <v>40653</v>
      </c>
      <c r="C9646" t="s">
        <v>41</v>
      </c>
      <c r="D9646" t="s">
        <v>7473</v>
      </c>
      <c r="E9646" t="s">
        <v>7394</v>
      </c>
    </row>
    <row r="9647" spans="1:5" x14ac:dyDescent="0.25">
      <c r="A9647" t="s">
        <v>35444</v>
      </c>
      <c r="B9647" t="s">
        <v>35445</v>
      </c>
      <c r="C9647" t="s">
        <v>41</v>
      </c>
      <c r="D9647" t="s">
        <v>8723</v>
      </c>
      <c r="E9647" t="s">
        <v>1760</v>
      </c>
    </row>
    <row r="9648" spans="1:5" x14ac:dyDescent="0.25">
      <c r="A9648" t="s">
        <v>124</v>
      </c>
      <c r="B9648" t="s">
        <v>125</v>
      </c>
      <c r="C9648" t="s">
        <v>41</v>
      </c>
      <c r="D9648" t="s">
        <v>126</v>
      </c>
      <c r="E9648" t="s">
        <v>127</v>
      </c>
    </row>
    <row r="9649" spans="1:5" x14ac:dyDescent="0.25">
      <c r="A9649" t="s">
        <v>38945</v>
      </c>
      <c r="B9649" t="s">
        <v>38946</v>
      </c>
      <c r="C9649" t="s">
        <v>41</v>
      </c>
      <c r="D9649" t="s">
        <v>10157</v>
      </c>
      <c r="E9649" t="s">
        <v>3853</v>
      </c>
    </row>
    <row r="9650" spans="1:5" x14ac:dyDescent="0.25">
      <c r="A9650" t="s">
        <v>30733</v>
      </c>
      <c r="B9650" t="s">
        <v>30734</v>
      </c>
      <c r="C9650" t="s">
        <v>41</v>
      </c>
      <c r="D9650" t="s">
        <v>12630</v>
      </c>
      <c r="E9650" t="s">
        <v>7340</v>
      </c>
    </row>
    <row r="9651" spans="1:5" x14ac:dyDescent="0.25">
      <c r="A9651" t="s">
        <v>128</v>
      </c>
      <c r="B9651" t="s">
        <v>129</v>
      </c>
      <c r="C9651" t="s">
        <v>41</v>
      </c>
      <c r="D9651" t="s">
        <v>130</v>
      </c>
      <c r="E9651" t="s">
        <v>131</v>
      </c>
    </row>
    <row r="9652" spans="1:5" x14ac:dyDescent="0.25">
      <c r="A9652" t="s">
        <v>132</v>
      </c>
      <c r="B9652" t="s">
        <v>133</v>
      </c>
      <c r="C9652" t="s">
        <v>41</v>
      </c>
      <c r="D9652" t="s">
        <v>46</v>
      </c>
      <c r="E9652" t="s">
        <v>65</v>
      </c>
    </row>
    <row r="9653" spans="1:5" x14ac:dyDescent="0.25">
      <c r="A9653" t="s">
        <v>134</v>
      </c>
      <c r="B9653" t="s">
        <v>135</v>
      </c>
      <c r="C9653" t="s">
        <v>41</v>
      </c>
      <c r="D9653" t="s">
        <v>136</v>
      </c>
      <c r="E9653" t="s">
        <v>137</v>
      </c>
    </row>
    <row r="9654" spans="1:5" x14ac:dyDescent="0.25">
      <c r="A9654" t="s">
        <v>138</v>
      </c>
      <c r="B9654" t="s">
        <v>139</v>
      </c>
      <c r="C9654" t="s">
        <v>41</v>
      </c>
      <c r="D9654" t="s">
        <v>140</v>
      </c>
      <c r="E9654" t="s">
        <v>141</v>
      </c>
    </row>
    <row r="9655" spans="1:5" x14ac:dyDescent="0.25">
      <c r="A9655" t="s">
        <v>142</v>
      </c>
      <c r="B9655" t="s">
        <v>143</v>
      </c>
      <c r="C9655" t="s">
        <v>41</v>
      </c>
      <c r="D9655" t="s">
        <v>144</v>
      </c>
      <c r="E9655" t="s">
        <v>145</v>
      </c>
    </row>
    <row r="9656" spans="1:5" x14ac:dyDescent="0.25">
      <c r="A9656" t="s">
        <v>146</v>
      </c>
      <c r="B9656" t="s">
        <v>147</v>
      </c>
      <c r="C9656" t="s">
        <v>41</v>
      </c>
      <c r="D9656" t="s">
        <v>148</v>
      </c>
      <c r="E9656" t="s">
        <v>149</v>
      </c>
    </row>
    <row r="9657" spans="1:5" x14ac:dyDescent="0.25">
      <c r="A9657" t="s">
        <v>30735</v>
      </c>
      <c r="B9657" t="s">
        <v>30736</v>
      </c>
      <c r="C9657" t="s">
        <v>41</v>
      </c>
      <c r="D9657" t="s">
        <v>8117</v>
      </c>
      <c r="E9657" t="s">
        <v>1207</v>
      </c>
    </row>
    <row r="9658" spans="1:5" x14ac:dyDescent="0.25">
      <c r="A9658" t="s">
        <v>150</v>
      </c>
      <c r="B9658" t="s">
        <v>151</v>
      </c>
      <c r="C9658" t="s">
        <v>41</v>
      </c>
    </row>
    <row r="9659" spans="1:5" x14ac:dyDescent="0.25">
      <c r="A9659" t="s">
        <v>152</v>
      </c>
      <c r="B9659" t="s">
        <v>153</v>
      </c>
      <c r="C9659" t="s">
        <v>41</v>
      </c>
      <c r="D9659" t="s">
        <v>154</v>
      </c>
      <c r="E9659" t="s">
        <v>155</v>
      </c>
    </row>
    <row r="9660" spans="1:5" x14ac:dyDescent="0.25">
      <c r="A9660" t="s">
        <v>156</v>
      </c>
      <c r="B9660" t="s">
        <v>157</v>
      </c>
      <c r="C9660" t="s">
        <v>41</v>
      </c>
      <c r="D9660" t="s">
        <v>158</v>
      </c>
      <c r="E9660" t="s">
        <v>159</v>
      </c>
    </row>
    <row r="9661" spans="1:5" x14ac:dyDescent="0.25">
      <c r="A9661" t="s">
        <v>27626</v>
      </c>
      <c r="B9661" t="s">
        <v>27627</v>
      </c>
      <c r="C9661" t="s">
        <v>41</v>
      </c>
      <c r="D9661" t="s">
        <v>19587</v>
      </c>
      <c r="E9661" t="s">
        <v>27628</v>
      </c>
    </row>
    <row r="9662" spans="1:5" x14ac:dyDescent="0.25">
      <c r="A9662" t="s">
        <v>160</v>
      </c>
      <c r="B9662" t="s">
        <v>161</v>
      </c>
      <c r="C9662" t="s">
        <v>41</v>
      </c>
      <c r="D9662" t="s">
        <v>162</v>
      </c>
      <c r="E9662" t="s">
        <v>163</v>
      </c>
    </row>
    <row r="9663" spans="1:5" x14ac:dyDescent="0.25">
      <c r="A9663" t="s">
        <v>38947</v>
      </c>
      <c r="B9663" t="s">
        <v>38948</v>
      </c>
      <c r="C9663" t="s">
        <v>41</v>
      </c>
      <c r="D9663" t="s">
        <v>6816</v>
      </c>
      <c r="E9663" t="s">
        <v>26363</v>
      </c>
    </row>
    <row r="9664" spans="1:5" x14ac:dyDescent="0.25">
      <c r="A9664" t="s">
        <v>36926</v>
      </c>
      <c r="B9664" t="s">
        <v>36927</v>
      </c>
      <c r="C9664" t="s">
        <v>41</v>
      </c>
      <c r="D9664" t="s">
        <v>2469</v>
      </c>
      <c r="E9664" t="s">
        <v>10082</v>
      </c>
    </row>
    <row r="9665" spans="1:5" x14ac:dyDescent="0.25">
      <c r="A9665" t="s">
        <v>164</v>
      </c>
      <c r="B9665" t="s">
        <v>165</v>
      </c>
      <c r="C9665" t="s">
        <v>41</v>
      </c>
      <c r="D9665" t="s">
        <v>166</v>
      </c>
      <c r="E9665" t="s">
        <v>167</v>
      </c>
    </row>
    <row r="9666" spans="1:5" x14ac:dyDescent="0.25">
      <c r="A9666" t="s">
        <v>43903</v>
      </c>
      <c r="B9666" t="s">
        <v>43904</v>
      </c>
      <c r="C9666" t="s">
        <v>41</v>
      </c>
      <c r="D9666" t="s">
        <v>6871</v>
      </c>
      <c r="E9666" t="s">
        <v>15646</v>
      </c>
    </row>
    <row r="9667" spans="1:5" x14ac:dyDescent="0.25">
      <c r="A9667" t="s">
        <v>168</v>
      </c>
      <c r="B9667" t="s">
        <v>169</v>
      </c>
      <c r="C9667" t="s">
        <v>41</v>
      </c>
      <c r="D9667" t="s">
        <v>170</v>
      </c>
      <c r="E9667" t="s">
        <v>171</v>
      </c>
    </row>
    <row r="9668" spans="1:5" x14ac:dyDescent="0.25">
      <c r="A9668" t="s">
        <v>172</v>
      </c>
      <c r="B9668" t="s">
        <v>173</v>
      </c>
      <c r="C9668" t="s">
        <v>41</v>
      </c>
      <c r="D9668" t="s">
        <v>174</v>
      </c>
      <c r="E9668" t="s">
        <v>175</v>
      </c>
    </row>
    <row r="9669" spans="1:5" x14ac:dyDescent="0.25">
      <c r="A9669" t="s">
        <v>38949</v>
      </c>
      <c r="B9669" t="s">
        <v>38950</v>
      </c>
      <c r="C9669" t="s">
        <v>41</v>
      </c>
      <c r="D9669" t="s">
        <v>7426</v>
      </c>
      <c r="E9669" t="s">
        <v>11349</v>
      </c>
    </row>
    <row r="9670" spans="1:5" x14ac:dyDescent="0.25">
      <c r="A9670" t="s">
        <v>176</v>
      </c>
      <c r="B9670" t="s">
        <v>177</v>
      </c>
      <c r="C9670" t="s">
        <v>41</v>
      </c>
    </row>
    <row r="9671" spans="1:5" x14ac:dyDescent="0.25">
      <c r="A9671" t="s">
        <v>30737</v>
      </c>
      <c r="B9671" t="s">
        <v>30738</v>
      </c>
      <c r="C9671" t="s">
        <v>41</v>
      </c>
      <c r="D9671" t="s">
        <v>8540</v>
      </c>
      <c r="E9671" t="s">
        <v>5797</v>
      </c>
    </row>
    <row r="9672" spans="1:5" x14ac:dyDescent="0.25">
      <c r="A9672" t="s">
        <v>178</v>
      </c>
      <c r="B9672" t="s">
        <v>179</v>
      </c>
      <c r="C9672" t="s">
        <v>41</v>
      </c>
      <c r="D9672" t="s">
        <v>108</v>
      </c>
      <c r="E9672" t="s">
        <v>180</v>
      </c>
    </row>
    <row r="9673" spans="1:5" x14ac:dyDescent="0.25">
      <c r="A9673" t="s">
        <v>181</v>
      </c>
      <c r="B9673" t="s">
        <v>182</v>
      </c>
      <c r="C9673" t="s">
        <v>41</v>
      </c>
      <c r="D9673" t="s">
        <v>183</v>
      </c>
      <c r="E9673" t="s">
        <v>73</v>
      </c>
    </row>
    <row r="9674" spans="1:5" x14ac:dyDescent="0.25">
      <c r="A9674" t="s">
        <v>184</v>
      </c>
      <c r="B9674" t="s">
        <v>185</v>
      </c>
      <c r="C9674" t="s">
        <v>41</v>
      </c>
      <c r="D9674" t="s">
        <v>186</v>
      </c>
      <c r="E9674" t="s">
        <v>187</v>
      </c>
    </row>
    <row r="9675" spans="1:5" x14ac:dyDescent="0.25">
      <c r="A9675" t="s">
        <v>188</v>
      </c>
      <c r="B9675" t="s">
        <v>189</v>
      </c>
      <c r="C9675" t="s">
        <v>41</v>
      </c>
      <c r="D9675" t="s">
        <v>90</v>
      </c>
      <c r="E9675" t="s">
        <v>190</v>
      </c>
    </row>
    <row r="9676" spans="1:5" x14ac:dyDescent="0.25">
      <c r="A9676" t="s">
        <v>38951</v>
      </c>
      <c r="B9676" t="s">
        <v>38952</v>
      </c>
      <c r="C9676" t="s">
        <v>41</v>
      </c>
      <c r="D9676" t="s">
        <v>22566</v>
      </c>
      <c r="E9676" t="s">
        <v>13731</v>
      </c>
    </row>
    <row r="9677" spans="1:5" x14ac:dyDescent="0.25">
      <c r="A9677" t="s">
        <v>30739</v>
      </c>
      <c r="B9677" t="s">
        <v>30740</v>
      </c>
      <c r="C9677" t="s">
        <v>41</v>
      </c>
      <c r="D9677" t="s">
        <v>197</v>
      </c>
      <c r="E9677" t="s">
        <v>198</v>
      </c>
    </row>
    <row r="9678" spans="1:5" x14ac:dyDescent="0.25">
      <c r="A9678" t="s">
        <v>191</v>
      </c>
      <c r="B9678" t="s">
        <v>192</v>
      </c>
      <c r="C9678" t="s">
        <v>41</v>
      </c>
      <c r="D9678" t="s">
        <v>193</v>
      </c>
      <c r="E9678" t="s">
        <v>194</v>
      </c>
    </row>
    <row r="9679" spans="1:5" x14ac:dyDescent="0.25">
      <c r="A9679" t="s">
        <v>195</v>
      </c>
      <c r="B9679" t="s">
        <v>196</v>
      </c>
      <c r="C9679" t="s">
        <v>41</v>
      </c>
      <c r="D9679" t="s">
        <v>197</v>
      </c>
      <c r="E9679" t="s">
        <v>198</v>
      </c>
    </row>
    <row r="9680" spans="1:5" x14ac:dyDescent="0.25">
      <c r="A9680" t="s">
        <v>199</v>
      </c>
      <c r="B9680" t="s">
        <v>200</v>
      </c>
      <c r="C9680" t="s">
        <v>41</v>
      </c>
    </row>
    <row r="9681" spans="1:5" x14ac:dyDescent="0.25">
      <c r="A9681" t="s">
        <v>201</v>
      </c>
      <c r="B9681" t="s">
        <v>202</v>
      </c>
      <c r="C9681" t="s">
        <v>41</v>
      </c>
    </row>
    <row r="9682" spans="1:5" x14ac:dyDescent="0.25">
      <c r="A9682" t="s">
        <v>203</v>
      </c>
      <c r="B9682" t="s">
        <v>204</v>
      </c>
      <c r="C9682" t="s">
        <v>41</v>
      </c>
      <c r="D9682" t="s">
        <v>112</v>
      </c>
      <c r="E9682" t="s">
        <v>205</v>
      </c>
    </row>
    <row r="9683" spans="1:5" x14ac:dyDescent="0.25">
      <c r="A9683" t="s">
        <v>206</v>
      </c>
      <c r="B9683" t="s">
        <v>207</v>
      </c>
      <c r="C9683" t="s">
        <v>41</v>
      </c>
    </row>
    <row r="9684" spans="1:5" x14ac:dyDescent="0.25">
      <c r="A9684" t="s">
        <v>43905</v>
      </c>
      <c r="B9684" t="s">
        <v>43906</v>
      </c>
      <c r="C9684" t="s">
        <v>41</v>
      </c>
    </row>
    <row r="9685" spans="1:5" x14ac:dyDescent="0.25">
      <c r="A9685" t="s">
        <v>30741</v>
      </c>
      <c r="B9685" t="s">
        <v>30742</v>
      </c>
      <c r="C9685" t="s">
        <v>41</v>
      </c>
      <c r="D9685" t="s">
        <v>7361</v>
      </c>
      <c r="E9685" t="s">
        <v>91</v>
      </c>
    </row>
    <row r="9686" spans="1:5" x14ac:dyDescent="0.25">
      <c r="A9686" t="s">
        <v>38953</v>
      </c>
      <c r="B9686" t="s">
        <v>38954</v>
      </c>
      <c r="C9686" t="s">
        <v>41</v>
      </c>
    </row>
    <row r="9687" spans="1:5" x14ac:dyDescent="0.25">
      <c r="A9687" t="s">
        <v>208</v>
      </c>
      <c r="B9687" t="s">
        <v>209</v>
      </c>
      <c r="C9687" t="s">
        <v>41</v>
      </c>
      <c r="D9687" t="s">
        <v>210</v>
      </c>
      <c r="E9687" t="s">
        <v>211</v>
      </c>
    </row>
    <row r="9688" spans="1:5" x14ac:dyDescent="0.25">
      <c r="A9688" t="s">
        <v>24084</v>
      </c>
      <c r="B9688" t="s">
        <v>24085</v>
      </c>
      <c r="C9688" t="s">
        <v>41</v>
      </c>
      <c r="D9688" t="s">
        <v>2063</v>
      </c>
      <c r="E9688" t="s">
        <v>7340</v>
      </c>
    </row>
    <row r="9689" spans="1:5" x14ac:dyDescent="0.25">
      <c r="A9689" t="s">
        <v>212</v>
      </c>
      <c r="B9689" t="s">
        <v>213</v>
      </c>
      <c r="C9689" t="s">
        <v>41</v>
      </c>
      <c r="D9689" t="s">
        <v>214</v>
      </c>
      <c r="E9689" t="s">
        <v>215</v>
      </c>
    </row>
    <row r="9690" spans="1:5" x14ac:dyDescent="0.25">
      <c r="A9690" t="s">
        <v>216</v>
      </c>
      <c r="B9690" t="s">
        <v>217</v>
      </c>
      <c r="C9690" t="s">
        <v>41</v>
      </c>
      <c r="D9690" t="s">
        <v>218</v>
      </c>
      <c r="E9690" t="s">
        <v>219</v>
      </c>
    </row>
    <row r="9691" spans="1:5" x14ac:dyDescent="0.25">
      <c r="A9691" t="s">
        <v>220</v>
      </c>
      <c r="B9691" t="s">
        <v>221</v>
      </c>
      <c r="C9691" t="s">
        <v>41</v>
      </c>
      <c r="D9691" t="s">
        <v>222</v>
      </c>
      <c r="E9691" t="s">
        <v>223</v>
      </c>
    </row>
    <row r="9692" spans="1:5" x14ac:dyDescent="0.25">
      <c r="A9692" t="s">
        <v>39322</v>
      </c>
      <c r="B9692" t="s">
        <v>39323</v>
      </c>
      <c r="C9692" t="s">
        <v>41</v>
      </c>
      <c r="D9692" t="s">
        <v>17509</v>
      </c>
      <c r="E9692" t="s">
        <v>1203</v>
      </c>
    </row>
    <row r="9693" spans="1:5" x14ac:dyDescent="0.25">
      <c r="A9693" t="s">
        <v>30743</v>
      </c>
      <c r="B9693" t="s">
        <v>30744</v>
      </c>
      <c r="C9693" t="s">
        <v>41</v>
      </c>
      <c r="D9693" t="s">
        <v>222</v>
      </c>
      <c r="E9693" t="s">
        <v>23</v>
      </c>
    </row>
    <row r="9694" spans="1:5" x14ac:dyDescent="0.25">
      <c r="A9694" t="s">
        <v>224</v>
      </c>
      <c r="B9694" t="s">
        <v>225</v>
      </c>
      <c r="C9694" t="s">
        <v>41</v>
      </c>
    </row>
    <row r="9695" spans="1:5" x14ac:dyDescent="0.25">
      <c r="A9695" t="s">
        <v>29887</v>
      </c>
      <c r="B9695" t="s">
        <v>29888</v>
      </c>
      <c r="C9695" t="s">
        <v>41</v>
      </c>
      <c r="D9695" t="s">
        <v>120</v>
      </c>
      <c r="E9695" t="s">
        <v>3496</v>
      </c>
    </row>
    <row r="9696" spans="1:5" x14ac:dyDescent="0.25">
      <c r="A9696" t="s">
        <v>226</v>
      </c>
      <c r="B9696" t="s">
        <v>227</v>
      </c>
      <c r="C9696" t="s">
        <v>41</v>
      </c>
      <c r="D9696" t="s">
        <v>228</v>
      </c>
      <c r="E9696" t="s">
        <v>73</v>
      </c>
    </row>
    <row r="9697" spans="1:5" x14ac:dyDescent="0.25">
      <c r="A9697" t="s">
        <v>229</v>
      </c>
      <c r="B9697" t="s">
        <v>230</v>
      </c>
      <c r="C9697" t="s">
        <v>41</v>
      </c>
      <c r="D9697" t="s">
        <v>231</v>
      </c>
      <c r="E9697" t="s">
        <v>232</v>
      </c>
    </row>
    <row r="9698" spans="1:5" x14ac:dyDescent="0.25">
      <c r="A9698" t="s">
        <v>233</v>
      </c>
      <c r="B9698" t="s">
        <v>234</v>
      </c>
      <c r="C9698" t="s">
        <v>41</v>
      </c>
      <c r="D9698" t="s">
        <v>235</v>
      </c>
      <c r="E9698" t="s">
        <v>236</v>
      </c>
    </row>
    <row r="9699" spans="1:5" x14ac:dyDescent="0.25">
      <c r="A9699" t="s">
        <v>24259</v>
      </c>
      <c r="B9699" t="s">
        <v>24260</v>
      </c>
      <c r="C9699" t="s">
        <v>41</v>
      </c>
    </row>
    <row r="9700" spans="1:5" x14ac:dyDescent="0.25">
      <c r="A9700" t="s">
        <v>237</v>
      </c>
      <c r="B9700" t="s">
        <v>238</v>
      </c>
      <c r="C9700" t="s">
        <v>41</v>
      </c>
      <c r="D9700" t="s">
        <v>239</v>
      </c>
      <c r="E9700" t="s">
        <v>240</v>
      </c>
    </row>
    <row r="9701" spans="1:5" x14ac:dyDescent="0.25">
      <c r="A9701" t="s">
        <v>241</v>
      </c>
      <c r="B9701" t="s">
        <v>242</v>
      </c>
      <c r="C9701" t="s">
        <v>41</v>
      </c>
      <c r="D9701" t="s">
        <v>243</v>
      </c>
      <c r="E9701" t="s">
        <v>65</v>
      </c>
    </row>
    <row r="9702" spans="1:5" x14ac:dyDescent="0.25">
      <c r="A9702" t="s">
        <v>30137</v>
      </c>
      <c r="B9702" t="s">
        <v>30138</v>
      </c>
      <c r="C9702" t="s">
        <v>41</v>
      </c>
      <c r="D9702" t="s">
        <v>15185</v>
      </c>
      <c r="E9702" t="s">
        <v>259</v>
      </c>
    </row>
    <row r="9703" spans="1:5" x14ac:dyDescent="0.25">
      <c r="A9703" t="s">
        <v>43907</v>
      </c>
      <c r="B9703" t="s">
        <v>43908</v>
      </c>
      <c r="C9703" t="s">
        <v>41</v>
      </c>
      <c r="D9703" t="s">
        <v>6855</v>
      </c>
      <c r="E9703" t="s">
        <v>10009</v>
      </c>
    </row>
    <row r="9704" spans="1:5" x14ac:dyDescent="0.25">
      <c r="A9704" t="s">
        <v>30745</v>
      </c>
      <c r="B9704" t="s">
        <v>30746</v>
      </c>
      <c r="C9704" t="s">
        <v>41</v>
      </c>
      <c r="D9704" t="s">
        <v>2245</v>
      </c>
      <c r="E9704" t="s">
        <v>11349</v>
      </c>
    </row>
    <row r="9705" spans="1:5" x14ac:dyDescent="0.25">
      <c r="A9705" t="s">
        <v>244</v>
      </c>
      <c r="B9705" t="s">
        <v>245</v>
      </c>
      <c r="C9705" t="s">
        <v>41</v>
      </c>
      <c r="D9705" t="s">
        <v>246</v>
      </c>
      <c r="E9705" t="s">
        <v>247</v>
      </c>
    </row>
    <row r="9706" spans="1:5" x14ac:dyDescent="0.25">
      <c r="A9706" t="s">
        <v>248</v>
      </c>
      <c r="B9706" t="s">
        <v>249</v>
      </c>
      <c r="C9706" t="s">
        <v>41</v>
      </c>
      <c r="D9706" t="s">
        <v>250</v>
      </c>
      <c r="E9706" t="s">
        <v>251</v>
      </c>
    </row>
    <row r="9707" spans="1:5" x14ac:dyDescent="0.25">
      <c r="A9707" t="s">
        <v>252</v>
      </c>
      <c r="B9707" t="s">
        <v>253</v>
      </c>
      <c r="C9707" t="s">
        <v>41</v>
      </c>
      <c r="D9707" t="s">
        <v>254</v>
      </c>
      <c r="E9707" t="s">
        <v>255</v>
      </c>
    </row>
    <row r="9708" spans="1:5" x14ac:dyDescent="0.25">
      <c r="A9708" t="s">
        <v>39324</v>
      </c>
      <c r="B9708" t="s">
        <v>39325</v>
      </c>
      <c r="C9708" t="s">
        <v>41</v>
      </c>
      <c r="D9708" t="s">
        <v>9234</v>
      </c>
      <c r="E9708" t="s">
        <v>13137</v>
      </c>
    </row>
    <row r="9709" spans="1:5" x14ac:dyDescent="0.25">
      <c r="A9709" t="s">
        <v>1158</v>
      </c>
      <c r="B9709" t="s">
        <v>1159</v>
      </c>
      <c r="C9709" t="s">
        <v>41</v>
      </c>
      <c r="D9709" t="s">
        <v>1160</v>
      </c>
      <c r="E9709" t="s">
        <v>1161</v>
      </c>
    </row>
    <row r="9710" spans="1:5" x14ac:dyDescent="0.25">
      <c r="A9710" t="s">
        <v>43959</v>
      </c>
      <c r="B9710" t="s">
        <v>43960</v>
      </c>
      <c r="C9710" t="s">
        <v>41</v>
      </c>
      <c r="D9710" t="s">
        <v>14771</v>
      </c>
      <c r="E9710" t="s">
        <v>3485</v>
      </c>
    </row>
    <row r="9711" spans="1:5" x14ac:dyDescent="0.25">
      <c r="A9711" t="s">
        <v>1162</v>
      </c>
      <c r="B9711" t="s">
        <v>1163</v>
      </c>
      <c r="C9711" t="s">
        <v>41</v>
      </c>
      <c r="D9711" t="s">
        <v>301</v>
      </c>
      <c r="E9711" t="s">
        <v>1164</v>
      </c>
    </row>
    <row r="9712" spans="1:5" x14ac:dyDescent="0.25">
      <c r="A9712" t="s">
        <v>1165</v>
      </c>
      <c r="B9712" t="s">
        <v>1166</v>
      </c>
      <c r="C9712" t="s">
        <v>41</v>
      </c>
    </row>
    <row r="9713" spans="1:5" x14ac:dyDescent="0.25">
      <c r="A9713" t="s">
        <v>1167</v>
      </c>
      <c r="B9713" t="s">
        <v>1168</v>
      </c>
      <c r="C9713" t="s">
        <v>41</v>
      </c>
      <c r="D9713" t="s">
        <v>1169</v>
      </c>
      <c r="E9713" t="s">
        <v>1170</v>
      </c>
    </row>
    <row r="9714" spans="1:5" x14ac:dyDescent="0.25">
      <c r="A9714" t="s">
        <v>1171</v>
      </c>
      <c r="B9714" t="s">
        <v>1172</v>
      </c>
      <c r="C9714" t="s">
        <v>41</v>
      </c>
    </row>
    <row r="9715" spans="1:5" x14ac:dyDescent="0.25">
      <c r="A9715" t="s">
        <v>1173</v>
      </c>
      <c r="B9715" t="s">
        <v>1174</v>
      </c>
      <c r="C9715" t="s">
        <v>41</v>
      </c>
    </row>
    <row r="9716" spans="1:5" x14ac:dyDescent="0.25">
      <c r="A9716" t="s">
        <v>1175</v>
      </c>
      <c r="B9716" t="s">
        <v>1176</v>
      </c>
      <c r="C9716" t="s">
        <v>41</v>
      </c>
      <c r="D9716" t="s">
        <v>174</v>
      </c>
      <c r="E9716" t="s">
        <v>1177</v>
      </c>
    </row>
    <row r="9717" spans="1:5" x14ac:dyDescent="0.25">
      <c r="A9717" t="s">
        <v>11478</v>
      </c>
      <c r="B9717" t="s">
        <v>11479</v>
      </c>
      <c r="C9717" t="s">
        <v>41</v>
      </c>
    </row>
    <row r="9718" spans="1:5" x14ac:dyDescent="0.25">
      <c r="A9718" t="s">
        <v>10415</v>
      </c>
      <c r="B9718" t="s">
        <v>10416</v>
      </c>
      <c r="C9718" t="s">
        <v>41</v>
      </c>
    </row>
    <row r="9719" spans="1:5" x14ac:dyDescent="0.25">
      <c r="A9719" t="s">
        <v>42379</v>
      </c>
      <c r="B9719" t="s">
        <v>42380</v>
      </c>
      <c r="C9719" t="s">
        <v>41</v>
      </c>
    </row>
    <row r="9720" spans="1:5" x14ac:dyDescent="0.25">
      <c r="A9720" t="s">
        <v>30441</v>
      </c>
      <c r="B9720" t="s">
        <v>30442</v>
      </c>
      <c r="C9720" t="s">
        <v>41</v>
      </c>
    </row>
    <row r="9721" spans="1:5" x14ac:dyDescent="0.25">
      <c r="A9721" t="s">
        <v>7317</v>
      </c>
      <c r="B9721" t="s">
        <v>7318</v>
      </c>
      <c r="C9721" t="s">
        <v>41</v>
      </c>
    </row>
    <row r="9722" spans="1:5" x14ac:dyDescent="0.25">
      <c r="A9722" t="s">
        <v>39326</v>
      </c>
      <c r="B9722" t="s">
        <v>39327</v>
      </c>
      <c r="C9722" t="s">
        <v>41</v>
      </c>
      <c r="D9722" t="s">
        <v>197</v>
      </c>
      <c r="E9722" t="s">
        <v>1713</v>
      </c>
    </row>
    <row r="9723" spans="1:5" x14ac:dyDescent="0.25">
      <c r="A9723" t="s">
        <v>7319</v>
      </c>
      <c r="B9723" t="s">
        <v>7320</v>
      </c>
      <c r="C9723" t="s">
        <v>41</v>
      </c>
    </row>
    <row r="9724" spans="1:5" x14ac:dyDescent="0.25">
      <c r="A9724" t="s">
        <v>7321</v>
      </c>
      <c r="B9724" t="s">
        <v>7322</v>
      </c>
      <c r="C9724" t="s">
        <v>41</v>
      </c>
      <c r="D9724" t="s">
        <v>4192</v>
      </c>
      <c r="E9724" t="s">
        <v>7323</v>
      </c>
    </row>
    <row r="9725" spans="1:5" x14ac:dyDescent="0.25">
      <c r="A9725" t="s">
        <v>7324</v>
      </c>
      <c r="B9725" t="s">
        <v>7325</v>
      </c>
      <c r="C9725" t="s">
        <v>41</v>
      </c>
    </row>
    <row r="9726" spans="1:5" x14ac:dyDescent="0.25">
      <c r="A9726" t="s">
        <v>7326</v>
      </c>
      <c r="B9726" t="s">
        <v>7327</v>
      </c>
      <c r="C9726" t="s">
        <v>41</v>
      </c>
      <c r="D9726" t="s">
        <v>5583</v>
      </c>
      <c r="E9726" t="s">
        <v>7328</v>
      </c>
    </row>
    <row r="9727" spans="1:5" x14ac:dyDescent="0.25">
      <c r="A9727" t="s">
        <v>30443</v>
      </c>
      <c r="B9727" t="s">
        <v>30444</v>
      </c>
      <c r="C9727" t="s">
        <v>41</v>
      </c>
    </row>
    <row r="9728" spans="1:5" x14ac:dyDescent="0.25">
      <c r="A9728" t="s">
        <v>7329</v>
      </c>
      <c r="B9728" t="s">
        <v>7330</v>
      </c>
      <c r="C9728" t="s">
        <v>41</v>
      </c>
      <c r="D9728" t="s">
        <v>5828</v>
      </c>
      <c r="E9728" t="s">
        <v>7331</v>
      </c>
    </row>
    <row r="9729" spans="1:5" x14ac:dyDescent="0.25">
      <c r="A9729" t="s">
        <v>39328</v>
      </c>
      <c r="B9729" t="s">
        <v>39329</v>
      </c>
      <c r="C9729" t="s">
        <v>41</v>
      </c>
    </row>
    <row r="9730" spans="1:5" x14ac:dyDescent="0.25">
      <c r="A9730" t="s">
        <v>7332</v>
      </c>
      <c r="B9730" t="s">
        <v>7333</v>
      </c>
      <c r="C9730" t="s">
        <v>41</v>
      </c>
      <c r="D9730" t="s">
        <v>7334</v>
      </c>
      <c r="E9730" t="s">
        <v>3436</v>
      </c>
    </row>
    <row r="9731" spans="1:5" x14ac:dyDescent="0.25">
      <c r="A9731" t="s">
        <v>7335</v>
      </c>
      <c r="B9731" t="s">
        <v>7336</v>
      </c>
      <c r="C9731" t="s">
        <v>41</v>
      </c>
      <c r="D9731" t="s">
        <v>6844</v>
      </c>
      <c r="E9731" t="s">
        <v>1723</v>
      </c>
    </row>
    <row r="9732" spans="1:5" x14ac:dyDescent="0.25">
      <c r="A9732" t="s">
        <v>7337</v>
      </c>
      <c r="B9732" t="s">
        <v>7338</v>
      </c>
      <c r="C9732" t="s">
        <v>41</v>
      </c>
      <c r="D9732" t="s">
        <v>7339</v>
      </c>
      <c r="E9732" t="s">
        <v>7340</v>
      </c>
    </row>
    <row r="9733" spans="1:5" x14ac:dyDescent="0.25">
      <c r="A9733" t="s">
        <v>7341</v>
      </c>
      <c r="B9733" t="s">
        <v>7342</v>
      </c>
      <c r="C9733" t="s">
        <v>41</v>
      </c>
    </row>
    <row r="9734" spans="1:5" x14ac:dyDescent="0.25">
      <c r="A9734" t="s">
        <v>30445</v>
      </c>
      <c r="B9734" t="s">
        <v>30446</v>
      </c>
      <c r="C9734" t="s">
        <v>41</v>
      </c>
      <c r="D9734" t="s">
        <v>17529</v>
      </c>
      <c r="E9734" t="s">
        <v>9431</v>
      </c>
    </row>
    <row r="9735" spans="1:5" x14ac:dyDescent="0.25">
      <c r="A9735" t="s">
        <v>7343</v>
      </c>
      <c r="B9735" t="s">
        <v>7344</v>
      </c>
      <c r="C9735" t="s">
        <v>41</v>
      </c>
    </row>
    <row r="9736" spans="1:5" x14ac:dyDescent="0.25">
      <c r="A9736" t="s">
        <v>7345</v>
      </c>
      <c r="B9736" t="s">
        <v>7346</v>
      </c>
      <c r="C9736" t="s">
        <v>41</v>
      </c>
      <c r="D9736" t="s">
        <v>262</v>
      </c>
      <c r="E9736" t="s">
        <v>77</v>
      </c>
    </row>
    <row r="9737" spans="1:5" x14ac:dyDescent="0.25">
      <c r="A9737" t="s">
        <v>7347</v>
      </c>
      <c r="B9737" t="s">
        <v>7348</v>
      </c>
      <c r="C9737" t="s">
        <v>41</v>
      </c>
      <c r="D9737" t="s">
        <v>2251</v>
      </c>
      <c r="E9737" t="s">
        <v>57</v>
      </c>
    </row>
    <row r="9738" spans="1:5" x14ac:dyDescent="0.25">
      <c r="A9738" t="s">
        <v>42381</v>
      </c>
      <c r="B9738" t="s">
        <v>42382</v>
      </c>
      <c r="C9738" t="s">
        <v>41</v>
      </c>
      <c r="D9738" t="s">
        <v>23555</v>
      </c>
      <c r="E9738" t="s">
        <v>5793</v>
      </c>
    </row>
    <row r="9739" spans="1:5" x14ac:dyDescent="0.25">
      <c r="A9739" t="s">
        <v>7349</v>
      </c>
      <c r="B9739" t="s">
        <v>7350</v>
      </c>
      <c r="C9739" t="s">
        <v>41</v>
      </c>
      <c r="D9739" t="s">
        <v>186</v>
      </c>
      <c r="E9739" t="s">
        <v>101</v>
      </c>
    </row>
    <row r="9740" spans="1:5" x14ac:dyDescent="0.25">
      <c r="A9740" t="s">
        <v>39330</v>
      </c>
      <c r="B9740" t="s">
        <v>39331</v>
      </c>
      <c r="C9740" t="s">
        <v>41</v>
      </c>
    </row>
    <row r="9741" spans="1:5" x14ac:dyDescent="0.25">
      <c r="A9741" t="s">
        <v>7351</v>
      </c>
      <c r="B9741" t="s">
        <v>7352</v>
      </c>
      <c r="C9741" t="s">
        <v>41</v>
      </c>
    </row>
    <row r="9742" spans="1:5" x14ac:dyDescent="0.25">
      <c r="A9742" t="s">
        <v>7353</v>
      </c>
      <c r="B9742" t="s">
        <v>7354</v>
      </c>
      <c r="C9742" t="s">
        <v>41</v>
      </c>
    </row>
    <row r="9743" spans="1:5" x14ac:dyDescent="0.25">
      <c r="A9743" t="s">
        <v>14760</v>
      </c>
      <c r="B9743" t="s">
        <v>14761</v>
      </c>
      <c r="C9743" t="s">
        <v>41</v>
      </c>
      <c r="D9743" t="s">
        <v>14762</v>
      </c>
      <c r="E9743" t="s">
        <v>8981</v>
      </c>
    </row>
    <row r="9744" spans="1:5" x14ac:dyDescent="0.25">
      <c r="A9744" t="s">
        <v>30447</v>
      </c>
      <c r="B9744" t="s">
        <v>30448</v>
      </c>
      <c r="C9744" t="s">
        <v>41</v>
      </c>
      <c r="D9744" t="s">
        <v>16567</v>
      </c>
      <c r="E9744" t="s">
        <v>12085</v>
      </c>
    </row>
    <row r="9745" spans="1:5" x14ac:dyDescent="0.25">
      <c r="A9745" t="s">
        <v>27410</v>
      </c>
      <c r="B9745" t="s">
        <v>27411</v>
      </c>
      <c r="C9745" t="s">
        <v>41</v>
      </c>
      <c r="D9745" t="s">
        <v>7383</v>
      </c>
      <c r="E9745" t="s">
        <v>12149</v>
      </c>
    </row>
    <row r="9746" spans="1:5" x14ac:dyDescent="0.25">
      <c r="A9746" t="s">
        <v>7355</v>
      </c>
      <c r="B9746" t="s">
        <v>7356</v>
      </c>
      <c r="C9746" t="s">
        <v>41</v>
      </c>
    </row>
    <row r="9747" spans="1:5" x14ac:dyDescent="0.25">
      <c r="A9747" t="s">
        <v>7357</v>
      </c>
      <c r="B9747" t="s">
        <v>7358</v>
      </c>
      <c r="C9747" t="s">
        <v>41</v>
      </c>
    </row>
    <row r="9748" spans="1:5" x14ac:dyDescent="0.25">
      <c r="A9748" t="s">
        <v>7359</v>
      </c>
      <c r="B9748" t="s">
        <v>7360</v>
      </c>
      <c r="C9748" t="s">
        <v>41</v>
      </c>
      <c r="D9748" t="s">
        <v>7361</v>
      </c>
      <c r="E9748" t="s">
        <v>7362</v>
      </c>
    </row>
    <row r="9749" spans="1:5" x14ac:dyDescent="0.25">
      <c r="A9749" t="s">
        <v>7363</v>
      </c>
      <c r="B9749" t="s">
        <v>7364</v>
      </c>
      <c r="C9749" t="s">
        <v>41</v>
      </c>
      <c r="D9749" t="s">
        <v>7365</v>
      </c>
      <c r="E9749" t="s">
        <v>5734</v>
      </c>
    </row>
    <row r="9750" spans="1:5" x14ac:dyDescent="0.25">
      <c r="A9750" t="s">
        <v>39332</v>
      </c>
      <c r="B9750" t="s">
        <v>39333</v>
      </c>
      <c r="C9750" t="s">
        <v>41</v>
      </c>
      <c r="D9750" t="s">
        <v>7476</v>
      </c>
      <c r="E9750" t="s">
        <v>7384</v>
      </c>
    </row>
    <row r="9751" spans="1:5" x14ac:dyDescent="0.25">
      <c r="A9751" t="s">
        <v>30449</v>
      </c>
      <c r="B9751" t="s">
        <v>30450</v>
      </c>
      <c r="C9751" t="s">
        <v>41</v>
      </c>
      <c r="D9751" t="s">
        <v>9329</v>
      </c>
      <c r="E9751" t="s">
        <v>17670</v>
      </c>
    </row>
    <row r="9752" spans="1:5" x14ac:dyDescent="0.25">
      <c r="A9752" t="s">
        <v>7366</v>
      </c>
      <c r="B9752" t="s">
        <v>7367</v>
      </c>
      <c r="C9752" t="s">
        <v>41</v>
      </c>
      <c r="D9752" t="s">
        <v>7368</v>
      </c>
      <c r="E9752" t="s">
        <v>292</v>
      </c>
    </row>
    <row r="9753" spans="1:5" x14ac:dyDescent="0.25">
      <c r="A9753" t="s">
        <v>42383</v>
      </c>
      <c r="B9753" t="s">
        <v>42384</v>
      </c>
      <c r="C9753" t="s">
        <v>41</v>
      </c>
      <c r="D9753" t="s">
        <v>183</v>
      </c>
      <c r="E9753" t="s">
        <v>3443</v>
      </c>
    </row>
    <row r="9754" spans="1:5" x14ac:dyDescent="0.25">
      <c r="A9754" t="s">
        <v>21853</v>
      </c>
      <c r="B9754" t="s">
        <v>21854</v>
      </c>
      <c r="C9754" t="s">
        <v>41</v>
      </c>
      <c r="D9754" t="s">
        <v>6672</v>
      </c>
      <c r="E9754" t="s">
        <v>1177</v>
      </c>
    </row>
    <row r="9755" spans="1:5" x14ac:dyDescent="0.25">
      <c r="A9755" t="s">
        <v>7369</v>
      </c>
      <c r="B9755" t="s">
        <v>7370</v>
      </c>
      <c r="C9755" t="s">
        <v>41</v>
      </c>
    </row>
    <row r="9756" spans="1:5" x14ac:dyDescent="0.25">
      <c r="A9756" t="s">
        <v>30206</v>
      </c>
      <c r="B9756" t="s">
        <v>30207</v>
      </c>
      <c r="C9756" t="s">
        <v>41</v>
      </c>
      <c r="D9756" t="s">
        <v>5750</v>
      </c>
      <c r="E9756" t="s">
        <v>5332</v>
      </c>
    </row>
    <row r="9757" spans="1:5" x14ac:dyDescent="0.25">
      <c r="A9757" t="s">
        <v>7371</v>
      </c>
      <c r="B9757" t="s">
        <v>7372</v>
      </c>
      <c r="C9757" t="s">
        <v>41</v>
      </c>
      <c r="D9757" t="s">
        <v>7373</v>
      </c>
      <c r="E9757" t="s">
        <v>3715</v>
      </c>
    </row>
    <row r="9758" spans="1:5" x14ac:dyDescent="0.25">
      <c r="A9758" t="s">
        <v>20515</v>
      </c>
      <c r="B9758" t="s">
        <v>20516</v>
      </c>
      <c r="C9758" t="s">
        <v>41</v>
      </c>
      <c r="D9758" t="s">
        <v>15371</v>
      </c>
      <c r="E9758" t="s">
        <v>3443</v>
      </c>
    </row>
    <row r="9759" spans="1:5" x14ac:dyDescent="0.25">
      <c r="A9759" t="s">
        <v>7374</v>
      </c>
      <c r="B9759" t="s">
        <v>7375</v>
      </c>
      <c r="C9759" t="s">
        <v>41</v>
      </c>
    </row>
    <row r="9760" spans="1:5" x14ac:dyDescent="0.25">
      <c r="A9760" t="s">
        <v>37475</v>
      </c>
      <c r="B9760" t="s">
        <v>37476</v>
      </c>
      <c r="C9760" t="s">
        <v>41</v>
      </c>
      <c r="D9760" t="s">
        <v>228</v>
      </c>
      <c r="E9760" t="s">
        <v>198</v>
      </c>
    </row>
    <row r="9761" spans="1:5" x14ac:dyDescent="0.25">
      <c r="A9761" t="s">
        <v>7376</v>
      </c>
      <c r="B9761" t="s">
        <v>7377</v>
      </c>
      <c r="C9761" t="s">
        <v>41</v>
      </c>
    </row>
    <row r="9762" spans="1:5" x14ac:dyDescent="0.25">
      <c r="A9762" t="s">
        <v>7378</v>
      </c>
      <c r="B9762" t="s">
        <v>7379</v>
      </c>
      <c r="C9762" t="s">
        <v>41</v>
      </c>
      <c r="D9762" t="s">
        <v>116</v>
      </c>
      <c r="E9762" t="s">
        <v>7380</v>
      </c>
    </row>
    <row r="9763" spans="1:5" x14ac:dyDescent="0.25">
      <c r="A9763" t="s">
        <v>29524</v>
      </c>
      <c r="B9763" t="s">
        <v>29525</v>
      </c>
      <c r="C9763" t="s">
        <v>41</v>
      </c>
      <c r="D9763" t="s">
        <v>186</v>
      </c>
      <c r="E9763" t="s">
        <v>5742</v>
      </c>
    </row>
    <row r="9764" spans="1:5" x14ac:dyDescent="0.25">
      <c r="A9764" t="s">
        <v>30451</v>
      </c>
      <c r="B9764" t="s">
        <v>30452</v>
      </c>
      <c r="C9764" t="s">
        <v>41</v>
      </c>
    </row>
    <row r="9765" spans="1:5" x14ac:dyDescent="0.25">
      <c r="A9765" t="s">
        <v>28428</v>
      </c>
      <c r="B9765" t="s">
        <v>28429</v>
      </c>
      <c r="C9765" t="s">
        <v>41</v>
      </c>
      <c r="D9765" t="s">
        <v>5769</v>
      </c>
      <c r="E9765" t="s">
        <v>10034</v>
      </c>
    </row>
    <row r="9766" spans="1:5" x14ac:dyDescent="0.25">
      <c r="A9766" t="s">
        <v>39334</v>
      </c>
      <c r="B9766" t="s">
        <v>39335</v>
      </c>
      <c r="C9766" t="s">
        <v>41</v>
      </c>
      <c r="D9766" t="s">
        <v>8522</v>
      </c>
      <c r="E9766" t="s">
        <v>1809</v>
      </c>
    </row>
    <row r="9767" spans="1:5" x14ac:dyDescent="0.25">
      <c r="A9767" t="s">
        <v>7381</v>
      </c>
      <c r="B9767" t="s">
        <v>7382</v>
      </c>
      <c r="C9767" t="s">
        <v>41</v>
      </c>
      <c r="D9767" t="s">
        <v>7383</v>
      </c>
      <c r="E9767" t="s">
        <v>7384</v>
      </c>
    </row>
    <row r="9768" spans="1:5" x14ac:dyDescent="0.25">
      <c r="A9768" t="s">
        <v>7385</v>
      </c>
      <c r="B9768" t="s">
        <v>7386</v>
      </c>
      <c r="C9768" t="s">
        <v>41</v>
      </c>
      <c r="D9768" t="s">
        <v>4140</v>
      </c>
      <c r="E9768" t="s">
        <v>7387</v>
      </c>
    </row>
    <row r="9769" spans="1:5" x14ac:dyDescent="0.25">
      <c r="A9769" t="s">
        <v>7388</v>
      </c>
      <c r="B9769" t="s">
        <v>7389</v>
      </c>
      <c r="C9769" t="s">
        <v>41</v>
      </c>
      <c r="D9769" t="s">
        <v>5747</v>
      </c>
      <c r="E9769" t="s">
        <v>1729</v>
      </c>
    </row>
    <row r="9770" spans="1:5" x14ac:dyDescent="0.25">
      <c r="A9770" t="s">
        <v>21814</v>
      </c>
      <c r="B9770" t="s">
        <v>21815</v>
      </c>
      <c r="C9770" t="s">
        <v>41</v>
      </c>
      <c r="D9770" t="s">
        <v>7339</v>
      </c>
      <c r="E9770" t="s">
        <v>1796</v>
      </c>
    </row>
    <row r="9771" spans="1:5" x14ac:dyDescent="0.25">
      <c r="A9771" t="s">
        <v>7390</v>
      </c>
      <c r="B9771" t="s">
        <v>7391</v>
      </c>
      <c r="C9771" t="s">
        <v>41</v>
      </c>
    </row>
    <row r="9772" spans="1:5" x14ac:dyDescent="0.25">
      <c r="A9772" t="s">
        <v>7392</v>
      </c>
      <c r="B9772" t="s">
        <v>7393</v>
      </c>
      <c r="C9772" t="s">
        <v>41</v>
      </c>
      <c r="D9772" t="s">
        <v>90</v>
      </c>
      <c r="E9772" t="s">
        <v>7394</v>
      </c>
    </row>
    <row r="9773" spans="1:5" x14ac:dyDescent="0.25">
      <c r="A9773" t="s">
        <v>30453</v>
      </c>
      <c r="B9773" t="s">
        <v>30454</v>
      </c>
      <c r="C9773" t="s">
        <v>41</v>
      </c>
      <c r="D9773" t="s">
        <v>855</v>
      </c>
      <c r="E9773" t="s">
        <v>87</v>
      </c>
    </row>
    <row r="9774" spans="1:5" x14ac:dyDescent="0.25">
      <c r="A9774" t="s">
        <v>7395</v>
      </c>
      <c r="B9774" t="s">
        <v>7396</v>
      </c>
      <c r="C9774" t="s">
        <v>41</v>
      </c>
      <c r="D9774" t="s">
        <v>1169</v>
      </c>
      <c r="E9774" t="s">
        <v>7397</v>
      </c>
    </row>
    <row r="9775" spans="1:5" x14ac:dyDescent="0.25">
      <c r="A9775" t="s">
        <v>7398</v>
      </c>
      <c r="B9775" t="s">
        <v>7399</v>
      </c>
      <c r="C9775" t="s">
        <v>41</v>
      </c>
    </row>
    <row r="9776" spans="1:5" x14ac:dyDescent="0.25">
      <c r="A9776" t="s">
        <v>24261</v>
      </c>
      <c r="B9776" t="s">
        <v>24262</v>
      </c>
      <c r="C9776" t="s">
        <v>41</v>
      </c>
      <c r="D9776" t="s">
        <v>2109</v>
      </c>
      <c r="E9776" t="s">
        <v>9931</v>
      </c>
    </row>
    <row r="9777" spans="1:5" x14ac:dyDescent="0.25">
      <c r="A9777" t="s">
        <v>39336</v>
      </c>
      <c r="B9777" t="s">
        <v>39337</v>
      </c>
      <c r="C9777" t="s">
        <v>41</v>
      </c>
    </row>
    <row r="9778" spans="1:5" x14ac:dyDescent="0.25">
      <c r="A9778" t="s">
        <v>41505</v>
      </c>
      <c r="B9778" t="s">
        <v>41506</v>
      </c>
      <c r="C9778" t="s">
        <v>41</v>
      </c>
      <c r="D9778" t="s">
        <v>7480</v>
      </c>
      <c r="E9778" t="s">
        <v>1684</v>
      </c>
    </row>
    <row r="9779" spans="1:5" x14ac:dyDescent="0.25">
      <c r="A9779" t="s">
        <v>22462</v>
      </c>
      <c r="B9779" t="s">
        <v>22463</v>
      </c>
      <c r="C9779" t="s">
        <v>41</v>
      </c>
      <c r="D9779" t="s">
        <v>136</v>
      </c>
      <c r="E9779" t="s">
        <v>175</v>
      </c>
    </row>
    <row r="9780" spans="1:5" x14ac:dyDescent="0.25">
      <c r="A9780" t="s">
        <v>7400</v>
      </c>
      <c r="B9780" t="s">
        <v>7401</v>
      </c>
      <c r="C9780" t="s">
        <v>41</v>
      </c>
      <c r="D9780" t="s">
        <v>7402</v>
      </c>
      <c r="E9780" t="s">
        <v>240</v>
      </c>
    </row>
    <row r="9781" spans="1:5" x14ac:dyDescent="0.25">
      <c r="A9781" t="s">
        <v>30455</v>
      </c>
      <c r="B9781" t="s">
        <v>30456</v>
      </c>
      <c r="C9781" t="s">
        <v>41</v>
      </c>
      <c r="D9781" t="s">
        <v>14209</v>
      </c>
      <c r="E9781" t="s">
        <v>9914</v>
      </c>
    </row>
    <row r="9782" spans="1:5" x14ac:dyDescent="0.25">
      <c r="A9782" t="s">
        <v>7403</v>
      </c>
      <c r="B9782" t="s">
        <v>7404</v>
      </c>
      <c r="C9782" t="s">
        <v>41</v>
      </c>
      <c r="D9782" t="s">
        <v>4136</v>
      </c>
      <c r="E9782" t="s">
        <v>109</v>
      </c>
    </row>
    <row r="9783" spans="1:5" x14ac:dyDescent="0.25">
      <c r="A9783" t="s">
        <v>7405</v>
      </c>
      <c r="B9783" t="s">
        <v>7406</v>
      </c>
      <c r="C9783" t="s">
        <v>41</v>
      </c>
      <c r="D9783" t="s">
        <v>86</v>
      </c>
      <c r="E9783" t="s">
        <v>7407</v>
      </c>
    </row>
    <row r="9784" spans="1:5" x14ac:dyDescent="0.25">
      <c r="A9784" t="s">
        <v>22468</v>
      </c>
      <c r="B9784" t="s">
        <v>22469</v>
      </c>
      <c r="C9784" t="s">
        <v>41</v>
      </c>
      <c r="D9784" t="s">
        <v>2047</v>
      </c>
      <c r="E9784" t="s">
        <v>10034</v>
      </c>
    </row>
    <row r="9785" spans="1:5" x14ac:dyDescent="0.25">
      <c r="A9785" t="s">
        <v>7408</v>
      </c>
      <c r="B9785" t="s">
        <v>7409</v>
      </c>
      <c r="C9785" t="s">
        <v>41</v>
      </c>
    </row>
    <row r="9786" spans="1:5" x14ac:dyDescent="0.25">
      <c r="A9786" t="s">
        <v>7410</v>
      </c>
      <c r="B9786" t="s">
        <v>7411</v>
      </c>
      <c r="C9786" t="s">
        <v>41</v>
      </c>
      <c r="D9786" t="s">
        <v>112</v>
      </c>
      <c r="E9786" t="s">
        <v>3769</v>
      </c>
    </row>
    <row r="9787" spans="1:5" x14ac:dyDescent="0.25">
      <c r="A9787" t="s">
        <v>7412</v>
      </c>
      <c r="B9787" t="s">
        <v>7413</v>
      </c>
      <c r="C9787" t="s">
        <v>41</v>
      </c>
      <c r="D9787" t="s">
        <v>5783</v>
      </c>
      <c r="E9787" t="s">
        <v>7414</v>
      </c>
    </row>
    <row r="9788" spans="1:5" x14ac:dyDescent="0.25">
      <c r="A9788" t="s">
        <v>7415</v>
      </c>
      <c r="B9788" t="s">
        <v>7416</v>
      </c>
      <c r="C9788" t="s">
        <v>41</v>
      </c>
      <c r="D9788" t="s">
        <v>2245</v>
      </c>
      <c r="E9788" t="s">
        <v>1666</v>
      </c>
    </row>
    <row r="9789" spans="1:5" x14ac:dyDescent="0.25">
      <c r="A9789" t="s">
        <v>30457</v>
      </c>
      <c r="B9789" t="s">
        <v>30458</v>
      </c>
      <c r="C9789" t="s">
        <v>41</v>
      </c>
      <c r="D9789" t="s">
        <v>10828</v>
      </c>
      <c r="E9789" t="s">
        <v>11366</v>
      </c>
    </row>
    <row r="9790" spans="1:5" x14ac:dyDescent="0.25">
      <c r="A9790" t="s">
        <v>7417</v>
      </c>
      <c r="B9790" t="s">
        <v>7418</v>
      </c>
      <c r="C9790" t="s">
        <v>41</v>
      </c>
    </row>
    <row r="9791" spans="1:5" x14ac:dyDescent="0.25">
      <c r="A9791" t="s">
        <v>7419</v>
      </c>
      <c r="B9791" t="s">
        <v>7420</v>
      </c>
      <c r="C9791" t="s">
        <v>41</v>
      </c>
    </row>
    <row r="9792" spans="1:5" x14ac:dyDescent="0.25">
      <c r="A9792" t="s">
        <v>7421</v>
      </c>
      <c r="B9792" t="s">
        <v>7422</v>
      </c>
      <c r="C9792" t="s">
        <v>41</v>
      </c>
      <c r="D9792" t="s">
        <v>2596</v>
      </c>
      <c r="E9792" t="s">
        <v>7423</v>
      </c>
    </row>
    <row r="9793" spans="1:5" x14ac:dyDescent="0.25">
      <c r="A9793" t="s">
        <v>30918</v>
      </c>
      <c r="B9793" t="s">
        <v>30919</v>
      </c>
      <c r="C9793" t="s">
        <v>41</v>
      </c>
      <c r="D9793" t="s">
        <v>8408</v>
      </c>
      <c r="E9793" t="s">
        <v>3426</v>
      </c>
    </row>
    <row r="9794" spans="1:5" x14ac:dyDescent="0.25">
      <c r="A9794" t="s">
        <v>15574</v>
      </c>
      <c r="B9794" t="s">
        <v>15575</v>
      </c>
      <c r="C9794" t="s">
        <v>41</v>
      </c>
      <c r="D9794" t="s">
        <v>4480</v>
      </c>
      <c r="E9794" t="s">
        <v>1161</v>
      </c>
    </row>
    <row r="9795" spans="1:5" x14ac:dyDescent="0.25">
      <c r="A9795" t="s">
        <v>19229</v>
      </c>
      <c r="B9795" t="s">
        <v>19230</v>
      </c>
      <c r="C9795" t="s">
        <v>41</v>
      </c>
      <c r="D9795" t="s">
        <v>692</v>
      </c>
      <c r="E9795" t="s">
        <v>3769</v>
      </c>
    </row>
    <row r="9796" spans="1:5" x14ac:dyDescent="0.25">
      <c r="A9796" t="s">
        <v>7424</v>
      </c>
      <c r="B9796" t="s">
        <v>7425</v>
      </c>
      <c r="C9796" t="s">
        <v>41</v>
      </c>
      <c r="D9796" t="s">
        <v>7426</v>
      </c>
      <c r="E9796" t="s">
        <v>7427</v>
      </c>
    </row>
    <row r="9797" spans="1:5" x14ac:dyDescent="0.25">
      <c r="A9797" t="s">
        <v>7428</v>
      </c>
      <c r="B9797" t="s">
        <v>7429</v>
      </c>
      <c r="C9797" t="s">
        <v>41</v>
      </c>
      <c r="D9797" t="s">
        <v>6721</v>
      </c>
      <c r="E9797" t="s">
        <v>7430</v>
      </c>
    </row>
    <row r="9798" spans="1:5" x14ac:dyDescent="0.25">
      <c r="A9798" t="s">
        <v>37473</v>
      </c>
      <c r="B9798" t="s">
        <v>37474</v>
      </c>
      <c r="C9798" t="s">
        <v>41</v>
      </c>
      <c r="D9798" t="s">
        <v>8469</v>
      </c>
      <c r="E9798" t="s">
        <v>10137</v>
      </c>
    </row>
    <row r="9799" spans="1:5" x14ac:dyDescent="0.25">
      <c r="A9799" t="s">
        <v>7431</v>
      </c>
      <c r="B9799" t="s">
        <v>7432</v>
      </c>
      <c r="C9799" t="s">
        <v>41</v>
      </c>
      <c r="D9799" t="s">
        <v>7433</v>
      </c>
      <c r="E9799" t="s">
        <v>7434</v>
      </c>
    </row>
    <row r="9800" spans="1:5" x14ac:dyDescent="0.25">
      <c r="A9800" t="s">
        <v>7435</v>
      </c>
      <c r="B9800" t="s">
        <v>7436</v>
      </c>
      <c r="C9800" t="s">
        <v>41</v>
      </c>
    </row>
    <row r="9801" spans="1:5" x14ac:dyDescent="0.25">
      <c r="A9801" t="s">
        <v>39338</v>
      </c>
      <c r="B9801" t="s">
        <v>39339</v>
      </c>
      <c r="C9801" t="s">
        <v>41</v>
      </c>
      <c r="D9801" t="s">
        <v>6630</v>
      </c>
      <c r="E9801" t="s">
        <v>3447</v>
      </c>
    </row>
    <row r="9802" spans="1:5" x14ac:dyDescent="0.25">
      <c r="A9802" t="s">
        <v>7437</v>
      </c>
      <c r="B9802" t="s">
        <v>7438</v>
      </c>
      <c r="C9802" t="s">
        <v>41</v>
      </c>
      <c r="D9802" t="s">
        <v>1640</v>
      </c>
      <c r="E9802" t="s">
        <v>7439</v>
      </c>
    </row>
    <row r="9803" spans="1:5" x14ac:dyDescent="0.25">
      <c r="A9803" t="s">
        <v>7440</v>
      </c>
      <c r="B9803" t="s">
        <v>7441</v>
      </c>
      <c r="C9803" t="s">
        <v>41</v>
      </c>
      <c r="D9803" t="s">
        <v>291</v>
      </c>
      <c r="E9803" t="s">
        <v>267</v>
      </c>
    </row>
    <row r="9804" spans="1:5" x14ac:dyDescent="0.25">
      <c r="A9804" t="s">
        <v>7442</v>
      </c>
      <c r="B9804" t="s">
        <v>7443</v>
      </c>
      <c r="C9804" t="s">
        <v>41</v>
      </c>
      <c r="D9804" t="s">
        <v>6844</v>
      </c>
      <c r="E9804" t="s">
        <v>3829</v>
      </c>
    </row>
    <row r="9805" spans="1:5" x14ac:dyDescent="0.25">
      <c r="A9805" t="s">
        <v>7444</v>
      </c>
      <c r="B9805" t="s">
        <v>7445</v>
      </c>
      <c r="C9805" t="s">
        <v>41</v>
      </c>
      <c r="D9805" t="s">
        <v>7446</v>
      </c>
      <c r="E9805" t="s">
        <v>1823</v>
      </c>
    </row>
    <row r="9806" spans="1:5" x14ac:dyDescent="0.25">
      <c r="A9806" t="s">
        <v>7447</v>
      </c>
      <c r="B9806" t="s">
        <v>7448</v>
      </c>
      <c r="C9806" t="s">
        <v>41</v>
      </c>
      <c r="D9806" t="s">
        <v>6721</v>
      </c>
      <c r="E9806" t="s">
        <v>1207</v>
      </c>
    </row>
    <row r="9807" spans="1:5" x14ac:dyDescent="0.25">
      <c r="A9807" t="s">
        <v>39340</v>
      </c>
      <c r="B9807" t="s">
        <v>39341</v>
      </c>
      <c r="C9807" t="s">
        <v>41</v>
      </c>
    </row>
    <row r="9808" spans="1:5" x14ac:dyDescent="0.25">
      <c r="A9808" t="s">
        <v>7449</v>
      </c>
      <c r="B9808" t="s">
        <v>7450</v>
      </c>
      <c r="C9808" t="s">
        <v>41</v>
      </c>
      <c r="D9808" t="s">
        <v>7451</v>
      </c>
      <c r="E9808" t="s">
        <v>7427</v>
      </c>
    </row>
    <row r="9809" spans="1:5" x14ac:dyDescent="0.25">
      <c r="A9809" t="s">
        <v>7452</v>
      </c>
      <c r="B9809" t="s">
        <v>7453</v>
      </c>
      <c r="C9809" t="s">
        <v>41</v>
      </c>
      <c r="D9809" t="s">
        <v>7454</v>
      </c>
      <c r="E9809" t="s">
        <v>7455</v>
      </c>
    </row>
    <row r="9810" spans="1:5" x14ac:dyDescent="0.25">
      <c r="A9810" t="s">
        <v>7456</v>
      </c>
      <c r="B9810" t="s">
        <v>7457</v>
      </c>
      <c r="C9810" t="s">
        <v>41</v>
      </c>
      <c r="D9810" t="s">
        <v>148</v>
      </c>
      <c r="E9810" t="s">
        <v>3485</v>
      </c>
    </row>
    <row r="9811" spans="1:5" x14ac:dyDescent="0.25">
      <c r="A9811" t="s">
        <v>42385</v>
      </c>
      <c r="B9811" t="s">
        <v>42386</v>
      </c>
      <c r="C9811" t="s">
        <v>41</v>
      </c>
      <c r="D9811" t="s">
        <v>162</v>
      </c>
      <c r="E9811" t="s">
        <v>19</v>
      </c>
    </row>
    <row r="9812" spans="1:5" x14ac:dyDescent="0.25">
      <c r="A9812" t="s">
        <v>7458</v>
      </c>
      <c r="B9812" t="s">
        <v>7459</v>
      </c>
      <c r="C9812" t="s">
        <v>41</v>
      </c>
    </row>
    <row r="9813" spans="1:5" x14ac:dyDescent="0.25">
      <c r="A9813" t="s">
        <v>7460</v>
      </c>
      <c r="B9813" t="s">
        <v>7461</v>
      </c>
      <c r="C9813" t="s">
        <v>41</v>
      </c>
      <c r="D9813" t="s">
        <v>68</v>
      </c>
      <c r="E9813" t="s">
        <v>7462</v>
      </c>
    </row>
    <row r="9814" spans="1:5" x14ac:dyDescent="0.25">
      <c r="A9814" t="s">
        <v>7463</v>
      </c>
      <c r="B9814" t="s">
        <v>7464</v>
      </c>
      <c r="C9814" t="s">
        <v>41</v>
      </c>
      <c r="D9814" t="s">
        <v>5763</v>
      </c>
      <c r="E9814" t="s">
        <v>15</v>
      </c>
    </row>
    <row r="9815" spans="1:5" x14ac:dyDescent="0.25">
      <c r="A9815" t="s">
        <v>39342</v>
      </c>
      <c r="B9815" t="s">
        <v>39343</v>
      </c>
      <c r="C9815" t="s">
        <v>41</v>
      </c>
      <c r="D9815" t="s">
        <v>7426</v>
      </c>
      <c r="E9815" t="s">
        <v>3741</v>
      </c>
    </row>
    <row r="9816" spans="1:5" x14ac:dyDescent="0.25">
      <c r="A9816" t="s">
        <v>7465</v>
      </c>
      <c r="B9816" t="s">
        <v>7466</v>
      </c>
      <c r="C9816" t="s">
        <v>41</v>
      </c>
    </row>
    <row r="9817" spans="1:5" x14ac:dyDescent="0.25">
      <c r="A9817" t="s">
        <v>6605</v>
      </c>
      <c r="B9817" t="s">
        <v>6606</v>
      </c>
      <c r="C9817" t="s">
        <v>41</v>
      </c>
    </row>
    <row r="9818" spans="1:5" x14ac:dyDescent="0.25">
      <c r="A9818" t="s">
        <v>9206</v>
      </c>
      <c r="B9818" t="s">
        <v>9207</v>
      </c>
      <c r="C9818" t="s">
        <v>41</v>
      </c>
      <c r="D9818" t="s">
        <v>2245</v>
      </c>
      <c r="E9818" t="s">
        <v>5800</v>
      </c>
    </row>
    <row r="9819" spans="1:5" x14ac:dyDescent="0.25">
      <c r="A9819" t="s">
        <v>35446</v>
      </c>
      <c r="B9819" t="s">
        <v>35447</v>
      </c>
      <c r="C9819" t="s">
        <v>41</v>
      </c>
      <c r="D9819" t="s">
        <v>120</v>
      </c>
      <c r="E9819" t="s">
        <v>6839</v>
      </c>
    </row>
    <row r="9820" spans="1:5" x14ac:dyDescent="0.25">
      <c r="A9820" t="s">
        <v>9208</v>
      </c>
      <c r="B9820" t="s">
        <v>9209</v>
      </c>
      <c r="C9820" t="s">
        <v>41</v>
      </c>
    </row>
    <row r="9821" spans="1:5" x14ac:dyDescent="0.25">
      <c r="A9821" t="s">
        <v>12853</v>
      </c>
      <c r="B9821" t="s">
        <v>12854</v>
      </c>
      <c r="C9821" t="s">
        <v>41</v>
      </c>
      <c r="D9821" t="s">
        <v>12855</v>
      </c>
      <c r="E9821" t="s">
        <v>77</v>
      </c>
    </row>
    <row r="9822" spans="1:5" x14ac:dyDescent="0.25">
      <c r="A9822" t="s">
        <v>43909</v>
      </c>
      <c r="B9822" t="s">
        <v>43910</v>
      </c>
      <c r="C9822" t="s">
        <v>41</v>
      </c>
      <c r="D9822" t="s">
        <v>5185</v>
      </c>
      <c r="E9822" t="s">
        <v>36251</v>
      </c>
    </row>
    <row r="9823" spans="1:5" x14ac:dyDescent="0.25">
      <c r="A9823" t="s">
        <v>256</v>
      </c>
      <c r="B9823" t="s">
        <v>257</v>
      </c>
      <c r="C9823" t="s">
        <v>41</v>
      </c>
      <c r="D9823" t="s">
        <v>258</v>
      </c>
      <c r="E9823" t="s">
        <v>259</v>
      </c>
    </row>
    <row r="9824" spans="1:5" x14ac:dyDescent="0.25">
      <c r="A9824" t="s">
        <v>260</v>
      </c>
      <c r="B9824" t="s">
        <v>261</v>
      </c>
      <c r="C9824" t="s">
        <v>41</v>
      </c>
      <c r="D9824" t="s">
        <v>262</v>
      </c>
      <c r="E9824" t="s">
        <v>263</v>
      </c>
    </row>
    <row r="9825" spans="1:5" x14ac:dyDescent="0.25">
      <c r="A9825" t="s">
        <v>264</v>
      </c>
      <c r="B9825" t="s">
        <v>265</v>
      </c>
      <c r="C9825" t="s">
        <v>41</v>
      </c>
      <c r="D9825" t="s">
        <v>266</v>
      </c>
      <c r="E9825" t="s">
        <v>267</v>
      </c>
    </row>
    <row r="9826" spans="1:5" x14ac:dyDescent="0.25">
      <c r="A9826" t="s">
        <v>268</v>
      </c>
      <c r="B9826" t="s">
        <v>269</v>
      </c>
      <c r="C9826" t="s">
        <v>41</v>
      </c>
      <c r="D9826" t="s">
        <v>270</v>
      </c>
      <c r="E9826" t="s">
        <v>271</v>
      </c>
    </row>
    <row r="9827" spans="1:5" x14ac:dyDescent="0.25">
      <c r="A9827" t="s">
        <v>272</v>
      </c>
      <c r="B9827" t="s">
        <v>273</v>
      </c>
      <c r="C9827" t="s">
        <v>41</v>
      </c>
    </row>
    <row r="9828" spans="1:5" x14ac:dyDescent="0.25">
      <c r="A9828" t="s">
        <v>274</v>
      </c>
      <c r="B9828" t="s">
        <v>275</v>
      </c>
      <c r="C9828" t="s">
        <v>41</v>
      </c>
      <c r="D9828" t="s">
        <v>228</v>
      </c>
      <c r="E9828" t="s">
        <v>276</v>
      </c>
    </row>
    <row r="9829" spans="1:5" x14ac:dyDescent="0.25">
      <c r="A9829" t="s">
        <v>277</v>
      </c>
      <c r="B9829" t="s">
        <v>278</v>
      </c>
      <c r="C9829" t="s">
        <v>41</v>
      </c>
    </row>
    <row r="9830" spans="1:5" x14ac:dyDescent="0.25">
      <c r="A9830" t="s">
        <v>279</v>
      </c>
      <c r="B9830" t="s">
        <v>280</v>
      </c>
      <c r="C9830" t="s">
        <v>41</v>
      </c>
    </row>
    <row r="9831" spans="1:5" x14ac:dyDescent="0.25">
      <c r="A9831" t="s">
        <v>281</v>
      </c>
      <c r="B9831" t="s">
        <v>282</v>
      </c>
      <c r="C9831" t="s">
        <v>41</v>
      </c>
    </row>
    <row r="9832" spans="1:5" x14ac:dyDescent="0.25">
      <c r="A9832" t="s">
        <v>283</v>
      </c>
      <c r="B9832" t="s">
        <v>284</v>
      </c>
      <c r="C9832" t="s">
        <v>41</v>
      </c>
    </row>
    <row r="9833" spans="1:5" x14ac:dyDescent="0.25">
      <c r="A9833" t="s">
        <v>285</v>
      </c>
      <c r="B9833" t="s">
        <v>286</v>
      </c>
      <c r="C9833" t="s">
        <v>41</v>
      </c>
      <c r="D9833" t="s">
        <v>270</v>
      </c>
      <c r="E9833" t="s">
        <v>109</v>
      </c>
    </row>
    <row r="9834" spans="1:5" x14ac:dyDescent="0.25">
      <c r="A9834" t="s">
        <v>287</v>
      </c>
      <c r="B9834" t="s">
        <v>288</v>
      </c>
      <c r="C9834" t="s">
        <v>41</v>
      </c>
    </row>
    <row r="9835" spans="1:5" x14ac:dyDescent="0.25">
      <c r="A9835" t="s">
        <v>289</v>
      </c>
      <c r="B9835" t="s">
        <v>290</v>
      </c>
      <c r="C9835" t="s">
        <v>41</v>
      </c>
      <c r="D9835" t="s">
        <v>291</v>
      </c>
      <c r="E9835" t="s">
        <v>292</v>
      </c>
    </row>
    <row r="9836" spans="1:5" x14ac:dyDescent="0.25">
      <c r="A9836" t="s">
        <v>43911</v>
      </c>
      <c r="B9836" t="s">
        <v>43912</v>
      </c>
      <c r="C9836" t="s">
        <v>41</v>
      </c>
      <c r="D9836" t="s">
        <v>144</v>
      </c>
      <c r="E9836" t="s">
        <v>313</v>
      </c>
    </row>
    <row r="9837" spans="1:5" x14ac:dyDescent="0.25">
      <c r="A9837" t="s">
        <v>293</v>
      </c>
      <c r="B9837" t="s">
        <v>294</v>
      </c>
      <c r="C9837" t="s">
        <v>41</v>
      </c>
    </row>
    <row r="9838" spans="1:5" x14ac:dyDescent="0.25">
      <c r="A9838" t="s">
        <v>295</v>
      </c>
      <c r="B9838" t="s">
        <v>296</v>
      </c>
      <c r="C9838" t="s">
        <v>41</v>
      </c>
      <c r="D9838" t="s">
        <v>297</v>
      </c>
      <c r="E9838" t="s">
        <v>298</v>
      </c>
    </row>
    <row r="9839" spans="1:5" x14ac:dyDescent="0.25">
      <c r="A9839" t="s">
        <v>299</v>
      </c>
      <c r="B9839" t="s">
        <v>300</v>
      </c>
      <c r="C9839" t="s">
        <v>41</v>
      </c>
      <c r="D9839" t="s">
        <v>301</v>
      </c>
      <c r="E9839" t="s">
        <v>302</v>
      </c>
    </row>
    <row r="9840" spans="1:5" x14ac:dyDescent="0.25">
      <c r="A9840" t="s">
        <v>303</v>
      </c>
      <c r="B9840" t="s">
        <v>304</v>
      </c>
      <c r="C9840" t="s">
        <v>41</v>
      </c>
      <c r="D9840" t="s">
        <v>305</v>
      </c>
      <c r="E9840" t="s">
        <v>306</v>
      </c>
    </row>
    <row r="9841" spans="1:5" x14ac:dyDescent="0.25">
      <c r="A9841" t="s">
        <v>307</v>
      </c>
      <c r="B9841" t="s">
        <v>308</v>
      </c>
      <c r="C9841" t="s">
        <v>41</v>
      </c>
      <c r="D9841" t="s">
        <v>309</v>
      </c>
      <c r="E9841" t="s">
        <v>310</v>
      </c>
    </row>
    <row r="9842" spans="1:5" x14ac:dyDescent="0.25">
      <c r="A9842" t="s">
        <v>30004</v>
      </c>
      <c r="B9842" t="s">
        <v>30005</v>
      </c>
      <c r="C9842" t="s">
        <v>41</v>
      </c>
      <c r="D9842" t="s">
        <v>309</v>
      </c>
      <c r="E9842" t="s">
        <v>7434</v>
      </c>
    </row>
    <row r="9843" spans="1:5" x14ac:dyDescent="0.25">
      <c r="A9843" t="s">
        <v>311</v>
      </c>
      <c r="B9843" t="s">
        <v>312</v>
      </c>
      <c r="C9843" t="s">
        <v>41</v>
      </c>
      <c r="D9843" t="s">
        <v>235</v>
      </c>
      <c r="E9843" t="s">
        <v>313</v>
      </c>
    </row>
    <row r="9844" spans="1:5" x14ac:dyDescent="0.25">
      <c r="A9844" t="s">
        <v>314</v>
      </c>
      <c r="B9844" t="s">
        <v>315</v>
      </c>
      <c r="C9844" t="s">
        <v>41</v>
      </c>
    </row>
    <row r="9845" spans="1:5" x14ac:dyDescent="0.25">
      <c r="A9845" t="s">
        <v>39344</v>
      </c>
      <c r="B9845" t="s">
        <v>39345</v>
      </c>
      <c r="C9845" t="s">
        <v>41</v>
      </c>
      <c r="D9845" t="s">
        <v>56</v>
      </c>
      <c r="E9845" t="s">
        <v>145</v>
      </c>
    </row>
    <row r="9846" spans="1:5" x14ac:dyDescent="0.25">
      <c r="A9846" t="s">
        <v>316</v>
      </c>
      <c r="B9846" t="s">
        <v>317</v>
      </c>
      <c r="C9846" t="s">
        <v>41</v>
      </c>
    </row>
    <row r="9847" spans="1:5" x14ac:dyDescent="0.25">
      <c r="A9847" t="s">
        <v>39575</v>
      </c>
      <c r="B9847" t="s">
        <v>39576</v>
      </c>
      <c r="C9847" t="s">
        <v>41</v>
      </c>
      <c r="D9847" t="s">
        <v>2245</v>
      </c>
      <c r="E9847" t="s">
        <v>10009</v>
      </c>
    </row>
    <row r="9848" spans="1:5" x14ac:dyDescent="0.25">
      <c r="A9848" t="s">
        <v>22494</v>
      </c>
      <c r="B9848" t="s">
        <v>22495</v>
      </c>
      <c r="C9848" t="s">
        <v>41</v>
      </c>
      <c r="D9848" t="s">
        <v>10828</v>
      </c>
      <c r="E9848" t="s">
        <v>11287</v>
      </c>
    </row>
    <row r="9849" spans="1:5" x14ac:dyDescent="0.25">
      <c r="A9849" t="s">
        <v>318</v>
      </c>
      <c r="B9849" t="s">
        <v>319</v>
      </c>
      <c r="C9849" t="s">
        <v>41</v>
      </c>
    </row>
    <row r="9850" spans="1:5" x14ac:dyDescent="0.25">
      <c r="A9850" t="s">
        <v>320</v>
      </c>
      <c r="B9850" t="s">
        <v>321</v>
      </c>
      <c r="C9850" t="s">
        <v>41</v>
      </c>
    </row>
    <row r="9851" spans="1:5" x14ac:dyDescent="0.25">
      <c r="A9851" t="s">
        <v>30747</v>
      </c>
      <c r="B9851" t="s">
        <v>30748</v>
      </c>
      <c r="C9851" t="s">
        <v>41</v>
      </c>
      <c r="D9851" t="s">
        <v>7334</v>
      </c>
      <c r="E9851" t="s">
        <v>292</v>
      </c>
    </row>
    <row r="9852" spans="1:5" x14ac:dyDescent="0.25">
      <c r="A9852" t="s">
        <v>322</v>
      </c>
      <c r="B9852" t="s">
        <v>323</v>
      </c>
      <c r="C9852" t="s">
        <v>41</v>
      </c>
    </row>
    <row r="9853" spans="1:5" x14ac:dyDescent="0.25">
      <c r="A9853" t="s">
        <v>36928</v>
      </c>
      <c r="B9853" t="s">
        <v>36929</v>
      </c>
      <c r="C9853" t="s">
        <v>41</v>
      </c>
      <c r="D9853" t="s">
        <v>8358</v>
      </c>
      <c r="E9853" t="s">
        <v>10195</v>
      </c>
    </row>
    <row r="9854" spans="1:5" x14ac:dyDescent="0.25">
      <c r="A9854" t="s">
        <v>324</v>
      </c>
      <c r="B9854" t="s">
        <v>325</v>
      </c>
      <c r="C9854" t="s">
        <v>41</v>
      </c>
      <c r="D9854" t="s">
        <v>94</v>
      </c>
      <c r="E9854" t="s">
        <v>326</v>
      </c>
    </row>
    <row r="9855" spans="1:5" x14ac:dyDescent="0.25">
      <c r="A9855" t="s">
        <v>327</v>
      </c>
      <c r="B9855" t="s">
        <v>328</v>
      </c>
      <c r="C9855" t="s">
        <v>41</v>
      </c>
    </row>
    <row r="9856" spans="1:5" x14ac:dyDescent="0.25">
      <c r="A9856" t="s">
        <v>329</v>
      </c>
      <c r="B9856" t="s">
        <v>330</v>
      </c>
      <c r="C9856" t="s">
        <v>41</v>
      </c>
    </row>
    <row r="9857" spans="1:5" x14ac:dyDescent="0.25">
      <c r="A9857" t="s">
        <v>39346</v>
      </c>
      <c r="B9857" t="s">
        <v>39347</v>
      </c>
      <c r="C9857" t="s">
        <v>41</v>
      </c>
    </row>
    <row r="9858" spans="1:5" x14ac:dyDescent="0.25">
      <c r="A9858" t="s">
        <v>331</v>
      </c>
      <c r="B9858" t="s">
        <v>332</v>
      </c>
      <c r="C9858" t="s">
        <v>41</v>
      </c>
      <c r="D9858" t="s">
        <v>162</v>
      </c>
      <c r="E9858" t="s">
        <v>333</v>
      </c>
    </row>
    <row r="9859" spans="1:5" x14ac:dyDescent="0.25">
      <c r="A9859" t="s">
        <v>35448</v>
      </c>
      <c r="B9859" t="s">
        <v>26294</v>
      </c>
      <c r="C9859" t="s">
        <v>41</v>
      </c>
    </row>
    <row r="9860" spans="1:5" x14ac:dyDescent="0.25">
      <c r="A9860" t="s">
        <v>41848</v>
      </c>
      <c r="B9860" t="s">
        <v>41849</v>
      </c>
      <c r="C9860" t="s">
        <v>41</v>
      </c>
      <c r="D9860" t="s">
        <v>64</v>
      </c>
      <c r="E9860" t="s">
        <v>36251</v>
      </c>
    </row>
    <row r="9861" spans="1:5" x14ac:dyDescent="0.25">
      <c r="A9861" t="s">
        <v>34150</v>
      </c>
      <c r="B9861" t="s">
        <v>34151</v>
      </c>
      <c r="C9861" t="s">
        <v>30008</v>
      </c>
      <c r="D9861" t="s">
        <v>5534</v>
      </c>
      <c r="E9861" t="s">
        <v>14779</v>
      </c>
    </row>
    <row r="9862" spans="1:5" x14ac:dyDescent="0.25">
      <c r="A9862" t="s">
        <v>30006</v>
      </c>
      <c r="B9862" t="s">
        <v>30007</v>
      </c>
      <c r="C9862" t="s">
        <v>30008</v>
      </c>
      <c r="D9862" t="s">
        <v>5534</v>
      </c>
      <c r="E9862" t="s">
        <v>7191</v>
      </c>
    </row>
    <row r="9863" spans="1:5" x14ac:dyDescent="0.25">
      <c r="A9863" t="s">
        <v>43008</v>
      </c>
      <c r="B9863" t="s">
        <v>28404</v>
      </c>
      <c r="C9863" t="s">
        <v>30008</v>
      </c>
      <c r="D9863" t="s">
        <v>5534</v>
      </c>
      <c r="E9863" t="s">
        <v>7265</v>
      </c>
    </row>
    <row r="9864" spans="1:5" x14ac:dyDescent="0.25">
      <c r="A9864" t="s">
        <v>30749</v>
      </c>
      <c r="B9864" t="s">
        <v>30750</v>
      </c>
      <c r="C9864" t="s">
        <v>30008</v>
      </c>
      <c r="D9864" t="s">
        <v>5534</v>
      </c>
      <c r="E9864" t="s">
        <v>9728</v>
      </c>
    </row>
    <row r="9865" spans="1:5" x14ac:dyDescent="0.25">
      <c r="A9865" t="s">
        <v>28029</v>
      </c>
      <c r="B9865" t="s">
        <v>28030</v>
      </c>
      <c r="C9865" t="s">
        <v>336</v>
      </c>
      <c r="D9865" t="s">
        <v>28031</v>
      </c>
      <c r="E9865" t="s">
        <v>14712</v>
      </c>
    </row>
    <row r="9866" spans="1:5" x14ac:dyDescent="0.25">
      <c r="A9866" t="s">
        <v>334</v>
      </c>
      <c r="B9866" t="s">
        <v>335</v>
      </c>
      <c r="C9866" t="s">
        <v>336</v>
      </c>
    </row>
    <row r="9867" spans="1:5" x14ac:dyDescent="0.25">
      <c r="A9867" t="s">
        <v>337</v>
      </c>
      <c r="B9867" t="s">
        <v>338</v>
      </c>
      <c r="C9867" t="s">
        <v>336</v>
      </c>
    </row>
    <row r="9868" spans="1:5" x14ac:dyDescent="0.25">
      <c r="A9868" t="s">
        <v>43913</v>
      </c>
      <c r="B9868" t="s">
        <v>43914</v>
      </c>
      <c r="C9868" t="s">
        <v>336</v>
      </c>
    </row>
    <row r="9869" spans="1:5" x14ac:dyDescent="0.25">
      <c r="A9869" t="s">
        <v>339</v>
      </c>
      <c r="B9869" t="s">
        <v>340</v>
      </c>
      <c r="C9869" t="s">
        <v>336</v>
      </c>
    </row>
    <row r="9870" spans="1:5" x14ac:dyDescent="0.25">
      <c r="A9870" t="s">
        <v>341</v>
      </c>
      <c r="B9870" t="s">
        <v>342</v>
      </c>
      <c r="C9870" t="s">
        <v>336</v>
      </c>
    </row>
    <row r="9871" spans="1:5" x14ac:dyDescent="0.25">
      <c r="A9871" t="s">
        <v>343</v>
      </c>
      <c r="B9871" t="s">
        <v>344</v>
      </c>
      <c r="C9871" t="s">
        <v>336</v>
      </c>
    </row>
    <row r="9872" spans="1:5" x14ac:dyDescent="0.25">
      <c r="A9872" t="s">
        <v>345</v>
      </c>
      <c r="B9872" t="s">
        <v>346</v>
      </c>
      <c r="C9872" t="s">
        <v>336</v>
      </c>
    </row>
    <row r="9873" spans="1:5" x14ac:dyDescent="0.25">
      <c r="A9873" t="s">
        <v>30751</v>
      </c>
      <c r="B9873" t="s">
        <v>30752</v>
      </c>
      <c r="C9873" t="s">
        <v>336</v>
      </c>
      <c r="D9873" t="s">
        <v>26188</v>
      </c>
      <c r="E9873" t="s">
        <v>30753</v>
      </c>
    </row>
    <row r="9874" spans="1:5" x14ac:dyDescent="0.25">
      <c r="A9874" t="s">
        <v>39348</v>
      </c>
      <c r="B9874" t="s">
        <v>39349</v>
      </c>
      <c r="C9874" t="s">
        <v>336</v>
      </c>
    </row>
    <row r="9875" spans="1:5" x14ac:dyDescent="0.25">
      <c r="A9875" t="s">
        <v>35449</v>
      </c>
      <c r="B9875" t="s">
        <v>35450</v>
      </c>
      <c r="C9875" t="s">
        <v>336</v>
      </c>
      <c r="D9875" t="s">
        <v>19285</v>
      </c>
      <c r="E9875" t="s">
        <v>12645</v>
      </c>
    </row>
    <row r="9876" spans="1:5" x14ac:dyDescent="0.25">
      <c r="A9876" t="s">
        <v>347</v>
      </c>
      <c r="B9876" t="s">
        <v>348</v>
      </c>
      <c r="C9876" t="s">
        <v>336</v>
      </c>
    </row>
    <row r="9877" spans="1:5" x14ac:dyDescent="0.25">
      <c r="A9877" t="s">
        <v>349</v>
      </c>
      <c r="B9877" t="s">
        <v>350</v>
      </c>
      <c r="C9877" t="s">
        <v>336</v>
      </c>
    </row>
    <row r="9878" spans="1:5" x14ac:dyDescent="0.25">
      <c r="A9878" t="s">
        <v>351</v>
      </c>
      <c r="B9878" t="s">
        <v>352</v>
      </c>
      <c r="C9878" t="s">
        <v>336</v>
      </c>
    </row>
    <row r="9879" spans="1:5" x14ac:dyDescent="0.25">
      <c r="A9879" t="s">
        <v>353</v>
      </c>
      <c r="B9879" t="s">
        <v>354</v>
      </c>
      <c r="C9879" t="s">
        <v>336</v>
      </c>
    </row>
    <row r="9880" spans="1:5" x14ac:dyDescent="0.25">
      <c r="A9880" t="s">
        <v>355</v>
      </c>
      <c r="B9880" t="s">
        <v>356</v>
      </c>
      <c r="C9880" t="s">
        <v>336</v>
      </c>
    </row>
    <row r="9881" spans="1:5" x14ac:dyDescent="0.25">
      <c r="A9881" t="s">
        <v>357</v>
      </c>
      <c r="B9881" t="s">
        <v>358</v>
      </c>
      <c r="C9881" t="s">
        <v>336</v>
      </c>
    </row>
    <row r="9882" spans="1:5" x14ac:dyDescent="0.25">
      <c r="A9882" t="s">
        <v>30754</v>
      </c>
      <c r="B9882" t="s">
        <v>754</v>
      </c>
      <c r="C9882" t="s">
        <v>336</v>
      </c>
    </row>
    <row r="9883" spans="1:5" x14ac:dyDescent="0.25">
      <c r="A9883" t="s">
        <v>39350</v>
      </c>
      <c r="B9883" t="s">
        <v>39351</v>
      </c>
      <c r="C9883" t="s">
        <v>336</v>
      </c>
      <c r="D9883" t="s">
        <v>1237</v>
      </c>
      <c r="E9883" t="s">
        <v>36628</v>
      </c>
    </row>
    <row r="9884" spans="1:5" x14ac:dyDescent="0.25">
      <c r="A9884" t="s">
        <v>359</v>
      </c>
      <c r="B9884" t="s">
        <v>360</v>
      </c>
      <c r="C9884" t="s">
        <v>336</v>
      </c>
      <c r="D9884" t="s">
        <v>361</v>
      </c>
      <c r="E9884" t="s">
        <v>362</v>
      </c>
    </row>
    <row r="9885" spans="1:5" x14ac:dyDescent="0.25">
      <c r="A9885" t="s">
        <v>363</v>
      </c>
      <c r="B9885" t="s">
        <v>364</v>
      </c>
      <c r="C9885" t="s">
        <v>336</v>
      </c>
    </row>
    <row r="9886" spans="1:5" x14ac:dyDescent="0.25">
      <c r="A9886" t="s">
        <v>37815</v>
      </c>
      <c r="B9886" t="s">
        <v>28193</v>
      </c>
      <c r="C9886" t="s">
        <v>367</v>
      </c>
    </row>
    <row r="9887" spans="1:5" x14ac:dyDescent="0.25">
      <c r="A9887" t="s">
        <v>43915</v>
      </c>
      <c r="B9887" t="s">
        <v>43916</v>
      </c>
      <c r="C9887" t="s">
        <v>367</v>
      </c>
      <c r="D9887" t="s">
        <v>368</v>
      </c>
      <c r="E9887" t="s">
        <v>369</v>
      </c>
    </row>
    <row r="9888" spans="1:5" x14ac:dyDescent="0.25">
      <c r="A9888" t="s">
        <v>365</v>
      </c>
      <c r="B9888" t="s">
        <v>366</v>
      </c>
      <c r="C9888" t="s">
        <v>367</v>
      </c>
      <c r="D9888" t="s">
        <v>368</v>
      </c>
      <c r="E9888" t="s">
        <v>369</v>
      </c>
    </row>
    <row r="9889" spans="1:5" x14ac:dyDescent="0.25">
      <c r="A9889" t="s">
        <v>24263</v>
      </c>
      <c r="B9889" t="s">
        <v>24264</v>
      </c>
      <c r="C9889" t="s">
        <v>367</v>
      </c>
      <c r="D9889" t="s">
        <v>11545</v>
      </c>
      <c r="E9889" t="s">
        <v>21617</v>
      </c>
    </row>
    <row r="9890" spans="1:5" x14ac:dyDescent="0.25">
      <c r="A9890" t="s">
        <v>28004</v>
      </c>
      <c r="B9890" t="s">
        <v>28005</v>
      </c>
      <c r="C9890" t="s">
        <v>372</v>
      </c>
      <c r="D9890" t="s">
        <v>4934</v>
      </c>
      <c r="E9890" t="s">
        <v>19008</v>
      </c>
    </row>
    <row r="9891" spans="1:5" x14ac:dyDescent="0.25">
      <c r="A9891" t="s">
        <v>370</v>
      </c>
      <c r="B9891" t="s">
        <v>371</v>
      </c>
      <c r="C9891" t="s">
        <v>372</v>
      </c>
    </row>
    <row r="9892" spans="1:5" x14ac:dyDescent="0.25">
      <c r="A9892" t="s">
        <v>30755</v>
      </c>
      <c r="B9892" t="s">
        <v>30756</v>
      </c>
      <c r="C9892" t="s">
        <v>372</v>
      </c>
    </row>
    <row r="9893" spans="1:5" x14ac:dyDescent="0.25">
      <c r="A9893" t="s">
        <v>373</v>
      </c>
      <c r="B9893" t="s">
        <v>374</v>
      </c>
      <c r="C9893" t="s">
        <v>372</v>
      </c>
    </row>
    <row r="9894" spans="1:5" x14ac:dyDescent="0.25">
      <c r="A9894" t="s">
        <v>375</v>
      </c>
      <c r="B9894" t="s">
        <v>376</v>
      </c>
      <c r="C9894" t="s">
        <v>372</v>
      </c>
    </row>
    <row r="9895" spans="1:5" x14ac:dyDescent="0.25">
      <c r="A9895" t="s">
        <v>39352</v>
      </c>
      <c r="B9895" t="s">
        <v>39353</v>
      </c>
      <c r="C9895" t="s">
        <v>372</v>
      </c>
    </row>
    <row r="9896" spans="1:5" x14ac:dyDescent="0.25">
      <c r="A9896" t="s">
        <v>377</v>
      </c>
      <c r="B9896" t="s">
        <v>378</v>
      </c>
      <c r="C9896" t="s">
        <v>372</v>
      </c>
    </row>
    <row r="9897" spans="1:5" x14ac:dyDescent="0.25">
      <c r="A9897" t="s">
        <v>379</v>
      </c>
      <c r="B9897" t="s">
        <v>380</v>
      </c>
      <c r="C9897" t="s">
        <v>372</v>
      </c>
    </row>
    <row r="9898" spans="1:5" x14ac:dyDescent="0.25">
      <c r="A9898" t="s">
        <v>381</v>
      </c>
      <c r="B9898" t="s">
        <v>382</v>
      </c>
      <c r="C9898" t="s">
        <v>372</v>
      </c>
    </row>
    <row r="9899" spans="1:5" x14ac:dyDescent="0.25">
      <c r="A9899" t="s">
        <v>30757</v>
      </c>
      <c r="B9899" t="s">
        <v>30758</v>
      </c>
      <c r="C9899" t="s">
        <v>372</v>
      </c>
    </row>
    <row r="9900" spans="1:5" x14ac:dyDescent="0.25">
      <c r="A9900" t="s">
        <v>33475</v>
      </c>
      <c r="B9900" t="s">
        <v>33476</v>
      </c>
      <c r="C9900" t="s">
        <v>372</v>
      </c>
      <c r="D9900" t="s">
        <v>258</v>
      </c>
      <c r="E9900" t="s">
        <v>33477</v>
      </c>
    </row>
    <row r="9901" spans="1:5" x14ac:dyDescent="0.25">
      <c r="A9901" t="s">
        <v>383</v>
      </c>
      <c r="B9901" t="s">
        <v>384</v>
      </c>
      <c r="C9901" t="s">
        <v>372</v>
      </c>
    </row>
    <row r="9902" spans="1:5" x14ac:dyDescent="0.25">
      <c r="A9902" t="s">
        <v>385</v>
      </c>
      <c r="B9902" t="s">
        <v>386</v>
      </c>
      <c r="C9902" t="s">
        <v>372</v>
      </c>
    </row>
    <row r="9903" spans="1:5" x14ac:dyDescent="0.25">
      <c r="A9903" t="s">
        <v>387</v>
      </c>
      <c r="B9903" t="s">
        <v>388</v>
      </c>
      <c r="C9903" t="s">
        <v>372</v>
      </c>
    </row>
    <row r="9904" spans="1:5" x14ac:dyDescent="0.25">
      <c r="A9904" t="s">
        <v>389</v>
      </c>
      <c r="B9904" t="s">
        <v>390</v>
      </c>
      <c r="C9904" t="s">
        <v>372</v>
      </c>
    </row>
    <row r="9905" spans="1:5" x14ac:dyDescent="0.25">
      <c r="A9905" t="s">
        <v>39354</v>
      </c>
      <c r="B9905" t="s">
        <v>39355</v>
      </c>
      <c r="C9905" t="s">
        <v>372</v>
      </c>
    </row>
    <row r="9906" spans="1:5" x14ac:dyDescent="0.25">
      <c r="A9906" t="s">
        <v>35451</v>
      </c>
      <c r="B9906" t="s">
        <v>35452</v>
      </c>
      <c r="C9906" t="s">
        <v>372</v>
      </c>
      <c r="D9906" t="s">
        <v>15773</v>
      </c>
      <c r="E9906" t="s">
        <v>35453</v>
      </c>
    </row>
    <row r="9907" spans="1:5" x14ac:dyDescent="0.25">
      <c r="A9907" t="s">
        <v>391</v>
      </c>
      <c r="B9907" t="s">
        <v>392</v>
      </c>
      <c r="C9907" t="s">
        <v>372</v>
      </c>
    </row>
    <row r="9908" spans="1:5" x14ac:dyDescent="0.25">
      <c r="A9908" t="s">
        <v>30759</v>
      </c>
      <c r="B9908" t="s">
        <v>30760</v>
      </c>
      <c r="C9908" t="s">
        <v>372</v>
      </c>
    </row>
    <row r="9909" spans="1:5" x14ac:dyDescent="0.25">
      <c r="A9909" t="s">
        <v>393</v>
      </c>
      <c r="B9909" t="s">
        <v>394</v>
      </c>
      <c r="C9909" t="s">
        <v>372</v>
      </c>
    </row>
    <row r="9910" spans="1:5" x14ac:dyDescent="0.25">
      <c r="A9910" t="s">
        <v>395</v>
      </c>
      <c r="B9910" t="s">
        <v>396</v>
      </c>
      <c r="C9910" t="s">
        <v>372</v>
      </c>
    </row>
    <row r="9911" spans="1:5" x14ac:dyDescent="0.25">
      <c r="A9911" t="s">
        <v>43917</v>
      </c>
      <c r="B9911" t="s">
        <v>43918</v>
      </c>
      <c r="C9911" t="s">
        <v>372</v>
      </c>
      <c r="D9911" t="s">
        <v>3415</v>
      </c>
      <c r="E9911" t="s">
        <v>43919</v>
      </c>
    </row>
    <row r="9912" spans="1:5" x14ac:dyDescent="0.25">
      <c r="A9912" t="s">
        <v>397</v>
      </c>
      <c r="B9912" t="s">
        <v>398</v>
      </c>
      <c r="C9912" t="s">
        <v>372</v>
      </c>
    </row>
    <row r="9913" spans="1:5" x14ac:dyDescent="0.25">
      <c r="A9913" t="s">
        <v>399</v>
      </c>
      <c r="B9913" t="s">
        <v>400</v>
      </c>
      <c r="C9913" t="s">
        <v>372</v>
      </c>
    </row>
    <row r="9914" spans="1:5" x14ac:dyDescent="0.25">
      <c r="A9914" t="s">
        <v>401</v>
      </c>
      <c r="B9914" t="s">
        <v>402</v>
      </c>
      <c r="C9914" t="s">
        <v>372</v>
      </c>
    </row>
    <row r="9915" spans="1:5" x14ac:dyDescent="0.25">
      <c r="A9915" t="s">
        <v>30761</v>
      </c>
      <c r="B9915" t="s">
        <v>30762</v>
      </c>
      <c r="C9915" t="s">
        <v>372</v>
      </c>
    </row>
    <row r="9916" spans="1:5" x14ac:dyDescent="0.25">
      <c r="A9916" t="s">
        <v>403</v>
      </c>
      <c r="B9916" t="s">
        <v>404</v>
      </c>
      <c r="C9916" t="s">
        <v>372</v>
      </c>
    </row>
    <row r="9917" spans="1:5" x14ac:dyDescent="0.25">
      <c r="A9917" t="s">
        <v>39356</v>
      </c>
      <c r="B9917" t="s">
        <v>39357</v>
      </c>
      <c r="C9917" t="s">
        <v>372</v>
      </c>
    </row>
    <row r="9918" spans="1:5" x14ac:dyDescent="0.25">
      <c r="A9918" t="s">
        <v>405</v>
      </c>
      <c r="B9918" t="s">
        <v>406</v>
      </c>
      <c r="C9918" t="s">
        <v>372</v>
      </c>
    </row>
    <row r="9919" spans="1:5" x14ac:dyDescent="0.25">
      <c r="A9919" t="s">
        <v>407</v>
      </c>
      <c r="B9919" t="s">
        <v>408</v>
      </c>
      <c r="C9919" t="s">
        <v>372</v>
      </c>
    </row>
    <row r="9920" spans="1:5" x14ac:dyDescent="0.25">
      <c r="A9920" t="s">
        <v>409</v>
      </c>
      <c r="B9920" t="s">
        <v>410</v>
      </c>
      <c r="C9920" t="s">
        <v>372</v>
      </c>
    </row>
    <row r="9921" spans="1:3" x14ac:dyDescent="0.25">
      <c r="A9921" t="s">
        <v>411</v>
      </c>
      <c r="B9921" t="s">
        <v>412</v>
      </c>
      <c r="C9921" t="s">
        <v>372</v>
      </c>
    </row>
    <row r="9922" spans="1:3" x14ac:dyDescent="0.25">
      <c r="A9922" t="s">
        <v>42751</v>
      </c>
      <c r="B9922" t="s">
        <v>42752</v>
      </c>
      <c r="C9922" t="s">
        <v>372</v>
      </c>
    </row>
    <row r="9923" spans="1:3" x14ac:dyDescent="0.25">
      <c r="A9923" t="s">
        <v>413</v>
      </c>
      <c r="B9923" t="s">
        <v>414</v>
      </c>
      <c r="C9923" t="s">
        <v>372</v>
      </c>
    </row>
    <row r="9924" spans="1:3" x14ac:dyDescent="0.25">
      <c r="A9924" t="s">
        <v>415</v>
      </c>
      <c r="B9924" t="s">
        <v>416</v>
      </c>
      <c r="C9924" t="s">
        <v>372</v>
      </c>
    </row>
    <row r="9925" spans="1:3" x14ac:dyDescent="0.25">
      <c r="A9925" t="s">
        <v>417</v>
      </c>
      <c r="B9925" t="s">
        <v>418</v>
      </c>
      <c r="C9925" t="s">
        <v>372</v>
      </c>
    </row>
    <row r="9926" spans="1:3" x14ac:dyDescent="0.25">
      <c r="A9926" t="s">
        <v>419</v>
      </c>
      <c r="B9926" t="s">
        <v>420</v>
      </c>
      <c r="C9926" t="s">
        <v>372</v>
      </c>
    </row>
    <row r="9927" spans="1:3" x14ac:dyDescent="0.25">
      <c r="A9927" t="s">
        <v>421</v>
      </c>
      <c r="B9927" t="s">
        <v>422</v>
      </c>
      <c r="C9927" t="s">
        <v>372</v>
      </c>
    </row>
    <row r="9928" spans="1:3" x14ac:dyDescent="0.25">
      <c r="A9928" t="s">
        <v>43920</v>
      </c>
      <c r="B9928" t="s">
        <v>43921</v>
      </c>
      <c r="C9928" t="s">
        <v>372</v>
      </c>
    </row>
    <row r="9929" spans="1:3" x14ac:dyDescent="0.25">
      <c r="A9929" t="s">
        <v>30763</v>
      </c>
      <c r="B9929" t="s">
        <v>30764</v>
      </c>
      <c r="C9929" t="s">
        <v>372</v>
      </c>
    </row>
    <row r="9930" spans="1:3" x14ac:dyDescent="0.25">
      <c r="A9930" t="s">
        <v>39358</v>
      </c>
      <c r="B9930" t="s">
        <v>39359</v>
      </c>
      <c r="C9930" t="s">
        <v>372</v>
      </c>
    </row>
    <row r="9931" spans="1:3" x14ac:dyDescent="0.25">
      <c r="A9931" t="s">
        <v>423</v>
      </c>
      <c r="B9931" t="s">
        <v>424</v>
      </c>
      <c r="C9931" t="s">
        <v>372</v>
      </c>
    </row>
    <row r="9932" spans="1:3" x14ac:dyDescent="0.25">
      <c r="A9932" t="s">
        <v>425</v>
      </c>
      <c r="B9932" t="s">
        <v>426</v>
      </c>
      <c r="C9932" t="s">
        <v>372</v>
      </c>
    </row>
    <row r="9933" spans="1:3" x14ac:dyDescent="0.25">
      <c r="A9933" t="s">
        <v>427</v>
      </c>
      <c r="B9933" t="s">
        <v>428</v>
      </c>
      <c r="C9933" t="s">
        <v>372</v>
      </c>
    </row>
    <row r="9934" spans="1:3" x14ac:dyDescent="0.25">
      <c r="A9934" t="s">
        <v>429</v>
      </c>
      <c r="B9934" t="s">
        <v>430</v>
      </c>
      <c r="C9934" t="s">
        <v>372</v>
      </c>
    </row>
    <row r="9935" spans="1:3" x14ac:dyDescent="0.25">
      <c r="A9935" t="s">
        <v>431</v>
      </c>
      <c r="B9935" t="s">
        <v>432</v>
      </c>
      <c r="C9935" t="s">
        <v>372</v>
      </c>
    </row>
    <row r="9936" spans="1:3" x14ac:dyDescent="0.25">
      <c r="A9936" t="s">
        <v>433</v>
      </c>
      <c r="B9936" t="s">
        <v>434</v>
      </c>
      <c r="C9936" t="s">
        <v>372</v>
      </c>
    </row>
    <row r="9937" spans="1:5" x14ac:dyDescent="0.25">
      <c r="A9937" t="s">
        <v>39360</v>
      </c>
      <c r="B9937" t="s">
        <v>39361</v>
      </c>
      <c r="C9937" t="s">
        <v>372</v>
      </c>
    </row>
    <row r="9938" spans="1:5" x14ac:dyDescent="0.25">
      <c r="A9938" t="s">
        <v>435</v>
      </c>
      <c r="B9938" t="s">
        <v>436</v>
      </c>
      <c r="C9938" t="s">
        <v>372</v>
      </c>
    </row>
    <row r="9939" spans="1:5" x14ac:dyDescent="0.25">
      <c r="A9939" t="s">
        <v>437</v>
      </c>
      <c r="B9939" t="s">
        <v>438</v>
      </c>
      <c r="C9939" t="s">
        <v>372</v>
      </c>
    </row>
    <row r="9940" spans="1:5" x14ac:dyDescent="0.25">
      <c r="A9940" t="s">
        <v>43922</v>
      </c>
      <c r="B9940" t="s">
        <v>43923</v>
      </c>
      <c r="C9940" t="s">
        <v>372</v>
      </c>
    </row>
    <row r="9941" spans="1:5" x14ac:dyDescent="0.25">
      <c r="A9941" t="s">
        <v>439</v>
      </c>
      <c r="B9941" t="s">
        <v>440</v>
      </c>
      <c r="C9941" t="s">
        <v>372</v>
      </c>
    </row>
    <row r="9942" spans="1:5" x14ac:dyDescent="0.25">
      <c r="A9942" t="s">
        <v>6406</v>
      </c>
      <c r="B9942" t="s">
        <v>6407</v>
      </c>
      <c r="C9942" t="s">
        <v>372</v>
      </c>
      <c r="D9942" t="s">
        <v>3419</v>
      </c>
      <c r="E9942" t="s">
        <v>6408</v>
      </c>
    </row>
    <row r="9943" spans="1:5" x14ac:dyDescent="0.25">
      <c r="A9943" t="s">
        <v>6409</v>
      </c>
      <c r="B9943" t="s">
        <v>6410</v>
      </c>
      <c r="C9943" t="s">
        <v>372</v>
      </c>
    </row>
    <row r="9944" spans="1:5" x14ac:dyDescent="0.25">
      <c r="A9944" t="s">
        <v>6411</v>
      </c>
      <c r="B9944" t="s">
        <v>6412</v>
      </c>
      <c r="C9944" t="s">
        <v>372</v>
      </c>
    </row>
    <row r="9945" spans="1:5" x14ac:dyDescent="0.25">
      <c r="A9945" t="s">
        <v>6413</v>
      </c>
      <c r="B9945" t="s">
        <v>6414</v>
      </c>
      <c r="C9945" t="s">
        <v>372</v>
      </c>
    </row>
    <row r="9946" spans="1:5" x14ac:dyDescent="0.25">
      <c r="A9946" t="s">
        <v>6415</v>
      </c>
      <c r="B9946" t="s">
        <v>6416</v>
      </c>
      <c r="C9946" t="s">
        <v>372</v>
      </c>
    </row>
    <row r="9947" spans="1:5" x14ac:dyDescent="0.25">
      <c r="A9947" t="s">
        <v>6417</v>
      </c>
      <c r="B9947" t="s">
        <v>6418</v>
      </c>
      <c r="C9947" t="s">
        <v>372</v>
      </c>
    </row>
    <row r="9948" spans="1:5" x14ac:dyDescent="0.25">
      <c r="A9948" t="s">
        <v>6419</v>
      </c>
      <c r="B9948" t="s">
        <v>6420</v>
      </c>
      <c r="C9948" t="s">
        <v>372</v>
      </c>
    </row>
    <row r="9949" spans="1:5" x14ac:dyDescent="0.25">
      <c r="A9949" t="s">
        <v>6421</v>
      </c>
      <c r="B9949" t="s">
        <v>6422</v>
      </c>
      <c r="C9949" t="s">
        <v>372</v>
      </c>
    </row>
    <row r="9950" spans="1:5" x14ac:dyDescent="0.25">
      <c r="A9950" t="s">
        <v>6423</v>
      </c>
      <c r="B9950" t="s">
        <v>6424</v>
      </c>
      <c r="C9950" t="s">
        <v>372</v>
      </c>
    </row>
    <row r="9951" spans="1:5" x14ac:dyDescent="0.25">
      <c r="A9951" t="s">
        <v>6425</v>
      </c>
      <c r="B9951" t="s">
        <v>6426</v>
      </c>
      <c r="C9951" t="s">
        <v>372</v>
      </c>
    </row>
    <row r="9952" spans="1:5" x14ac:dyDescent="0.25">
      <c r="A9952" t="s">
        <v>6427</v>
      </c>
      <c r="B9952" t="s">
        <v>6428</v>
      </c>
      <c r="C9952" t="s">
        <v>372</v>
      </c>
    </row>
    <row r="9953" spans="1:5" x14ac:dyDescent="0.25">
      <c r="A9953" t="s">
        <v>42328</v>
      </c>
      <c r="B9953" t="s">
        <v>29191</v>
      </c>
      <c r="C9953" t="s">
        <v>372</v>
      </c>
      <c r="D9953" t="s">
        <v>2088</v>
      </c>
      <c r="E9953" t="s">
        <v>42329</v>
      </c>
    </row>
    <row r="9954" spans="1:5" x14ac:dyDescent="0.25">
      <c r="A9954" t="s">
        <v>6429</v>
      </c>
      <c r="B9954" t="s">
        <v>6430</v>
      </c>
      <c r="C9954" t="s">
        <v>372</v>
      </c>
    </row>
    <row r="9955" spans="1:5" x14ac:dyDescent="0.25">
      <c r="A9955" t="s">
        <v>6431</v>
      </c>
      <c r="B9955" t="s">
        <v>6432</v>
      </c>
      <c r="C9955" t="s">
        <v>372</v>
      </c>
    </row>
    <row r="9956" spans="1:5" x14ac:dyDescent="0.25">
      <c r="A9956" t="s">
        <v>37360</v>
      </c>
      <c r="B9956" t="s">
        <v>37361</v>
      </c>
      <c r="C9956" t="s">
        <v>372</v>
      </c>
      <c r="D9956" t="s">
        <v>12425</v>
      </c>
      <c r="E9956" t="s">
        <v>37362</v>
      </c>
    </row>
    <row r="9957" spans="1:5" x14ac:dyDescent="0.25">
      <c r="A9957" t="s">
        <v>6433</v>
      </c>
      <c r="B9957" t="s">
        <v>6434</v>
      </c>
      <c r="C9957" t="s">
        <v>372</v>
      </c>
    </row>
    <row r="9958" spans="1:5" x14ac:dyDescent="0.25">
      <c r="A9958" t="s">
        <v>6435</v>
      </c>
      <c r="B9958" t="s">
        <v>6436</v>
      </c>
      <c r="C9958" t="s">
        <v>372</v>
      </c>
    </row>
    <row r="9959" spans="1:5" x14ac:dyDescent="0.25">
      <c r="A9959" t="s">
        <v>31984</v>
      </c>
      <c r="B9959" t="s">
        <v>31985</v>
      </c>
      <c r="C9959" t="s">
        <v>372</v>
      </c>
      <c r="D9959" t="s">
        <v>22516</v>
      </c>
      <c r="E9959" t="s">
        <v>30011</v>
      </c>
    </row>
    <row r="9960" spans="1:5" x14ac:dyDescent="0.25">
      <c r="A9960" t="s">
        <v>6437</v>
      </c>
      <c r="B9960" t="s">
        <v>6438</v>
      </c>
      <c r="C9960" t="s">
        <v>372</v>
      </c>
    </row>
    <row r="9961" spans="1:5" x14ac:dyDescent="0.25">
      <c r="A9961" t="s">
        <v>6439</v>
      </c>
      <c r="B9961" t="s">
        <v>6440</v>
      </c>
      <c r="C9961" t="s">
        <v>372</v>
      </c>
    </row>
    <row r="9962" spans="1:5" x14ac:dyDescent="0.25">
      <c r="A9962" t="s">
        <v>6441</v>
      </c>
      <c r="B9962" t="s">
        <v>6442</v>
      </c>
      <c r="C9962" t="s">
        <v>372</v>
      </c>
    </row>
    <row r="9963" spans="1:5" x14ac:dyDescent="0.25">
      <c r="A9963" t="s">
        <v>6443</v>
      </c>
      <c r="B9963" t="s">
        <v>6444</v>
      </c>
      <c r="C9963" t="s">
        <v>372</v>
      </c>
    </row>
    <row r="9964" spans="1:5" x14ac:dyDescent="0.25">
      <c r="A9964" t="s">
        <v>6445</v>
      </c>
      <c r="B9964" t="s">
        <v>6446</v>
      </c>
      <c r="C9964" t="s">
        <v>372</v>
      </c>
    </row>
    <row r="9965" spans="1:5" x14ac:dyDescent="0.25">
      <c r="A9965" t="s">
        <v>39362</v>
      </c>
      <c r="B9965" t="s">
        <v>39363</v>
      </c>
      <c r="C9965" t="s">
        <v>372</v>
      </c>
    </row>
    <row r="9966" spans="1:5" x14ac:dyDescent="0.25">
      <c r="A9966" t="s">
        <v>6447</v>
      </c>
      <c r="B9966" t="s">
        <v>6448</v>
      </c>
      <c r="C9966" t="s">
        <v>372</v>
      </c>
      <c r="D9966" t="s">
        <v>6449</v>
      </c>
      <c r="E9966" t="s">
        <v>6450</v>
      </c>
    </row>
    <row r="9967" spans="1:5" x14ac:dyDescent="0.25">
      <c r="A9967" t="s">
        <v>6451</v>
      </c>
      <c r="B9967" t="s">
        <v>6452</v>
      </c>
      <c r="C9967" t="s">
        <v>372</v>
      </c>
    </row>
    <row r="9968" spans="1:5" x14ac:dyDescent="0.25">
      <c r="A9968" t="s">
        <v>6453</v>
      </c>
      <c r="B9968" t="s">
        <v>6454</v>
      </c>
      <c r="C9968" t="s">
        <v>372</v>
      </c>
    </row>
    <row r="9969" spans="1:5" x14ac:dyDescent="0.25">
      <c r="A9969" t="s">
        <v>6455</v>
      </c>
      <c r="B9969" t="s">
        <v>6456</v>
      </c>
      <c r="C9969" t="s">
        <v>372</v>
      </c>
    </row>
    <row r="9970" spans="1:5" x14ac:dyDescent="0.25">
      <c r="A9970" t="s">
        <v>42330</v>
      </c>
      <c r="B9970" t="s">
        <v>42331</v>
      </c>
      <c r="C9970" t="s">
        <v>372</v>
      </c>
    </row>
    <row r="9971" spans="1:5" x14ac:dyDescent="0.25">
      <c r="A9971" t="s">
        <v>6457</v>
      </c>
      <c r="B9971" t="s">
        <v>6458</v>
      </c>
      <c r="C9971" t="s">
        <v>372</v>
      </c>
    </row>
    <row r="9972" spans="1:5" x14ac:dyDescent="0.25">
      <c r="A9972" t="s">
        <v>42859</v>
      </c>
      <c r="B9972" t="s">
        <v>42860</v>
      </c>
      <c r="C9972" t="s">
        <v>372</v>
      </c>
      <c r="D9972" t="s">
        <v>15217</v>
      </c>
      <c r="E9972" t="s">
        <v>42835</v>
      </c>
    </row>
    <row r="9973" spans="1:5" x14ac:dyDescent="0.25">
      <c r="A9973" t="s">
        <v>6459</v>
      </c>
      <c r="B9973" t="s">
        <v>6460</v>
      </c>
      <c r="C9973" t="s">
        <v>372</v>
      </c>
    </row>
    <row r="9974" spans="1:5" x14ac:dyDescent="0.25">
      <c r="A9974" t="s">
        <v>39364</v>
      </c>
      <c r="B9974" t="s">
        <v>39365</v>
      </c>
      <c r="C9974" t="s">
        <v>372</v>
      </c>
    </row>
    <row r="9975" spans="1:5" x14ac:dyDescent="0.25">
      <c r="A9975" t="s">
        <v>6461</v>
      </c>
      <c r="B9975" t="s">
        <v>6462</v>
      </c>
      <c r="C9975" t="s">
        <v>372</v>
      </c>
      <c r="D9975" t="s">
        <v>6463</v>
      </c>
      <c r="E9975" t="s">
        <v>6464</v>
      </c>
    </row>
    <row r="9976" spans="1:5" x14ac:dyDescent="0.25">
      <c r="A9976" t="s">
        <v>6465</v>
      </c>
      <c r="B9976" t="s">
        <v>6466</v>
      </c>
      <c r="C9976" t="s">
        <v>372</v>
      </c>
    </row>
    <row r="9977" spans="1:5" x14ac:dyDescent="0.25">
      <c r="A9977" t="s">
        <v>6467</v>
      </c>
      <c r="B9977" t="s">
        <v>6468</v>
      </c>
      <c r="C9977" t="s">
        <v>372</v>
      </c>
    </row>
    <row r="9978" spans="1:5" x14ac:dyDescent="0.25">
      <c r="A9978" t="s">
        <v>6469</v>
      </c>
      <c r="B9978" t="s">
        <v>6470</v>
      </c>
      <c r="C9978" t="s">
        <v>372</v>
      </c>
    </row>
    <row r="9979" spans="1:5" x14ac:dyDescent="0.25">
      <c r="A9979" t="s">
        <v>37363</v>
      </c>
      <c r="B9979" t="s">
        <v>37364</v>
      </c>
      <c r="C9979" t="s">
        <v>372</v>
      </c>
      <c r="D9979" t="s">
        <v>14692</v>
      </c>
      <c r="E9979" t="s">
        <v>37365</v>
      </c>
    </row>
    <row r="9980" spans="1:5" x14ac:dyDescent="0.25">
      <c r="A9980" t="s">
        <v>29336</v>
      </c>
      <c r="B9980" t="s">
        <v>29337</v>
      </c>
      <c r="C9980" t="s">
        <v>372</v>
      </c>
    </row>
    <row r="9981" spans="1:5" x14ac:dyDescent="0.25">
      <c r="A9981" t="s">
        <v>6471</v>
      </c>
      <c r="B9981" t="s">
        <v>6472</v>
      </c>
      <c r="C9981" t="s">
        <v>372</v>
      </c>
    </row>
    <row r="9982" spans="1:5" x14ac:dyDescent="0.25">
      <c r="A9982" t="s">
        <v>6473</v>
      </c>
      <c r="B9982" t="s">
        <v>6474</v>
      </c>
      <c r="C9982" t="s">
        <v>372</v>
      </c>
    </row>
    <row r="9983" spans="1:5" x14ac:dyDescent="0.25">
      <c r="A9983" t="s">
        <v>6475</v>
      </c>
      <c r="B9983" t="s">
        <v>6476</v>
      </c>
      <c r="C9983" t="s">
        <v>372</v>
      </c>
    </row>
    <row r="9984" spans="1:5" x14ac:dyDescent="0.25">
      <c r="A9984" t="s">
        <v>6477</v>
      </c>
      <c r="B9984" t="s">
        <v>6478</v>
      </c>
      <c r="C9984" t="s">
        <v>372</v>
      </c>
    </row>
    <row r="9985" spans="1:5" x14ac:dyDescent="0.25">
      <c r="A9985" t="s">
        <v>37366</v>
      </c>
      <c r="B9985" t="s">
        <v>37367</v>
      </c>
      <c r="C9985" t="s">
        <v>372</v>
      </c>
      <c r="D9985" t="s">
        <v>8299</v>
      </c>
      <c r="E9985" t="s">
        <v>37368</v>
      </c>
    </row>
    <row r="9986" spans="1:5" x14ac:dyDescent="0.25">
      <c r="A9986" t="s">
        <v>6479</v>
      </c>
      <c r="B9986" t="s">
        <v>6480</v>
      </c>
      <c r="C9986" t="s">
        <v>372</v>
      </c>
    </row>
    <row r="9987" spans="1:5" x14ac:dyDescent="0.25">
      <c r="A9987" t="s">
        <v>29338</v>
      </c>
      <c r="B9987" t="s">
        <v>29339</v>
      </c>
      <c r="C9987" t="s">
        <v>372</v>
      </c>
    </row>
    <row r="9988" spans="1:5" x14ac:dyDescent="0.25">
      <c r="A9988" t="s">
        <v>39366</v>
      </c>
      <c r="B9988" t="s">
        <v>39367</v>
      </c>
      <c r="C9988" t="s">
        <v>372</v>
      </c>
    </row>
    <row r="9989" spans="1:5" x14ac:dyDescent="0.25">
      <c r="A9989" t="s">
        <v>6481</v>
      </c>
      <c r="B9989" t="s">
        <v>6482</v>
      </c>
      <c r="C9989" t="s">
        <v>372</v>
      </c>
    </row>
    <row r="9990" spans="1:5" x14ac:dyDescent="0.25">
      <c r="A9990" t="s">
        <v>6483</v>
      </c>
      <c r="B9990" t="s">
        <v>6484</v>
      </c>
      <c r="C9990" t="s">
        <v>372</v>
      </c>
    </row>
    <row r="9991" spans="1:5" x14ac:dyDescent="0.25">
      <c r="A9991" t="s">
        <v>42332</v>
      </c>
      <c r="B9991" t="s">
        <v>42333</v>
      </c>
      <c r="C9991" t="s">
        <v>372</v>
      </c>
    </row>
    <row r="9992" spans="1:5" x14ac:dyDescent="0.25">
      <c r="A9992" t="s">
        <v>6485</v>
      </c>
      <c r="B9992" t="s">
        <v>6486</v>
      </c>
      <c r="C9992" t="s">
        <v>372</v>
      </c>
    </row>
    <row r="9993" spans="1:5" x14ac:dyDescent="0.25">
      <c r="A9993" t="s">
        <v>33478</v>
      </c>
      <c r="B9993" t="s">
        <v>26990</v>
      </c>
      <c r="C9993" t="s">
        <v>372</v>
      </c>
      <c r="D9993" t="s">
        <v>33325</v>
      </c>
      <c r="E9993" t="s">
        <v>33479</v>
      </c>
    </row>
    <row r="9994" spans="1:5" x14ac:dyDescent="0.25">
      <c r="A9994" t="s">
        <v>6487</v>
      </c>
      <c r="B9994" t="s">
        <v>6488</v>
      </c>
      <c r="C9994" t="s">
        <v>372</v>
      </c>
    </row>
    <row r="9995" spans="1:5" x14ac:dyDescent="0.25">
      <c r="A9995" t="s">
        <v>6489</v>
      </c>
      <c r="B9995" t="s">
        <v>6490</v>
      </c>
      <c r="C9995" t="s">
        <v>372</v>
      </c>
    </row>
    <row r="9996" spans="1:5" x14ac:dyDescent="0.25">
      <c r="A9996" t="s">
        <v>42456</v>
      </c>
      <c r="B9996" t="s">
        <v>42457</v>
      </c>
      <c r="C9996" t="s">
        <v>372</v>
      </c>
    </row>
    <row r="9997" spans="1:5" x14ac:dyDescent="0.25">
      <c r="A9997" t="s">
        <v>6491</v>
      </c>
      <c r="B9997" t="s">
        <v>6492</v>
      </c>
      <c r="C9997" t="s">
        <v>372</v>
      </c>
    </row>
    <row r="9998" spans="1:5" x14ac:dyDescent="0.25">
      <c r="A9998" t="s">
        <v>6493</v>
      </c>
      <c r="B9998" t="s">
        <v>6494</v>
      </c>
      <c r="C9998" t="s">
        <v>372</v>
      </c>
    </row>
    <row r="9999" spans="1:5" x14ac:dyDescent="0.25">
      <c r="A9999" t="s">
        <v>6495</v>
      </c>
      <c r="B9999" t="s">
        <v>6496</v>
      </c>
      <c r="C9999" t="s">
        <v>372</v>
      </c>
      <c r="D9999" t="s">
        <v>3396</v>
      </c>
      <c r="E9999" t="s">
        <v>6497</v>
      </c>
    </row>
    <row r="10000" spans="1:5" x14ac:dyDescent="0.25">
      <c r="A10000" t="s">
        <v>39368</v>
      </c>
      <c r="B10000" t="s">
        <v>39369</v>
      </c>
      <c r="C10000" t="s">
        <v>372</v>
      </c>
    </row>
    <row r="10001" spans="1:5" x14ac:dyDescent="0.25">
      <c r="A10001" t="s">
        <v>6498</v>
      </c>
      <c r="B10001" t="s">
        <v>1630</v>
      </c>
      <c r="C10001" t="s">
        <v>372</v>
      </c>
    </row>
    <row r="10002" spans="1:5" x14ac:dyDescent="0.25">
      <c r="A10002" t="s">
        <v>29340</v>
      </c>
      <c r="B10002" t="s">
        <v>29341</v>
      </c>
      <c r="C10002" t="s">
        <v>372</v>
      </c>
    </row>
    <row r="10003" spans="1:5" x14ac:dyDescent="0.25">
      <c r="A10003" t="s">
        <v>6499</v>
      </c>
      <c r="B10003" t="s">
        <v>6500</v>
      </c>
      <c r="C10003" t="s">
        <v>372</v>
      </c>
    </row>
    <row r="10004" spans="1:5" x14ac:dyDescent="0.25">
      <c r="A10004" t="s">
        <v>6501</v>
      </c>
      <c r="B10004" t="s">
        <v>6502</v>
      </c>
      <c r="C10004" t="s">
        <v>372</v>
      </c>
    </row>
    <row r="10005" spans="1:5" x14ac:dyDescent="0.25">
      <c r="A10005" t="s">
        <v>6503</v>
      </c>
      <c r="B10005" t="s">
        <v>6504</v>
      </c>
      <c r="C10005" t="s">
        <v>372</v>
      </c>
    </row>
    <row r="10006" spans="1:5" x14ac:dyDescent="0.25">
      <c r="A10006" t="s">
        <v>28430</v>
      </c>
      <c r="B10006" t="s">
        <v>28431</v>
      </c>
      <c r="C10006" t="s">
        <v>372</v>
      </c>
      <c r="D10006" t="s">
        <v>28432</v>
      </c>
      <c r="E10006" t="s">
        <v>28433</v>
      </c>
    </row>
    <row r="10007" spans="1:5" x14ac:dyDescent="0.25">
      <c r="A10007" t="s">
        <v>6505</v>
      </c>
      <c r="B10007" t="s">
        <v>6506</v>
      </c>
      <c r="C10007" t="s">
        <v>372</v>
      </c>
    </row>
    <row r="10008" spans="1:5" x14ac:dyDescent="0.25">
      <c r="A10008" t="s">
        <v>6507</v>
      </c>
      <c r="B10008" t="s">
        <v>6508</v>
      </c>
      <c r="C10008" t="s">
        <v>372</v>
      </c>
    </row>
    <row r="10009" spans="1:5" x14ac:dyDescent="0.25">
      <c r="A10009" t="s">
        <v>6509</v>
      </c>
      <c r="B10009" t="s">
        <v>6510</v>
      </c>
      <c r="C10009" t="s">
        <v>372</v>
      </c>
    </row>
    <row r="10010" spans="1:5" x14ac:dyDescent="0.25">
      <c r="A10010" t="s">
        <v>29342</v>
      </c>
      <c r="B10010" t="s">
        <v>29343</v>
      </c>
      <c r="C10010" t="s">
        <v>372</v>
      </c>
    </row>
    <row r="10011" spans="1:5" x14ac:dyDescent="0.25">
      <c r="A10011" t="s">
        <v>6511</v>
      </c>
      <c r="B10011" t="s">
        <v>6512</v>
      </c>
      <c r="C10011" t="s">
        <v>372</v>
      </c>
    </row>
    <row r="10012" spans="1:5" x14ac:dyDescent="0.25">
      <c r="A10012" t="s">
        <v>39370</v>
      </c>
      <c r="B10012" t="s">
        <v>39371</v>
      </c>
      <c r="C10012" t="s">
        <v>372</v>
      </c>
    </row>
    <row r="10013" spans="1:5" x14ac:dyDescent="0.25">
      <c r="A10013" t="s">
        <v>6513</v>
      </c>
      <c r="B10013" t="s">
        <v>6514</v>
      </c>
      <c r="C10013" t="s">
        <v>372</v>
      </c>
    </row>
    <row r="10014" spans="1:5" x14ac:dyDescent="0.25">
      <c r="A10014" t="s">
        <v>6515</v>
      </c>
      <c r="B10014" t="s">
        <v>6516</v>
      </c>
      <c r="C10014" t="s">
        <v>372</v>
      </c>
    </row>
    <row r="10015" spans="1:5" x14ac:dyDescent="0.25">
      <c r="A10015" t="s">
        <v>42334</v>
      </c>
      <c r="B10015" t="s">
        <v>42335</v>
      </c>
      <c r="C10015" t="s">
        <v>372</v>
      </c>
    </row>
    <row r="10016" spans="1:5" x14ac:dyDescent="0.25">
      <c r="A10016" t="s">
        <v>6517</v>
      </c>
      <c r="B10016" t="s">
        <v>6518</v>
      </c>
      <c r="C10016" t="s">
        <v>372</v>
      </c>
    </row>
    <row r="10017" spans="1:3" x14ac:dyDescent="0.25">
      <c r="A10017" t="s">
        <v>29344</v>
      </c>
      <c r="B10017" t="s">
        <v>29345</v>
      </c>
      <c r="C10017" t="s">
        <v>372</v>
      </c>
    </row>
    <row r="10018" spans="1:3" x14ac:dyDescent="0.25">
      <c r="A10018" t="s">
        <v>6519</v>
      </c>
      <c r="B10018" t="s">
        <v>6520</v>
      </c>
      <c r="C10018" t="s">
        <v>372</v>
      </c>
    </row>
    <row r="10019" spans="1:3" x14ac:dyDescent="0.25">
      <c r="A10019" t="s">
        <v>6521</v>
      </c>
      <c r="B10019" t="s">
        <v>6522</v>
      </c>
      <c r="C10019" t="s">
        <v>372</v>
      </c>
    </row>
    <row r="10020" spans="1:3" x14ac:dyDescent="0.25">
      <c r="A10020" t="s">
        <v>6523</v>
      </c>
      <c r="B10020" t="s">
        <v>6524</v>
      </c>
      <c r="C10020" t="s">
        <v>372</v>
      </c>
    </row>
    <row r="10021" spans="1:3" x14ac:dyDescent="0.25">
      <c r="A10021" t="s">
        <v>6525</v>
      </c>
      <c r="B10021" t="s">
        <v>6526</v>
      </c>
      <c r="C10021" t="s">
        <v>372</v>
      </c>
    </row>
    <row r="10022" spans="1:3" x14ac:dyDescent="0.25">
      <c r="A10022" t="s">
        <v>6527</v>
      </c>
      <c r="B10022" t="s">
        <v>6528</v>
      </c>
      <c r="C10022" t="s">
        <v>372</v>
      </c>
    </row>
    <row r="10023" spans="1:3" x14ac:dyDescent="0.25">
      <c r="A10023" t="s">
        <v>6529</v>
      </c>
      <c r="B10023" t="s">
        <v>6530</v>
      </c>
      <c r="C10023" t="s">
        <v>372</v>
      </c>
    </row>
    <row r="10024" spans="1:3" x14ac:dyDescent="0.25">
      <c r="A10024" t="s">
        <v>29346</v>
      </c>
      <c r="B10024" t="s">
        <v>29347</v>
      </c>
      <c r="C10024" t="s">
        <v>372</v>
      </c>
    </row>
    <row r="10025" spans="1:3" x14ac:dyDescent="0.25">
      <c r="A10025" t="s">
        <v>6531</v>
      </c>
      <c r="B10025" t="s">
        <v>6532</v>
      </c>
      <c r="C10025" t="s">
        <v>372</v>
      </c>
    </row>
    <row r="10026" spans="1:3" x14ac:dyDescent="0.25">
      <c r="A10026" t="s">
        <v>6533</v>
      </c>
      <c r="B10026" t="s">
        <v>6534</v>
      </c>
      <c r="C10026" t="s">
        <v>372</v>
      </c>
    </row>
    <row r="10027" spans="1:3" x14ac:dyDescent="0.25">
      <c r="A10027" t="s">
        <v>39372</v>
      </c>
      <c r="B10027" t="s">
        <v>39373</v>
      </c>
      <c r="C10027" t="s">
        <v>372</v>
      </c>
    </row>
    <row r="10028" spans="1:3" x14ac:dyDescent="0.25">
      <c r="A10028" t="s">
        <v>6535</v>
      </c>
      <c r="B10028" t="s">
        <v>6536</v>
      </c>
      <c r="C10028" t="s">
        <v>372</v>
      </c>
    </row>
    <row r="10029" spans="1:3" x14ac:dyDescent="0.25">
      <c r="A10029" t="s">
        <v>6537</v>
      </c>
      <c r="B10029" t="s">
        <v>6538</v>
      </c>
      <c r="C10029" t="s">
        <v>372</v>
      </c>
    </row>
    <row r="10030" spans="1:3" x14ac:dyDescent="0.25">
      <c r="A10030" t="s">
        <v>29348</v>
      </c>
      <c r="B10030" t="s">
        <v>29349</v>
      </c>
      <c r="C10030" t="s">
        <v>372</v>
      </c>
    </row>
    <row r="10031" spans="1:3" x14ac:dyDescent="0.25">
      <c r="A10031" t="s">
        <v>6539</v>
      </c>
      <c r="B10031" t="s">
        <v>6540</v>
      </c>
      <c r="C10031" t="s">
        <v>372</v>
      </c>
    </row>
    <row r="10032" spans="1:3" x14ac:dyDescent="0.25">
      <c r="A10032" t="s">
        <v>6541</v>
      </c>
      <c r="B10032" t="s">
        <v>6542</v>
      </c>
      <c r="C10032" t="s">
        <v>372</v>
      </c>
    </row>
    <row r="10033" spans="1:3" x14ac:dyDescent="0.25">
      <c r="A10033" t="s">
        <v>42336</v>
      </c>
      <c r="B10033" t="s">
        <v>42337</v>
      </c>
      <c r="C10033" t="s">
        <v>372</v>
      </c>
    </row>
    <row r="10034" spans="1:3" x14ac:dyDescent="0.25">
      <c r="A10034" t="s">
        <v>6543</v>
      </c>
      <c r="B10034" t="s">
        <v>6544</v>
      </c>
      <c r="C10034" t="s">
        <v>372</v>
      </c>
    </row>
    <row r="10035" spans="1:3" x14ac:dyDescent="0.25">
      <c r="A10035" t="s">
        <v>6545</v>
      </c>
      <c r="B10035" t="s">
        <v>6546</v>
      </c>
      <c r="C10035" t="s">
        <v>372</v>
      </c>
    </row>
    <row r="10036" spans="1:3" x14ac:dyDescent="0.25">
      <c r="A10036" t="s">
        <v>39374</v>
      </c>
      <c r="B10036" t="s">
        <v>39375</v>
      </c>
      <c r="C10036" t="s">
        <v>372</v>
      </c>
    </row>
    <row r="10037" spans="1:3" x14ac:dyDescent="0.25">
      <c r="A10037" t="s">
        <v>6547</v>
      </c>
      <c r="B10037" t="s">
        <v>6548</v>
      </c>
      <c r="C10037" t="s">
        <v>372</v>
      </c>
    </row>
    <row r="10038" spans="1:3" x14ac:dyDescent="0.25">
      <c r="A10038" t="s">
        <v>29350</v>
      </c>
      <c r="B10038" t="s">
        <v>29351</v>
      </c>
      <c r="C10038" t="s">
        <v>372</v>
      </c>
    </row>
    <row r="10039" spans="1:3" x14ac:dyDescent="0.25">
      <c r="A10039" t="s">
        <v>6549</v>
      </c>
      <c r="B10039" t="s">
        <v>6550</v>
      </c>
      <c r="C10039" t="s">
        <v>372</v>
      </c>
    </row>
    <row r="10040" spans="1:3" x14ac:dyDescent="0.25">
      <c r="A10040" t="s">
        <v>6551</v>
      </c>
      <c r="B10040" t="s">
        <v>6552</v>
      </c>
      <c r="C10040" t="s">
        <v>372</v>
      </c>
    </row>
    <row r="10041" spans="1:3" x14ac:dyDescent="0.25">
      <c r="A10041" t="s">
        <v>6553</v>
      </c>
      <c r="B10041" t="s">
        <v>6554</v>
      </c>
      <c r="C10041" t="s">
        <v>372</v>
      </c>
    </row>
    <row r="10042" spans="1:3" x14ac:dyDescent="0.25">
      <c r="A10042" t="s">
        <v>6555</v>
      </c>
      <c r="B10042" t="s">
        <v>6556</v>
      </c>
      <c r="C10042" t="s">
        <v>372</v>
      </c>
    </row>
    <row r="10043" spans="1:3" x14ac:dyDescent="0.25">
      <c r="A10043" t="s">
        <v>6557</v>
      </c>
      <c r="B10043" t="s">
        <v>6558</v>
      </c>
      <c r="C10043" t="s">
        <v>372</v>
      </c>
    </row>
    <row r="10044" spans="1:3" x14ac:dyDescent="0.25">
      <c r="A10044" t="s">
        <v>6559</v>
      </c>
      <c r="B10044" t="s">
        <v>6560</v>
      </c>
      <c r="C10044" t="s">
        <v>372</v>
      </c>
    </row>
    <row r="10045" spans="1:3" x14ac:dyDescent="0.25">
      <c r="A10045" t="s">
        <v>39376</v>
      </c>
      <c r="B10045" t="s">
        <v>39377</v>
      </c>
      <c r="C10045" t="s">
        <v>372</v>
      </c>
    </row>
    <row r="10046" spans="1:3" x14ac:dyDescent="0.25">
      <c r="A10046" t="s">
        <v>29352</v>
      </c>
      <c r="B10046" t="s">
        <v>29353</v>
      </c>
      <c r="C10046" t="s">
        <v>372</v>
      </c>
    </row>
    <row r="10047" spans="1:3" x14ac:dyDescent="0.25">
      <c r="A10047" t="s">
        <v>6561</v>
      </c>
      <c r="B10047" t="s">
        <v>6562</v>
      </c>
      <c r="C10047" t="s">
        <v>372</v>
      </c>
    </row>
    <row r="10048" spans="1:3" x14ac:dyDescent="0.25">
      <c r="A10048" t="s">
        <v>6563</v>
      </c>
      <c r="B10048" t="s">
        <v>6564</v>
      </c>
      <c r="C10048" t="s">
        <v>372</v>
      </c>
    </row>
    <row r="10049" spans="1:5" x14ac:dyDescent="0.25">
      <c r="A10049" t="s">
        <v>6565</v>
      </c>
      <c r="B10049" t="s">
        <v>6566</v>
      </c>
      <c r="C10049" t="s">
        <v>372</v>
      </c>
    </row>
    <row r="10050" spans="1:5" x14ac:dyDescent="0.25">
      <c r="A10050" t="s">
        <v>6567</v>
      </c>
      <c r="B10050" t="s">
        <v>6568</v>
      </c>
      <c r="C10050" t="s">
        <v>372</v>
      </c>
      <c r="D10050" t="s">
        <v>6569</v>
      </c>
      <c r="E10050" t="s">
        <v>6570</v>
      </c>
    </row>
    <row r="10051" spans="1:5" x14ac:dyDescent="0.25">
      <c r="A10051" t="s">
        <v>42338</v>
      </c>
      <c r="B10051" t="s">
        <v>42339</v>
      </c>
      <c r="C10051" t="s">
        <v>372</v>
      </c>
    </row>
    <row r="10052" spans="1:5" x14ac:dyDescent="0.25">
      <c r="A10052" t="s">
        <v>39378</v>
      </c>
      <c r="B10052" t="s">
        <v>39379</v>
      </c>
      <c r="C10052" t="s">
        <v>372</v>
      </c>
      <c r="D10052" t="s">
        <v>246</v>
      </c>
      <c r="E10052" t="s">
        <v>39380</v>
      </c>
    </row>
    <row r="10053" spans="1:5" x14ac:dyDescent="0.25">
      <c r="A10053" t="s">
        <v>29354</v>
      </c>
      <c r="B10053" t="s">
        <v>29355</v>
      </c>
      <c r="C10053" t="s">
        <v>372</v>
      </c>
    </row>
    <row r="10054" spans="1:5" x14ac:dyDescent="0.25">
      <c r="A10054" t="s">
        <v>6571</v>
      </c>
      <c r="B10054" t="s">
        <v>6572</v>
      </c>
      <c r="C10054" t="s">
        <v>372</v>
      </c>
    </row>
    <row r="10055" spans="1:5" x14ac:dyDescent="0.25">
      <c r="A10055" t="s">
        <v>6573</v>
      </c>
      <c r="B10055" t="s">
        <v>6574</v>
      </c>
      <c r="C10055" t="s">
        <v>372</v>
      </c>
      <c r="D10055" t="s">
        <v>6575</v>
      </c>
      <c r="E10055" t="s">
        <v>6576</v>
      </c>
    </row>
    <row r="10056" spans="1:5" x14ac:dyDescent="0.25">
      <c r="A10056" t="s">
        <v>6577</v>
      </c>
      <c r="B10056" t="s">
        <v>6578</v>
      </c>
      <c r="C10056" t="s">
        <v>372</v>
      </c>
    </row>
    <row r="10057" spans="1:5" x14ac:dyDescent="0.25">
      <c r="A10057" t="s">
        <v>6579</v>
      </c>
      <c r="B10057" t="s">
        <v>6580</v>
      </c>
      <c r="C10057" t="s">
        <v>372</v>
      </c>
    </row>
    <row r="10058" spans="1:5" x14ac:dyDescent="0.25">
      <c r="A10058" t="s">
        <v>6581</v>
      </c>
      <c r="B10058" t="s">
        <v>6582</v>
      </c>
      <c r="C10058" t="s">
        <v>372</v>
      </c>
    </row>
    <row r="10059" spans="1:5" x14ac:dyDescent="0.25">
      <c r="A10059" t="s">
        <v>6583</v>
      </c>
      <c r="B10059" t="s">
        <v>6584</v>
      </c>
      <c r="C10059" t="s">
        <v>372</v>
      </c>
    </row>
    <row r="10060" spans="1:5" x14ac:dyDescent="0.25">
      <c r="A10060" t="s">
        <v>6585</v>
      </c>
      <c r="B10060" t="s">
        <v>6586</v>
      </c>
      <c r="C10060" t="s">
        <v>372</v>
      </c>
    </row>
    <row r="10061" spans="1:5" x14ac:dyDescent="0.25">
      <c r="A10061" t="s">
        <v>6587</v>
      </c>
      <c r="B10061" t="s">
        <v>6588</v>
      </c>
      <c r="C10061" t="s">
        <v>372</v>
      </c>
    </row>
    <row r="10062" spans="1:5" x14ac:dyDescent="0.25">
      <c r="A10062" t="s">
        <v>6589</v>
      </c>
      <c r="B10062" t="s">
        <v>6590</v>
      </c>
      <c r="C10062" t="s">
        <v>372</v>
      </c>
    </row>
    <row r="10063" spans="1:5" x14ac:dyDescent="0.25">
      <c r="A10063" t="s">
        <v>42340</v>
      </c>
      <c r="B10063" t="s">
        <v>42341</v>
      </c>
      <c r="C10063" t="s">
        <v>372</v>
      </c>
    </row>
    <row r="10064" spans="1:5" x14ac:dyDescent="0.25">
      <c r="A10064" t="s">
        <v>6591</v>
      </c>
      <c r="B10064" t="s">
        <v>6592</v>
      </c>
      <c r="C10064" t="s">
        <v>372</v>
      </c>
    </row>
    <row r="10065" spans="1:5" x14ac:dyDescent="0.25">
      <c r="A10065" t="s">
        <v>6593</v>
      </c>
      <c r="B10065" t="s">
        <v>6594</v>
      </c>
      <c r="C10065" t="s">
        <v>372</v>
      </c>
    </row>
    <row r="10066" spans="1:5" x14ac:dyDescent="0.25">
      <c r="A10066" t="s">
        <v>6595</v>
      </c>
      <c r="B10066" t="s">
        <v>6596</v>
      </c>
      <c r="C10066" t="s">
        <v>372</v>
      </c>
    </row>
    <row r="10067" spans="1:5" x14ac:dyDescent="0.25">
      <c r="A10067" t="s">
        <v>6597</v>
      </c>
      <c r="B10067" t="s">
        <v>6598</v>
      </c>
      <c r="C10067" t="s">
        <v>372</v>
      </c>
    </row>
    <row r="10068" spans="1:5" x14ac:dyDescent="0.25">
      <c r="A10068" t="s">
        <v>39381</v>
      </c>
      <c r="B10068" t="s">
        <v>39382</v>
      </c>
      <c r="C10068" t="s">
        <v>372</v>
      </c>
    </row>
    <row r="10069" spans="1:5" x14ac:dyDescent="0.25">
      <c r="A10069" t="s">
        <v>6599</v>
      </c>
      <c r="B10069" t="s">
        <v>6600</v>
      </c>
      <c r="C10069" t="s">
        <v>372</v>
      </c>
    </row>
    <row r="10070" spans="1:5" x14ac:dyDescent="0.25">
      <c r="A10070" t="s">
        <v>6601</v>
      </c>
      <c r="B10070" t="s">
        <v>6602</v>
      </c>
      <c r="C10070" t="s">
        <v>372</v>
      </c>
    </row>
    <row r="10071" spans="1:5" x14ac:dyDescent="0.25">
      <c r="A10071" t="s">
        <v>6603</v>
      </c>
      <c r="B10071" t="s">
        <v>6604</v>
      </c>
      <c r="C10071" t="s">
        <v>372</v>
      </c>
    </row>
    <row r="10072" spans="1:5" x14ac:dyDescent="0.25">
      <c r="A10072" t="s">
        <v>10635</v>
      </c>
      <c r="B10072" t="s">
        <v>10636</v>
      </c>
      <c r="C10072" t="s">
        <v>372</v>
      </c>
    </row>
    <row r="10073" spans="1:5" x14ac:dyDescent="0.25">
      <c r="A10073" t="s">
        <v>12866</v>
      </c>
      <c r="B10073" t="s">
        <v>12867</v>
      </c>
      <c r="C10073" t="s">
        <v>372</v>
      </c>
    </row>
    <row r="10074" spans="1:5" x14ac:dyDescent="0.25">
      <c r="A10074" t="s">
        <v>12868</v>
      </c>
      <c r="B10074" t="s">
        <v>12869</v>
      </c>
      <c r="C10074" t="s">
        <v>372</v>
      </c>
    </row>
    <row r="10075" spans="1:5" x14ac:dyDescent="0.25">
      <c r="A10075" t="s">
        <v>12870</v>
      </c>
      <c r="B10075" t="s">
        <v>12871</v>
      </c>
      <c r="C10075" t="s">
        <v>372</v>
      </c>
    </row>
    <row r="10076" spans="1:5" x14ac:dyDescent="0.25">
      <c r="A10076" t="s">
        <v>12872</v>
      </c>
      <c r="B10076" t="s">
        <v>12873</v>
      </c>
      <c r="C10076" t="s">
        <v>372</v>
      </c>
      <c r="D10076" t="s">
        <v>12874</v>
      </c>
      <c r="E10076" t="s">
        <v>12875</v>
      </c>
    </row>
    <row r="10077" spans="1:5" x14ac:dyDescent="0.25">
      <c r="A10077" t="s">
        <v>41700</v>
      </c>
      <c r="B10077" t="s">
        <v>41701</v>
      </c>
      <c r="C10077" t="s">
        <v>372</v>
      </c>
    </row>
    <row r="10078" spans="1:5" x14ac:dyDescent="0.25">
      <c r="A10078" t="s">
        <v>12876</v>
      </c>
      <c r="B10078" t="s">
        <v>12877</v>
      </c>
      <c r="C10078" t="s">
        <v>372</v>
      </c>
    </row>
    <row r="10079" spans="1:5" x14ac:dyDescent="0.25">
      <c r="A10079" t="s">
        <v>39383</v>
      </c>
      <c r="B10079" t="s">
        <v>39384</v>
      </c>
      <c r="C10079" t="s">
        <v>372</v>
      </c>
    </row>
    <row r="10080" spans="1:5" x14ac:dyDescent="0.25">
      <c r="A10080" t="s">
        <v>24265</v>
      </c>
      <c r="B10080" t="s">
        <v>24266</v>
      </c>
      <c r="C10080" t="s">
        <v>372</v>
      </c>
      <c r="D10080" t="s">
        <v>5034</v>
      </c>
      <c r="E10080" t="s">
        <v>24267</v>
      </c>
    </row>
    <row r="10081" spans="1:5" x14ac:dyDescent="0.25">
      <c r="A10081" t="s">
        <v>12878</v>
      </c>
      <c r="B10081" t="s">
        <v>12879</v>
      </c>
      <c r="C10081" t="s">
        <v>372</v>
      </c>
    </row>
    <row r="10082" spans="1:5" x14ac:dyDescent="0.25">
      <c r="A10082" t="s">
        <v>33480</v>
      </c>
      <c r="B10082" t="s">
        <v>33481</v>
      </c>
      <c r="C10082" t="s">
        <v>372</v>
      </c>
      <c r="D10082" t="s">
        <v>13811</v>
      </c>
      <c r="E10082" t="s">
        <v>33482</v>
      </c>
    </row>
    <row r="10083" spans="1:5" x14ac:dyDescent="0.25">
      <c r="A10083" t="s">
        <v>12880</v>
      </c>
      <c r="B10083" t="s">
        <v>12881</v>
      </c>
      <c r="C10083" t="s">
        <v>372</v>
      </c>
    </row>
    <row r="10084" spans="1:5" x14ac:dyDescent="0.25">
      <c r="A10084" t="s">
        <v>12882</v>
      </c>
      <c r="B10084" t="s">
        <v>12883</v>
      </c>
      <c r="C10084" t="s">
        <v>372</v>
      </c>
    </row>
    <row r="10085" spans="1:5" x14ac:dyDescent="0.25">
      <c r="A10085" t="s">
        <v>41702</v>
      </c>
      <c r="B10085" t="s">
        <v>41703</v>
      </c>
      <c r="C10085" t="s">
        <v>372</v>
      </c>
    </row>
    <row r="10086" spans="1:5" x14ac:dyDescent="0.25">
      <c r="A10086" t="s">
        <v>12884</v>
      </c>
      <c r="B10086" t="s">
        <v>12885</v>
      </c>
      <c r="C10086" t="s">
        <v>372</v>
      </c>
    </row>
    <row r="10087" spans="1:5" x14ac:dyDescent="0.25">
      <c r="A10087" t="s">
        <v>12886</v>
      </c>
      <c r="B10087" t="s">
        <v>12887</v>
      </c>
      <c r="C10087" t="s">
        <v>372</v>
      </c>
    </row>
    <row r="10088" spans="1:5" x14ac:dyDescent="0.25">
      <c r="A10088" t="s">
        <v>39385</v>
      </c>
      <c r="B10088" t="s">
        <v>39386</v>
      </c>
      <c r="C10088" t="s">
        <v>372</v>
      </c>
    </row>
    <row r="10089" spans="1:5" x14ac:dyDescent="0.25">
      <c r="A10089" t="s">
        <v>12888</v>
      </c>
      <c r="B10089" t="s">
        <v>12889</v>
      </c>
      <c r="C10089" t="s">
        <v>372</v>
      </c>
    </row>
    <row r="10090" spans="1:5" x14ac:dyDescent="0.25">
      <c r="A10090" t="s">
        <v>12890</v>
      </c>
      <c r="B10090" t="s">
        <v>12891</v>
      </c>
      <c r="C10090" t="s">
        <v>372</v>
      </c>
    </row>
    <row r="10091" spans="1:5" x14ac:dyDescent="0.25">
      <c r="A10091" t="s">
        <v>12892</v>
      </c>
      <c r="B10091" t="s">
        <v>12893</v>
      </c>
      <c r="C10091" t="s">
        <v>372</v>
      </c>
    </row>
    <row r="10092" spans="1:5" x14ac:dyDescent="0.25">
      <c r="A10092" t="s">
        <v>42906</v>
      </c>
      <c r="B10092" t="s">
        <v>42907</v>
      </c>
      <c r="C10092" t="s">
        <v>372</v>
      </c>
    </row>
    <row r="10093" spans="1:5" x14ac:dyDescent="0.25">
      <c r="A10093" t="s">
        <v>41704</v>
      </c>
      <c r="B10093" t="s">
        <v>41705</v>
      </c>
      <c r="C10093" t="s">
        <v>372</v>
      </c>
      <c r="D10093" t="s">
        <v>41706</v>
      </c>
      <c r="E10093" t="s">
        <v>41707</v>
      </c>
    </row>
    <row r="10094" spans="1:5" x14ac:dyDescent="0.25">
      <c r="A10094" t="s">
        <v>12894</v>
      </c>
      <c r="B10094" t="s">
        <v>12895</v>
      </c>
      <c r="C10094" t="s">
        <v>372</v>
      </c>
    </row>
    <row r="10095" spans="1:5" x14ac:dyDescent="0.25">
      <c r="A10095" t="s">
        <v>12896</v>
      </c>
      <c r="B10095" t="s">
        <v>12897</v>
      </c>
      <c r="C10095" t="s">
        <v>372</v>
      </c>
    </row>
    <row r="10096" spans="1:5" x14ac:dyDescent="0.25">
      <c r="A10096" t="s">
        <v>12898</v>
      </c>
      <c r="B10096" t="s">
        <v>12899</v>
      </c>
      <c r="C10096" t="s">
        <v>372</v>
      </c>
    </row>
    <row r="10097" spans="1:5" x14ac:dyDescent="0.25">
      <c r="A10097" t="s">
        <v>12900</v>
      </c>
      <c r="B10097" t="s">
        <v>12901</v>
      </c>
      <c r="C10097" t="s">
        <v>372</v>
      </c>
    </row>
    <row r="10098" spans="1:5" x14ac:dyDescent="0.25">
      <c r="A10098" t="s">
        <v>39387</v>
      </c>
      <c r="B10098" t="s">
        <v>39388</v>
      </c>
      <c r="C10098" t="s">
        <v>372</v>
      </c>
    </row>
    <row r="10099" spans="1:5" x14ac:dyDescent="0.25">
      <c r="A10099" t="s">
        <v>12902</v>
      </c>
      <c r="B10099" t="s">
        <v>12903</v>
      </c>
      <c r="C10099" t="s">
        <v>372</v>
      </c>
    </row>
    <row r="10100" spans="1:5" x14ac:dyDescent="0.25">
      <c r="A10100" t="s">
        <v>41708</v>
      </c>
      <c r="B10100" t="s">
        <v>41709</v>
      </c>
      <c r="C10100" t="s">
        <v>372</v>
      </c>
    </row>
    <row r="10101" spans="1:5" x14ac:dyDescent="0.25">
      <c r="A10101" t="s">
        <v>36930</v>
      </c>
      <c r="B10101" t="s">
        <v>36931</v>
      </c>
      <c r="C10101" t="s">
        <v>372</v>
      </c>
      <c r="D10101" t="s">
        <v>15502</v>
      </c>
      <c r="E10101" t="s">
        <v>36932</v>
      </c>
    </row>
    <row r="10102" spans="1:5" x14ac:dyDescent="0.25">
      <c r="A10102" t="s">
        <v>12904</v>
      </c>
      <c r="B10102" t="s">
        <v>12905</v>
      </c>
      <c r="C10102" t="s">
        <v>372</v>
      </c>
    </row>
    <row r="10103" spans="1:5" x14ac:dyDescent="0.25">
      <c r="A10103" t="s">
        <v>12906</v>
      </c>
      <c r="B10103" t="s">
        <v>12907</v>
      </c>
      <c r="C10103" t="s">
        <v>372</v>
      </c>
    </row>
    <row r="10104" spans="1:5" x14ac:dyDescent="0.25">
      <c r="A10104" t="s">
        <v>12908</v>
      </c>
      <c r="B10104" t="s">
        <v>12909</v>
      </c>
      <c r="C10104" t="s">
        <v>372</v>
      </c>
    </row>
    <row r="10105" spans="1:5" x14ac:dyDescent="0.25">
      <c r="A10105" t="s">
        <v>12910</v>
      </c>
      <c r="B10105" t="s">
        <v>12911</v>
      </c>
      <c r="C10105" t="s">
        <v>372</v>
      </c>
    </row>
    <row r="10106" spans="1:5" x14ac:dyDescent="0.25">
      <c r="A10106" t="s">
        <v>12912</v>
      </c>
      <c r="B10106" t="s">
        <v>12913</v>
      </c>
      <c r="C10106" t="s">
        <v>372</v>
      </c>
    </row>
    <row r="10107" spans="1:5" x14ac:dyDescent="0.25">
      <c r="A10107" t="s">
        <v>39389</v>
      </c>
      <c r="B10107" t="s">
        <v>39390</v>
      </c>
      <c r="C10107" t="s">
        <v>372</v>
      </c>
    </row>
    <row r="10108" spans="1:5" x14ac:dyDescent="0.25">
      <c r="A10108" t="s">
        <v>41710</v>
      </c>
      <c r="B10108" t="s">
        <v>41711</v>
      </c>
      <c r="C10108" t="s">
        <v>372</v>
      </c>
    </row>
    <row r="10109" spans="1:5" x14ac:dyDescent="0.25">
      <c r="A10109" t="s">
        <v>12914</v>
      </c>
      <c r="B10109" t="s">
        <v>12915</v>
      </c>
      <c r="C10109" t="s">
        <v>372</v>
      </c>
    </row>
    <row r="10110" spans="1:5" x14ac:dyDescent="0.25">
      <c r="A10110" t="s">
        <v>12916</v>
      </c>
      <c r="B10110" t="s">
        <v>12917</v>
      </c>
      <c r="C10110" t="s">
        <v>372</v>
      </c>
    </row>
    <row r="10111" spans="1:5" x14ac:dyDescent="0.25">
      <c r="A10111" t="s">
        <v>12918</v>
      </c>
      <c r="B10111" t="s">
        <v>12919</v>
      </c>
      <c r="C10111" t="s">
        <v>372</v>
      </c>
    </row>
    <row r="10112" spans="1:5" x14ac:dyDescent="0.25">
      <c r="A10112" t="s">
        <v>42908</v>
      </c>
      <c r="B10112" t="s">
        <v>42909</v>
      </c>
      <c r="C10112" t="s">
        <v>372</v>
      </c>
    </row>
    <row r="10113" spans="1:5" x14ac:dyDescent="0.25">
      <c r="A10113" t="s">
        <v>12920</v>
      </c>
      <c r="B10113" t="s">
        <v>12921</v>
      </c>
      <c r="C10113" t="s">
        <v>372</v>
      </c>
    </row>
    <row r="10114" spans="1:5" x14ac:dyDescent="0.25">
      <c r="A10114" t="s">
        <v>12922</v>
      </c>
      <c r="B10114" t="s">
        <v>12923</v>
      </c>
      <c r="C10114" t="s">
        <v>372</v>
      </c>
    </row>
    <row r="10115" spans="1:5" x14ac:dyDescent="0.25">
      <c r="A10115" t="s">
        <v>41712</v>
      </c>
      <c r="B10115" t="s">
        <v>41713</v>
      </c>
      <c r="C10115" t="s">
        <v>372</v>
      </c>
    </row>
    <row r="10116" spans="1:5" x14ac:dyDescent="0.25">
      <c r="A10116" t="s">
        <v>12924</v>
      </c>
      <c r="B10116" t="s">
        <v>12925</v>
      </c>
      <c r="C10116" t="s">
        <v>372</v>
      </c>
    </row>
    <row r="10117" spans="1:5" x14ac:dyDescent="0.25">
      <c r="A10117" t="s">
        <v>33483</v>
      </c>
      <c r="B10117" t="s">
        <v>33484</v>
      </c>
      <c r="C10117" t="s">
        <v>372</v>
      </c>
      <c r="D10117" t="s">
        <v>20273</v>
      </c>
      <c r="E10117" t="s">
        <v>33485</v>
      </c>
    </row>
    <row r="10118" spans="1:5" x14ac:dyDescent="0.25">
      <c r="A10118" t="s">
        <v>12926</v>
      </c>
      <c r="B10118" t="s">
        <v>12927</v>
      </c>
      <c r="C10118" t="s">
        <v>372</v>
      </c>
    </row>
    <row r="10119" spans="1:5" x14ac:dyDescent="0.25">
      <c r="A10119" t="s">
        <v>39391</v>
      </c>
      <c r="B10119" t="s">
        <v>39392</v>
      </c>
      <c r="C10119" t="s">
        <v>372</v>
      </c>
    </row>
    <row r="10120" spans="1:5" x14ac:dyDescent="0.25">
      <c r="A10120" t="s">
        <v>12928</v>
      </c>
      <c r="B10120" t="s">
        <v>12929</v>
      </c>
      <c r="C10120" t="s">
        <v>372</v>
      </c>
    </row>
    <row r="10121" spans="1:5" x14ac:dyDescent="0.25">
      <c r="A10121" t="s">
        <v>12930</v>
      </c>
      <c r="B10121" t="s">
        <v>12931</v>
      </c>
      <c r="C10121" t="s">
        <v>372</v>
      </c>
    </row>
    <row r="10122" spans="1:5" x14ac:dyDescent="0.25">
      <c r="A10122" t="s">
        <v>12932</v>
      </c>
      <c r="B10122" t="s">
        <v>12933</v>
      </c>
      <c r="C10122" t="s">
        <v>372</v>
      </c>
    </row>
    <row r="10123" spans="1:5" x14ac:dyDescent="0.25">
      <c r="A10123" t="s">
        <v>41714</v>
      </c>
      <c r="B10123" t="s">
        <v>41715</v>
      </c>
      <c r="C10123" t="s">
        <v>372</v>
      </c>
    </row>
    <row r="10124" spans="1:5" x14ac:dyDescent="0.25">
      <c r="A10124" t="s">
        <v>12934</v>
      </c>
      <c r="B10124" t="s">
        <v>12935</v>
      </c>
      <c r="C10124" t="s">
        <v>372</v>
      </c>
    </row>
    <row r="10125" spans="1:5" x14ac:dyDescent="0.25">
      <c r="A10125" t="s">
        <v>12936</v>
      </c>
      <c r="B10125" t="s">
        <v>12937</v>
      </c>
      <c r="C10125" t="s">
        <v>372</v>
      </c>
    </row>
    <row r="10126" spans="1:5" x14ac:dyDescent="0.25">
      <c r="A10126" t="s">
        <v>12938</v>
      </c>
      <c r="B10126" t="s">
        <v>12939</v>
      </c>
      <c r="C10126" t="s">
        <v>372</v>
      </c>
    </row>
    <row r="10127" spans="1:5" x14ac:dyDescent="0.25">
      <c r="A10127" t="s">
        <v>12940</v>
      </c>
      <c r="B10127" t="s">
        <v>12941</v>
      </c>
      <c r="C10127" t="s">
        <v>372</v>
      </c>
    </row>
    <row r="10128" spans="1:5" x14ac:dyDescent="0.25">
      <c r="A10128" t="s">
        <v>12942</v>
      </c>
      <c r="B10128" t="s">
        <v>12943</v>
      </c>
      <c r="C10128" t="s">
        <v>372</v>
      </c>
    </row>
    <row r="10129" spans="1:5" x14ac:dyDescent="0.25">
      <c r="A10129" t="s">
        <v>42798</v>
      </c>
      <c r="B10129" t="s">
        <v>42799</v>
      </c>
      <c r="C10129" t="s">
        <v>372</v>
      </c>
      <c r="D10129" t="s">
        <v>11614</v>
      </c>
      <c r="E10129" t="s">
        <v>13332</v>
      </c>
    </row>
    <row r="10130" spans="1:5" x14ac:dyDescent="0.25">
      <c r="A10130" t="s">
        <v>12944</v>
      </c>
      <c r="B10130" t="s">
        <v>12945</v>
      </c>
      <c r="C10130" t="s">
        <v>372</v>
      </c>
    </row>
    <row r="10131" spans="1:5" x14ac:dyDescent="0.25">
      <c r="A10131" t="s">
        <v>41716</v>
      </c>
      <c r="B10131" t="s">
        <v>41717</v>
      </c>
      <c r="C10131" t="s">
        <v>372</v>
      </c>
    </row>
    <row r="10132" spans="1:5" x14ac:dyDescent="0.25">
      <c r="A10132" t="s">
        <v>39393</v>
      </c>
      <c r="B10132" t="s">
        <v>39394</v>
      </c>
      <c r="C10132" t="s">
        <v>372</v>
      </c>
    </row>
    <row r="10133" spans="1:5" x14ac:dyDescent="0.25">
      <c r="A10133" t="s">
        <v>31451</v>
      </c>
      <c r="B10133" t="s">
        <v>31452</v>
      </c>
      <c r="C10133" t="s">
        <v>372</v>
      </c>
    </row>
    <row r="10134" spans="1:5" x14ac:dyDescent="0.25">
      <c r="A10134" t="s">
        <v>42910</v>
      </c>
      <c r="B10134" t="s">
        <v>42911</v>
      </c>
      <c r="C10134" t="s">
        <v>372</v>
      </c>
    </row>
    <row r="10135" spans="1:5" x14ac:dyDescent="0.25">
      <c r="A10135" t="s">
        <v>12946</v>
      </c>
      <c r="B10135" t="s">
        <v>12947</v>
      </c>
      <c r="C10135" t="s">
        <v>372</v>
      </c>
    </row>
    <row r="10136" spans="1:5" x14ac:dyDescent="0.25">
      <c r="A10136" t="s">
        <v>12948</v>
      </c>
      <c r="B10136" t="s">
        <v>12949</v>
      </c>
      <c r="C10136" t="s">
        <v>372</v>
      </c>
    </row>
    <row r="10137" spans="1:5" x14ac:dyDescent="0.25">
      <c r="A10137" t="s">
        <v>12950</v>
      </c>
      <c r="B10137" t="s">
        <v>12951</v>
      </c>
      <c r="C10137" t="s">
        <v>372</v>
      </c>
    </row>
    <row r="10138" spans="1:5" x14ac:dyDescent="0.25">
      <c r="A10138" t="s">
        <v>41718</v>
      </c>
      <c r="B10138" t="s">
        <v>41719</v>
      </c>
      <c r="C10138" t="s">
        <v>372</v>
      </c>
    </row>
    <row r="10139" spans="1:5" x14ac:dyDescent="0.25">
      <c r="A10139" t="s">
        <v>39395</v>
      </c>
      <c r="B10139" t="s">
        <v>39396</v>
      </c>
      <c r="C10139" t="s">
        <v>372</v>
      </c>
    </row>
    <row r="10140" spans="1:5" x14ac:dyDescent="0.25">
      <c r="A10140" t="s">
        <v>12952</v>
      </c>
      <c r="B10140" t="s">
        <v>12953</v>
      </c>
      <c r="C10140" t="s">
        <v>372</v>
      </c>
    </row>
    <row r="10141" spans="1:5" x14ac:dyDescent="0.25">
      <c r="A10141" t="s">
        <v>12954</v>
      </c>
      <c r="B10141" t="s">
        <v>12955</v>
      </c>
      <c r="C10141" t="s">
        <v>372</v>
      </c>
    </row>
    <row r="10142" spans="1:5" x14ac:dyDescent="0.25">
      <c r="A10142" t="s">
        <v>12956</v>
      </c>
      <c r="B10142" t="s">
        <v>12957</v>
      </c>
      <c r="C10142" t="s">
        <v>372</v>
      </c>
    </row>
    <row r="10143" spans="1:5" x14ac:dyDescent="0.25">
      <c r="A10143" t="s">
        <v>12958</v>
      </c>
      <c r="B10143" t="s">
        <v>12959</v>
      </c>
      <c r="C10143" t="s">
        <v>372</v>
      </c>
    </row>
    <row r="10144" spans="1:5" x14ac:dyDescent="0.25">
      <c r="A10144" t="s">
        <v>41720</v>
      </c>
      <c r="B10144" t="s">
        <v>41721</v>
      </c>
      <c r="C10144" t="s">
        <v>372</v>
      </c>
    </row>
    <row r="10145" spans="1:5" x14ac:dyDescent="0.25">
      <c r="A10145" t="s">
        <v>12960</v>
      </c>
      <c r="B10145" t="s">
        <v>12961</v>
      </c>
      <c r="C10145" t="s">
        <v>372</v>
      </c>
    </row>
    <row r="10146" spans="1:5" x14ac:dyDescent="0.25">
      <c r="A10146" t="s">
        <v>12962</v>
      </c>
      <c r="B10146" t="s">
        <v>12963</v>
      </c>
      <c r="C10146" t="s">
        <v>372</v>
      </c>
    </row>
    <row r="10147" spans="1:5" x14ac:dyDescent="0.25">
      <c r="A10147" t="s">
        <v>12964</v>
      </c>
      <c r="B10147" t="s">
        <v>12965</v>
      </c>
      <c r="C10147" t="s">
        <v>372</v>
      </c>
    </row>
    <row r="10148" spans="1:5" x14ac:dyDescent="0.25">
      <c r="A10148" t="s">
        <v>12966</v>
      </c>
      <c r="B10148" t="s">
        <v>12967</v>
      </c>
      <c r="C10148" t="s">
        <v>372</v>
      </c>
    </row>
    <row r="10149" spans="1:5" x14ac:dyDescent="0.25">
      <c r="A10149" t="s">
        <v>39397</v>
      </c>
      <c r="B10149" t="s">
        <v>39398</v>
      </c>
      <c r="C10149" t="s">
        <v>372</v>
      </c>
    </row>
    <row r="10150" spans="1:5" x14ac:dyDescent="0.25">
      <c r="A10150" t="s">
        <v>12968</v>
      </c>
      <c r="B10150" t="s">
        <v>12969</v>
      </c>
      <c r="C10150" t="s">
        <v>372</v>
      </c>
      <c r="D10150" t="s">
        <v>3396</v>
      </c>
      <c r="E10150" t="s">
        <v>12970</v>
      </c>
    </row>
    <row r="10151" spans="1:5" x14ac:dyDescent="0.25">
      <c r="A10151" t="s">
        <v>41722</v>
      </c>
      <c r="B10151" t="s">
        <v>41723</v>
      </c>
      <c r="C10151" t="s">
        <v>372</v>
      </c>
    </row>
    <row r="10152" spans="1:5" x14ac:dyDescent="0.25">
      <c r="A10152" t="s">
        <v>12971</v>
      </c>
      <c r="B10152" t="s">
        <v>12972</v>
      </c>
      <c r="C10152" t="s">
        <v>372</v>
      </c>
    </row>
    <row r="10153" spans="1:5" x14ac:dyDescent="0.25">
      <c r="A10153" t="s">
        <v>12973</v>
      </c>
      <c r="B10153" t="s">
        <v>12974</v>
      </c>
      <c r="C10153" t="s">
        <v>372</v>
      </c>
    </row>
    <row r="10154" spans="1:5" x14ac:dyDescent="0.25">
      <c r="A10154" t="s">
        <v>12975</v>
      </c>
      <c r="B10154" t="s">
        <v>12976</v>
      </c>
      <c r="C10154" t="s">
        <v>372</v>
      </c>
    </row>
    <row r="10155" spans="1:5" x14ac:dyDescent="0.25">
      <c r="A10155" t="s">
        <v>12977</v>
      </c>
      <c r="B10155" t="s">
        <v>12978</v>
      </c>
      <c r="C10155" t="s">
        <v>372</v>
      </c>
    </row>
    <row r="10156" spans="1:5" x14ac:dyDescent="0.25">
      <c r="A10156" t="s">
        <v>42912</v>
      </c>
      <c r="B10156" t="s">
        <v>42913</v>
      </c>
      <c r="C10156" t="s">
        <v>372</v>
      </c>
    </row>
    <row r="10157" spans="1:5" x14ac:dyDescent="0.25">
      <c r="A10157" t="s">
        <v>12979</v>
      </c>
      <c r="B10157" t="s">
        <v>12980</v>
      </c>
      <c r="C10157" t="s">
        <v>372</v>
      </c>
    </row>
    <row r="10158" spans="1:5" x14ac:dyDescent="0.25">
      <c r="A10158" t="s">
        <v>12981</v>
      </c>
      <c r="B10158" t="s">
        <v>12982</v>
      </c>
      <c r="C10158" t="s">
        <v>372</v>
      </c>
    </row>
    <row r="10159" spans="1:5" x14ac:dyDescent="0.25">
      <c r="A10159" t="s">
        <v>12983</v>
      </c>
      <c r="B10159" t="s">
        <v>12984</v>
      </c>
      <c r="C10159" t="s">
        <v>372</v>
      </c>
    </row>
    <row r="10160" spans="1:5" x14ac:dyDescent="0.25">
      <c r="A10160" t="s">
        <v>12985</v>
      </c>
      <c r="B10160" t="s">
        <v>12986</v>
      </c>
      <c r="C10160" t="s">
        <v>372</v>
      </c>
    </row>
    <row r="10161" spans="1:5" x14ac:dyDescent="0.25">
      <c r="A10161" t="s">
        <v>12987</v>
      </c>
      <c r="B10161" t="s">
        <v>12988</v>
      </c>
      <c r="C10161" t="s">
        <v>372</v>
      </c>
    </row>
    <row r="10162" spans="1:5" x14ac:dyDescent="0.25">
      <c r="A10162" t="s">
        <v>12989</v>
      </c>
      <c r="B10162" t="s">
        <v>12990</v>
      </c>
      <c r="C10162" t="s">
        <v>372</v>
      </c>
    </row>
    <row r="10163" spans="1:5" x14ac:dyDescent="0.25">
      <c r="A10163" t="s">
        <v>12991</v>
      </c>
      <c r="B10163" t="s">
        <v>12992</v>
      </c>
      <c r="C10163" t="s">
        <v>372</v>
      </c>
    </row>
    <row r="10164" spans="1:5" x14ac:dyDescent="0.25">
      <c r="A10164" t="s">
        <v>12993</v>
      </c>
      <c r="B10164" t="s">
        <v>12994</v>
      </c>
      <c r="C10164" t="s">
        <v>372</v>
      </c>
    </row>
    <row r="10165" spans="1:5" x14ac:dyDescent="0.25">
      <c r="A10165" t="s">
        <v>42914</v>
      </c>
      <c r="B10165" t="s">
        <v>42915</v>
      </c>
      <c r="C10165" t="s">
        <v>372</v>
      </c>
      <c r="D10165" t="s">
        <v>17991</v>
      </c>
      <c r="E10165" t="s">
        <v>42916</v>
      </c>
    </row>
    <row r="10166" spans="1:5" x14ac:dyDescent="0.25">
      <c r="A10166" t="s">
        <v>12995</v>
      </c>
      <c r="B10166" t="s">
        <v>12996</v>
      </c>
      <c r="C10166" t="s">
        <v>372</v>
      </c>
    </row>
    <row r="10167" spans="1:5" x14ac:dyDescent="0.25">
      <c r="A10167" t="s">
        <v>12997</v>
      </c>
      <c r="B10167" t="s">
        <v>12998</v>
      </c>
      <c r="C10167" t="s">
        <v>372</v>
      </c>
    </row>
    <row r="10168" spans="1:5" x14ac:dyDescent="0.25">
      <c r="A10168" t="s">
        <v>12999</v>
      </c>
      <c r="B10168" t="s">
        <v>13000</v>
      </c>
      <c r="C10168" t="s">
        <v>372</v>
      </c>
    </row>
    <row r="10169" spans="1:5" x14ac:dyDescent="0.25">
      <c r="A10169" t="s">
        <v>13001</v>
      </c>
      <c r="B10169" t="s">
        <v>13002</v>
      </c>
      <c r="C10169" t="s">
        <v>372</v>
      </c>
    </row>
    <row r="10170" spans="1:5" x14ac:dyDescent="0.25">
      <c r="A10170" t="s">
        <v>13003</v>
      </c>
      <c r="B10170" t="s">
        <v>13004</v>
      </c>
      <c r="C10170" t="s">
        <v>372</v>
      </c>
    </row>
    <row r="10171" spans="1:5" x14ac:dyDescent="0.25">
      <c r="A10171" t="s">
        <v>13005</v>
      </c>
      <c r="B10171" t="s">
        <v>13006</v>
      </c>
      <c r="C10171" t="s">
        <v>372</v>
      </c>
    </row>
    <row r="10172" spans="1:5" x14ac:dyDescent="0.25">
      <c r="A10172" t="s">
        <v>13007</v>
      </c>
      <c r="B10172" t="s">
        <v>13008</v>
      </c>
      <c r="C10172" t="s">
        <v>372</v>
      </c>
    </row>
    <row r="10173" spans="1:5" x14ac:dyDescent="0.25">
      <c r="A10173" t="s">
        <v>13009</v>
      </c>
      <c r="B10173" t="s">
        <v>13010</v>
      </c>
      <c r="C10173" t="s">
        <v>372</v>
      </c>
    </row>
    <row r="10174" spans="1:5" x14ac:dyDescent="0.25">
      <c r="A10174" t="s">
        <v>13011</v>
      </c>
      <c r="B10174" t="s">
        <v>13012</v>
      </c>
      <c r="C10174" t="s">
        <v>372</v>
      </c>
    </row>
    <row r="10175" spans="1:5" x14ac:dyDescent="0.25">
      <c r="A10175" t="s">
        <v>13013</v>
      </c>
      <c r="B10175" t="s">
        <v>13014</v>
      </c>
      <c r="C10175" t="s">
        <v>372</v>
      </c>
    </row>
    <row r="10176" spans="1:5" x14ac:dyDescent="0.25">
      <c r="A10176" t="s">
        <v>13015</v>
      </c>
      <c r="B10176" t="s">
        <v>13016</v>
      </c>
      <c r="C10176" t="s">
        <v>372</v>
      </c>
    </row>
    <row r="10177" spans="1:5" x14ac:dyDescent="0.25">
      <c r="A10177" t="s">
        <v>13017</v>
      </c>
      <c r="B10177" t="s">
        <v>13018</v>
      </c>
      <c r="C10177" t="s">
        <v>372</v>
      </c>
    </row>
    <row r="10178" spans="1:5" x14ac:dyDescent="0.25">
      <c r="A10178" t="s">
        <v>13019</v>
      </c>
      <c r="B10178" t="s">
        <v>13020</v>
      </c>
      <c r="C10178" t="s">
        <v>372</v>
      </c>
    </row>
    <row r="10179" spans="1:5" x14ac:dyDescent="0.25">
      <c r="A10179" t="s">
        <v>42817</v>
      </c>
      <c r="B10179" t="s">
        <v>42818</v>
      </c>
      <c r="C10179" t="s">
        <v>372</v>
      </c>
      <c r="D10179" t="s">
        <v>14726</v>
      </c>
      <c r="E10179" t="s">
        <v>42819</v>
      </c>
    </row>
    <row r="10180" spans="1:5" x14ac:dyDescent="0.25">
      <c r="A10180" t="s">
        <v>13021</v>
      </c>
      <c r="B10180" t="s">
        <v>13022</v>
      </c>
      <c r="C10180" t="s">
        <v>372</v>
      </c>
    </row>
    <row r="10181" spans="1:5" x14ac:dyDescent="0.25">
      <c r="A10181" t="s">
        <v>13023</v>
      </c>
      <c r="B10181" t="s">
        <v>13024</v>
      </c>
      <c r="C10181" t="s">
        <v>372</v>
      </c>
    </row>
    <row r="10182" spans="1:5" x14ac:dyDescent="0.25">
      <c r="A10182" t="s">
        <v>13025</v>
      </c>
      <c r="B10182" t="s">
        <v>13026</v>
      </c>
      <c r="C10182" t="s">
        <v>372</v>
      </c>
    </row>
    <row r="10183" spans="1:5" x14ac:dyDescent="0.25">
      <c r="A10183" t="s">
        <v>13027</v>
      </c>
      <c r="B10183" t="s">
        <v>13028</v>
      </c>
      <c r="C10183" t="s">
        <v>372</v>
      </c>
    </row>
    <row r="10184" spans="1:5" x14ac:dyDescent="0.25">
      <c r="A10184" t="s">
        <v>13029</v>
      </c>
      <c r="B10184" t="s">
        <v>13030</v>
      </c>
      <c r="C10184" t="s">
        <v>372</v>
      </c>
    </row>
    <row r="10185" spans="1:5" x14ac:dyDescent="0.25">
      <c r="A10185" t="s">
        <v>42917</v>
      </c>
      <c r="B10185" t="s">
        <v>42918</v>
      </c>
      <c r="C10185" t="s">
        <v>372</v>
      </c>
    </row>
    <row r="10186" spans="1:5" x14ac:dyDescent="0.25">
      <c r="A10186" t="s">
        <v>13031</v>
      </c>
      <c r="B10186" t="s">
        <v>13032</v>
      </c>
      <c r="C10186" t="s">
        <v>372</v>
      </c>
    </row>
    <row r="10187" spans="1:5" x14ac:dyDescent="0.25">
      <c r="A10187" t="s">
        <v>13033</v>
      </c>
      <c r="B10187" t="s">
        <v>13034</v>
      </c>
      <c r="C10187" t="s">
        <v>372</v>
      </c>
    </row>
    <row r="10188" spans="1:5" x14ac:dyDescent="0.25">
      <c r="A10188" t="s">
        <v>13035</v>
      </c>
      <c r="B10188" t="s">
        <v>13036</v>
      </c>
      <c r="C10188" t="s">
        <v>372</v>
      </c>
    </row>
    <row r="10189" spans="1:5" x14ac:dyDescent="0.25">
      <c r="A10189" t="s">
        <v>13037</v>
      </c>
      <c r="B10189" t="s">
        <v>13038</v>
      </c>
      <c r="C10189" t="s">
        <v>372</v>
      </c>
    </row>
    <row r="10190" spans="1:5" x14ac:dyDescent="0.25">
      <c r="A10190" t="s">
        <v>13039</v>
      </c>
      <c r="B10190" t="s">
        <v>13040</v>
      </c>
      <c r="C10190" t="s">
        <v>372</v>
      </c>
    </row>
    <row r="10191" spans="1:5" x14ac:dyDescent="0.25">
      <c r="A10191" t="s">
        <v>13041</v>
      </c>
      <c r="B10191" t="s">
        <v>13042</v>
      </c>
      <c r="C10191" t="s">
        <v>372</v>
      </c>
    </row>
    <row r="10192" spans="1:5" x14ac:dyDescent="0.25">
      <c r="A10192" t="s">
        <v>13043</v>
      </c>
      <c r="B10192" t="s">
        <v>13044</v>
      </c>
      <c r="C10192" t="s">
        <v>372</v>
      </c>
    </row>
    <row r="10193" spans="1:5" x14ac:dyDescent="0.25">
      <c r="A10193" t="s">
        <v>13045</v>
      </c>
      <c r="B10193" t="s">
        <v>13046</v>
      </c>
      <c r="C10193" t="s">
        <v>372</v>
      </c>
    </row>
    <row r="10194" spans="1:5" x14ac:dyDescent="0.25">
      <c r="A10194" t="s">
        <v>22386</v>
      </c>
      <c r="B10194" t="s">
        <v>22387</v>
      </c>
      <c r="C10194" t="s">
        <v>372</v>
      </c>
      <c r="D10194" t="s">
        <v>18346</v>
      </c>
      <c r="E10194" t="s">
        <v>22388</v>
      </c>
    </row>
    <row r="10195" spans="1:5" x14ac:dyDescent="0.25">
      <c r="A10195" t="s">
        <v>39645</v>
      </c>
      <c r="B10195" t="s">
        <v>39646</v>
      </c>
      <c r="C10195" t="s">
        <v>372</v>
      </c>
    </row>
    <row r="10196" spans="1:5" x14ac:dyDescent="0.25">
      <c r="A10196" t="s">
        <v>39647</v>
      </c>
      <c r="B10196" t="s">
        <v>39648</v>
      </c>
      <c r="C10196" t="s">
        <v>372</v>
      </c>
    </row>
    <row r="10197" spans="1:5" x14ac:dyDescent="0.25">
      <c r="A10197" t="s">
        <v>705</v>
      </c>
      <c r="B10197" t="s">
        <v>706</v>
      </c>
      <c r="C10197" t="s">
        <v>372</v>
      </c>
    </row>
    <row r="10198" spans="1:5" x14ac:dyDescent="0.25">
      <c r="A10198" t="s">
        <v>707</v>
      </c>
      <c r="B10198" t="s">
        <v>708</v>
      </c>
      <c r="C10198" t="s">
        <v>372</v>
      </c>
    </row>
    <row r="10199" spans="1:5" x14ac:dyDescent="0.25">
      <c r="A10199" t="s">
        <v>709</v>
      </c>
      <c r="B10199" t="s">
        <v>710</v>
      </c>
      <c r="C10199" t="s">
        <v>372</v>
      </c>
    </row>
    <row r="10200" spans="1:5" x14ac:dyDescent="0.25">
      <c r="A10200" t="s">
        <v>711</v>
      </c>
      <c r="B10200" t="s">
        <v>712</v>
      </c>
      <c r="C10200" t="s">
        <v>372</v>
      </c>
    </row>
    <row r="10201" spans="1:5" x14ac:dyDescent="0.25">
      <c r="A10201" t="s">
        <v>713</v>
      </c>
      <c r="B10201" t="s">
        <v>714</v>
      </c>
      <c r="C10201" t="s">
        <v>372</v>
      </c>
    </row>
    <row r="10202" spans="1:5" x14ac:dyDescent="0.25">
      <c r="A10202" t="s">
        <v>7749</v>
      </c>
      <c r="B10202" t="s">
        <v>7750</v>
      </c>
      <c r="C10202" t="s">
        <v>372</v>
      </c>
    </row>
    <row r="10203" spans="1:5" x14ac:dyDescent="0.25">
      <c r="A10203" t="s">
        <v>9442</v>
      </c>
      <c r="B10203" t="s">
        <v>9443</v>
      </c>
      <c r="C10203" t="s">
        <v>372</v>
      </c>
    </row>
    <row r="10204" spans="1:5" x14ac:dyDescent="0.25">
      <c r="A10204" t="s">
        <v>9444</v>
      </c>
      <c r="B10204" t="s">
        <v>9445</v>
      </c>
      <c r="C10204" t="s">
        <v>372</v>
      </c>
    </row>
    <row r="10205" spans="1:5" x14ac:dyDescent="0.25">
      <c r="A10205" t="s">
        <v>40698</v>
      </c>
      <c r="B10205" t="s">
        <v>40699</v>
      </c>
      <c r="C10205" t="s">
        <v>372</v>
      </c>
    </row>
    <row r="10206" spans="1:5" x14ac:dyDescent="0.25">
      <c r="A10206" t="s">
        <v>9446</v>
      </c>
      <c r="B10206" t="s">
        <v>9447</v>
      </c>
      <c r="C10206" t="s">
        <v>372</v>
      </c>
    </row>
    <row r="10207" spans="1:5" x14ac:dyDescent="0.25">
      <c r="A10207" t="s">
        <v>9448</v>
      </c>
      <c r="B10207" t="s">
        <v>9449</v>
      </c>
      <c r="C10207" t="s">
        <v>372</v>
      </c>
    </row>
    <row r="10208" spans="1:5" x14ac:dyDescent="0.25">
      <c r="A10208" t="s">
        <v>9450</v>
      </c>
      <c r="B10208" t="s">
        <v>9451</v>
      </c>
      <c r="C10208" t="s">
        <v>372</v>
      </c>
    </row>
    <row r="10209" spans="1:5" x14ac:dyDescent="0.25">
      <c r="A10209" t="s">
        <v>9452</v>
      </c>
      <c r="B10209" t="s">
        <v>9453</v>
      </c>
      <c r="C10209" t="s">
        <v>372</v>
      </c>
    </row>
    <row r="10210" spans="1:5" x14ac:dyDescent="0.25">
      <c r="A10210" t="s">
        <v>39649</v>
      </c>
      <c r="B10210" t="s">
        <v>39650</v>
      </c>
      <c r="C10210" t="s">
        <v>372</v>
      </c>
    </row>
    <row r="10211" spans="1:5" x14ac:dyDescent="0.25">
      <c r="A10211" t="s">
        <v>9454</v>
      </c>
      <c r="B10211" t="s">
        <v>9455</v>
      </c>
      <c r="C10211" t="s">
        <v>372</v>
      </c>
    </row>
    <row r="10212" spans="1:5" x14ac:dyDescent="0.25">
      <c r="A10212" t="s">
        <v>24268</v>
      </c>
      <c r="B10212" t="s">
        <v>24269</v>
      </c>
      <c r="C10212" t="s">
        <v>372</v>
      </c>
      <c r="D10212" t="s">
        <v>17628</v>
      </c>
      <c r="E10212" t="s">
        <v>24270</v>
      </c>
    </row>
    <row r="10213" spans="1:5" x14ac:dyDescent="0.25">
      <c r="A10213" t="s">
        <v>40700</v>
      </c>
      <c r="B10213" t="s">
        <v>40701</v>
      </c>
      <c r="C10213" t="s">
        <v>372</v>
      </c>
    </row>
    <row r="10214" spans="1:5" x14ac:dyDescent="0.25">
      <c r="A10214" t="s">
        <v>9456</v>
      </c>
      <c r="B10214" t="s">
        <v>9457</v>
      </c>
      <c r="C10214" t="s">
        <v>372</v>
      </c>
    </row>
    <row r="10215" spans="1:5" x14ac:dyDescent="0.25">
      <c r="A10215" t="s">
        <v>42540</v>
      </c>
      <c r="B10215" t="s">
        <v>42541</v>
      </c>
      <c r="C10215" t="s">
        <v>372</v>
      </c>
    </row>
    <row r="10216" spans="1:5" x14ac:dyDescent="0.25">
      <c r="A10216" t="s">
        <v>9458</v>
      </c>
      <c r="B10216" t="s">
        <v>9459</v>
      </c>
      <c r="C10216" t="s">
        <v>372</v>
      </c>
    </row>
    <row r="10217" spans="1:5" x14ac:dyDescent="0.25">
      <c r="A10217" t="s">
        <v>9460</v>
      </c>
      <c r="B10217" t="s">
        <v>9461</v>
      </c>
      <c r="C10217" t="s">
        <v>372</v>
      </c>
    </row>
    <row r="10218" spans="1:5" x14ac:dyDescent="0.25">
      <c r="A10218" t="s">
        <v>39651</v>
      </c>
      <c r="B10218" t="s">
        <v>39652</v>
      </c>
      <c r="C10218" t="s">
        <v>372</v>
      </c>
    </row>
    <row r="10219" spans="1:5" x14ac:dyDescent="0.25">
      <c r="A10219" t="s">
        <v>40702</v>
      </c>
      <c r="B10219" t="s">
        <v>40703</v>
      </c>
      <c r="C10219" t="s">
        <v>372</v>
      </c>
    </row>
    <row r="10220" spans="1:5" x14ac:dyDescent="0.25">
      <c r="A10220" t="s">
        <v>9462</v>
      </c>
      <c r="B10220" t="s">
        <v>9463</v>
      </c>
      <c r="C10220" t="s">
        <v>372</v>
      </c>
    </row>
    <row r="10221" spans="1:5" x14ac:dyDescent="0.25">
      <c r="A10221" t="s">
        <v>9464</v>
      </c>
      <c r="B10221" t="s">
        <v>9465</v>
      </c>
      <c r="C10221" t="s">
        <v>372</v>
      </c>
    </row>
    <row r="10222" spans="1:5" x14ac:dyDescent="0.25">
      <c r="A10222" t="s">
        <v>9466</v>
      </c>
      <c r="B10222" t="s">
        <v>9467</v>
      </c>
      <c r="C10222" t="s">
        <v>372</v>
      </c>
    </row>
    <row r="10223" spans="1:5" x14ac:dyDescent="0.25">
      <c r="A10223" t="s">
        <v>9468</v>
      </c>
      <c r="B10223" t="s">
        <v>9469</v>
      </c>
      <c r="C10223" t="s">
        <v>372</v>
      </c>
    </row>
    <row r="10224" spans="1:5" x14ac:dyDescent="0.25">
      <c r="A10224" t="s">
        <v>9470</v>
      </c>
      <c r="B10224" t="s">
        <v>9471</v>
      </c>
      <c r="C10224" t="s">
        <v>372</v>
      </c>
    </row>
    <row r="10225" spans="1:5" x14ac:dyDescent="0.25">
      <c r="A10225" t="s">
        <v>9472</v>
      </c>
      <c r="B10225" t="s">
        <v>9473</v>
      </c>
      <c r="C10225" t="s">
        <v>372</v>
      </c>
    </row>
    <row r="10226" spans="1:5" x14ac:dyDescent="0.25">
      <c r="A10226" t="s">
        <v>40704</v>
      </c>
      <c r="B10226" t="s">
        <v>40705</v>
      </c>
      <c r="C10226" t="s">
        <v>372</v>
      </c>
      <c r="D10226" t="s">
        <v>30654</v>
      </c>
      <c r="E10226" t="s">
        <v>40706</v>
      </c>
    </row>
    <row r="10227" spans="1:5" x14ac:dyDescent="0.25">
      <c r="A10227" t="s">
        <v>9474</v>
      </c>
      <c r="B10227" t="s">
        <v>9475</v>
      </c>
      <c r="C10227" t="s">
        <v>372</v>
      </c>
    </row>
    <row r="10228" spans="1:5" x14ac:dyDescent="0.25">
      <c r="A10228" t="s">
        <v>39653</v>
      </c>
      <c r="B10228" t="s">
        <v>39654</v>
      </c>
      <c r="C10228" t="s">
        <v>372</v>
      </c>
    </row>
    <row r="10229" spans="1:5" x14ac:dyDescent="0.25">
      <c r="A10229" t="s">
        <v>9476</v>
      </c>
      <c r="B10229" t="s">
        <v>9477</v>
      </c>
      <c r="C10229" t="s">
        <v>372</v>
      </c>
    </row>
    <row r="10230" spans="1:5" x14ac:dyDescent="0.25">
      <c r="A10230" t="s">
        <v>9478</v>
      </c>
      <c r="B10230" t="s">
        <v>9479</v>
      </c>
      <c r="C10230" t="s">
        <v>372</v>
      </c>
    </row>
    <row r="10231" spans="1:5" x14ac:dyDescent="0.25">
      <c r="A10231" t="s">
        <v>9480</v>
      </c>
      <c r="B10231" t="s">
        <v>9481</v>
      </c>
      <c r="C10231" t="s">
        <v>372</v>
      </c>
    </row>
    <row r="10232" spans="1:5" x14ac:dyDescent="0.25">
      <c r="A10232" t="s">
        <v>9482</v>
      </c>
      <c r="B10232" t="s">
        <v>9483</v>
      </c>
      <c r="C10232" t="s">
        <v>372</v>
      </c>
    </row>
    <row r="10233" spans="1:5" x14ac:dyDescent="0.25">
      <c r="A10233" t="s">
        <v>40707</v>
      </c>
      <c r="B10233" t="s">
        <v>40708</v>
      </c>
      <c r="C10233" t="s">
        <v>372</v>
      </c>
    </row>
    <row r="10234" spans="1:5" x14ac:dyDescent="0.25">
      <c r="A10234" t="s">
        <v>9484</v>
      </c>
      <c r="B10234" t="s">
        <v>9485</v>
      </c>
      <c r="C10234" t="s">
        <v>372</v>
      </c>
    </row>
    <row r="10235" spans="1:5" x14ac:dyDescent="0.25">
      <c r="A10235" t="s">
        <v>42542</v>
      </c>
      <c r="B10235" t="s">
        <v>42543</v>
      </c>
      <c r="C10235" t="s">
        <v>372</v>
      </c>
    </row>
    <row r="10236" spans="1:5" x14ac:dyDescent="0.25">
      <c r="A10236" t="s">
        <v>39655</v>
      </c>
      <c r="B10236" t="s">
        <v>39656</v>
      </c>
      <c r="C10236" t="s">
        <v>372</v>
      </c>
    </row>
    <row r="10237" spans="1:5" x14ac:dyDescent="0.25">
      <c r="A10237" t="s">
        <v>9486</v>
      </c>
      <c r="B10237" t="s">
        <v>9487</v>
      </c>
      <c r="C10237" t="s">
        <v>372</v>
      </c>
    </row>
    <row r="10238" spans="1:5" x14ac:dyDescent="0.25">
      <c r="A10238" t="s">
        <v>9488</v>
      </c>
      <c r="B10238" t="s">
        <v>9489</v>
      </c>
      <c r="C10238" t="s">
        <v>372</v>
      </c>
    </row>
    <row r="10239" spans="1:5" x14ac:dyDescent="0.25">
      <c r="A10239" t="s">
        <v>9490</v>
      </c>
      <c r="B10239" t="s">
        <v>9491</v>
      </c>
      <c r="C10239" t="s">
        <v>372</v>
      </c>
    </row>
    <row r="10240" spans="1:5" x14ac:dyDescent="0.25">
      <c r="A10240" t="s">
        <v>40709</v>
      </c>
      <c r="B10240" t="s">
        <v>40710</v>
      </c>
      <c r="C10240" t="s">
        <v>372</v>
      </c>
    </row>
    <row r="10241" spans="1:5" x14ac:dyDescent="0.25">
      <c r="A10241" t="s">
        <v>9492</v>
      </c>
      <c r="B10241" t="s">
        <v>9493</v>
      </c>
      <c r="C10241" t="s">
        <v>372</v>
      </c>
    </row>
    <row r="10242" spans="1:5" x14ac:dyDescent="0.25">
      <c r="A10242" t="s">
        <v>9494</v>
      </c>
      <c r="B10242" t="s">
        <v>9495</v>
      </c>
      <c r="C10242" t="s">
        <v>372</v>
      </c>
    </row>
    <row r="10243" spans="1:5" x14ac:dyDescent="0.25">
      <c r="A10243" t="s">
        <v>9496</v>
      </c>
      <c r="B10243" t="s">
        <v>9497</v>
      </c>
      <c r="C10243" t="s">
        <v>372</v>
      </c>
    </row>
    <row r="10244" spans="1:5" x14ac:dyDescent="0.25">
      <c r="A10244" t="s">
        <v>39657</v>
      </c>
      <c r="B10244" t="s">
        <v>39658</v>
      </c>
      <c r="C10244" t="s">
        <v>372</v>
      </c>
    </row>
    <row r="10245" spans="1:5" x14ac:dyDescent="0.25">
      <c r="A10245" t="s">
        <v>32508</v>
      </c>
      <c r="B10245" t="s">
        <v>32509</v>
      </c>
      <c r="C10245" t="s">
        <v>372</v>
      </c>
      <c r="D10245" t="s">
        <v>11583</v>
      </c>
      <c r="E10245" t="s">
        <v>32510</v>
      </c>
    </row>
    <row r="10246" spans="1:5" x14ac:dyDescent="0.25">
      <c r="A10246" t="s">
        <v>33080</v>
      </c>
      <c r="B10246" t="s">
        <v>33081</v>
      </c>
      <c r="C10246" t="s">
        <v>372</v>
      </c>
      <c r="D10246" t="s">
        <v>4152</v>
      </c>
      <c r="E10246" t="s">
        <v>25573</v>
      </c>
    </row>
    <row r="10247" spans="1:5" x14ac:dyDescent="0.25">
      <c r="A10247" t="s">
        <v>9498</v>
      </c>
      <c r="B10247" t="s">
        <v>9499</v>
      </c>
      <c r="C10247" t="s">
        <v>372</v>
      </c>
    </row>
    <row r="10248" spans="1:5" x14ac:dyDescent="0.25">
      <c r="A10248" t="s">
        <v>9500</v>
      </c>
      <c r="B10248" t="s">
        <v>9501</v>
      </c>
      <c r="C10248" t="s">
        <v>372</v>
      </c>
    </row>
    <row r="10249" spans="1:5" x14ac:dyDescent="0.25">
      <c r="A10249" t="s">
        <v>9502</v>
      </c>
      <c r="B10249" t="s">
        <v>9503</v>
      </c>
      <c r="C10249" t="s">
        <v>372</v>
      </c>
    </row>
    <row r="10250" spans="1:5" x14ac:dyDescent="0.25">
      <c r="A10250" t="s">
        <v>9504</v>
      </c>
      <c r="B10250" t="s">
        <v>9505</v>
      </c>
      <c r="C10250" t="s">
        <v>372</v>
      </c>
    </row>
    <row r="10251" spans="1:5" x14ac:dyDescent="0.25">
      <c r="A10251" t="s">
        <v>9506</v>
      </c>
      <c r="B10251" t="s">
        <v>9507</v>
      </c>
      <c r="C10251" t="s">
        <v>372</v>
      </c>
    </row>
    <row r="10252" spans="1:5" x14ac:dyDescent="0.25">
      <c r="A10252" t="s">
        <v>9508</v>
      </c>
      <c r="B10252" t="s">
        <v>9509</v>
      </c>
      <c r="C10252" t="s">
        <v>372</v>
      </c>
    </row>
    <row r="10253" spans="1:5" x14ac:dyDescent="0.25">
      <c r="A10253" t="s">
        <v>9510</v>
      </c>
      <c r="B10253" t="s">
        <v>9511</v>
      </c>
      <c r="C10253" t="s">
        <v>372</v>
      </c>
    </row>
    <row r="10254" spans="1:5" x14ac:dyDescent="0.25">
      <c r="A10254" t="s">
        <v>9512</v>
      </c>
      <c r="B10254" t="s">
        <v>9513</v>
      </c>
      <c r="C10254" t="s">
        <v>372</v>
      </c>
    </row>
    <row r="10255" spans="1:5" x14ac:dyDescent="0.25">
      <c r="A10255" t="s">
        <v>39659</v>
      </c>
      <c r="B10255" t="s">
        <v>39660</v>
      </c>
      <c r="C10255" t="s">
        <v>372</v>
      </c>
    </row>
    <row r="10256" spans="1:5" x14ac:dyDescent="0.25">
      <c r="A10256" t="s">
        <v>9514</v>
      </c>
      <c r="B10256" t="s">
        <v>9515</v>
      </c>
      <c r="C10256" t="s">
        <v>372</v>
      </c>
    </row>
    <row r="10257" spans="1:5" x14ac:dyDescent="0.25">
      <c r="A10257" t="s">
        <v>9516</v>
      </c>
      <c r="B10257" t="s">
        <v>9517</v>
      </c>
      <c r="C10257" t="s">
        <v>372</v>
      </c>
    </row>
    <row r="10258" spans="1:5" x14ac:dyDescent="0.25">
      <c r="A10258" t="s">
        <v>9518</v>
      </c>
      <c r="B10258" t="s">
        <v>9519</v>
      </c>
      <c r="C10258" t="s">
        <v>372</v>
      </c>
    </row>
    <row r="10259" spans="1:5" x14ac:dyDescent="0.25">
      <c r="A10259" t="s">
        <v>9520</v>
      </c>
      <c r="B10259" t="s">
        <v>9521</v>
      </c>
      <c r="C10259" t="s">
        <v>372</v>
      </c>
    </row>
    <row r="10260" spans="1:5" x14ac:dyDescent="0.25">
      <c r="A10260" t="s">
        <v>9522</v>
      </c>
      <c r="B10260" t="s">
        <v>9523</v>
      </c>
      <c r="C10260" t="s">
        <v>372</v>
      </c>
    </row>
    <row r="10261" spans="1:5" x14ac:dyDescent="0.25">
      <c r="A10261" t="s">
        <v>42544</v>
      </c>
      <c r="B10261" t="s">
        <v>42545</v>
      </c>
      <c r="C10261" t="s">
        <v>372</v>
      </c>
    </row>
    <row r="10262" spans="1:5" x14ac:dyDescent="0.25">
      <c r="A10262" t="s">
        <v>9524</v>
      </c>
      <c r="B10262" t="s">
        <v>9525</v>
      </c>
      <c r="C10262" t="s">
        <v>372</v>
      </c>
    </row>
    <row r="10263" spans="1:5" x14ac:dyDescent="0.25">
      <c r="A10263" t="s">
        <v>39661</v>
      </c>
      <c r="B10263" t="s">
        <v>39662</v>
      </c>
      <c r="C10263" t="s">
        <v>372</v>
      </c>
    </row>
    <row r="10264" spans="1:5" x14ac:dyDescent="0.25">
      <c r="A10264" t="s">
        <v>9526</v>
      </c>
      <c r="B10264" t="s">
        <v>9527</v>
      </c>
      <c r="C10264" t="s">
        <v>372</v>
      </c>
    </row>
    <row r="10265" spans="1:5" x14ac:dyDescent="0.25">
      <c r="A10265" t="s">
        <v>9528</v>
      </c>
      <c r="B10265" t="s">
        <v>9529</v>
      </c>
      <c r="C10265" t="s">
        <v>372</v>
      </c>
      <c r="D10265" t="s">
        <v>9530</v>
      </c>
      <c r="E10265" t="s">
        <v>9531</v>
      </c>
    </row>
    <row r="10266" spans="1:5" x14ac:dyDescent="0.25">
      <c r="A10266" t="s">
        <v>9532</v>
      </c>
      <c r="B10266" t="s">
        <v>9533</v>
      </c>
      <c r="C10266" t="s">
        <v>372</v>
      </c>
    </row>
    <row r="10267" spans="1:5" x14ac:dyDescent="0.25">
      <c r="A10267" t="s">
        <v>9534</v>
      </c>
      <c r="B10267" t="s">
        <v>9535</v>
      </c>
      <c r="C10267" t="s">
        <v>372</v>
      </c>
    </row>
    <row r="10268" spans="1:5" x14ac:dyDescent="0.25">
      <c r="A10268" t="s">
        <v>9536</v>
      </c>
      <c r="B10268" t="s">
        <v>9537</v>
      </c>
      <c r="C10268" t="s">
        <v>372</v>
      </c>
    </row>
    <row r="10269" spans="1:5" x14ac:dyDescent="0.25">
      <c r="A10269" t="s">
        <v>9538</v>
      </c>
      <c r="B10269" t="s">
        <v>9539</v>
      </c>
      <c r="C10269" t="s">
        <v>372</v>
      </c>
    </row>
    <row r="10270" spans="1:5" x14ac:dyDescent="0.25">
      <c r="A10270" t="s">
        <v>9540</v>
      </c>
      <c r="B10270" t="s">
        <v>9541</v>
      </c>
      <c r="C10270" t="s">
        <v>372</v>
      </c>
      <c r="D10270" t="s">
        <v>9542</v>
      </c>
      <c r="E10270" t="s">
        <v>9543</v>
      </c>
    </row>
    <row r="10271" spans="1:5" x14ac:dyDescent="0.25">
      <c r="A10271" t="s">
        <v>9544</v>
      </c>
      <c r="B10271" t="s">
        <v>9545</v>
      </c>
      <c r="C10271" t="s">
        <v>372</v>
      </c>
    </row>
    <row r="10272" spans="1:5" x14ac:dyDescent="0.25">
      <c r="A10272" t="s">
        <v>9546</v>
      </c>
      <c r="B10272" t="s">
        <v>9547</v>
      </c>
      <c r="C10272" t="s">
        <v>372</v>
      </c>
    </row>
    <row r="10273" spans="1:3" x14ac:dyDescent="0.25">
      <c r="A10273" t="s">
        <v>39663</v>
      </c>
      <c r="B10273" t="s">
        <v>39664</v>
      </c>
      <c r="C10273" t="s">
        <v>372</v>
      </c>
    </row>
    <row r="10274" spans="1:3" x14ac:dyDescent="0.25">
      <c r="A10274" t="s">
        <v>9548</v>
      </c>
      <c r="B10274" t="s">
        <v>9549</v>
      </c>
      <c r="C10274" t="s">
        <v>372</v>
      </c>
    </row>
    <row r="10275" spans="1:3" x14ac:dyDescent="0.25">
      <c r="A10275" t="s">
        <v>9550</v>
      </c>
      <c r="B10275" t="s">
        <v>9551</v>
      </c>
      <c r="C10275" t="s">
        <v>372</v>
      </c>
    </row>
    <row r="10276" spans="1:3" x14ac:dyDescent="0.25">
      <c r="A10276" t="s">
        <v>9552</v>
      </c>
      <c r="B10276" t="s">
        <v>9553</v>
      </c>
      <c r="C10276" t="s">
        <v>372</v>
      </c>
    </row>
    <row r="10277" spans="1:3" x14ac:dyDescent="0.25">
      <c r="A10277" t="s">
        <v>42546</v>
      </c>
      <c r="B10277" t="s">
        <v>42547</v>
      </c>
      <c r="C10277" t="s">
        <v>372</v>
      </c>
    </row>
    <row r="10278" spans="1:3" x14ac:dyDescent="0.25">
      <c r="A10278" t="s">
        <v>9554</v>
      </c>
      <c r="B10278" t="s">
        <v>9555</v>
      </c>
      <c r="C10278" t="s">
        <v>372</v>
      </c>
    </row>
    <row r="10279" spans="1:3" x14ac:dyDescent="0.25">
      <c r="A10279" t="s">
        <v>9556</v>
      </c>
      <c r="B10279" t="s">
        <v>9557</v>
      </c>
      <c r="C10279" t="s">
        <v>372</v>
      </c>
    </row>
    <row r="10280" spans="1:3" x14ac:dyDescent="0.25">
      <c r="A10280" t="s">
        <v>9558</v>
      </c>
      <c r="B10280" t="s">
        <v>9559</v>
      </c>
      <c r="C10280" t="s">
        <v>372</v>
      </c>
    </row>
    <row r="10281" spans="1:3" x14ac:dyDescent="0.25">
      <c r="A10281" t="s">
        <v>9560</v>
      </c>
      <c r="B10281" t="s">
        <v>9561</v>
      </c>
      <c r="C10281" t="s">
        <v>372</v>
      </c>
    </row>
    <row r="10282" spans="1:3" x14ac:dyDescent="0.25">
      <c r="A10282" t="s">
        <v>9562</v>
      </c>
      <c r="B10282" t="s">
        <v>9563</v>
      </c>
      <c r="C10282" t="s">
        <v>372</v>
      </c>
    </row>
    <row r="10283" spans="1:3" x14ac:dyDescent="0.25">
      <c r="A10283" t="s">
        <v>39665</v>
      </c>
      <c r="B10283" t="s">
        <v>39666</v>
      </c>
      <c r="C10283" t="s">
        <v>372</v>
      </c>
    </row>
    <row r="10284" spans="1:3" x14ac:dyDescent="0.25">
      <c r="A10284" t="s">
        <v>9564</v>
      </c>
      <c r="B10284" t="s">
        <v>9565</v>
      </c>
      <c r="C10284" t="s">
        <v>372</v>
      </c>
    </row>
    <row r="10285" spans="1:3" x14ac:dyDescent="0.25">
      <c r="A10285" t="s">
        <v>9566</v>
      </c>
      <c r="B10285" t="s">
        <v>9567</v>
      </c>
      <c r="C10285" t="s">
        <v>372</v>
      </c>
    </row>
    <row r="10286" spans="1:3" x14ac:dyDescent="0.25">
      <c r="A10286" t="s">
        <v>9568</v>
      </c>
      <c r="B10286" t="s">
        <v>9569</v>
      </c>
      <c r="C10286" t="s">
        <v>372</v>
      </c>
    </row>
    <row r="10287" spans="1:3" x14ac:dyDescent="0.25">
      <c r="A10287" t="s">
        <v>9570</v>
      </c>
      <c r="B10287" t="s">
        <v>9571</v>
      </c>
      <c r="C10287" t="s">
        <v>372</v>
      </c>
    </row>
    <row r="10288" spans="1:3" x14ac:dyDescent="0.25">
      <c r="A10288" t="s">
        <v>9572</v>
      </c>
      <c r="B10288" t="s">
        <v>9573</v>
      </c>
      <c r="C10288" t="s">
        <v>372</v>
      </c>
    </row>
    <row r="10289" spans="1:5" x14ac:dyDescent="0.25">
      <c r="A10289" t="s">
        <v>9574</v>
      </c>
      <c r="B10289" t="s">
        <v>9575</v>
      </c>
      <c r="C10289" t="s">
        <v>372</v>
      </c>
    </row>
    <row r="10290" spans="1:5" x14ac:dyDescent="0.25">
      <c r="A10290" t="s">
        <v>9576</v>
      </c>
      <c r="B10290" t="s">
        <v>9577</v>
      </c>
      <c r="C10290" t="s">
        <v>372</v>
      </c>
    </row>
    <row r="10291" spans="1:5" x14ac:dyDescent="0.25">
      <c r="A10291" t="s">
        <v>39667</v>
      </c>
      <c r="B10291" t="s">
        <v>39668</v>
      </c>
      <c r="C10291" t="s">
        <v>372</v>
      </c>
    </row>
    <row r="10292" spans="1:5" x14ac:dyDescent="0.25">
      <c r="A10292" t="s">
        <v>42548</v>
      </c>
      <c r="B10292" t="s">
        <v>42549</v>
      </c>
      <c r="C10292" t="s">
        <v>372</v>
      </c>
    </row>
    <row r="10293" spans="1:5" x14ac:dyDescent="0.25">
      <c r="A10293" t="s">
        <v>40711</v>
      </c>
      <c r="B10293" t="s">
        <v>40712</v>
      </c>
      <c r="C10293" t="s">
        <v>372</v>
      </c>
    </row>
    <row r="10294" spans="1:5" x14ac:dyDescent="0.25">
      <c r="A10294" t="s">
        <v>9578</v>
      </c>
      <c r="B10294" t="s">
        <v>9579</v>
      </c>
      <c r="C10294" t="s">
        <v>372</v>
      </c>
      <c r="D10294" t="s">
        <v>5369</v>
      </c>
      <c r="E10294" t="s">
        <v>9580</v>
      </c>
    </row>
    <row r="10295" spans="1:5" x14ac:dyDescent="0.25">
      <c r="A10295" t="s">
        <v>9581</v>
      </c>
      <c r="B10295" t="s">
        <v>9582</v>
      </c>
      <c r="C10295" t="s">
        <v>372</v>
      </c>
    </row>
    <row r="10296" spans="1:5" x14ac:dyDescent="0.25">
      <c r="A10296" t="s">
        <v>9583</v>
      </c>
      <c r="B10296" t="s">
        <v>9584</v>
      </c>
      <c r="C10296" t="s">
        <v>372</v>
      </c>
    </row>
    <row r="10297" spans="1:5" x14ac:dyDescent="0.25">
      <c r="A10297" t="s">
        <v>9585</v>
      </c>
      <c r="B10297" t="s">
        <v>9586</v>
      </c>
      <c r="C10297" t="s">
        <v>372</v>
      </c>
    </row>
    <row r="10298" spans="1:5" x14ac:dyDescent="0.25">
      <c r="A10298" t="s">
        <v>9587</v>
      </c>
      <c r="B10298" t="s">
        <v>9588</v>
      </c>
      <c r="C10298" t="s">
        <v>372</v>
      </c>
    </row>
    <row r="10299" spans="1:5" x14ac:dyDescent="0.25">
      <c r="A10299" t="s">
        <v>9589</v>
      </c>
      <c r="B10299" t="s">
        <v>9590</v>
      </c>
      <c r="C10299" t="s">
        <v>372</v>
      </c>
    </row>
    <row r="10300" spans="1:5" x14ac:dyDescent="0.25">
      <c r="A10300" t="s">
        <v>9591</v>
      </c>
      <c r="B10300" t="s">
        <v>9592</v>
      </c>
      <c r="C10300" t="s">
        <v>372</v>
      </c>
    </row>
    <row r="10301" spans="1:5" x14ac:dyDescent="0.25">
      <c r="A10301" t="s">
        <v>9593</v>
      </c>
      <c r="B10301" t="s">
        <v>9594</v>
      </c>
      <c r="C10301" t="s">
        <v>372</v>
      </c>
    </row>
    <row r="10302" spans="1:5" x14ac:dyDescent="0.25">
      <c r="A10302" t="s">
        <v>39669</v>
      </c>
      <c r="B10302" t="s">
        <v>39670</v>
      </c>
      <c r="C10302" t="s">
        <v>372</v>
      </c>
    </row>
    <row r="10303" spans="1:5" x14ac:dyDescent="0.25">
      <c r="A10303" t="s">
        <v>40713</v>
      </c>
      <c r="B10303" t="s">
        <v>40714</v>
      </c>
      <c r="C10303" t="s">
        <v>372</v>
      </c>
    </row>
    <row r="10304" spans="1:5" x14ac:dyDescent="0.25">
      <c r="A10304" t="s">
        <v>9595</v>
      </c>
      <c r="B10304" t="s">
        <v>9596</v>
      </c>
      <c r="C10304" t="s">
        <v>372</v>
      </c>
    </row>
    <row r="10305" spans="1:3" x14ac:dyDescent="0.25">
      <c r="A10305" t="s">
        <v>9597</v>
      </c>
      <c r="B10305" t="s">
        <v>9598</v>
      </c>
      <c r="C10305" t="s">
        <v>372</v>
      </c>
    </row>
    <row r="10306" spans="1:3" x14ac:dyDescent="0.25">
      <c r="A10306" t="s">
        <v>42550</v>
      </c>
      <c r="B10306" t="s">
        <v>42551</v>
      </c>
      <c r="C10306" t="s">
        <v>372</v>
      </c>
    </row>
    <row r="10307" spans="1:3" x14ac:dyDescent="0.25">
      <c r="A10307" t="s">
        <v>9599</v>
      </c>
      <c r="B10307" t="s">
        <v>9600</v>
      </c>
      <c r="C10307" t="s">
        <v>372</v>
      </c>
    </row>
    <row r="10308" spans="1:3" x14ac:dyDescent="0.25">
      <c r="A10308" t="s">
        <v>9601</v>
      </c>
      <c r="B10308" t="s">
        <v>9602</v>
      </c>
      <c r="C10308" t="s">
        <v>372</v>
      </c>
    </row>
    <row r="10309" spans="1:3" x14ac:dyDescent="0.25">
      <c r="A10309" t="s">
        <v>9603</v>
      </c>
      <c r="B10309" t="s">
        <v>9604</v>
      </c>
      <c r="C10309" t="s">
        <v>372</v>
      </c>
    </row>
    <row r="10310" spans="1:3" x14ac:dyDescent="0.25">
      <c r="A10310" t="s">
        <v>40715</v>
      </c>
      <c r="B10310" t="s">
        <v>40716</v>
      </c>
      <c r="C10310" t="s">
        <v>372</v>
      </c>
    </row>
    <row r="10311" spans="1:3" x14ac:dyDescent="0.25">
      <c r="A10311" t="s">
        <v>39671</v>
      </c>
      <c r="B10311" t="s">
        <v>39672</v>
      </c>
      <c r="C10311" t="s">
        <v>372</v>
      </c>
    </row>
    <row r="10312" spans="1:3" x14ac:dyDescent="0.25">
      <c r="A10312" t="s">
        <v>9605</v>
      </c>
      <c r="B10312" t="s">
        <v>9606</v>
      </c>
      <c r="C10312" t="s">
        <v>372</v>
      </c>
    </row>
    <row r="10313" spans="1:3" x14ac:dyDescent="0.25">
      <c r="A10313" t="s">
        <v>9607</v>
      </c>
      <c r="B10313" t="s">
        <v>9608</v>
      </c>
      <c r="C10313" t="s">
        <v>372</v>
      </c>
    </row>
    <row r="10314" spans="1:3" x14ac:dyDescent="0.25">
      <c r="A10314" t="s">
        <v>14807</v>
      </c>
      <c r="B10314" t="s">
        <v>14808</v>
      </c>
      <c r="C10314" t="s">
        <v>372</v>
      </c>
    </row>
    <row r="10315" spans="1:3" x14ac:dyDescent="0.25">
      <c r="A10315" t="s">
        <v>9609</v>
      </c>
      <c r="B10315" t="s">
        <v>9610</v>
      </c>
      <c r="C10315" t="s">
        <v>372</v>
      </c>
    </row>
    <row r="10316" spans="1:3" x14ac:dyDescent="0.25">
      <c r="A10316" t="s">
        <v>9611</v>
      </c>
      <c r="B10316" t="s">
        <v>9612</v>
      </c>
      <c r="C10316" t="s">
        <v>372</v>
      </c>
    </row>
    <row r="10317" spans="1:3" x14ac:dyDescent="0.25">
      <c r="A10317" t="s">
        <v>9613</v>
      </c>
      <c r="B10317" t="s">
        <v>9614</v>
      </c>
      <c r="C10317" t="s">
        <v>372</v>
      </c>
    </row>
    <row r="10318" spans="1:3" x14ac:dyDescent="0.25">
      <c r="A10318" t="s">
        <v>11017</v>
      </c>
      <c r="B10318" t="s">
        <v>11018</v>
      </c>
      <c r="C10318" t="s">
        <v>372</v>
      </c>
    </row>
    <row r="10319" spans="1:3" x14ac:dyDescent="0.25">
      <c r="A10319" t="s">
        <v>11019</v>
      </c>
      <c r="B10319" t="s">
        <v>11020</v>
      </c>
      <c r="C10319" t="s">
        <v>372</v>
      </c>
    </row>
    <row r="10320" spans="1:3" x14ac:dyDescent="0.25">
      <c r="A10320" t="s">
        <v>11021</v>
      </c>
      <c r="B10320" t="s">
        <v>11022</v>
      </c>
      <c r="C10320" t="s">
        <v>372</v>
      </c>
    </row>
    <row r="10321" spans="1:5" x14ac:dyDescent="0.25">
      <c r="A10321" t="s">
        <v>11023</v>
      </c>
      <c r="B10321" t="s">
        <v>11024</v>
      </c>
      <c r="C10321" t="s">
        <v>372</v>
      </c>
    </row>
    <row r="10322" spans="1:5" x14ac:dyDescent="0.25">
      <c r="A10322" t="s">
        <v>11025</v>
      </c>
      <c r="B10322" t="s">
        <v>11026</v>
      </c>
      <c r="C10322" t="s">
        <v>372</v>
      </c>
    </row>
    <row r="10323" spans="1:5" x14ac:dyDescent="0.25">
      <c r="A10323" t="s">
        <v>41078</v>
      </c>
      <c r="B10323" t="s">
        <v>41079</v>
      </c>
      <c r="C10323" t="s">
        <v>372</v>
      </c>
    </row>
    <row r="10324" spans="1:5" x14ac:dyDescent="0.25">
      <c r="A10324" t="s">
        <v>11027</v>
      </c>
      <c r="B10324" t="s">
        <v>11028</v>
      </c>
      <c r="C10324" t="s">
        <v>372</v>
      </c>
    </row>
    <row r="10325" spans="1:5" x14ac:dyDescent="0.25">
      <c r="A10325" t="s">
        <v>11029</v>
      </c>
      <c r="B10325" t="s">
        <v>11030</v>
      </c>
      <c r="C10325" t="s">
        <v>372</v>
      </c>
    </row>
    <row r="10326" spans="1:5" x14ac:dyDescent="0.25">
      <c r="A10326" t="s">
        <v>11031</v>
      </c>
      <c r="B10326" t="s">
        <v>11032</v>
      </c>
      <c r="C10326" t="s">
        <v>372</v>
      </c>
      <c r="D10326" t="s">
        <v>11033</v>
      </c>
      <c r="E10326" t="s">
        <v>11034</v>
      </c>
    </row>
    <row r="10327" spans="1:5" x14ac:dyDescent="0.25">
      <c r="A10327" t="s">
        <v>10837</v>
      </c>
      <c r="B10327" t="s">
        <v>10838</v>
      </c>
      <c r="C10327" t="s">
        <v>372</v>
      </c>
    </row>
    <row r="10328" spans="1:5" x14ac:dyDescent="0.25">
      <c r="A10328" t="s">
        <v>10839</v>
      </c>
      <c r="B10328" t="s">
        <v>10840</v>
      </c>
      <c r="C10328" t="s">
        <v>372</v>
      </c>
    </row>
    <row r="10329" spans="1:5" x14ac:dyDescent="0.25">
      <c r="A10329" t="s">
        <v>39673</v>
      </c>
      <c r="B10329" t="s">
        <v>39674</v>
      </c>
      <c r="C10329" t="s">
        <v>372</v>
      </c>
    </row>
    <row r="10330" spans="1:5" x14ac:dyDescent="0.25">
      <c r="A10330" t="s">
        <v>10841</v>
      </c>
      <c r="B10330" t="s">
        <v>10842</v>
      </c>
      <c r="C10330" t="s">
        <v>372</v>
      </c>
      <c r="D10330" t="s">
        <v>6672</v>
      </c>
      <c r="E10330" t="s">
        <v>10843</v>
      </c>
    </row>
    <row r="10331" spans="1:5" x14ac:dyDescent="0.25">
      <c r="A10331" t="s">
        <v>10844</v>
      </c>
      <c r="B10331" t="s">
        <v>10845</v>
      </c>
      <c r="C10331" t="s">
        <v>372</v>
      </c>
    </row>
    <row r="10332" spans="1:5" x14ac:dyDescent="0.25">
      <c r="A10332" t="s">
        <v>10846</v>
      </c>
      <c r="B10332" t="s">
        <v>10847</v>
      </c>
      <c r="C10332" t="s">
        <v>372</v>
      </c>
    </row>
    <row r="10333" spans="1:5" x14ac:dyDescent="0.25">
      <c r="A10333" t="s">
        <v>10848</v>
      </c>
      <c r="B10333" t="s">
        <v>10849</v>
      </c>
      <c r="C10333" t="s">
        <v>372</v>
      </c>
    </row>
    <row r="10334" spans="1:5" x14ac:dyDescent="0.25">
      <c r="A10334" t="s">
        <v>41056</v>
      </c>
      <c r="B10334" t="s">
        <v>41057</v>
      </c>
      <c r="C10334" t="s">
        <v>372</v>
      </c>
    </row>
    <row r="10335" spans="1:5" x14ac:dyDescent="0.25">
      <c r="A10335" t="s">
        <v>10850</v>
      </c>
      <c r="B10335" t="s">
        <v>10851</v>
      </c>
      <c r="C10335" t="s">
        <v>372</v>
      </c>
    </row>
    <row r="10336" spans="1:5" x14ac:dyDescent="0.25">
      <c r="A10336" t="s">
        <v>10852</v>
      </c>
      <c r="B10336" t="s">
        <v>10853</v>
      </c>
      <c r="C10336" t="s">
        <v>372</v>
      </c>
    </row>
    <row r="10337" spans="1:5" x14ac:dyDescent="0.25">
      <c r="A10337" t="s">
        <v>42649</v>
      </c>
      <c r="B10337" t="s">
        <v>42650</v>
      </c>
      <c r="C10337" t="s">
        <v>372</v>
      </c>
    </row>
    <row r="10338" spans="1:5" x14ac:dyDescent="0.25">
      <c r="A10338" t="s">
        <v>10854</v>
      </c>
      <c r="B10338" t="s">
        <v>10855</v>
      </c>
      <c r="C10338" t="s">
        <v>372</v>
      </c>
    </row>
    <row r="10339" spans="1:5" x14ac:dyDescent="0.25">
      <c r="A10339" t="s">
        <v>10856</v>
      </c>
      <c r="B10339" t="s">
        <v>10857</v>
      </c>
      <c r="C10339" t="s">
        <v>372</v>
      </c>
    </row>
    <row r="10340" spans="1:5" x14ac:dyDescent="0.25">
      <c r="A10340" t="s">
        <v>10858</v>
      </c>
      <c r="B10340" t="s">
        <v>10859</v>
      </c>
      <c r="C10340" t="s">
        <v>372</v>
      </c>
    </row>
    <row r="10341" spans="1:5" x14ac:dyDescent="0.25">
      <c r="A10341" t="s">
        <v>10860</v>
      </c>
      <c r="B10341" t="s">
        <v>10861</v>
      </c>
      <c r="C10341" t="s">
        <v>372</v>
      </c>
    </row>
    <row r="10342" spans="1:5" x14ac:dyDescent="0.25">
      <c r="A10342" t="s">
        <v>10862</v>
      </c>
      <c r="B10342" t="s">
        <v>10863</v>
      </c>
      <c r="C10342" t="s">
        <v>372</v>
      </c>
    </row>
    <row r="10343" spans="1:5" x14ac:dyDescent="0.25">
      <c r="A10343" t="s">
        <v>10864</v>
      </c>
      <c r="B10343" t="s">
        <v>10865</v>
      </c>
      <c r="C10343" t="s">
        <v>372</v>
      </c>
    </row>
    <row r="10344" spans="1:5" x14ac:dyDescent="0.25">
      <c r="A10344" t="s">
        <v>10866</v>
      </c>
      <c r="B10344" t="s">
        <v>10867</v>
      </c>
      <c r="C10344" t="s">
        <v>372</v>
      </c>
    </row>
    <row r="10345" spans="1:5" x14ac:dyDescent="0.25">
      <c r="A10345" t="s">
        <v>10868</v>
      </c>
      <c r="B10345" t="s">
        <v>10869</v>
      </c>
      <c r="C10345" t="s">
        <v>372</v>
      </c>
    </row>
    <row r="10346" spans="1:5" x14ac:dyDescent="0.25">
      <c r="A10346" t="s">
        <v>10870</v>
      </c>
      <c r="B10346" t="s">
        <v>10871</v>
      </c>
      <c r="C10346" t="s">
        <v>372</v>
      </c>
      <c r="D10346" t="s">
        <v>10872</v>
      </c>
      <c r="E10346" t="s">
        <v>10873</v>
      </c>
    </row>
    <row r="10347" spans="1:5" x14ac:dyDescent="0.25">
      <c r="A10347" t="s">
        <v>42651</v>
      </c>
      <c r="B10347" t="s">
        <v>42652</v>
      </c>
      <c r="C10347" t="s">
        <v>372</v>
      </c>
    </row>
    <row r="10348" spans="1:5" x14ac:dyDescent="0.25">
      <c r="A10348" t="s">
        <v>10874</v>
      </c>
      <c r="B10348" t="s">
        <v>10875</v>
      </c>
      <c r="C10348" t="s">
        <v>372</v>
      </c>
    </row>
    <row r="10349" spans="1:5" x14ac:dyDescent="0.25">
      <c r="A10349" t="s">
        <v>10876</v>
      </c>
      <c r="B10349" t="s">
        <v>10877</v>
      </c>
      <c r="C10349" t="s">
        <v>372</v>
      </c>
    </row>
    <row r="10350" spans="1:5" x14ac:dyDescent="0.25">
      <c r="A10350" t="s">
        <v>10878</v>
      </c>
      <c r="B10350" t="s">
        <v>10879</v>
      </c>
      <c r="C10350" t="s">
        <v>372</v>
      </c>
    </row>
    <row r="10351" spans="1:5" x14ac:dyDescent="0.25">
      <c r="A10351" t="s">
        <v>10880</v>
      </c>
      <c r="B10351" t="s">
        <v>10881</v>
      </c>
      <c r="C10351" t="s">
        <v>372</v>
      </c>
    </row>
    <row r="10352" spans="1:5" x14ac:dyDescent="0.25">
      <c r="A10352" t="s">
        <v>10882</v>
      </c>
      <c r="B10352" t="s">
        <v>10883</v>
      </c>
      <c r="C10352" t="s">
        <v>372</v>
      </c>
    </row>
    <row r="10353" spans="1:3" x14ac:dyDescent="0.25">
      <c r="A10353" t="s">
        <v>10884</v>
      </c>
      <c r="B10353" t="s">
        <v>10885</v>
      </c>
      <c r="C10353" t="s">
        <v>372</v>
      </c>
    </row>
    <row r="10354" spans="1:3" x14ac:dyDescent="0.25">
      <c r="A10354" t="s">
        <v>10886</v>
      </c>
      <c r="B10354" t="s">
        <v>10887</v>
      </c>
      <c r="C10354" t="s">
        <v>372</v>
      </c>
    </row>
    <row r="10355" spans="1:3" x14ac:dyDescent="0.25">
      <c r="A10355" t="s">
        <v>39675</v>
      </c>
      <c r="B10355" t="s">
        <v>39676</v>
      </c>
      <c r="C10355" t="s">
        <v>372</v>
      </c>
    </row>
    <row r="10356" spans="1:3" x14ac:dyDescent="0.25">
      <c r="A10356" t="s">
        <v>10888</v>
      </c>
      <c r="B10356" t="s">
        <v>10889</v>
      </c>
      <c r="C10356" t="s">
        <v>372</v>
      </c>
    </row>
    <row r="10357" spans="1:3" x14ac:dyDescent="0.25">
      <c r="A10357" t="s">
        <v>10890</v>
      </c>
      <c r="B10357" t="s">
        <v>10891</v>
      </c>
      <c r="C10357" t="s">
        <v>372</v>
      </c>
    </row>
    <row r="10358" spans="1:3" x14ac:dyDescent="0.25">
      <c r="A10358" t="s">
        <v>10892</v>
      </c>
      <c r="B10358" t="s">
        <v>10893</v>
      </c>
      <c r="C10358" t="s">
        <v>372</v>
      </c>
    </row>
    <row r="10359" spans="1:3" x14ac:dyDescent="0.25">
      <c r="A10359" t="s">
        <v>10894</v>
      </c>
      <c r="B10359" t="s">
        <v>10895</v>
      </c>
      <c r="C10359" t="s">
        <v>372</v>
      </c>
    </row>
    <row r="10360" spans="1:3" x14ac:dyDescent="0.25">
      <c r="A10360" t="s">
        <v>10896</v>
      </c>
      <c r="B10360" t="s">
        <v>10897</v>
      </c>
      <c r="C10360" t="s">
        <v>372</v>
      </c>
    </row>
    <row r="10361" spans="1:3" x14ac:dyDescent="0.25">
      <c r="A10361" t="s">
        <v>10898</v>
      </c>
      <c r="B10361" t="s">
        <v>10899</v>
      </c>
      <c r="C10361" t="s">
        <v>372</v>
      </c>
    </row>
    <row r="10362" spans="1:3" x14ac:dyDescent="0.25">
      <c r="A10362" t="s">
        <v>42653</v>
      </c>
      <c r="B10362" t="s">
        <v>42654</v>
      </c>
      <c r="C10362" t="s">
        <v>372</v>
      </c>
    </row>
    <row r="10363" spans="1:3" x14ac:dyDescent="0.25">
      <c r="A10363" t="s">
        <v>39677</v>
      </c>
      <c r="B10363" t="s">
        <v>39678</v>
      </c>
      <c r="C10363" t="s">
        <v>372</v>
      </c>
    </row>
    <row r="10364" spans="1:3" x14ac:dyDescent="0.25">
      <c r="A10364" t="s">
        <v>10900</v>
      </c>
      <c r="B10364" t="s">
        <v>10901</v>
      </c>
      <c r="C10364" t="s">
        <v>372</v>
      </c>
    </row>
    <row r="10365" spans="1:3" x14ac:dyDescent="0.25">
      <c r="A10365" t="s">
        <v>10902</v>
      </c>
      <c r="B10365" t="s">
        <v>10903</v>
      </c>
      <c r="C10365" t="s">
        <v>372</v>
      </c>
    </row>
    <row r="10366" spans="1:3" x14ac:dyDescent="0.25">
      <c r="A10366" t="s">
        <v>10904</v>
      </c>
      <c r="B10366" t="s">
        <v>10905</v>
      </c>
      <c r="C10366" t="s">
        <v>372</v>
      </c>
    </row>
    <row r="10367" spans="1:3" x14ac:dyDescent="0.25">
      <c r="A10367" t="s">
        <v>10906</v>
      </c>
      <c r="B10367" t="s">
        <v>10907</v>
      </c>
      <c r="C10367" t="s">
        <v>372</v>
      </c>
    </row>
    <row r="10368" spans="1:3" x14ac:dyDescent="0.25">
      <c r="A10368" t="s">
        <v>10908</v>
      </c>
      <c r="B10368" t="s">
        <v>10909</v>
      </c>
      <c r="C10368" t="s">
        <v>372</v>
      </c>
    </row>
    <row r="10369" spans="1:3" x14ac:dyDescent="0.25">
      <c r="A10369" t="s">
        <v>39679</v>
      </c>
      <c r="B10369" t="s">
        <v>39680</v>
      </c>
      <c r="C10369" t="s">
        <v>372</v>
      </c>
    </row>
    <row r="10370" spans="1:3" x14ac:dyDescent="0.25">
      <c r="A10370" t="s">
        <v>10910</v>
      </c>
      <c r="B10370" t="s">
        <v>10911</v>
      </c>
      <c r="C10370" t="s">
        <v>372</v>
      </c>
    </row>
    <row r="10371" spans="1:3" x14ac:dyDescent="0.25">
      <c r="A10371" t="s">
        <v>10912</v>
      </c>
      <c r="B10371" t="s">
        <v>10913</v>
      </c>
      <c r="C10371" t="s">
        <v>372</v>
      </c>
    </row>
    <row r="10372" spans="1:3" x14ac:dyDescent="0.25">
      <c r="A10372" t="s">
        <v>10914</v>
      </c>
      <c r="B10372" t="s">
        <v>10915</v>
      </c>
      <c r="C10372" t="s">
        <v>372</v>
      </c>
    </row>
    <row r="10373" spans="1:3" x14ac:dyDescent="0.25">
      <c r="A10373" t="s">
        <v>10916</v>
      </c>
      <c r="B10373" t="s">
        <v>10917</v>
      </c>
      <c r="C10373" t="s">
        <v>372</v>
      </c>
    </row>
    <row r="10374" spans="1:3" x14ac:dyDescent="0.25">
      <c r="A10374" t="s">
        <v>10918</v>
      </c>
      <c r="B10374" t="s">
        <v>10919</v>
      </c>
      <c r="C10374" t="s">
        <v>372</v>
      </c>
    </row>
    <row r="10375" spans="1:3" x14ac:dyDescent="0.25">
      <c r="A10375" t="s">
        <v>10920</v>
      </c>
      <c r="B10375" t="s">
        <v>10921</v>
      </c>
      <c r="C10375" t="s">
        <v>372</v>
      </c>
    </row>
    <row r="10376" spans="1:3" x14ac:dyDescent="0.25">
      <c r="A10376" t="s">
        <v>10922</v>
      </c>
      <c r="B10376" t="s">
        <v>10923</v>
      </c>
      <c r="C10376" t="s">
        <v>372</v>
      </c>
    </row>
    <row r="10377" spans="1:3" x14ac:dyDescent="0.25">
      <c r="A10377" t="s">
        <v>41058</v>
      </c>
      <c r="B10377" t="s">
        <v>41059</v>
      </c>
      <c r="C10377" t="s">
        <v>372</v>
      </c>
    </row>
    <row r="10378" spans="1:3" x14ac:dyDescent="0.25">
      <c r="A10378" t="s">
        <v>10924</v>
      </c>
      <c r="B10378" t="s">
        <v>10925</v>
      </c>
      <c r="C10378" t="s">
        <v>372</v>
      </c>
    </row>
    <row r="10379" spans="1:3" x14ac:dyDescent="0.25">
      <c r="A10379" t="s">
        <v>42655</v>
      </c>
      <c r="B10379" t="s">
        <v>42656</v>
      </c>
      <c r="C10379" t="s">
        <v>372</v>
      </c>
    </row>
    <row r="10380" spans="1:3" x14ac:dyDescent="0.25">
      <c r="A10380" t="s">
        <v>10926</v>
      </c>
      <c r="B10380" t="s">
        <v>10927</v>
      </c>
      <c r="C10380" t="s">
        <v>372</v>
      </c>
    </row>
    <row r="10381" spans="1:3" x14ac:dyDescent="0.25">
      <c r="A10381" t="s">
        <v>10928</v>
      </c>
      <c r="B10381" t="s">
        <v>10929</v>
      </c>
      <c r="C10381" t="s">
        <v>372</v>
      </c>
    </row>
    <row r="10382" spans="1:3" x14ac:dyDescent="0.25">
      <c r="A10382" t="s">
        <v>39681</v>
      </c>
      <c r="B10382" t="s">
        <v>39682</v>
      </c>
      <c r="C10382" t="s">
        <v>372</v>
      </c>
    </row>
    <row r="10383" spans="1:3" x14ac:dyDescent="0.25">
      <c r="A10383" t="s">
        <v>10930</v>
      </c>
      <c r="B10383" t="s">
        <v>10931</v>
      </c>
      <c r="C10383" t="s">
        <v>372</v>
      </c>
    </row>
    <row r="10384" spans="1:3" x14ac:dyDescent="0.25">
      <c r="A10384" t="s">
        <v>41060</v>
      </c>
      <c r="B10384" t="s">
        <v>41061</v>
      </c>
      <c r="C10384" t="s">
        <v>372</v>
      </c>
    </row>
    <row r="10385" spans="1:3" x14ac:dyDescent="0.25">
      <c r="A10385" t="s">
        <v>10932</v>
      </c>
      <c r="B10385" t="s">
        <v>10933</v>
      </c>
      <c r="C10385" t="s">
        <v>372</v>
      </c>
    </row>
    <row r="10386" spans="1:3" x14ac:dyDescent="0.25">
      <c r="A10386" t="s">
        <v>10934</v>
      </c>
      <c r="B10386" t="s">
        <v>10935</v>
      </c>
      <c r="C10386" t="s">
        <v>372</v>
      </c>
    </row>
    <row r="10387" spans="1:3" x14ac:dyDescent="0.25">
      <c r="A10387" t="s">
        <v>10936</v>
      </c>
      <c r="B10387" t="s">
        <v>10937</v>
      </c>
      <c r="C10387" t="s">
        <v>372</v>
      </c>
    </row>
    <row r="10388" spans="1:3" x14ac:dyDescent="0.25">
      <c r="A10388" t="s">
        <v>10938</v>
      </c>
      <c r="B10388" t="s">
        <v>10939</v>
      </c>
      <c r="C10388" t="s">
        <v>372</v>
      </c>
    </row>
    <row r="10389" spans="1:3" x14ac:dyDescent="0.25">
      <c r="A10389" t="s">
        <v>10940</v>
      </c>
      <c r="B10389" t="s">
        <v>10941</v>
      </c>
      <c r="C10389" t="s">
        <v>372</v>
      </c>
    </row>
    <row r="10390" spans="1:3" x14ac:dyDescent="0.25">
      <c r="A10390" t="s">
        <v>39683</v>
      </c>
      <c r="B10390" t="s">
        <v>39684</v>
      </c>
      <c r="C10390" t="s">
        <v>372</v>
      </c>
    </row>
    <row r="10391" spans="1:3" x14ac:dyDescent="0.25">
      <c r="A10391" t="s">
        <v>41062</v>
      </c>
      <c r="B10391" t="s">
        <v>41063</v>
      </c>
      <c r="C10391" t="s">
        <v>372</v>
      </c>
    </row>
    <row r="10392" spans="1:3" x14ac:dyDescent="0.25">
      <c r="A10392" t="s">
        <v>10942</v>
      </c>
      <c r="B10392" t="s">
        <v>10943</v>
      </c>
      <c r="C10392" t="s">
        <v>372</v>
      </c>
    </row>
    <row r="10393" spans="1:3" x14ac:dyDescent="0.25">
      <c r="A10393" t="s">
        <v>10944</v>
      </c>
      <c r="B10393" t="s">
        <v>10945</v>
      </c>
      <c r="C10393" t="s">
        <v>372</v>
      </c>
    </row>
    <row r="10394" spans="1:3" x14ac:dyDescent="0.25">
      <c r="A10394" t="s">
        <v>10946</v>
      </c>
      <c r="B10394" t="s">
        <v>10947</v>
      </c>
      <c r="C10394" t="s">
        <v>372</v>
      </c>
    </row>
    <row r="10395" spans="1:3" x14ac:dyDescent="0.25">
      <c r="A10395" t="s">
        <v>10948</v>
      </c>
      <c r="B10395" t="s">
        <v>10949</v>
      </c>
      <c r="C10395" t="s">
        <v>372</v>
      </c>
    </row>
    <row r="10396" spans="1:3" x14ac:dyDescent="0.25">
      <c r="A10396" t="s">
        <v>42657</v>
      </c>
      <c r="B10396" t="s">
        <v>42658</v>
      </c>
      <c r="C10396" t="s">
        <v>372</v>
      </c>
    </row>
    <row r="10397" spans="1:3" x14ac:dyDescent="0.25">
      <c r="A10397" t="s">
        <v>10950</v>
      </c>
      <c r="B10397" t="s">
        <v>10951</v>
      </c>
      <c r="C10397" t="s">
        <v>372</v>
      </c>
    </row>
    <row r="10398" spans="1:3" x14ac:dyDescent="0.25">
      <c r="A10398" t="s">
        <v>41064</v>
      </c>
      <c r="B10398" t="s">
        <v>41065</v>
      </c>
      <c r="C10398" t="s">
        <v>372</v>
      </c>
    </row>
    <row r="10399" spans="1:3" x14ac:dyDescent="0.25">
      <c r="A10399" t="s">
        <v>10952</v>
      </c>
      <c r="B10399" t="s">
        <v>10953</v>
      </c>
      <c r="C10399" t="s">
        <v>372</v>
      </c>
    </row>
    <row r="10400" spans="1:3" x14ac:dyDescent="0.25">
      <c r="A10400" t="s">
        <v>10954</v>
      </c>
      <c r="B10400" t="s">
        <v>10955</v>
      </c>
      <c r="C10400" t="s">
        <v>372</v>
      </c>
    </row>
    <row r="10401" spans="1:3" x14ac:dyDescent="0.25">
      <c r="A10401" t="s">
        <v>10956</v>
      </c>
      <c r="B10401" t="s">
        <v>10957</v>
      </c>
      <c r="C10401" t="s">
        <v>372</v>
      </c>
    </row>
    <row r="10402" spans="1:3" x14ac:dyDescent="0.25">
      <c r="A10402" t="s">
        <v>39685</v>
      </c>
      <c r="B10402" t="s">
        <v>39686</v>
      </c>
      <c r="C10402" t="s">
        <v>372</v>
      </c>
    </row>
    <row r="10403" spans="1:3" x14ac:dyDescent="0.25">
      <c r="A10403" t="s">
        <v>10958</v>
      </c>
      <c r="B10403" t="s">
        <v>10959</v>
      </c>
      <c r="C10403" t="s">
        <v>372</v>
      </c>
    </row>
    <row r="10404" spans="1:3" x14ac:dyDescent="0.25">
      <c r="A10404" t="s">
        <v>10960</v>
      </c>
      <c r="B10404" t="s">
        <v>10961</v>
      </c>
      <c r="C10404" t="s">
        <v>372</v>
      </c>
    </row>
    <row r="10405" spans="1:3" x14ac:dyDescent="0.25">
      <c r="A10405" t="s">
        <v>41066</v>
      </c>
      <c r="B10405" t="s">
        <v>41067</v>
      </c>
      <c r="C10405" t="s">
        <v>372</v>
      </c>
    </row>
    <row r="10406" spans="1:3" x14ac:dyDescent="0.25">
      <c r="A10406" t="s">
        <v>10962</v>
      </c>
      <c r="B10406" t="s">
        <v>10963</v>
      </c>
      <c r="C10406" t="s">
        <v>372</v>
      </c>
    </row>
    <row r="10407" spans="1:3" x14ac:dyDescent="0.25">
      <c r="A10407" t="s">
        <v>10964</v>
      </c>
      <c r="B10407" t="s">
        <v>10965</v>
      </c>
      <c r="C10407" t="s">
        <v>372</v>
      </c>
    </row>
    <row r="10408" spans="1:3" x14ac:dyDescent="0.25">
      <c r="A10408" t="s">
        <v>10966</v>
      </c>
      <c r="B10408" t="s">
        <v>10967</v>
      </c>
      <c r="C10408" t="s">
        <v>372</v>
      </c>
    </row>
    <row r="10409" spans="1:3" x14ac:dyDescent="0.25">
      <c r="A10409" t="s">
        <v>10968</v>
      </c>
      <c r="B10409" t="s">
        <v>10969</v>
      </c>
      <c r="C10409" t="s">
        <v>372</v>
      </c>
    </row>
    <row r="10410" spans="1:3" x14ac:dyDescent="0.25">
      <c r="A10410" t="s">
        <v>10970</v>
      </c>
      <c r="B10410" t="s">
        <v>10971</v>
      </c>
      <c r="C10410" t="s">
        <v>372</v>
      </c>
    </row>
    <row r="10411" spans="1:3" x14ac:dyDescent="0.25">
      <c r="A10411" t="s">
        <v>41068</v>
      </c>
      <c r="B10411" t="s">
        <v>41069</v>
      </c>
      <c r="C10411" t="s">
        <v>372</v>
      </c>
    </row>
    <row r="10412" spans="1:3" x14ac:dyDescent="0.25">
      <c r="A10412" t="s">
        <v>10972</v>
      </c>
      <c r="B10412" t="s">
        <v>10973</v>
      </c>
      <c r="C10412" t="s">
        <v>372</v>
      </c>
    </row>
    <row r="10413" spans="1:3" x14ac:dyDescent="0.25">
      <c r="A10413" t="s">
        <v>39687</v>
      </c>
      <c r="B10413" t="s">
        <v>39688</v>
      </c>
      <c r="C10413" t="s">
        <v>372</v>
      </c>
    </row>
    <row r="10414" spans="1:3" x14ac:dyDescent="0.25">
      <c r="A10414" t="s">
        <v>10974</v>
      </c>
      <c r="B10414" t="s">
        <v>10975</v>
      </c>
      <c r="C10414" t="s">
        <v>372</v>
      </c>
    </row>
    <row r="10415" spans="1:3" x14ac:dyDescent="0.25">
      <c r="A10415" t="s">
        <v>42659</v>
      </c>
      <c r="B10415" t="s">
        <v>42660</v>
      </c>
      <c r="C10415" t="s">
        <v>372</v>
      </c>
    </row>
    <row r="10416" spans="1:3" x14ac:dyDescent="0.25">
      <c r="A10416" t="s">
        <v>10976</v>
      </c>
      <c r="B10416" t="s">
        <v>10977</v>
      </c>
      <c r="C10416" t="s">
        <v>372</v>
      </c>
    </row>
    <row r="10417" spans="1:5" x14ac:dyDescent="0.25">
      <c r="A10417" t="s">
        <v>10978</v>
      </c>
      <c r="B10417" t="s">
        <v>10979</v>
      </c>
      <c r="C10417" t="s">
        <v>372</v>
      </c>
    </row>
    <row r="10418" spans="1:5" x14ac:dyDescent="0.25">
      <c r="A10418" t="s">
        <v>41070</v>
      </c>
      <c r="B10418" t="s">
        <v>41071</v>
      </c>
      <c r="C10418" t="s">
        <v>372</v>
      </c>
    </row>
    <row r="10419" spans="1:5" x14ac:dyDescent="0.25">
      <c r="A10419" t="s">
        <v>10980</v>
      </c>
      <c r="B10419" t="s">
        <v>10981</v>
      </c>
      <c r="C10419" t="s">
        <v>372</v>
      </c>
      <c r="D10419" t="s">
        <v>10982</v>
      </c>
      <c r="E10419" t="s">
        <v>1016</v>
      </c>
    </row>
    <row r="10420" spans="1:5" x14ac:dyDescent="0.25">
      <c r="A10420" t="s">
        <v>10983</v>
      </c>
      <c r="B10420" t="s">
        <v>10984</v>
      </c>
      <c r="C10420" t="s">
        <v>372</v>
      </c>
    </row>
    <row r="10421" spans="1:5" x14ac:dyDescent="0.25">
      <c r="A10421" t="s">
        <v>39689</v>
      </c>
      <c r="B10421" t="s">
        <v>39690</v>
      </c>
      <c r="C10421" t="s">
        <v>372</v>
      </c>
    </row>
    <row r="10422" spans="1:5" x14ac:dyDescent="0.25">
      <c r="A10422" t="s">
        <v>10985</v>
      </c>
      <c r="B10422" t="s">
        <v>10986</v>
      </c>
      <c r="C10422" t="s">
        <v>372</v>
      </c>
    </row>
    <row r="10423" spans="1:5" x14ac:dyDescent="0.25">
      <c r="A10423" t="s">
        <v>10987</v>
      </c>
      <c r="B10423" t="s">
        <v>10988</v>
      </c>
      <c r="C10423" t="s">
        <v>372</v>
      </c>
    </row>
    <row r="10424" spans="1:5" x14ac:dyDescent="0.25">
      <c r="A10424" t="s">
        <v>10989</v>
      </c>
      <c r="B10424" t="s">
        <v>10990</v>
      </c>
      <c r="C10424" t="s">
        <v>372</v>
      </c>
    </row>
    <row r="10425" spans="1:5" x14ac:dyDescent="0.25">
      <c r="A10425" t="s">
        <v>41072</v>
      </c>
      <c r="B10425" t="s">
        <v>41073</v>
      </c>
      <c r="C10425" t="s">
        <v>372</v>
      </c>
    </row>
    <row r="10426" spans="1:5" x14ac:dyDescent="0.25">
      <c r="A10426" t="s">
        <v>10991</v>
      </c>
      <c r="B10426" t="s">
        <v>10992</v>
      </c>
      <c r="C10426" t="s">
        <v>372</v>
      </c>
    </row>
    <row r="10427" spans="1:5" x14ac:dyDescent="0.25">
      <c r="A10427" t="s">
        <v>10993</v>
      </c>
      <c r="B10427" t="s">
        <v>10994</v>
      </c>
      <c r="C10427" t="s">
        <v>372</v>
      </c>
    </row>
    <row r="10428" spans="1:5" x14ac:dyDescent="0.25">
      <c r="A10428" t="s">
        <v>10995</v>
      </c>
      <c r="B10428" t="s">
        <v>10996</v>
      </c>
      <c r="C10428" t="s">
        <v>372</v>
      </c>
      <c r="D10428" t="s">
        <v>10997</v>
      </c>
      <c r="E10428" t="s">
        <v>10998</v>
      </c>
    </row>
    <row r="10429" spans="1:5" x14ac:dyDescent="0.25">
      <c r="A10429" t="s">
        <v>39691</v>
      </c>
      <c r="B10429" t="s">
        <v>39692</v>
      </c>
      <c r="C10429" t="s">
        <v>372</v>
      </c>
    </row>
    <row r="10430" spans="1:5" x14ac:dyDescent="0.25">
      <c r="A10430" t="s">
        <v>10999</v>
      </c>
      <c r="B10430" t="s">
        <v>11000</v>
      </c>
      <c r="C10430" t="s">
        <v>372</v>
      </c>
    </row>
    <row r="10431" spans="1:5" x14ac:dyDescent="0.25">
      <c r="A10431" t="s">
        <v>11001</v>
      </c>
      <c r="B10431" t="s">
        <v>11002</v>
      </c>
      <c r="C10431" t="s">
        <v>372</v>
      </c>
    </row>
    <row r="10432" spans="1:5" x14ac:dyDescent="0.25">
      <c r="A10432" t="s">
        <v>41074</v>
      </c>
      <c r="B10432" t="s">
        <v>41075</v>
      </c>
      <c r="C10432" t="s">
        <v>372</v>
      </c>
    </row>
    <row r="10433" spans="1:3" x14ac:dyDescent="0.25">
      <c r="A10433" t="s">
        <v>11003</v>
      </c>
      <c r="B10433" t="s">
        <v>11004</v>
      </c>
      <c r="C10433" t="s">
        <v>372</v>
      </c>
    </row>
    <row r="10434" spans="1:3" x14ac:dyDescent="0.25">
      <c r="A10434" t="s">
        <v>11005</v>
      </c>
      <c r="B10434" t="s">
        <v>11006</v>
      </c>
      <c r="C10434" t="s">
        <v>372</v>
      </c>
    </row>
    <row r="10435" spans="1:3" x14ac:dyDescent="0.25">
      <c r="A10435" t="s">
        <v>11007</v>
      </c>
      <c r="B10435" t="s">
        <v>11008</v>
      </c>
      <c r="C10435" t="s">
        <v>372</v>
      </c>
    </row>
    <row r="10436" spans="1:3" x14ac:dyDescent="0.25">
      <c r="A10436" t="s">
        <v>11009</v>
      </c>
      <c r="B10436" t="s">
        <v>11010</v>
      </c>
      <c r="C10436" t="s">
        <v>372</v>
      </c>
    </row>
    <row r="10437" spans="1:3" x14ac:dyDescent="0.25">
      <c r="A10437" t="s">
        <v>11011</v>
      </c>
      <c r="B10437" t="s">
        <v>11012</v>
      </c>
      <c r="C10437" t="s">
        <v>372</v>
      </c>
    </row>
    <row r="10438" spans="1:3" x14ac:dyDescent="0.25">
      <c r="A10438" t="s">
        <v>39693</v>
      </c>
      <c r="B10438" t="s">
        <v>39694</v>
      </c>
      <c r="C10438" t="s">
        <v>372</v>
      </c>
    </row>
    <row r="10439" spans="1:3" x14ac:dyDescent="0.25">
      <c r="A10439" t="s">
        <v>42661</v>
      </c>
      <c r="B10439" t="s">
        <v>42662</v>
      </c>
      <c r="C10439" t="s">
        <v>372</v>
      </c>
    </row>
    <row r="10440" spans="1:3" x14ac:dyDescent="0.25">
      <c r="A10440" t="s">
        <v>36734</v>
      </c>
      <c r="B10440" t="s">
        <v>36735</v>
      </c>
      <c r="C10440" t="s">
        <v>372</v>
      </c>
    </row>
    <row r="10441" spans="1:3" x14ac:dyDescent="0.25">
      <c r="A10441" t="s">
        <v>41076</v>
      </c>
      <c r="B10441" t="s">
        <v>41077</v>
      </c>
      <c r="C10441" t="s">
        <v>372</v>
      </c>
    </row>
    <row r="10442" spans="1:3" x14ac:dyDescent="0.25">
      <c r="A10442" t="s">
        <v>11013</v>
      </c>
      <c r="B10442" t="s">
        <v>11014</v>
      </c>
      <c r="C10442" t="s">
        <v>372</v>
      </c>
    </row>
    <row r="10443" spans="1:3" x14ac:dyDescent="0.25">
      <c r="A10443" t="s">
        <v>11015</v>
      </c>
      <c r="B10443" t="s">
        <v>11016</v>
      </c>
      <c r="C10443" t="s">
        <v>372</v>
      </c>
    </row>
    <row r="10444" spans="1:3" x14ac:dyDescent="0.25">
      <c r="A10444" t="s">
        <v>11870</v>
      </c>
      <c r="B10444" t="s">
        <v>11871</v>
      </c>
      <c r="C10444" t="s">
        <v>372</v>
      </c>
    </row>
    <row r="10445" spans="1:3" x14ac:dyDescent="0.25">
      <c r="A10445" t="s">
        <v>39695</v>
      </c>
      <c r="B10445" t="s">
        <v>39696</v>
      </c>
      <c r="C10445" t="s">
        <v>372</v>
      </c>
    </row>
    <row r="10446" spans="1:3" x14ac:dyDescent="0.25">
      <c r="A10446" t="s">
        <v>11872</v>
      </c>
      <c r="B10446" t="s">
        <v>11873</v>
      </c>
      <c r="C10446" t="s">
        <v>372</v>
      </c>
    </row>
    <row r="10447" spans="1:3" x14ac:dyDescent="0.25">
      <c r="A10447" t="s">
        <v>11874</v>
      </c>
      <c r="B10447" t="s">
        <v>11875</v>
      </c>
      <c r="C10447" t="s">
        <v>372</v>
      </c>
    </row>
    <row r="10448" spans="1:3" x14ac:dyDescent="0.25">
      <c r="A10448" t="s">
        <v>11876</v>
      </c>
      <c r="B10448" t="s">
        <v>11877</v>
      </c>
      <c r="C10448" t="s">
        <v>372</v>
      </c>
    </row>
    <row r="10449" spans="1:5" x14ac:dyDescent="0.25">
      <c r="A10449" t="s">
        <v>11878</v>
      </c>
      <c r="B10449" t="s">
        <v>11879</v>
      </c>
      <c r="C10449" t="s">
        <v>372</v>
      </c>
    </row>
    <row r="10450" spans="1:5" x14ac:dyDescent="0.25">
      <c r="A10450" t="s">
        <v>11880</v>
      </c>
      <c r="B10450" t="s">
        <v>11881</v>
      </c>
      <c r="C10450" t="s">
        <v>372</v>
      </c>
    </row>
    <row r="10451" spans="1:5" x14ac:dyDescent="0.25">
      <c r="A10451" t="s">
        <v>42227</v>
      </c>
      <c r="B10451" t="s">
        <v>42228</v>
      </c>
      <c r="C10451" t="s">
        <v>372</v>
      </c>
    </row>
    <row r="10452" spans="1:5" x14ac:dyDescent="0.25">
      <c r="A10452" t="s">
        <v>5337</v>
      </c>
      <c r="B10452" t="s">
        <v>5338</v>
      </c>
      <c r="C10452" t="s">
        <v>372</v>
      </c>
    </row>
    <row r="10453" spans="1:5" x14ac:dyDescent="0.25">
      <c r="A10453" t="s">
        <v>39697</v>
      </c>
      <c r="B10453" t="s">
        <v>39698</v>
      </c>
      <c r="C10453" t="s">
        <v>372</v>
      </c>
    </row>
    <row r="10454" spans="1:5" x14ac:dyDescent="0.25">
      <c r="A10454" t="s">
        <v>29137</v>
      </c>
      <c r="B10454" t="s">
        <v>29138</v>
      </c>
      <c r="C10454" t="s">
        <v>372</v>
      </c>
    </row>
    <row r="10455" spans="1:5" x14ac:dyDescent="0.25">
      <c r="A10455" t="s">
        <v>5339</v>
      </c>
      <c r="B10455" t="s">
        <v>5340</v>
      </c>
      <c r="C10455" t="s">
        <v>372</v>
      </c>
    </row>
    <row r="10456" spans="1:5" x14ac:dyDescent="0.25">
      <c r="A10456" t="s">
        <v>5341</v>
      </c>
      <c r="B10456" t="s">
        <v>5342</v>
      </c>
      <c r="C10456" t="s">
        <v>372</v>
      </c>
    </row>
    <row r="10457" spans="1:5" x14ac:dyDescent="0.25">
      <c r="A10457" t="s">
        <v>33486</v>
      </c>
      <c r="B10457" t="s">
        <v>33487</v>
      </c>
      <c r="C10457" t="s">
        <v>372</v>
      </c>
      <c r="D10457" t="s">
        <v>11795</v>
      </c>
      <c r="E10457" t="s">
        <v>1095</v>
      </c>
    </row>
    <row r="10458" spans="1:5" x14ac:dyDescent="0.25">
      <c r="A10458" t="s">
        <v>5343</v>
      </c>
      <c r="B10458" t="s">
        <v>5344</v>
      </c>
      <c r="C10458" t="s">
        <v>372</v>
      </c>
    </row>
    <row r="10459" spans="1:5" x14ac:dyDescent="0.25">
      <c r="A10459" t="s">
        <v>5345</v>
      </c>
      <c r="B10459" t="s">
        <v>5346</v>
      </c>
      <c r="C10459" t="s">
        <v>372</v>
      </c>
    </row>
    <row r="10460" spans="1:5" x14ac:dyDescent="0.25">
      <c r="A10460" t="s">
        <v>5347</v>
      </c>
      <c r="B10460" t="s">
        <v>5348</v>
      </c>
      <c r="C10460" t="s">
        <v>372</v>
      </c>
    </row>
    <row r="10461" spans="1:5" x14ac:dyDescent="0.25">
      <c r="A10461" t="s">
        <v>5349</v>
      </c>
      <c r="B10461" t="s">
        <v>5350</v>
      </c>
      <c r="C10461" t="s">
        <v>372</v>
      </c>
    </row>
    <row r="10462" spans="1:5" x14ac:dyDescent="0.25">
      <c r="A10462" t="s">
        <v>29139</v>
      </c>
      <c r="B10462" t="s">
        <v>29140</v>
      </c>
      <c r="C10462" t="s">
        <v>372</v>
      </c>
    </row>
    <row r="10463" spans="1:5" x14ac:dyDescent="0.25">
      <c r="A10463" t="s">
        <v>5351</v>
      </c>
      <c r="B10463" t="s">
        <v>5352</v>
      </c>
      <c r="C10463" t="s">
        <v>372</v>
      </c>
    </row>
    <row r="10464" spans="1:5" x14ac:dyDescent="0.25">
      <c r="A10464" t="s">
        <v>5353</v>
      </c>
      <c r="B10464" t="s">
        <v>5354</v>
      </c>
      <c r="C10464" t="s">
        <v>372</v>
      </c>
    </row>
    <row r="10465" spans="1:5" x14ac:dyDescent="0.25">
      <c r="A10465" t="s">
        <v>5355</v>
      </c>
      <c r="B10465" t="s">
        <v>5356</v>
      </c>
      <c r="C10465" t="s">
        <v>372</v>
      </c>
    </row>
    <row r="10466" spans="1:5" x14ac:dyDescent="0.25">
      <c r="A10466" t="s">
        <v>5357</v>
      </c>
      <c r="B10466" t="s">
        <v>5358</v>
      </c>
      <c r="C10466" t="s">
        <v>372</v>
      </c>
    </row>
    <row r="10467" spans="1:5" x14ac:dyDescent="0.25">
      <c r="A10467" t="s">
        <v>5359</v>
      </c>
      <c r="B10467" t="s">
        <v>5360</v>
      </c>
      <c r="C10467" t="s">
        <v>372</v>
      </c>
    </row>
    <row r="10468" spans="1:5" x14ac:dyDescent="0.25">
      <c r="A10468" t="s">
        <v>5361</v>
      </c>
      <c r="B10468" t="s">
        <v>5362</v>
      </c>
      <c r="C10468" t="s">
        <v>372</v>
      </c>
    </row>
    <row r="10469" spans="1:5" x14ac:dyDescent="0.25">
      <c r="A10469" t="s">
        <v>5363</v>
      </c>
      <c r="B10469" t="s">
        <v>5364</v>
      </c>
      <c r="C10469" t="s">
        <v>372</v>
      </c>
    </row>
    <row r="10470" spans="1:5" x14ac:dyDescent="0.25">
      <c r="A10470" t="s">
        <v>5365</v>
      </c>
      <c r="B10470" t="s">
        <v>5366</v>
      </c>
      <c r="C10470" t="s">
        <v>372</v>
      </c>
    </row>
    <row r="10471" spans="1:5" x14ac:dyDescent="0.25">
      <c r="A10471" t="s">
        <v>5367</v>
      </c>
      <c r="B10471" t="s">
        <v>5368</v>
      </c>
      <c r="C10471" t="s">
        <v>372</v>
      </c>
      <c r="D10471" t="s">
        <v>5369</v>
      </c>
      <c r="E10471" t="s">
        <v>756</v>
      </c>
    </row>
    <row r="10472" spans="1:5" x14ac:dyDescent="0.25">
      <c r="A10472" t="s">
        <v>42229</v>
      </c>
      <c r="B10472" t="s">
        <v>42230</v>
      </c>
      <c r="C10472" t="s">
        <v>372</v>
      </c>
    </row>
    <row r="10473" spans="1:5" x14ac:dyDescent="0.25">
      <c r="A10473" t="s">
        <v>5370</v>
      </c>
      <c r="B10473" t="s">
        <v>5371</v>
      </c>
      <c r="C10473" t="s">
        <v>372</v>
      </c>
    </row>
    <row r="10474" spans="1:5" x14ac:dyDescent="0.25">
      <c r="A10474" t="s">
        <v>5372</v>
      </c>
      <c r="B10474" t="s">
        <v>5373</v>
      </c>
      <c r="C10474" t="s">
        <v>372</v>
      </c>
      <c r="D10474" t="s">
        <v>5374</v>
      </c>
      <c r="E10474" t="s">
        <v>5375</v>
      </c>
    </row>
    <row r="10475" spans="1:5" x14ac:dyDescent="0.25">
      <c r="A10475" t="s">
        <v>5376</v>
      </c>
      <c r="B10475" t="s">
        <v>5377</v>
      </c>
      <c r="C10475" t="s">
        <v>372</v>
      </c>
    </row>
    <row r="10476" spans="1:5" x14ac:dyDescent="0.25">
      <c r="A10476" t="s">
        <v>5378</v>
      </c>
      <c r="B10476" t="s">
        <v>5379</v>
      </c>
      <c r="C10476" t="s">
        <v>372</v>
      </c>
    </row>
    <row r="10477" spans="1:5" x14ac:dyDescent="0.25">
      <c r="A10477" t="s">
        <v>5380</v>
      </c>
      <c r="B10477" t="s">
        <v>5381</v>
      </c>
      <c r="C10477" t="s">
        <v>372</v>
      </c>
    </row>
    <row r="10478" spans="1:5" x14ac:dyDescent="0.25">
      <c r="A10478" t="s">
        <v>5382</v>
      </c>
      <c r="B10478" t="s">
        <v>5383</v>
      </c>
      <c r="C10478" t="s">
        <v>372</v>
      </c>
    </row>
    <row r="10479" spans="1:5" x14ac:dyDescent="0.25">
      <c r="A10479" t="s">
        <v>5384</v>
      </c>
      <c r="B10479" t="s">
        <v>5385</v>
      </c>
      <c r="C10479" t="s">
        <v>372</v>
      </c>
    </row>
    <row r="10480" spans="1:5" x14ac:dyDescent="0.25">
      <c r="A10480" t="s">
        <v>39699</v>
      </c>
      <c r="B10480" t="s">
        <v>39700</v>
      </c>
      <c r="C10480" t="s">
        <v>372</v>
      </c>
    </row>
    <row r="10481" spans="1:3" x14ac:dyDescent="0.25">
      <c r="A10481" t="s">
        <v>5386</v>
      </c>
      <c r="B10481" t="s">
        <v>5387</v>
      </c>
      <c r="C10481" t="s">
        <v>372</v>
      </c>
    </row>
    <row r="10482" spans="1:3" x14ac:dyDescent="0.25">
      <c r="A10482" t="s">
        <v>5388</v>
      </c>
      <c r="B10482" t="s">
        <v>5389</v>
      </c>
      <c r="C10482" t="s">
        <v>372</v>
      </c>
    </row>
    <row r="10483" spans="1:3" x14ac:dyDescent="0.25">
      <c r="A10483" t="s">
        <v>5390</v>
      </c>
      <c r="B10483" t="s">
        <v>5391</v>
      </c>
      <c r="C10483" t="s">
        <v>372</v>
      </c>
    </row>
    <row r="10484" spans="1:3" x14ac:dyDescent="0.25">
      <c r="A10484" t="s">
        <v>5392</v>
      </c>
      <c r="B10484" t="s">
        <v>5393</v>
      </c>
      <c r="C10484" t="s">
        <v>372</v>
      </c>
    </row>
    <row r="10485" spans="1:3" x14ac:dyDescent="0.25">
      <c r="A10485" t="s">
        <v>5394</v>
      </c>
      <c r="B10485" t="s">
        <v>5395</v>
      </c>
      <c r="C10485" t="s">
        <v>372</v>
      </c>
    </row>
    <row r="10486" spans="1:3" x14ac:dyDescent="0.25">
      <c r="A10486" t="s">
        <v>5396</v>
      </c>
      <c r="B10486" t="s">
        <v>5397</v>
      </c>
      <c r="C10486" t="s">
        <v>372</v>
      </c>
    </row>
    <row r="10487" spans="1:3" x14ac:dyDescent="0.25">
      <c r="A10487" t="s">
        <v>5398</v>
      </c>
      <c r="B10487" t="s">
        <v>5399</v>
      </c>
      <c r="C10487" t="s">
        <v>372</v>
      </c>
    </row>
    <row r="10488" spans="1:3" x14ac:dyDescent="0.25">
      <c r="A10488" t="s">
        <v>39701</v>
      </c>
      <c r="B10488" t="s">
        <v>39702</v>
      </c>
      <c r="C10488" t="s">
        <v>372</v>
      </c>
    </row>
    <row r="10489" spans="1:3" x14ac:dyDescent="0.25">
      <c r="A10489" t="s">
        <v>5400</v>
      </c>
      <c r="B10489" t="s">
        <v>5401</v>
      </c>
      <c r="C10489" t="s">
        <v>372</v>
      </c>
    </row>
    <row r="10490" spans="1:3" x14ac:dyDescent="0.25">
      <c r="A10490" t="s">
        <v>5402</v>
      </c>
      <c r="B10490" t="s">
        <v>5403</v>
      </c>
      <c r="C10490" t="s">
        <v>372</v>
      </c>
    </row>
    <row r="10491" spans="1:3" x14ac:dyDescent="0.25">
      <c r="A10491" t="s">
        <v>42231</v>
      </c>
      <c r="B10491" t="s">
        <v>42232</v>
      </c>
      <c r="C10491" t="s">
        <v>372</v>
      </c>
    </row>
    <row r="10492" spans="1:3" x14ac:dyDescent="0.25">
      <c r="A10492" t="s">
        <v>5404</v>
      </c>
      <c r="B10492" t="s">
        <v>5405</v>
      </c>
      <c r="C10492" t="s">
        <v>372</v>
      </c>
    </row>
    <row r="10493" spans="1:3" x14ac:dyDescent="0.25">
      <c r="A10493" t="s">
        <v>5406</v>
      </c>
      <c r="B10493" t="s">
        <v>5407</v>
      </c>
      <c r="C10493" t="s">
        <v>372</v>
      </c>
    </row>
    <row r="10494" spans="1:3" x14ac:dyDescent="0.25">
      <c r="A10494" t="s">
        <v>5408</v>
      </c>
      <c r="B10494" t="s">
        <v>5409</v>
      </c>
      <c r="C10494" t="s">
        <v>372</v>
      </c>
    </row>
    <row r="10495" spans="1:3" x14ac:dyDescent="0.25">
      <c r="A10495" t="s">
        <v>5410</v>
      </c>
      <c r="B10495" t="s">
        <v>5411</v>
      </c>
      <c r="C10495" t="s">
        <v>372</v>
      </c>
    </row>
    <row r="10496" spans="1:3" x14ac:dyDescent="0.25">
      <c r="A10496" t="s">
        <v>39703</v>
      </c>
      <c r="B10496" t="s">
        <v>39704</v>
      </c>
      <c r="C10496" t="s">
        <v>372</v>
      </c>
    </row>
    <row r="10497" spans="1:5" x14ac:dyDescent="0.25">
      <c r="A10497" t="s">
        <v>5412</v>
      </c>
      <c r="B10497" t="s">
        <v>5413</v>
      </c>
      <c r="C10497" t="s">
        <v>372</v>
      </c>
    </row>
    <row r="10498" spans="1:5" x14ac:dyDescent="0.25">
      <c r="A10498" t="s">
        <v>5414</v>
      </c>
      <c r="B10498" t="s">
        <v>5415</v>
      </c>
      <c r="C10498" t="s">
        <v>372</v>
      </c>
    </row>
    <row r="10499" spans="1:5" x14ac:dyDescent="0.25">
      <c r="A10499" t="s">
        <v>5416</v>
      </c>
      <c r="B10499" t="s">
        <v>5417</v>
      </c>
      <c r="C10499" t="s">
        <v>372</v>
      </c>
    </row>
    <row r="10500" spans="1:5" x14ac:dyDescent="0.25">
      <c r="A10500" t="s">
        <v>5418</v>
      </c>
      <c r="B10500" t="s">
        <v>5419</v>
      </c>
      <c r="C10500" t="s">
        <v>372</v>
      </c>
    </row>
    <row r="10501" spans="1:5" x14ac:dyDescent="0.25">
      <c r="A10501" t="s">
        <v>5420</v>
      </c>
      <c r="B10501" t="s">
        <v>5421</v>
      </c>
      <c r="C10501" t="s">
        <v>372</v>
      </c>
    </row>
    <row r="10502" spans="1:5" x14ac:dyDescent="0.25">
      <c r="A10502" t="s">
        <v>5422</v>
      </c>
      <c r="B10502" t="s">
        <v>5423</v>
      </c>
      <c r="C10502" t="s">
        <v>372</v>
      </c>
    </row>
    <row r="10503" spans="1:5" x14ac:dyDescent="0.25">
      <c r="A10503" t="s">
        <v>5424</v>
      </c>
      <c r="B10503" t="s">
        <v>5425</v>
      </c>
      <c r="C10503" t="s">
        <v>372</v>
      </c>
    </row>
    <row r="10504" spans="1:5" x14ac:dyDescent="0.25">
      <c r="A10504" t="s">
        <v>5426</v>
      </c>
      <c r="B10504" t="s">
        <v>5427</v>
      </c>
      <c r="C10504" t="s">
        <v>372</v>
      </c>
    </row>
    <row r="10505" spans="1:5" x14ac:dyDescent="0.25">
      <c r="A10505" t="s">
        <v>39705</v>
      </c>
      <c r="B10505" t="s">
        <v>39706</v>
      </c>
      <c r="C10505" t="s">
        <v>372</v>
      </c>
    </row>
    <row r="10506" spans="1:5" x14ac:dyDescent="0.25">
      <c r="A10506" t="s">
        <v>36283</v>
      </c>
      <c r="B10506" t="s">
        <v>36284</v>
      </c>
      <c r="C10506" t="s">
        <v>372</v>
      </c>
      <c r="D10506" t="s">
        <v>15747</v>
      </c>
      <c r="E10506" t="s">
        <v>36285</v>
      </c>
    </row>
    <row r="10507" spans="1:5" x14ac:dyDescent="0.25">
      <c r="A10507" t="s">
        <v>5428</v>
      </c>
      <c r="B10507" t="s">
        <v>5429</v>
      </c>
      <c r="C10507" t="s">
        <v>372</v>
      </c>
    </row>
    <row r="10508" spans="1:5" x14ac:dyDescent="0.25">
      <c r="A10508" t="s">
        <v>5430</v>
      </c>
      <c r="B10508" t="s">
        <v>5431</v>
      </c>
      <c r="C10508" t="s">
        <v>372</v>
      </c>
    </row>
    <row r="10509" spans="1:5" x14ac:dyDescent="0.25">
      <c r="A10509" t="s">
        <v>5432</v>
      </c>
      <c r="B10509" t="s">
        <v>5433</v>
      </c>
      <c r="C10509" t="s">
        <v>372</v>
      </c>
    </row>
    <row r="10510" spans="1:5" x14ac:dyDescent="0.25">
      <c r="A10510" t="s">
        <v>29141</v>
      </c>
      <c r="B10510" t="s">
        <v>29142</v>
      </c>
      <c r="C10510" t="s">
        <v>372</v>
      </c>
    </row>
    <row r="10511" spans="1:5" x14ac:dyDescent="0.25">
      <c r="A10511" t="s">
        <v>5434</v>
      </c>
      <c r="B10511" t="s">
        <v>5435</v>
      </c>
      <c r="C10511" t="s">
        <v>372</v>
      </c>
    </row>
    <row r="10512" spans="1:5" x14ac:dyDescent="0.25">
      <c r="A10512" t="s">
        <v>42233</v>
      </c>
      <c r="B10512" t="s">
        <v>42234</v>
      </c>
      <c r="C10512" t="s">
        <v>372</v>
      </c>
    </row>
    <row r="10513" spans="1:5" x14ac:dyDescent="0.25">
      <c r="A10513" t="s">
        <v>39707</v>
      </c>
      <c r="B10513" t="s">
        <v>39708</v>
      </c>
      <c r="C10513" t="s">
        <v>372</v>
      </c>
    </row>
    <row r="10514" spans="1:5" x14ac:dyDescent="0.25">
      <c r="A10514" t="s">
        <v>5436</v>
      </c>
      <c r="B10514" t="s">
        <v>5437</v>
      </c>
      <c r="C10514" t="s">
        <v>372</v>
      </c>
    </row>
    <row r="10515" spans="1:5" x14ac:dyDescent="0.25">
      <c r="A10515" t="s">
        <v>5438</v>
      </c>
      <c r="B10515" t="s">
        <v>5439</v>
      </c>
      <c r="C10515" t="s">
        <v>372</v>
      </c>
    </row>
    <row r="10516" spans="1:5" x14ac:dyDescent="0.25">
      <c r="A10516" t="s">
        <v>29143</v>
      </c>
      <c r="B10516" t="s">
        <v>29144</v>
      </c>
      <c r="C10516" t="s">
        <v>372</v>
      </c>
    </row>
    <row r="10517" spans="1:5" x14ac:dyDescent="0.25">
      <c r="A10517" t="s">
        <v>5440</v>
      </c>
      <c r="B10517" t="s">
        <v>5441</v>
      </c>
      <c r="C10517" t="s">
        <v>372</v>
      </c>
    </row>
    <row r="10518" spans="1:5" x14ac:dyDescent="0.25">
      <c r="A10518" t="s">
        <v>5442</v>
      </c>
      <c r="B10518" t="s">
        <v>5443</v>
      </c>
      <c r="C10518" t="s">
        <v>372</v>
      </c>
    </row>
    <row r="10519" spans="1:5" x14ac:dyDescent="0.25">
      <c r="A10519" t="s">
        <v>5444</v>
      </c>
      <c r="B10519" t="s">
        <v>5445</v>
      </c>
      <c r="C10519" t="s">
        <v>372</v>
      </c>
    </row>
    <row r="10520" spans="1:5" x14ac:dyDescent="0.25">
      <c r="A10520" t="s">
        <v>39709</v>
      </c>
      <c r="B10520" t="s">
        <v>39710</v>
      </c>
      <c r="C10520" t="s">
        <v>372</v>
      </c>
    </row>
    <row r="10521" spans="1:5" x14ac:dyDescent="0.25">
      <c r="A10521" t="s">
        <v>5446</v>
      </c>
      <c r="B10521" t="s">
        <v>5447</v>
      </c>
      <c r="C10521" t="s">
        <v>372</v>
      </c>
    </row>
    <row r="10522" spans="1:5" x14ac:dyDescent="0.25">
      <c r="A10522" t="s">
        <v>5448</v>
      </c>
      <c r="B10522" t="s">
        <v>5449</v>
      </c>
      <c r="C10522" t="s">
        <v>372</v>
      </c>
    </row>
    <row r="10523" spans="1:5" x14ac:dyDescent="0.25">
      <c r="A10523" t="s">
        <v>29145</v>
      </c>
      <c r="B10523" t="s">
        <v>29146</v>
      </c>
      <c r="C10523" t="s">
        <v>372</v>
      </c>
    </row>
    <row r="10524" spans="1:5" x14ac:dyDescent="0.25">
      <c r="A10524" t="s">
        <v>5450</v>
      </c>
      <c r="B10524" t="s">
        <v>5451</v>
      </c>
      <c r="C10524" t="s">
        <v>372</v>
      </c>
      <c r="D10524" t="s">
        <v>5452</v>
      </c>
      <c r="E10524" t="s">
        <v>5453</v>
      </c>
    </row>
    <row r="10525" spans="1:5" x14ac:dyDescent="0.25">
      <c r="A10525" t="s">
        <v>5454</v>
      </c>
      <c r="B10525" t="s">
        <v>5455</v>
      </c>
      <c r="C10525" t="s">
        <v>372</v>
      </c>
    </row>
    <row r="10526" spans="1:5" x14ac:dyDescent="0.25">
      <c r="A10526" t="s">
        <v>5456</v>
      </c>
      <c r="B10526" t="s">
        <v>5457</v>
      </c>
      <c r="C10526" t="s">
        <v>372</v>
      </c>
    </row>
    <row r="10527" spans="1:5" x14ac:dyDescent="0.25">
      <c r="A10527" t="s">
        <v>5458</v>
      </c>
      <c r="B10527" t="s">
        <v>5459</v>
      </c>
      <c r="C10527" t="s">
        <v>372</v>
      </c>
    </row>
    <row r="10528" spans="1:5" x14ac:dyDescent="0.25">
      <c r="A10528" t="s">
        <v>5460</v>
      </c>
      <c r="B10528" t="s">
        <v>5461</v>
      </c>
      <c r="C10528" t="s">
        <v>372</v>
      </c>
    </row>
    <row r="10529" spans="1:3" x14ac:dyDescent="0.25">
      <c r="A10529" t="s">
        <v>39711</v>
      </c>
      <c r="B10529" t="s">
        <v>39712</v>
      </c>
      <c r="C10529" t="s">
        <v>372</v>
      </c>
    </row>
    <row r="10530" spans="1:3" x14ac:dyDescent="0.25">
      <c r="A10530" t="s">
        <v>29147</v>
      </c>
      <c r="B10530" t="s">
        <v>29148</v>
      </c>
      <c r="C10530" t="s">
        <v>372</v>
      </c>
    </row>
    <row r="10531" spans="1:3" x14ac:dyDescent="0.25">
      <c r="A10531" t="s">
        <v>5462</v>
      </c>
      <c r="B10531" t="s">
        <v>5463</v>
      </c>
      <c r="C10531" t="s">
        <v>372</v>
      </c>
    </row>
    <row r="10532" spans="1:3" x14ac:dyDescent="0.25">
      <c r="A10532" t="s">
        <v>5464</v>
      </c>
      <c r="B10532" t="s">
        <v>5465</v>
      </c>
      <c r="C10532" t="s">
        <v>372</v>
      </c>
    </row>
    <row r="10533" spans="1:3" x14ac:dyDescent="0.25">
      <c r="A10533" t="s">
        <v>5466</v>
      </c>
      <c r="B10533" t="s">
        <v>5467</v>
      </c>
      <c r="C10533" t="s">
        <v>372</v>
      </c>
    </row>
    <row r="10534" spans="1:3" x14ac:dyDescent="0.25">
      <c r="A10534" t="s">
        <v>5468</v>
      </c>
      <c r="B10534" t="s">
        <v>5469</v>
      </c>
      <c r="C10534" t="s">
        <v>372</v>
      </c>
    </row>
    <row r="10535" spans="1:3" x14ac:dyDescent="0.25">
      <c r="A10535" t="s">
        <v>5470</v>
      </c>
      <c r="B10535" t="s">
        <v>5471</v>
      </c>
      <c r="C10535" t="s">
        <v>372</v>
      </c>
    </row>
    <row r="10536" spans="1:3" x14ac:dyDescent="0.25">
      <c r="A10536" t="s">
        <v>29149</v>
      </c>
      <c r="B10536" t="s">
        <v>29150</v>
      </c>
      <c r="C10536" t="s">
        <v>372</v>
      </c>
    </row>
    <row r="10537" spans="1:3" x14ac:dyDescent="0.25">
      <c r="A10537" t="s">
        <v>5472</v>
      </c>
      <c r="B10537" t="s">
        <v>5473</v>
      </c>
      <c r="C10537" t="s">
        <v>372</v>
      </c>
    </row>
    <row r="10538" spans="1:3" x14ac:dyDescent="0.25">
      <c r="A10538" t="s">
        <v>42235</v>
      </c>
      <c r="B10538" t="s">
        <v>42236</v>
      </c>
      <c r="C10538" t="s">
        <v>372</v>
      </c>
    </row>
    <row r="10539" spans="1:3" x14ac:dyDescent="0.25">
      <c r="A10539" t="s">
        <v>5474</v>
      </c>
      <c r="B10539" t="s">
        <v>5475</v>
      </c>
      <c r="C10539" t="s">
        <v>372</v>
      </c>
    </row>
    <row r="10540" spans="1:3" x14ac:dyDescent="0.25">
      <c r="A10540" t="s">
        <v>5476</v>
      </c>
      <c r="B10540" t="s">
        <v>5477</v>
      </c>
      <c r="C10540" t="s">
        <v>372</v>
      </c>
    </row>
    <row r="10541" spans="1:3" x14ac:dyDescent="0.25">
      <c r="A10541" t="s">
        <v>39713</v>
      </c>
      <c r="B10541" t="s">
        <v>39714</v>
      </c>
      <c r="C10541" t="s">
        <v>372</v>
      </c>
    </row>
    <row r="10542" spans="1:3" x14ac:dyDescent="0.25">
      <c r="A10542" t="s">
        <v>5478</v>
      </c>
      <c r="B10542" t="s">
        <v>5479</v>
      </c>
      <c r="C10542" t="s">
        <v>372</v>
      </c>
    </row>
    <row r="10543" spans="1:3" x14ac:dyDescent="0.25">
      <c r="A10543" t="s">
        <v>29151</v>
      </c>
      <c r="B10543" t="s">
        <v>29152</v>
      </c>
      <c r="C10543" t="s">
        <v>372</v>
      </c>
    </row>
    <row r="10544" spans="1:3" x14ac:dyDescent="0.25">
      <c r="A10544" t="s">
        <v>5480</v>
      </c>
      <c r="B10544" t="s">
        <v>5481</v>
      </c>
      <c r="C10544" t="s">
        <v>372</v>
      </c>
    </row>
    <row r="10545" spans="1:3" x14ac:dyDescent="0.25">
      <c r="A10545" t="s">
        <v>5482</v>
      </c>
      <c r="B10545" t="s">
        <v>5483</v>
      </c>
      <c r="C10545" t="s">
        <v>372</v>
      </c>
    </row>
    <row r="10546" spans="1:3" x14ac:dyDescent="0.25">
      <c r="A10546" t="s">
        <v>5484</v>
      </c>
      <c r="B10546" t="s">
        <v>5485</v>
      </c>
      <c r="C10546" t="s">
        <v>372</v>
      </c>
    </row>
    <row r="10547" spans="1:3" x14ac:dyDescent="0.25">
      <c r="A10547" t="s">
        <v>5486</v>
      </c>
      <c r="B10547" t="s">
        <v>5487</v>
      </c>
      <c r="C10547" t="s">
        <v>372</v>
      </c>
    </row>
    <row r="10548" spans="1:3" x14ac:dyDescent="0.25">
      <c r="A10548" t="s">
        <v>39715</v>
      </c>
      <c r="B10548" t="s">
        <v>39716</v>
      </c>
      <c r="C10548" t="s">
        <v>372</v>
      </c>
    </row>
    <row r="10549" spans="1:3" x14ac:dyDescent="0.25">
      <c r="A10549" t="s">
        <v>5488</v>
      </c>
      <c r="B10549" t="s">
        <v>5489</v>
      </c>
      <c r="C10549" t="s">
        <v>372</v>
      </c>
    </row>
    <row r="10550" spans="1:3" x14ac:dyDescent="0.25">
      <c r="A10550" t="s">
        <v>29153</v>
      </c>
      <c r="B10550" t="s">
        <v>29154</v>
      </c>
      <c r="C10550" t="s">
        <v>372</v>
      </c>
    </row>
    <row r="10551" spans="1:3" x14ac:dyDescent="0.25">
      <c r="A10551" t="s">
        <v>5490</v>
      </c>
      <c r="B10551" t="s">
        <v>5491</v>
      </c>
      <c r="C10551" t="s">
        <v>372</v>
      </c>
    </row>
    <row r="10552" spans="1:3" x14ac:dyDescent="0.25">
      <c r="A10552" t="s">
        <v>5492</v>
      </c>
      <c r="B10552" t="s">
        <v>5493</v>
      </c>
      <c r="C10552" t="s">
        <v>372</v>
      </c>
    </row>
    <row r="10553" spans="1:3" x14ac:dyDescent="0.25">
      <c r="A10553" t="s">
        <v>5494</v>
      </c>
      <c r="B10553" t="s">
        <v>5495</v>
      </c>
      <c r="C10553" t="s">
        <v>372</v>
      </c>
    </row>
    <row r="10554" spans="1:3" x14ac:dyDescent="0.25">
      <c r="A10554" t="s">
        <v>5496</v>
      </c>
      <c r="B10554" t="s">
        <v>5497</v>
      </c>
      <c r="C10554" t="s">
        <v>372</v>
      </c>
    </row>
    <row r="10555" spans="1:3" x14ac:dyDescent="0.25">
      <c r="A10555" t="s">
        <v>42237</v>
      </c>
      <c r="B10555" t="s">
        <v>42238</v>
      </c>
      <c r="C10555" t="s">
        <v>372</v>
      </c>
    </row>
    <row r="10556" spans="1:3" x14ac:dyDescent="0.25">
      <c r="A10556" t="s">
        <v>5498</v>
      </c>
      <c r="B10556" t="s">
        <v>5499</v>
      </c>
      <c r="C10556" t="s">
        <v>372</v>
      </c>
    </row>
    <row r="10557" spans="1:3" x14ac:dyDescent="0.25">
      <c r="A10557" t="s">
        <v>29155</v>
      </c>
      <c r="B10557" t="s">
        <v>29156</v>
      </c>
      <c r="C10557" t="s">
        <v>372</v>
      </c>
    </row>
    <row r="10558" spans="1:3" x14ac:dyDescent="0.25">
      <c r="A10558" t="s">
        <v>39717</v>
      </c>
      <c r="B10558" t="s">
        <v>39718</v>
      </c>
      <c r="C10558" t="s">
        <v>372</v>
      </c>
    </row>
    <row r="10559" spans="1:3" x14ac:dyDescent="0.25">
      <c r="A10559" t="s">
        <v>5500</v>
      </c>
      <c r="B10559" t="s">
        <v>5501</v>
      </c>
      <c r="C10559" t="s">
        <v>372</v>
      </c>
    </row>
    <row r="10560" spans="1:3" x14ac:dyDescent="0.25">
      <c r="A10560" t="s">
        <v>5502</v>
      </c>
      <c r="B10560" t="s">
        <v>5503</v>
      </c>
      <c r="C10560" t="s">
        <v>372</v>
      </c>
    </row>
    <row r="10561" spans="1:3" x14ac:dyDescent="0.25">
      <c r="A10561" t="s">
        <v>5504</v>
      </c>
      <c r="B10561" t="s">
        <v>5505</v>
      </c>
      <c r="C10561" t="s">
        <v>372</v>
      </c>
    </row>
    <row r="10562" spans="1:3" x14ac:dyDescent="0.25">
      <c r="A10562" t="s">
        <v>5506</v>
      </c>
      <c r="B10562" t="s">
        <v>5507</v>
      </c>
      <c r="C10562" t="s">
        <v>372</v>
      </c>
    </row>
    <row r="10563" spans="1:3" x14ac:dyDescent="0.25">
      <c r="A10563" t="s">
        <v>5508</v>
      </c>
      <c r="B10563" t="s">
        <v>5509</v>
      </c>
      <c r="C10563" t="s">
        <v>372</v>
      </c>
    </row>
    <row r="10564" spans="1:3" x14ac:dyDescent="0.25">
      <c r="A10564" t="s">
        <v>29157</v>
      </c>
      <c r="B10564" t="s">
        <v>29158</v>
      </c>
      <c r="C10564" t="s">
        <v>372</v>
      </c>
    </row>
    <row r="10565" spans="1:3" x14ac:dyDescent="0.25">
      <c r="A10565" t="s">
        <v>5510</v>
      </c>
      <c r="B10565" t="s">
        <v>5511</v>
      </c>
      <c r="C10565" t="s">
        <v>372</v>
      </c>
    </row>
    <row r="10566" spans="1:3" x14ac:dyDescent="0.25">
      <c r="A10566" t="s">
        <v>5512</v>
      </c>
      <c r="B10566" t="s">
        <v>5513</v>
      </c>
      <c r="C10566" t="s">
        <v>372</v>
      </c>
    </row>
    <row r="10567" spans="1:3" x14ac:dyDescent="0.25">
      <c r="A10567" t="s">
        <v>5514</v>
      </c>
      <c r="B10567" t="s">
        <v>5515</v>
      </c>
      <c r="C10567" t="s">
        <v>372</v>
      </c>
    </row>
    <row r="10568" spans="1:3" x14ac:dyDescent="0.25">
      <c r="A10568" t="s">
        <v>39719</v>
      </c>
      <c r="B10568" t="s">
        <v>39720</v>
      </c>
      <c r="C10568" t="s">
        <v>372</v>
      </c>
    </row>
    <row r="10569" spans="1:3" x14ac:dyDescent="0.25">
      <c r="A10569" t="s">
        <v>5078</v>
      </c>
      <c r="B10569" t="s">
        <v>5079</v>
      </c>
      <c r="C10569" t="s">
        <v>372</v>
      </c>
    </row>
    <row r="10570" spans="1:3" x14ac:dyDescent="0.25">
      <c r="A10570" t="s">
        <v>30650</v>
      </c>
      <c r="B10570" t="s">
        <v>30651</v>
      </c>
      <c r="C10570" t="s">
        <v>372</v>
      </c>
    </row>
    <row r="10571" spans="1:3" x14ac:dyDescent="0.25">
      <c r="A10571" t="s">
        <v>5080</v>
      </c>
      <c r="B10571" t="s">
        <v>5081</v>
      </c>
      <c r="C10571" t="s">
        <v>372</v>
      </c>
    </row>
    <row r="10572" spans="1:3" x14ac:dyDescent="0.25">
      <c r="A10572" t="s">
        <v>5082</v>
      </c>
      <c r="B10572" t="s">
        <v>5083</v>
      </c>
      <c r="C10572" t="s">
        <v>372</v>
      </c>
    </row>
    <row r="10573" spans="1:3" x14ac:dyDescent="0.25">
      <c r="A10573" t="s">
        <v>5084</v>
      </c>
      <c r="B10573" t="s">
        <v>5085</v>
      </c>
      <c r="C10573" t="s">
        <v>372</v>
      </c>
    </row>
    <row r="10574" spans="1:3" x14ac:dyDescent="0.25">
      <c r="A10574" t="s">
        <v>5086</v>
      </c>
      <c r="B10574" t="s">
        <v>5087</v>
      </c>
      <c r="C10574" t="s">
        <v>372</v>
      </c>
    </row>
    <row r="10575" spans="1:3" x14ac:dyDescent="0.25">
      <c r="A10575" t="s">
        <v>12366</v>
      </c>
      <c r="B10575" t="s">
        <v>12367</v>
      </c>
      <c r="C10575" t="s">
        <v>372</v>
      </c>
    </row>
    <row r="10576" spans="1:3" x14ac:dyDescent="0.25">
      <c r="A10576" t="s">
        <v>41346</v>
      </c>
      <c r="B10576" t="s">
        <v>41347</v>
      </c>
      <c r="C10576" t="s">
        <v>372</v>
      </c>
    </row>
    <row r="10577" spans="1:3" x14ac:dyDescent="0.25">
      <c r="A10577" t="s">
        <v>11683</v>
      </c>
      <c r="B10577" t="s">
        <v>11684</v>
      </c>
      <c r="C10577" t="s">
        <v>372</v>
      </c>
    </row>
    <row r="10578" spans="1:3" x14ac:dyDescent="0.25">
      <c r="A10578" t="s">
        <v>11685</v>
      </c>
      <c r="B10578" t="s">
        <v>11686</v>
      </c>
      <c r="C10578" t="s">
        <v>372</v>
      </c>
    </row>
    <row r="10579" spans="1:3" x14ac:dyDescent="0.25">
      <c r="A10579" t="s">
        <v>11687</v>
      </c>
      <c r="B10579" t="s">
        <v>11688</v>
      </c>
      <c r="C10579" t="s">
        <v>372</v>
      </c>
    </row>
    <row r="10580" spans="1:3" x14ac:dyDescent="0.25">
      <c r="A10580" t="s">
        <v>11689</v>
      </c>
      <c r="B10580" t="s">
        <v>11690</v>
      </c>
      <c r="C10580" t="s">
        <v>372</v>
      </c>
    </row>
    <row r="10581" spans="1:3" x14ac:dyDescent="0.25">
      <c r="A10581" t="s">
        <v>11691</v>
      </c>
      <c r="B10581" t="s">
        <v>11692</v>
      </c>
      <c r="C10581" t="s">
        <v>372</v>
      </c>
    </row>
    <row r="10582" spans="1:3" x14ac:dyDescent="0.25">
      <c r="A10582" t="s">
        <v>11693</v>
      </c>
      <c r="B10582" t="s">
        <v>11694</v>
      </c>
      <c r="C10582" t="s">
        <v>372</v>
      </c>
    </row>
    <row r="10583" spans="1:3" x14ac:dyDescent="0.25">
      <c r="A10583" t="s">
        <v>11695</v>
      </c>
      <c r="B10583" t="s">
        <v>11696</v>
      </c>
      <c r="C10583" t="s">
        <v>372</v>
      </c>
    </row>
    <row r="10584" spans="1:3" x14ac:dyDescent="0.25">
      <c r="A10584" t="s">
        <v>11697</v>
      </c>
      <c r="B10584" t="s">
        <v>11698</v>
      </c>
      <c r="C10584" t="s">
        <v>372</v>
      </c>
    </row>
    <row r="10585" spans="1:3" x14ac:dyDescent="0.25">
      <c r="A10585" t="s">
        <v>11699</v>
      </c>
      <c r="B10585" t="s">
        <v>11700</v>
      </c>
      <c r="C10585" t="s">
        <v>372</v>
      </c>
    </row>
    <row r="10586" spans="1:3" x14ac:dyDescent="0.25">
      <c r="A10586" t="s">
        <v>11701</v>
      </c>
      <c r="B10586" t="s">
        <v>11702</v>
      </c>
      <c r="C10586" t="s">
        <v>372</v>
      </c>
    </row>
    <row r="10587" spans="1:3" x14ac:dyDescent="0.25">
      <c r="A10587" t="s">
        <v>11703</v>
      </c>
      <c r="B10587" t="s">
        <v>11704</v>
      </c>
      <c r="C10587" t="s">
        <v>372</v>
      </c>
    </row>
    <row r="10588" spans="1:3" x14ac:dyDescent="0.25">
      <c r="A10588" t="s">
        <v>42698</v>
      </c>
      <c r="B10588" t="s">
        <v>42699</v>
      </c>
      <c r="C10588" t="s">
        <v>372</v>
      </c>
    </row>
    <row r="10589" spans="1:3" x14ac:dyDescent="0.25">
      <c r="A10589" t="s">
        <v>11705</v>
      </c>
      <c r="B10589" t="s">
        <v>11706</v>
      </c>
      <c r="C10589" t="s">
        <v>372</v>
      </c>
    </row>
    <row r="10590" spans="1:3" x14ac:dyDescent="0.25">
      <c r="A10590" t="s">
        <v>11707</v>
      </c>
      <c r="B10590" t="s">
        <v>11708</v>
      </c>
      <c r="C10590" t="s">
        <v>372</v>
      </c>
    </row>
    <row r="10591" spans="1:3" x14ac:dyDescent="0.25">
      <c r="A10591" t="s">
        <v>11709</v>
      </c>
      <c r="B10591" t="s">
        <v>11710</v>
      </c>
      <c r="C10591" t="s">
        <v>372</v>
      </c>
    </row>
    <row r="10592" spans="1:3" x14ac:dyDescent="0.25">
      <c r="A10592" t="s">
        <v>11711</v>
      </c>
      <c r="B10592" t="s">
        <v>11712</v>
      </c>
      <c r="C10592" t="s">
        <v>372</v>
      </c>
    </row>
    <row r="10593" spans="1:3" x14ac:dyDescent="0.25">
      <c r="A10593" t="s">
        <v>11713</v>
      </c>
      <c r="B10593" t="s">
        <v>11714</v>
      </c>
      <c r="C10593" t="s">
        <v>372</v>
      </c>
    </row>
    <row r="10594" spans="1:3" x14ac:dyDescent="0.25">
      <c r="A10594" t="s">
        <v>11715</v>
      </c>
      <c r="B10594" t="s">
        <v>11716</v>
      </c>
      <c r="C10594" t="s">
        <v>372</v>
      </c>
    </row>
    <row r="10595" spans="1:3" x14ac:dyDescent="0.25">
      <c r="A10595" t="s">
        <v>11717</v>
      </c>
      <c r="B10595" t="s">
        <v>11718</v>
      </c>
      <c r="C10595" t="s">
        <v>372</v>
      </c>
    </row>
    <row r="10596" spans="1:3" x14ac:dyDescent="0.25">
      <c r="A10596" t="s">
        <v>11719</v>
      </c>
      <c r="B10596" t="s">
        <v>11720</v>
      </c>
      <c r="C10596" t="s">
        <v>372</v>
      </c>
    </row>
    <row r="10597" spans="1:3" x14ac:dyDescent="0.25">
      <c r="A10597" t="s">
        <v>11721</v>
      </c>
      <c r="B10597" t="s">
        <v>11722</v>
      </c>
      <c r="C10597" t="s">
        <v>372</v>
      </c>
    </row>
    <row r="10598" spans="1:3" x14ac:dyDescent="0.25">
      <c r="A10598" t="s">
        <v>11723</v>
      </c>
      <c r="B10598" t="s">
        <v>11724</v>
      </c>
      <c r="C10598" t="s">
        <v>372</v>
      </c>
    </row>
    <row r="10599" spans="1:3" x14ac:dyDescent="0.25">
      <c r="A10599" t="s">
        <v>11725</v>
      </c>
      <c r="B10599" t="s">
        <v>11726</v>
      </c>
      <c r="C10599" t="s">
        <v>372</v>
      </c>
    </row>
    <row r="10600" spans="1:3" x14ac:dyDescent="0.25">
      <c r="A10600" t="s">
        <v>11727</v>
      </c>
      <c r="B10600" t="s">
        <v>11728</v>
      </c>
      <c r="C10600" t="s">
        <v>372</v>
      </c>
    </row>
    <row r="10601" spans="1:3" x14ac:dyDescent="0.25">
      <c r="A10601" t="s">
        <v>11729</v>
      </c>
      <c r="B10601" t="s">
        <v>11730</v>
      </c>
      <c r="C10601" t="s">
        <v>372</v>
      </c>
    </row>
    <row r="10602" spans="1:3" x14ac:dyDescent="0.25">
      <c r="A10602" t="s">
        <v>11731</v>
      </c>
      <c r="B10602" t="s">
        <v>11732</v>
      </c>
      <c r="C10602" t="s">
        <v>372</v>
      </c>
    </row>
    <row r="10603" spans="1:3" x14ac:dyDescent="0.25">
      <c r="A10603" t="s">
        <v>11733</v>
      </c>
      <c r="B10603" t="s">
        <v>11734</v>
      </c>
      <c r="C10603" t="s">
        <v>372</v>
      </c>
    </row>
    <row r="10604" spans="1:3" x14ac:dyDescent="0.25">
      <c r="A10604" t="s">
        <v>11735</v>
      </c>
      <c r="B10604" t="s">
        <v>11736</v>
      </c>
      <c r="C10604" t="s">
        <v>372</v>
      </c>
    </row>
    <row r="10605" spans="1:3" x14ac:dyDescent="0.25">
      <c r="A10605" t="s">
        <v>39721</v>
      </c>
      <c r="B10605" t="s">
        <v>39722</v>
      </c>
      <c r="C10605" t="s">
        <v>372</v>
      </c>
    </row>
    <row r="10606" spans="1:3" x14ac:dyDescent="0.25">
      <c r="A10606" t="s">
        <v>42700</v>
      </c>
      <c r="B10606" t="s">
        <v>42701</v>
      </c>
      <c r="C10606" t="s">
        <v>372</v>
      </c>
    </row>
    <row r="10607" spans="1:3" x14ac:dyDescent="0.25">
      <c r="A10607" t="s">
        <v>11737</v>
      </c>
      <c r="B10607" t="s">
        <v>11738</v>
      </c>
      <c r="C10607" t="s">
        <v>372</v>
      </c>
    </row>
    <row r="10608" spans="1:3" x14ac:dyDescent="0.25">
      <c r="A10608" t="s">
        <v>11739</v>
      </c>
      <c r="B10608" t="s">
        <v>11740</v>
      </c>
      <c r="C10608" t="s">
        <v>372</v>
      </c>
    </row>
    <row r="10609" spans="1:5" x14ac:dyDescent="0.25">
      <c r="A10609" t="s">
        <v>11741</v>
      </c>
      <c r="B10609" t="s">
        <v>11742</v>
      </c>
      <c r="C10609" t="s">
        <v>372</v>
      </c>
    </row>
    <row r="10610" spans="1:5" x14ac:dyDescent="0.25">
      <c r="A10610" t="s">
        <v>11743</v>
      </c>
      <c r="B10610" t="s">
        <v>11744</v>
      </c>
      <c r="C10610" t="s">
        <v>372</v>
      </c>
    </row>
    <row r="10611" spans="1:5" x14ac:dyDescent="0.25">
      <c r="A10611" t="s">
        <v>39723</v>
      </c>
      <c r="B10611" t="s">
        <v>39724</v>
      </c>
      <c r="C10611" t="s">
        <v>372</v>
      </c>
    </row>
    <row r="10612" spans="1:5" x14ac:dyDescent="0.25">
      <c r="A10612" t="s">
        <v>11745</v>
      </c>
      <c r="B10612" t="s">
        <v>11746</v>
      </c>
      <c r="C10612" t="s">
        <v>372</v>
      </c>
    </row>
    <row r="10613" spans="1:5" x14ac:dyDescent="0.25">
      <c r="A10613" t="s">
        <v>11747</v>
      </c>
      <c r="B10613" t="s">
        <v>11748</v>
      </c>
      <c r="C10613" t="s">
        <v>372</v>
      </c>
    </row>
    <row r="10614" spans="1:5" x14ac:dyDescent="0.25">
      <c r="A10614" t="s">
        <v>33488</v>
      </c>
      <c r="B10614" t="s">
        <v>33489</v>
      </c>
      <c r="C10614" t="s">
        <v>372</v>
      </c>
      <c r="D10614" t="s">
        <v>18346</v>
      </c>
      <c r="E10614" t="s">
        <v>22388</v>
      </c>
    </row>
    <row r="10615" spans="1:5" x14ac:dyDescent="0.25">
      <c r="A10615" t="s">
        <v>11749</v>
      </c>
      <c r="B10615" t="s">
        <v>11750</v>
      </c>
      <c r="C10615" t="s">
        <v>372</v>
      </c>
    </row>
    <row r="10616" spans="1:5" x14ac:dyDescent="0.25">
      <c r="A10616" t="s">
        <v>11751</v>
      </c>
      <c r="B10616" t="s">
        <v>11752</v>
      </c>
      <c r="C10616" t="s">
        <v>372</v>
      </c>
    </row>
    <row r="10617" spans="1:5" x14ac:dyDescent="0.25">
      <c r="A10617" t="s">
        <v>11753</v>
      </c>
      <c r="B10617" t="s">
        <v>11754</v>
      </c>
      <c r="C10617" t="s">
        <v>372</v>
      </c>
    </row>
    <row r="10618" spans="1:5" x14ac:dyDescent="0.25">
      <c r="A10618" t="s">
        <v>11755</v>
      </c>
      <c r="B10618" t="s">
        <v>11756</v>
      </c>
      <c r="C10618" t="s">
        <v>372</v>
      </c>
    </row>
    <row r="10619" spans="1:5" x14ac:dyDescent="0.25">
      <c r="A10619" t="s">
        <v>11757</v>
      </c>
      <c r="B10619" t="s">
        <v>11758</v>
      </c>
      <c r="C10619" t="s">
        <v>372</v>
      </c>
    </row>
    <row r="10620" spans="1:5" x14ac:dyDescent="0.25">
      <c r="A10620" t="s">
        <v>11759</v>
      </c>
      <c r="B10620" t="s">
        <v>11760</v>
      </c>
      <c r="C10620" t="s">
        <v>372</v>
      </c>
    </row>
    <row r="10621" spans="1:5" x14ac:dyDescent="0.25">
      <c r="A10621" t="s">
        <v>11761</v>
      </c>
      <c r="B10621" t="s">
        <v>11762</v>
      </c>
      <c r="C10621" t="s">
        <v>372</v>
      </c>
    </row>
    <row r="10622" spans="1:5" x14ac:dyDescent="0.25">
      <c r="A10622" t="s">
        <v>39725</v>
      </c>
      <c r="B10622" t="s">
        <v>39726</v>
      </c>
      <c r="C10622" t="s">
        <v>372</v>
      </c>
    </row>
    <row r="10623" spans="1:5" x14ac:dyDescent="0.25">
      <c r="A10623" t="s">
        <v>41348</v>
      </c>
      <c r="B10623" t="s">
        <v>41349</v>
      </c>
      <c r="C10623" t="s">
        <v>372</v>
      </c>
    </row>
    <row r="10624" spans="1:5" x14ac:dyDescent="0.25">
      <c r="A10624" t="s">
        <v>11763</v>
      </c>
      <c r="B10624" t="s">
        <v>11764</v>
      </c>
      <c r="C10624" t="s">
        <v>372</v>
      </c>
    </row>
    <row r="10625" spans="1:5" x14ac:dyDescent="0.25">
      <c r="A10625" t="s">
        <v>11765</v>
      </c>
      <c r="B10625" t="s">
        <v>11766</v>
      </c>
      <c r="C10625" t="s">
        <v>372</v>
      </c>
    </row>
    <row r="10626" spans="1:5" x14ac:dyDescent="0.25">
      <c r="A10626" t="s">
        <v>11767</v>
      </c>
      <c r="B10626" t="s">
        <v>11768</v>
      </c>
      <c r="C10626" t="s">
        <v>372</v>
      </c>
    </row>
    <row r="10627" spans="1:5" x14ac:dyDescent="0.25">
      <c r="A10627" t="s">
        <v>42702</v>
      </c>
      <c r="B10627" t="s">
        <v>42703</v>
      </c>
      <c r="C10627" t="s">
        <v>372</v>
      </c>
      <c r="D10627" t="s">
        <v>23769</v>
      </c>
      <c r="E10627" t="s">
        <v>6576</v>
      </c>
    </row>
    <row r="10628" spans="1:5" x14ac:dyDescent="0.25">
      <c r="A10628" t="s">
        <v>11769</v>
      </c>
      <c r="B10628" t="s">
        <v>11770</v>
      </c>
      <c r="C10628" t="s">
        <v>372</v>
      </c>
    </row>
    <row r="10629" spans="1:5" x14ac:dyDescent="0.25">
      <c r="A10629" t="s">
        <v>39727</v>
      </c>
      <c r="B10629" t="s">
        <v>39728</v>
      </c>
      <c r="C10629" t="s">
        <v>372</v>
      </c>
    </row>
    <row r="10630" spans="1:5" x14ac:dyDescent="0.25">
      <c r="A10630" t="s">
        <v>41350</v>
      </c>
      <c r="B10630" t="s">
        <v>41351</v>
      </c>
      <c r="C10630" t="s">
        <v>372</v>
      </c>
    </row>
    <row r="10631" spans="1:5" x14ac:dyDescent="0.25">
      <c r="A10631" t="s">
        <v>11771</v>
      </c>
      <c r="B10631" t="s">
        <v>11772</v>
      </c>
      <c r="C10631" t="s">
        <v>372</v>
      </c>
      <c r="D10631" t="s">
        <v>11773</v>
      </c>
      <c r="E10631" t="s">
        <v>11774</v>
      </c>
    </row>
    <row r="10632" spans="1:5" x14ac:dyDescent="0.25">
      <c r="A10632" t="s">
        <v>11775</v>
      </c>
      <c r="B10632" t="s">
        <v>11776</v>
      </c>
      <c r="C10632" t="s">
        <v>372</v>
      </c>
    </row>
    <row r="10633" spans="1:5" x14ac:dyDescent="0.25">
      <c r="A10633" t="s">
        <v>11777</v>
      </c>
      <c r="B10633" t="s">
        <v>11778</v>
      </c>
      <c r="C10633" t="s">
        <v>372</v>
      </c>
    </row>
    <row r="10634" spans="1:5" x14ac:dyDescent="0.25">
      <c r="A10634" t="s">
        <v>11779</v>
      </c>
      <c r="B10634" t="s">
        <v>11780</v>
      </c>
      <c r="C10634" t="s">
        <v>372</v>
      </c>
    </row>
    <row r="10635" spans="1:5" x14ac:dyDescent="0.25">
      <c r="A10635" t="s">
        <v>11781</v>
      </c>
      <c r="B10635" t="s">
        <v>11782</v>
      </c>
      <c r="C10635" t="s">
        <v>372</v>
      </c>
    </row>
    <row r="10636" spans="1:5" x14ac:dyDescent="0.25">
      <c r="A10636" t="s">
        <v>11783</v>
      </c>
      <c r="B10636" t="s">
        <v>11784</v>
      </c>
      <c r="C10636" t="s">
        <v>372</v>
      </c>
    </row>
    <row r="10637" spans="1:5" x14ac:dyDescent="0.25">
      <c r="A10637" t="s">
        <v>41352</v>
      </c>
      <c r="B10637" t="s">
        <v>41353</v>
      </c>
      <c r="C10637" t="s">
        <v>372</v>
      </c>
    </row>
    <row r="10638" spans="1:5" x14ac:dyDescent="0.25">
      <c r="A10638" t="s">
        <v>11785</v>
      </c>
      <c r="B10638" t="s">
        <v>11786</v>
      </c>
      <c r="C10638" t="s">
        <v>372</v>
      </c>
    </row>
    <row r="10639" spans="1:5" x14ac:dyDescent="0.25">
      <c r="A10639" t="s">
        <v>39729</v>
      </c>
      <c r="B10639" t="s">
        <v>39730</v>
      </c>
      <c r="C10639" t="s">
        <v>372</v>
      </c>
    </row>
    <row r="10640" spans="1:5" x14ac:dyDescent="0.25">
      <c r="A10640" t="s">
        <v>11787</v>
      </c>
      <c r="B10640" t="s">
        <v>11788</v>
      </c>
      <c r="C10640" t="s">
        <v>372</v>
      </c>
    </row>
    <row r="10641" spans="1:5" x14ac:dyDescent="0.25">
      <c r="A10641" t="s">
        <v>11789</v>
      </c>
      <c r="B10641" t="s">
        <v>11790</v>
      </c>
      <c r="C10641" t="s">
        <v>372</v>
      </c>
    </row>
    <row r="10642" spans="1:5" x14ac:dyDescent="0.25">
      <c r="A10642" t="s">
        <v>11791</v>
      </c>
      <c r="B10642" t="s">
        <v>11792</v>
      </c>
      <c r="C10642" t="s">
        <v>372</v>
      </c>
    </row>
    <row r="10643" spans="1:5" x14ac:dyDescent="0.25">
      <c r="A10643" t="s">
        <v>11793</v>
      </c>
      <c r="B10643" t="s">
        <v>11794</v>
      </c>
      <c r="C10643" t="s">
        <v>372</v>
      </c>
      <c r="D10643" t="s">
        <v>11795</v>
      </c>
      <c r="E10643" t="s">
        <v>11796</v>
      </c>
    </row>
    <row r="10644" spans="1:5" x14ac:dyDescent="0.25">
      <c r="A10644" t="s">
        <v>41354</v>
      </c>
      <c r="B10644" t="s">
        <v>41355</v>
      </c>
      <c r="C10644" t="s">
        <v>372</v>
      </c>
    </row>
    <row r="10645" spans="1:5" x14ac:dyDescent="0.25">
      <c r="A10645" t="s">
        <v>11797</v>
      </c>
      <c r="B10645" t="s">
        <v>11798</v>
      </c>
      <c r="C10645" t="s">
        <v>372</v>
      </c>
    </row>
    <row r="10646" spans="1:5" x14ac:dyDescent="0.25">
      <c r="A10646" t="s">
        <v>11799</v>
      </c>
      <c r="B10646" t="s">
        <v>11800</v>
      </c>
      <c r="C10646" t="s">
        <v>372</v>
      </c>
    </row>
    <row r="10647" spans="1:5" x14ac:dyDescent="0.25">
      <c r="A10647" t="s">
        <v>11801</v>
      </c>
      <c r="B10647" t="s">
        <v>11802</v>
      </c>
      <c r="C10647" t="s">
        <v>372</v>
      </c>
    </row>
    <row r="10648" spans="1:5" x14ac:dyDescent="0.25">
      <c r="A10648" t="s">
        <v>11803</v>
      </c>
      <c r="B10648" t="s">
        <v>11804</v>
      </c>
      <c r="C10648" t="s">
        <v>372</v>
      </c>
    </row>
    <row r="10649" spans="1:5" x14ac:dyDescent="0.25">
      <c r="A10649" t="s">
        <v>42704</v>
      </c>
      <c r="B10649" t="s">
        <v>42705</v>
      </c>
      <c r="C10649" t="s">
        <v>372</v>
      </c>
    </row>
    <row r="10650" spans="1:5" x14ac:dyDescent="0.25">
      <c r="A10650" t="s">
        <v>39731</v>
      </c>
      <c r="B10650" t="s">
        <v>39732</v>
      </c>
      <c r="C10650" t="s">
        <v>372</v>
      </c>
    </row>
    <row r="10651" spans="1:5" x14ac:dyDescent="0.25">
      <c r="A10651" t="s">
        <v>41356</v>
      </c>
      <c r="B10651" t="s">
        <v>41357</v>
      </c>
      <c r="C10651" t="s">
        <v>372</v>
      </c>
    </row>
    <row r="10652" spans="1:5" x14ac:dyDescent="0.25">
      <c r="A10652" t="s">
        <v>11805</v>
      </c>
      <c r="B10652" t="s">
        <v>11806</v>
      </c>
      <c r="C10652" t="s">
        <v>372</v>
      </c>
    </row>
    <row r="10653" spans="1:5" x14ac:dyDescent="0.25">
      <c r="A10653" t="s">
        <v>11807</v>
      </c>
      <c r="B10653" t="s">
        <v>11808</v>
      </c>
      <c r="C10653" t="s">
        <v>372</v>
      </c>
    </row>
    <row r="10654" spans="1:5" x14ac:dyDescent="0.25">
      <c r="A10654" t="s">
        <v>11809</v>
      </c>
      <c r="B10654" t="s">
        <v>11810</v>
      </c>
      <c r="C10654" t="s">
        <v>372</v>
      </c>
    </row>
    <row r="10655" spans="1:5" x14ac:dyDescent="0.25">
      <c r="A10655" t="s">
        <v>11811</v>
      </c>
      <c r="B10655" t="s">
        <v>11812</v>
      </c>
      <c r="C10655" t="s">
        <v>372</v>
      </c>
    </row>
    <row r="10656" spans="1:5" x14ac:dyDescent="0.25">
      <c r="A10656" t="s">
        <v>11813</v>
      </c>
      <c r="B10656" t="s">
        <v>11814</v>
      </c>
      <c r="C10656" t="s">
        <v>372</v>
      </c>
    </row>
    <row r="10657" spans="1:3" x14ac:dyDescent="0.25">
      <c r="A10657" t="s">
        <v>11815</v>
      </c>
      <c r="B10657" t="s">
        <v>11816</v>
      </c>
      <c r="C10657" t="s">
        <v>372</v>
      </c>
    </row>
    <row r="10658" spans="1:3" x14ac:dyDescent="0.25">
      <c r="A10658" t="s">
        <v>11817</v>
      </c>
      <c r="B10658" t="s">
        <v>11818</v>
      </c>
      <c r="C10658" t="s">
        <v>372</v>
      </c>
    </row>
    <row r="10659" spans="1:3" x14ac:dyDescent="0.25">
      <c r="A10659" t="s">
        <v>41358</v>
      </c>
      <c r="B10659" t="s">
        <v>41359</v>
      </c>
      <c r="C10659" t="s">
        <v>372</v>
      </c>
    </row>
    <row r="10660" spans="1:3" x14ac:dyDescent="0.25">
      <c r="A10660" t="s">
        <v>39733</v>
      </c>
      <c r="B10660" t="s">
        <v>39734</v>
      </c>
      <c r="C10660" t="s">
        <v>372</v>
      </c>
    </row>
    <row r="10661" spans="1:3" x14ac:dyDescent="0.25">
      <c r="A10661" t="s">
        <v>11819</v>
      </c>
      <c r="B10661" t="s">
        <v>11820</v>
      </c>
      <c r="C10661" t="s">
        <v>372</v>
      </c>
    </row>
    <row r="10662" spans="1:3" x14ac:dyDescent="0.25">
      <c r="A10662" t="s">
        <v>11821</v>
      </c>
      <c r="B10662" t="s">
        <v>11822</v>
      </c>
      <c r="C10662" t="s">
        <v>372</v>
      </c>
    </row>
    <row r="10663" spans="1:3" x14ac:dyDescent="0.25">
      <c r="A10663" t="s">
        <v>11823</v>
      </c>
      <c r="B10663" t="s">
        <v>11824</v>
      </c>
      <c r="C10663" t="s">
        <v>372</v>
      </c>
    </row>
    <row r="10664" spans="1:3" x14ac:dyDescent="0.25">
      <c r="A10664" t="s">
        <v>11825</v>
      </c>
      <c r="B10664" t="s">
        <v>11826</v>
      </c>
      <c r="C10664" t="s">
        <v>372</v>
      </c>
    </row>
    <row r="10665" spans="1:3" x14ac:dyDescent="0.25">
      <c r="A10665" t="s">
        <v>11827</v>
      </c>
      <c r="B10665" t="s">
        <v>11828</v>
      </c>
      <c r="C10665" t="s">
        <v>372</v>
      </c>
    </row>
    <row r="10666" spans="1:3" x14ac:dyDescent="0.25">
      <c r="A10666" t="s">
        <v>42706</v>
      </c>
      <c r="B10666" t="s">
        <v>42707</v>
      </c>
      <c r="C10666" t="s">
        <v>372</v>
      </c>
    </row>
    <row r="10667" spans="1:3" x14ac:dyDescent="0.25">
      <c r="A10667" t="s">
        <v>41360</v>
      </c>
      <c r="B10667" t="s">
        <v>41361</v>
      </c>
      <c r="C10667" t="s">
        <v>372</v>
      </c>
    </row>
    <row r="10668" spans="1:3" x14ac:dyDescent="0.25">
      <c r="A10668" t="s">
        <v>11829</v>
      </c>
      <c r="B10668" t="s">
        <v>11830</v>
      </c>
      <c r="C10668" t="s">
        <v>372</v>
      </c>
    </row>
    <row r="10669" spans="1:3" x14ac:dyDescent="0.25">
      <c r="A10669" t="s">
        <v>11831</v>
      </c>
      <c r="B10669" t="s">
        <v>11832</v>
      </c>
      <c r="C10669" t="s">
        <v>372</v>
      </c>
    </row>
    <row r="10670" spans="1:3" x14ac:dyDescent="0.25">
      <c r="A10670" t="s">
        <v>39998</v>
      </c>
      <c r="B10670" t="s">
        <v>39999</v>
      </c>
      <c r="C10670" t="s">
        <v>372</v>
      </c>
    </row>
    <row r="10671" spans="1:3" x14ac:dyDescent="0.25">
      <c r="A10671" t="s">
        <v>11833</v>
      </c>
      <c r="B10671" t="s">
        <v>11834</v>
      </c>
      <c r="C10671" t="s">
        <v>372</v>
      </c>
    </row>
    <row r="10672" spans="1:3" x14ac:dyDescent="0.25">
      <c r="A10672" t="s">
        <v>11835</v>
      </c>
      <c r="B10672" t="s">
        <v>11836</v>
      </c>
      <c r="C10672" t="s">
        <v>372</v>
      </c>
    </row>
    <row r="10673" spans="1:3" x14ac:dyDescent="0.25">
      <c r="A10673" t="s">
        <v>14809</v>
      </c>
      <c r="B10673" t="s">
        <v>14810</v>
      </c>
      <c r="C10673" t="s">
        <v>372</v>
      </c>
    </row>
    <row r="10674" spans="1:3" x14ac:dyDescent="0.25">
      <c r="A10674" t="s">
        <v>41362</v>
      </c>
      <c r="B10674" t="s">
        <v>41363</v>
      </c>
      <c r="C10674" t="s">
        <v>372</v>
      </c>
    </row>
    <row r="10675" spans="1:3" x14ac:dyDescent="0.25">
      <c r="A10675" t="s">
        <v>11837</v>
      </c>
      <c r="B10675" t="s">
        <v>11838</v>
      </c>
      <c r="C10675" t="s">
        <v>372</v>
      </c>
    </row>
    <row r="10676" spans="1:3" x14ac:dyDescent="0.25">
      <c r="A10676" t="s">
        <v>11839</v>
      </c>
      <c r="B10676" t="s">
        <v>11840</v>
      </c>
      <c r="C10676" t="s">
        <v>372</v>
      </c>
    </row>
    <row r="10677" spans="1:3" x14ac:dyDescent="0.25">
      <c r="A10677" t="s">
        <v>11841</v>
      </c>
      <c r="B10677" t="s">
        <v>11842</v>
      </c>
      <c r="C10677" t="s">
        <v>372</v>
      </c>
    </row>
    <row r="10678" spans="1:3" x14ac:dyDescent="0.25">
      <c r="A10678" t="s">
        <v>11843</v>
      </c>
      <c r="B10678" t="s">
        <v>11844</v>
      </c>
      <c r="C10678" t="s">
        <v>372</v>
      </c>
    </row>
    <row r="10679" spans="1:3" x14ac:dyDescent="0.25">
      <c r="A10679" t="s">
        <v>11845</v>
      </c>
      <c r="B10679" t="s">
        <v>11846</v>
      </c>
      <c r="C10679" t="s">
        <v>372</v>
      </c>
    </row>
    <row r="10680" spans="1:3" x14ac:dyDescent="0.25">
      <c r="A10680" t="s">
        <v>11847</v>
      </c>
      <c r="B10680" t="s">
        <v>11848</v>
      </c>
      <c r="C10680" t="s">
        <v>372</v>
      </c>
    </row>
    <row r="10681" spans="1:3" x14ac:dyDescent="0.25">
      <c r="A10681" t="s">
        <v>41364</v>
      </c>
      <c r="B10681" t="s">
        <v>41365</v>
      </c>
      <c r="C10681" t="s">
        <v>372</v>
      </c>
    </row>
    <row r="10682" spans="1:3" x14ac:dyDescent="0.25">
      <c r="A10682" t="s">
        <v>40000</v>
      </c>
      <c r="B10682" t="s">
        <v>40001</v>
      </c>
      <c r="C10682" t="s">
        <v>372</v>
      </c>
    </row>
    <row r="10683" spans="1:3" x14ac:dyDescent="0.25">
      <c r="A10683" t="s">
        <v>11849</v>
      </c>
      <c r="B10683" t="s">
        <v>11850</v>
      </c>
      <c r="C10683" t="s">
        <v>372</v>
      </c>
    </row>
    <row r="10684" spans="1:3" x14ac:dyDescent="0.25">
      <c r="A10684" t="s">
        <v>11851</v>
      </c>
      <c r="B10684" t="s">
        <v>11852</v>
      </c>
      <c r="C10684" t="s">
        <v>372</v>
      </c>
    </row>
    <row r="10685" spans="1:3" x14ac:dyDescent="0.25">
      <c r="A10685" t="s">
        <v>11853</v>
      </c>
      <c r="B10685" t="s">
        <v>11854</v>
      </c>
      <c r="C10685" t="s">
        <v>372</v>
      </c>
    </row>
    <row r="10686" spans="1:3" x14ac:dyDescent="0.25">
      <c r="A10686" t="s">
        <v>11855</v>
      </c>
      <c r="B10686" t="s">
        <v>11856</v>
      </c>
      <c r="C10686" t="s">
        <v>372</v>
      </c>
    </row>
    <row r="10687" spans="1:3" x14ac:dyDescent="0.25">
      <c r="A10687" t="s">
        <v>42708</v>
      </c>
      <c r="B10687" t="s">
        <v>42709</v>
      </c>
      <c r="C10687" t="s">
        <v>372</v>
      </c>
    </row>
    <row r="10688" spans="1:3" x14ac:dyDescent="0.25">
      <c r="A10688" t="s">
        <v>41366</v>
      </c>
      <c r="B10688" t="s">
        <v>41367</v>
      </c>
      <c r="C10688" t="s">
        <v>372</v>
      </c>
    </row>
    <row r="10689" spans="1:5" x14ac:dyDescent="0.25">
      <c r="A10689" t="s">
        <v>11857</v>
      </c>
      <c r="B10689" t="s">
        <v>11858</v>
      </c>
      <c r="C10689" t="s">
        <v>372</v>
      </c>
    </row>
    <row r="10690" spans="1:5" x14ac:dyDescent="0.25">
      <c r="A10690" t="s">
        <v>11859</v>
      </c>
      <c r="B10690" t="s">
        <v>11860</v>
      </c>
      <c r="C10690" t="s">
        <v>372</v>
      </c>
    </row>
    <row r="10691" spans="1:5" x14ac:dyDescent="0.25">
      <c r="A10691" t="s">
        <v>11861</v>
      </c>
      <c r="B10691" t="s">
        <v>11862</v>
      </c>
      <c r="C10691" t="s">
        <v>372</v>
      </c>
    </row>
    <row r="10692" spans="1:5" x14ac:dyDescent="0.25">
      <c r="A10692" t="s">
        <v>40002</v>
      </c>
      <c r="B10692" t="s">
        <v>40003</v>
      </c>
      <c r="C10692" t="s">
        <v>372</v>
      </c>
    </row>
    <row r="10693" spans="1:5" x14ac:dyDescent="0.25">
      <c r="A10693" t="s">
        <v>11863</v>
      </c>
      <c r="B10693" t="s">
        <v>11864</v>
      </c>
      <c r="C10693" t="s">
        <v>372</v>
      </c>
    </row>
    <row r="10694" spans="1:5" x14ac:dyDescent="0.25">
      <c r="A10694" t="s">
        <v>11865</v>
      </c>
      <c r="B10694" t="s">
        <v>11866</v>
      </c>
      <c r="C10694" t="s">
        <v>372</v>
      </c>
    </row>
    <row r="10695" spans="1:5" x14ac:dyDescent="0.25">
      <c r="A10695" t="s">
        <v>41368</v>
      </c>
      <c r="B10695" t="s">
        <v>41369</v>
      </c>
      <c r="C10695" t="s">
        <v>372</v>
      </c>
    </row>
    <row r="10696" spans="1:5" x14ac:dyDescent="0.25">
      <c r="A10696" t="s">
        <v>40004</v>
      </c>
      <c r="B10696" t="s">
        <v>40005</v>
      </c>
      <c r="C10696" t="s">
        <v>372</v>
      </c>
    </row>
    <row r="10697" spans="1:5" x14ac:dyDescent="0.25">
      <c r="A10697" t="s">
        <v>11867</v>
      </c>
      <c r="B10697" t="s">
        <v>11868</v>
      </c>
      <c r="C10697" t="s">
        <v>372</v>
      </c>
      <c r="D10697" t="s">
        <v>6463</v>
      </c>
      <c r="E10697" t="s">
        <v>11869</v>
      </c>
    </row>
    <row r="10698" spans="1:5" x14ac:dyDescent="0.25">
      <c r="A10698" t="s">
        <v>30632</v>
      </c>
      <c r="B10698" t="s">
        <v>30633</v>
      </c>
      <c r="C10698" t="s">
        <v>372</v>
      </c>
    </row>
    <row r="10699" spans="1:5" x14ac:dyDescent="0.25">
      <c r="A10699" t="s">
        <v>40006</v>
      </c>
      <c r="B10699" t="s">
        <v>40007</v>
      </c>
      <c r="C10699" t="s">
        <v>372</v>
      </c>
    </row>
    <row r="10700" spans="1:5" x14ac:dyDescent="0.25">
      <c r="A10700" t="s">
        <v>4914</v>
      </c>
      <c r="B10700" t="s">
        <v>4915</v>
      </c>
      <c r="C10700" t="s">
        <v>372</v>
      </c>
    </row>
    <row r="10701" spans="1:5" x14ac:dyDescent="0.25">
      <c r="A10701" t="s">
        <v>37369</v>
      </c>
      <c r="B10701" t="s">
        <v>37370</v>
      </c>
      <c r="C10701" t="s">
        <v>372</v>
      </c>
      <c r="D10701" t="s">
        <v>18346</v>
      </c>
      <c r="E10701" t="s">
        <v>37371</v>
      </c>
    </row>
    <row r="10702" spans="1:5" x14ac:dyDescent="0.25">
      <c r="A10702" t="s">
        <v>4916</v>
      </c>
      <c r="B10702" t="s">
        <v>4917</v>
      </c>
      <c r="C10702" t="s">
        <v>372</v>
      </c>
    </row>
    <row r="10703" spans="1:5" x14ac:dyDescent="0.25">
      <c r="A10703" t="s">
        <v>42623</v>
      </c>
      <c r="B10703" t="s">
        <v>42624</v>
      </c>
      <c r="C10703" t="s">
        <v>372</v>
      </c>
      <c r="D10703" t="s">
        <v>21022</v>
      </c>
      <c r="E10703" t="s">
        <v>32510</v>
      </c>
    </row>
    <row r="10704" spans="1:5" x14ac:dyDescent="0.25">
      <c r="A10704" t="s">
        <v>4918</v>
      </c>
      <c r="B10704" t="s">
        <v>4919</v>
      </c>
      <c r="C10704" t="s">
        <v>372</v>
      </c>
    </row>
    <row r="10705" spans="1:5" x14ac:dyDescent="0.25">
      <c r="A10705" t="s">
        <v>4920</v>
      </c>
      <c r="B10705" t="s">
        <v>4921</v>
      </c>
      <c r="C10705" t="s">
        <v>372</v>
      </c>
    </row>
    <row r="10706" spans="1:5" x14ac:dyDescent="0.25">
      <c r="A10706" t="s">
        <v>4922</v>
      </c>
      <c r="B10706" t="s">
        <v>4923</v>
      </c>
      <c r="C10706" t="s">
        <v>372</v>
      </c>
    </row>
    <row r="10707" spans="1:5" x14ac:dyDescent="0.25">
      <c r="A10707" t="s">
        <v>30634</v>
      </c>
      <c r="B10707" t="s">
        <v>30635</v>
      </c>
      <c r="C10707" t="s">
        <v>372</v>
      </c>
    </row>
    <row r="10708" spans="1:5" x14ac:dyDescent="0.25">
      <c r="A10708" t="s">
        <v>4924</v>
      </c>
      <c r="B10708" t="s">
        <v>4925</v>
      </c>
      <c r="C10708" t="s">
        <v>372</v>
      </c>
    </row>
    <row r="10709" spans="1:5" x14ac:dyDescent="0.25">
      <c r="A10709" t="s">
        <v>40008</v>
      </c>
      <c r="B10709" t="s">
        <v>40009</v>
      </c>
      <c r="C10709" t="s">
        <v>372</v>
      </c>
    </row>
    <row r="10710" spans="1:5" x14ac:dyDescent="0.25">
      <c r="A10710" t="s">
        <v>4926</v>
      </c>
      <c r="B10710" t="s">
        <v>4927</v>
      </c>
      <c r="C10710" t="s">
        <v>372</v>
      </c>
    </row>
    <row r="10711" spans="1:5" x14ac:dyDescent="0.25">
      <c r="A10711" t="s">
        <v>4928</v>
      </c>
      <c r="B10711" t="s">
        <v>4929</v>
      </c>
      <c r="C10711" t="s">
        <v>372</v>
      </c>
    </row>
    <row r="10712" spans="1:5" x14ac:dyDescent="0.25">
      <c r="A10712" t="s">
        <v>4930</v>
      </c>
      <c r="B10712" t="s">
        <v>4931</v>
      </c>
      <c r="C10712" t="s">
        <v>372</v>
      </c>
    </row>
    <row r="10713" spans="1:5" x14ac:dyDescent="0.25">
      <c r="A10713" t="s">
        <v>4932</v>
      </c>
      <c r="B10713" t="s">
        <v>4933</v>
      </c>
      <c r="C10713" t="s">
        <v>372</v>
      </c>
      <c r="D10713" t="s">
        <v>4934</v>
      </c>
      <c r="E10713" t="s">
        <v>4935</v>
      </c>
    </row>
    <row r="10714" spans="1:5" x14ac:dyDescent="0.25">
      <c r="A10714" t="s">
        <v>4936</v>
      </c>
      <c r="B10714" t="s">
        <v>4937</v>
      </c>
      <c r="C10714" t="s">
        <v>372</v>
      </c>
    </row>
    <row r="10715" spans="1:5" x14ac:dyDescent="0.25">
      <c r="A10715" t="s">
        <v>4938</v>
      </c>
      <c r="B10715" t="s">
        <v>4939</v>
      </c>
      <c r="C10715" t="s">
        <v>372</v>
      </c>
    </row>
    <row r="10716" spans="1:5" x14ac:dyDescent="0.25">
      <c r="A10716" t="s">
        <v>42199</v>
      </c>
      <c r="B10716" t="s">
        <v>42200</v>
      </c>
      <c r="C10716" t="s">
        <v>372</v>
      </c>
      <c r="D10716" t="s">
        <v>31176</v>
      </c>
      <c r="E10716" t="s">
        <v>42201</v>
      </c>
    </row>
    <row r="10717" spans="1:5" x14ac:dyDescent="0.25">
      <c r="A10717" t="s">
        <v>4940</v>
      </c>
      <c r="B10717" t="s">
        <v>4941</v>
      </c>
      <c r="C10717" t="s">
        <v>372</v>
      </c>
    </row>
    <row r="10718" spans="1:5" x14ac:dyDescent="0.25">
      <c r="A10718" t="s">
        <v>40010</v>
      </c>
      <c r="B10718" t="s">
        <v>40011</v>
      </c>
      <c r="C10718" t="s">
        <v>372</v>
      </c>
    </row>
    <row r="10719" spans="1:5" x14ac:dyDescent="0.25">
      <c r="A10719" t="s">
        <v>4942</v>
      </c>
      <c r="B10719" t="s">
        <v>4943</v>
      </c>
      <c r="C10719" t="s">
        <v>372</v>
      </c>
    </row>
    <row r="10720" spans="1:5" x14ac:dyDescent="0.25">
      <c r="A10720" t="s">
        <v>4944</v>
      </c>
      <c r="B10720" t="s">
        <v>4945</v>
      </c>
      <c r="C10720" t="s">
        <v>372</v>
      </c>
    </row>
    <row r="10721" spans="1:5" x14ac:dyDescent="0.25">
      <c r="A10721" t="s">
        <v>4946</v>
      </c>
      <c r="B10721" t="s">
        <v>4947</v>
      </c>
      <c r="C10721" t="s">
        <v>372</v>
      </c>
    </row>
    <row r="10722" spans="1:5" x14ac:dyDescent="0.25">
      <c r="A10722" t="s">
        <v>4948</v>
      </c>
      <c r="B10722" t="s">
        <v>4949</v>
      </c>
      <c r="C10722" t="s">
        <v>372</v>
      </c>
    </row>
    <row r="10723" spans="1:5" x14ac:dyDescent="0.25">
      <c r="A10723" t="s">
        <v>4950</v>
      </c>
      <c r="B10723" t="s">
        <v>4951</v>
      </c>
      <c r="C10723" t="s">
        <v>372</v>
      </c>
    </row>
    <row r="10724" spans="1:5" x14ac:dyDescent="0.25">
      <c r="A10724" t="s">
        <v>4952</v>
      </c>
      <c r="B10724" t="s">
        <v>4953</v>
      </c>
      <c r="C10724" t="s">
        <v>372</v>
      </c>
    </row>
    <row r="10725" spans="1:5" x14ac:dyDescent="0.25">
      <c r="A10725" t="s">
        <v>14811</v>
      </c>
      <c r="B10725" t="s">
        <v>14812</v>
      </c>
      <c r="C10725" t="s">
        <v>372</v>
      </c>
    </row>
    <row r="10726" spans="1:5" x14ac:dyDescent="0.25">
      <c r="A10726" t="s">
        <v>40012</v>
      </c>
      <c r="B10726" t="s">
        <v>40013</v>
      </c>
      <c r="C10726" t="s">
        <v>372</v>
      </c>
    </row>
    <row r="10727" spans="1:5" x14ac:dyDescent="0.25">
      <c r="A10727" t="s">
        <v>4954</v>
      </c>
      <c r="B10727" t="s">
        <v>4955</v>
      </c>
      <c r="C10727" t="s">
        <v>372</v>
      </c>
    </row>
    <row r="10728" spans="1:5" x14ac:dyDescent="0.25">
      <c r="A10728" t="s">
        <v>4956</v>
      </c>
      <c r="B10728" t="s">
        <v>4957</v>
      </c>
      <c r="C10728" t="s">
        <v>372</v>
      </c>
    </row>
    <row r="10729" spans="1:5" x14ac:dyDescent="0.25">
      <c r="A10729" t="s">
        <v>4958</v>
      </c>
      <c r="B10729" t="s">
        <v>4959</v>
      </c>
      <c r="C10729" t="s">
        <v>372</v>
      </c>
    </row>
    <row r="10730" spans="1:5" x14ac:dyDescent="0.25">
      <c r="A10730" t="s">
        <v>4960</v>
      </c>
      <c r="B10730" t="s">
        <v>4961</v>
      </c>
      <c r="C10730" t="s">
        <v>372</v>
      </c>
    </row>
    <row r="10731" spans="1:5" x14ac:dyDescent="0.25">
      <c r="A10731" t="s">
        <v>4962</v>
      </c>
      <c r="B10731" t="s">
        <v>4963</v>
      </c>
      <c r="C10731" t="s">
        <v>372</v>
      </c>
    </row>
    <row r="10732" spans="1:5" x14ac:dyDescent="0.25">
      <c r="A10732" t="s">
        <v>4964</v>
      </c>
      <c r="B10732" t="s">
        <v>4965</v>
      </c>
      <c r="C10732" t="s">
        <v>372</v>
      </c>
    </row>
    <row r="10733" spans="1:5" x14ac:dyDescent="0.25">
      <c r="A10733" t="s">
        <v>37372</v>
      </c>
      <c r="B10733" t="s">
        <v>37373</v>
      </c>
      <c r="C10733" t="s">
        <v>372</v>
      </c>
      <c r="D10733" t="s">
        <v>24327</v>
      </c>
      <c r="E10733" t="s">
        <v>37374</v>
      </c>
    </row>
    <row r="10734" spans="1:5" x14ac:dyDescent="0.25">
      <c r="A10734" t="s">
        <v>4966</v>
      </c>
      <c r="B10734" t="s">
        <v>4967</v>
      </c>
      <c r="C10734" t="s">
        <v>372</v>
      </c>
    </row>
    <row r="10735" spans="1:5" x14ac:dyDescent="0.25">
      <c r="A10735" t="s">
        <v>4968</v>
      </c>
      <c r="B10735" t="s">
        <v>4969</v>
      </c>
      <c r="C10735" t="s">
        <v>372</v>
      </c>
    </row>
    <row r="10736" spans="1:5" x14ac:dyDescent="0.25">
      <c r="A10736" t="s">
        <v>42202</v>
      </c>
      <c r="B10736" t="s">
        <v>42203</v>
      </c>
      <c r="C10736" t="s">
        <v>372</v>
      </c>
    </row>
    <row r="10737" spans="1:3" x14ac:dyDescent="0.25">
      <c r="A10737" t="s">
        <v>40014</v>
      </c>
      <c r="B10737" t="s">
        <v>40015</v>
      </c>
      <c r="C10737" t="s">
        <v>372</v>
      </c>
    </row>
    <row r="10738" spans="1:3" x14ac:dyDescent="0.25">
      <c r="A10738" t="s">
        <v>4970</v>
      </c>
      <c r="B10738" t="s">
        <v>4971</v>
      </c>
      <c r="C10738" t="s">
        <v>372</v>
      </c>
    </row>
    <row r="10739" spans="1:3" x14ac:dyDescent="0.25">
      <c r="A10739" t="s">
        <v>4972</v>
      </c>
      <c r="B10739" t="s">
        <v>4973</v>
      </c>
      <c r="C10739" t="s">
        <v>372</v>
      </c>
    </row>
    <row r="10740" spans="1:3" x14ac:dyDescent="0.25">
      <c r="A10740" t="s">
        <v>4974</v>
      </c>
      <c r="B10740" t="s">
        <v>4975</v>
      </c>
      <c r="C10740" t="s">
        <v>372</v>
      </c>
    </row>
    <row r="10741" spans="1:3" x14ac:dyDescent="0.25">
      <c r="A10741" t="s">
        <v>4976</v>
      </c>
      <c r="B10741" t="s">
        <v>4977</v>
      </c>
      <c r="C10741" t="s">
        <v>372</v>
      </c>
    </row>
    <row r="10742" spans="1:3" x14ac:dyDescent="0.25">
      <c r="A10742" t="s">
        <v>4978</v>
      </c>
      <c r="B10742" t="s">
        <v>4979</v>
      </c>
      <c r="C10742" t="s">
        <v>372</v>
      </c>
    </row>
    <row r="10743" spans="1:3" x14ac:dyDescent="0.25">
      <c r="A10743" t="s">
        <v>4980</v>
      </c>
      <c r="B10743" t="s">
        <v>4981</v>
      </c>
      <c r="C10743" t="s">
        <v>372</v>
      </c>
    </row>
    <row r="10744" spans="1:3" x14ac:dyDescent="0.25">
      <c r="A10744" t="s">
        <v>40016</v>
      </c>
      <c r="B10744" t="s">
        <v>40017</v>
      </c>
      <c r="C10744" t="s">
        <v>372</v>
      </c>
    </row>
    <row r="10745" spans="1:3" x14ac:dyDescent="0.25">
      <c r="A10745" t="s">
        <v>4982</v>
      </c>
      <c r="B10745" t="s">
        <v>4983</v>
      </c>
      <c r="C10745" t="s">
        <v>372</v>
      </c>
    </row>
    <row r="10746" spans="1:3" x14ac:dyDescent="0.25">
      <c r="A10746" t="s">
        <v>4984</v>
      </c>
      <c r="B10746" t="s">
        <v>4985</v>
      </c>
      <c r="C10746" t="s">
        <v>372</v>
      </c>
    </row>
    <row r="10747" spans="1:3" x14ac:dyDescent="0.25">
      <c r="A10747" t="s">
        <v>4986</v>
      </c>
      <c r="B10747" t="s">
        <v>4987</v>
      </c>
      <c r="C10747" t="s">
        <v>372</v>
      </c>
    </row>
    <row r="10748" spans="1:3" x14ac:dyDescent="0.25">
      <c r="A10748" t="s">
        <v>4988</v>
      </c>
      <c r="B10748" t="s">
        <v>4989</v>
      </c>
      <c r="C10748" t="s">
        <v>372</v>
      </c>
    </row>
    <row r="10749" spans="1:3" x14ac:dyDescent="0.25">
      <c r="A10749" t="s">
        <v>4990</v>
      </c>
      <c r="B10749" t="s">
        <v>4991</v>
      </c>
      <c r="C10749" t="s">
        <v>372</v>
      </c>
    </row>
    <row r="10750" spans="1:3" x14ac:dyDescent="0.25">
      <c r="A10750" t="s">
        <v>4992</v>
      </c>
      <c r="B10750" t="s">
        <v>4993</v>
      </c>
      <c r="C10750" t="s">
        <v>372</v>
      </c>
    </row>
    <row r="10751" spans="1:3" x14ac:dyDescent="0.25">
      <c r="A10751" t="s">
        <v>40018</v>
      </c>
      <c r="B10751" t="s">
        <v>40019</v>
      </c>
      <c r="C10751" t="s">
        <v>372</v>
      </c>
    </row>
    <row r="10752" spans="1:3" x14ac:dyDescent="0.25">
      <c r="A10752" t="s">
        <v>42204</v>
      </c>
      <c r="B10752" t="s">
        <v>42205</v>
      </c>
      <c r="C10752" t="s">
        <v>372</v>
      </c>
    </row>
    <row r="10753" spans="1:5" x14ac:dyDescent="0.25">
      <c r="A10753" t="s">
        <v>4994</v>
      </c>
      <c r="B10753" t="s">
        <v>4995</v>
      </c>
      <c r="C10753" t="s">
        <v>372</v>
      </c>
    </row>
    <row r="10754" spans="1:5" x14ac:dyDescent="0.25">
      <c r="A10754" t="s">
        <v>4996</v>
      </c>
      <c r="B10754" t="s">
        <v>4997</v>
      </c>
      <c r="C10754" t="s">
        <v>372</v>
      </c>
    </row>
    <row r="10755" spans="1:5" x14ac:dyDescent="0.25">
      <c r="A10755" t="s">
        <v>4998</v>
      </c>
      <c r="B10755" t="s">
        <v>4999</v>
      </c>
      <c r="C10755" t="s">
        <v>372</v>
      </c>
    </row>
    <row r="10756" spans="1:5" x14ac:dyDescent="0.25">
      <c r="A10756" t="s">
        <v>33490</v>
      </c>
      <c r="B10756" t="s">
        <v>33491</v>
      </c>
      <c r="C10756" t="s">
        <v>372</v>
      </c>
      <c r="D10756" t="s">
        <v>218</v>
      </c>
      <c r="E10756" t="s">
        <v>33492</v>
      </c>
    </row>
    <row r="10757" spans="1:5" x14ac:dyDescent="0.25">
      <c r="A10757" t="s">
        <v>5000</v>
      </c>
      <c r="B10757" t="s">
        <v>5001</v>
      </c>
      <c r="C10757" t="s">
        <v>372</v>
      </c>
    </row>
    <row r="10758" spans="1:5" x14ac:dyDescent="0.25">
      <c r="A10758" t="s">
        <v>40020</v>
      </c>
      <c r="B10758" t="s">
        <v>40021</v>
      </c>
      <c r="C10758" t="s">
        <v>372</v>
      </c>
    </row>
    <row r="10759" spans="1:5" x14ac:dyDescent="0.25">
      <c r="A10759" t="s">
        <v>5002</v>
      </c>
      <c r="B10759" t="s">
        <v>5003</v>
      </c>
      <c r="C10759" t="s">
        <v>372</v>
      </c>
    </row>
    <row r="10760" spans="1:5" x14ac:dyDescent="0.25">
      <c r="A10760" t="s">
        <v>5004</v>
      </c>
      <c r="B10760" t="s">
        <v>5005</v>
      </c>
      <c r="C10760" t="s">
        <v>372</v>
      </c>
    </row>
    <row r="10761" spans="1:5" x14ac:dyDescent="0.25">
      <c r="A10761" t="s">
        <v>30636</v>
      </c>
      <c r="B10761" t="s">
        <v>30637</v>
      </c>
      <c r="C10761" t="s">
        <v>372</v>
      </c>
    </row>
    <row r="10762" spans="1:5" x14ac:dyDescent="0.25">
      <c r="A10762" t="s">
        <v>5006</v>
      </c>
      <c r="B10762" t="s">
        <v>5007</v>
      </c>
      <c r="C10762" t="s">
        <v>372</v>
      </c>
    </row>
    <row r="10763" spans="1:5" x14ac:dyDescent="0.25">
      <c r="A10763" t="s">
        <v>5008</v>
      </c>
      <c r="B10763" t="s">
        <v>5009</v>
      </c>
      <c r="C10763" t="s">
        <v>372</v>
      </c>
    </row>
    <row r="10764" spans="1:5" x14ac:dyDescent="0.25">
      <c r="A10764" t="s">
        <v>5010</v>
      </c>
      <c r="B10764" t="s">
        <v>5011</v>
      </c>
      <c r="C10764" t="s">
        <v>372</v>
      </c>
    </row>
    <row r="10765" spans="1:5" x14ac:dyDescent="0.25">
      <c r="A10765" t="s">
        <v>5012</v>
      </c>
      <c r="B10765" t="s">
        <v>5013</v>
      </c>
      <c r="C10765" t="s">
        <v>372</v>
      </c>
    </row>
    <row r="10766" spans="1:5" x14ac:dyDescent="0.25">
      <c r="A10766" t="s">
        <v>5014</v>
      </c>
      <c r="B10766" t="s">
        <v>5015</v>
      </c>
      <c r="C10766" t="s">
        <v>372</v>
      </c>
    </row>
    <row r="10767" spans="1:5" x14ac:dyDescent="0.25">
      <c r="A10767" t="s">
        <v>5016</v>
      </c>
      <c r="B10767" t="s">
        <v>5017</v>
      </c>
      <c r="C10767" t="s">
        <v>372</v>
      </c>
    </row>
    <row r="10768" spans="1:5" x14ac:dyDescent="0.25">
      <c r="A10768" t="s">
        <v>30638</v>
      </c>
      <c r="B10768" t="s">
        <v>30639</v>
      </c>
      <c r="C10768" t="s">
        <v>372</v>
      </c>
    </row>
    <row r="10769" spans="1:5" x14ac:dyDescent="0.25">
      <c r="A10769" t="s">
        <v>40022</v>
      </c>
      <c r="B10769" t="s">
        <v>40023</v>
      </c>
      <c r="C10769" t="s">
        <v>372</v>
      </c>
    </row>
    <row r="10770" spans="1:5" x14ac:dyDescent="0.25">
      <c r="A10770" t="s">
        <v>5018</v>
      </c>
      <c r="B10770" t="s">
        <v>5019</v>
      </c>
      <c r="C10770" t="s">
        <v>372</v>
      </c>
    </row>
    <row r="10771" spans="1:5" x14ac:dyDescent="0.25">
      <c r="A10771" t="s">
        <v>5020</v>
      </c>
      <c r="B10771" t="s">
        <v>5021</v>
      </c>
      <c r="C10771" t="s">
        <v>372</v>
      </c>
    </row>
    <row r="10772" spans="1:5" x14ac:dyDescent="0.25">
      <c r="A10772" t="s">
        <v>42206</v>
      </c>
      <c r="B10772" t="s">
        <v>42207</v>
      </c>
      <c r="C10772" t="s">
        <v>372</v>
      </c>
    </row>
    <row r="10773" spans="1:5" x14ac:dyDescent="0.25">
      <c r="A10773" t="s">
        <v>5022</v>
      </c>
      <c r="B10773" t="s">
        <v>5023</v>
      </c>
      <c r="C10773" t="s">
        <v>372</v>
      </c>
    </row>
    <row r="10774" spans="1:5" x14ac:dyDescent="0.25">
      <c r="A10774" t="s">
        <v>5024</v>
      </c>
      <c r="B10774" t="s">
        <v>5025</v>
      </c>
      <c r="C10774" t="s">
        <v>372</v>
      </c>
    </row>
    <row r="10775" spans="1:5" x14ac:dyDescent="0.25">
      <c r="A10775" t="s">
        <v>30640</v>
      </c>
      <c r="B10775" t="s">
        <v>30641</v>
      </c>
      <c r="C10775" t="s">
        <v>372</v>
      </c>
    </row>
    <row r="10776" spans="1:5" x14ac:dyDescent="0.25">
      <c r="A10776" t="s">
        <v>5026</v>
      </c>
      <c r="B10776" t="s">
        <v>5027</v>
      </c>
      <c r="C10776" t="s">
        <v>372</v>
      </c>
    </row>
    <row r="10777" spans="1:5" x14ac:dyDescent="0.25">
      <c r="A10777" t="s">
        <v>5028</v>
      </c>
      <c r="B10777" t="s">
        <v>5029</v>
      </c>
      <c r="C10777" t="s">
        <v>372</v>
      </c>
    </row>
    <row r="10778" spans="1:5" x14ac:dyDescent="0.25">
      <c r="A10778" t="s">
        <v>5030</v>
      </c>
      <c r="B10778" t="s">
        <v>5031</v>
      </c>
      <c r="C10778" t="s">
        <v>372</v>
      </c>
    </row>
    <row r="10779" spans="1:5" x14ac:dyDescent="0.25">
      <c r="A10779" t="s">
        <v>40024</v>
      </c>
      <c r="B10779" t="s">
        <v>40025</v>
      </c>
      <c r="C10779" t="s">
        <v>372</v>
      </c>
    </row>
    <row r="10780" spans="1:5" x14ac:dyDescent="0.25">
      <c r="A10780" t="s">
        <v>5032</v>
      </c>
      <c r="B10780" t="s">
        <v>5033</v>
      </c>
      <c r="C10780" t="s">
        <v>372</v>
      </c>
      <c r="D10780" t="s">
        <v>5034</v>
      </c>
      <c r="E10780" t="s">
        <v>5035</v>
      </c>
    </row>
    <row r="10781" spans="1:5" x14ac:dyDescent="0.25">
      <c r="A10781" t="s">
        <v>5036</v>
      </c>
      <c r="B10781" t="s">
        <v>5037</v>
      </c>
      <c r="C10781" t="s">
        <v>372</v>
      </c>
    </row>
    <row r="10782" spans="1:5" x14ac:dyDescent="0.25">
      <c r="A10782" t="s">
        <v>5038</v>
      </c>
      <c r="B10782" t="s">
        <v>5039</v>
      </c>
      <c r="C10782" t="s">
        <v>372</v>
      </c>
    </row>
    <row r="10783" spans="1:5" x14ac:dyDescent="0.25">
      <c r="A10783" t="s">
        <v>30642</v>
      </c>
      <c r="B10783" t="s">
        <v>30643</v>
      </c>
      <c r="C10783" t="s">
        <v>372</v>
      </c>
    </row>
    <row r="10784" spans="1:5" x14ac:dyDescent="0.25">
      <c r="A10784" t="s">
        <v>5040</v>
      </c>
      <c r="B10784" t="s">
        <v>5041</v>
      </c>
      <c r="C10784" t="s">
        <v>372</v>
      </c>
    </row>
    <row r="10785" spans="1:5" x14ac:dyDescent="0.25">
      <c r="A10785" t="s">
        <v>5042</v>
      </c>
      <c r="B10785" t="s">
        <v>5043</v>
      </c>
      <c r="C10785" t="s">
        <v>372</v>
      </c>
    </row>
    <row r="10786" spans="1:5" x14ac:dyDescent="0.25">
      <c r="A10786" t="s">
        <v>5044</v>
      </c>
      <c r="B10786" t="s">
        <v>5045</v>
      </c>
      <c r="C10786" t="s">
        <v>372</v>
      </c>
    </row>
    <row r="10787" spans="1:5" x14ac:dyDescent="0.25">
      <c r="A10787" t="s">
        <v>5046</v>
      </c>
      <c r="B10787" t="s">
        <v>5047</v>
      </c>
      <c r="C10787" t="s">
        <v>372</v>
      </c>
    </row>
    <row r="10788" spans="1:5" x14ac:dyDescent="0.25">
      <c r="A10788" t="s">
        <v>42815</v>
      </c>
      <c r="B10788" t="s">
        <v>42816</v>
      </c>
      <c r="C10788" t="s">
        <v>372</v>
      </c>
      <c r="D10788" t="s">
        <v>14301</v>
      </c>
      <c r="E10788" t="s">
        <v>23700</v>
      </c>
    </row>
    <row r="10789" spans="1:5" x14ac:dyDescent="0.25">
      <c r="A10789" t="s">
        <v>42208</v>
      </c>
      <c r="B10789" t="s">
        <v>42209</v>
      </c>
      <c r="C10789" t="s">
        <v>372</v>
      </c>
    </row>
    <row r="10790" spans="1:5" x14ac:dyDescent="0.25">
      <c r="A10790" t="s">
        <v>5048</v>
      </c>
      <c r="B10790" t="s">
        <v>5049</v>
      </c>
      <c r="C10790" t="s">
        <v>372</v>
      </c>
    </row>
    <row r="10791" spans="1:5" x14ac:dyDescent="0.25">
      <c r="A10791" t="s">
        <v>42833</v>
      </c>
      <c r="B10791" t="s">
        <v>42834</v>
      </c>
      <c r="C10791" t="s">
        <v>372</v>
      </c>
      <c r="D10791" t="s">
        <v>2440</v>
      </c>
      <c r="E10791" t="s">
        <v>42835</v>
      </c>
    </row>
    <row r="10792" spans="1:5" x14ac:dyDescent="0.25">
      <c r="A10792" t="s">
        <v>30644</v>
      </c>
      <c r="B10792" t="s">
        <v>30645</v>
      </c>
      <c r="C10792" t="s">
        <v>372</v>
      </c>
    </row>
    <row r="10793" spans="1:5" x14ac:dyDescent="0.25">
      <c r="A10793" t="s">
        <v>40026</v>
      </c>
      <c r="B10793" t="s">
        <v>40027</v>
      </c>
      <c r="C10793" t="s">
        <v>372</v>
      </c>
    </row>
    <row r="10794" spans="1:5" x14ac:dyDescent="0.25">
      <c r="A10794" t="s">
        <v>5050</v>
      </c>
      <c r="B10794" t="s">
        <v>5051</v>
      </c>
      <c r="C10794" t="s">
        <v>372</v>
      </c>
    </row>
    <row r="10795" spans="1:5" x14ac:dyDescent="0.25">
      <c r="A10795" t="s">
        <v>5052</v>
      </c>
      <c r="B10795" t="s">
        <v>5053</v>
      </c>
      <c r="C10795" t="s">
        <v>372</v>
      </c>
    </row>
    <row r="10796" spans="1:5" x14ac:dyDescent="0.25">
      <c r="A10796" t="s">
        <v>39567</v>
      </c>
      <c r="B10796" t="s">
        <v>39568</v>
      </c>
      <c r="C10796" t="s">
        <v>372</v>
      </c>
      <c r="D10796" t="s">
        <v>14726</v>
      </c>
      <c r="E10796" t="s">
        <v>34761</v>
      </c>
    </row>
    <row r="10797" spans="1:5" x14ac:dyDescent="0.25">
      <c r="A10797" t="s">
        <v>5054</v>
      </c>
      <c r="B10797" t="s">
        <v>5055</v>
      </c>
      <c r="C10797" t="s">
        <v>372</v>
      </c>
    </row>
    <row r="10798" spans="1:5" x14ac:dyDescent="0.25">
      <c r="A10798" t="s">
        <v>5056</v>
      </c>
      <c r="B10798" t="s">
        <v>5057</v>
      </c>
      <c r="C10798" t="s">
        <v>372</v>
      </c>
    </row>
    <row r="10799" spans="1:5" x14ac:dyDescent="0.25">
      <c r="A10799" t="s">
        <v>5058</v>
      </c>
      <c r="B10799" t="s">
        <v>5059</v>
      </c>
      <c r="C10799" t="s">
        <v>372</v>
      </c>
    </row>
    <row r="10800" spans="1:5" x14ac:dyDescent="0.25">
      <c r="A10800" t="s">
        <v>30646</v>
      </c>
      <c r="B10800" t="s">
        <v>30647</v>
      </c>
      <c r="C10800" t="s">
        <v>372</v>
      </c>
    </row>
    <row r="10801" spans="1:5" x14ac:dyDescent="0.25">
      <c r="A10801" t="s">
        <v>5060</v>
      </c>
      <c r="B10801" t="s">
        <v>5061</v>
      </c>
      <c r="C10801" t="s">
        <v>372</v>
      </c>
    </row>
    <row r="10802" spans="1:5" x14ac:dyDescent="0.25">
      <c r="A10802" t="s">
        <v>5062</v>
      </c>
      <c r="B10802" t="s">
        <v>5063</v>
      </c>
      <c r="C10802" t="s">
        <v>372</v>
      </c>
    </row>
    <row r="10803" spans="1:5" x14ac:dyDescent="0.25">
      <c r="A10803" t="s">
        <v>5064</v>
      </c>
      <c r="B10803" t="s">
        <v>5065</v>
      </c>
      <c r="C10803" t="s">
        <v>372</v>
      </c>
    </row>
    <row r="10804" spans="1:5" x14ac:dyDescent="0.25">
      <c r="A10804" t="s">
        <v>5066</v>
      </c>
      <c r="B10804" t="s">
        <v>5067</v>
      </c>
      <c r="C10804" t="s">
        <v>372</v>
      </c>
    </row>
    <row r="10805" spans="1:5" x14ac:dyDescent="0.25">
      <c r="A10805" t="s">
        <v>40028</v>
      </c>
      <c r="B10805" t="s">
        <v>40029</v>
      </c>
      <c r="C10805" t="s">
        <v>372</v>
      </c>
    </row>
    <row r="10806" spans="1:5" x14ac:dyDescent="0.25">
      <c r="A10806" t="s">
        <v>5068</v>
      </c>
      <c r="B10806" t="s">
        <v>5069</v>
      </c>
      <c r="C10806" t="s">
        <v>372</v>
      </c>
    </row>
    <row r="10807" spans="1:5" x14ac:dyDescent="0.25">
      <c r="A10807" t="s">
        <v>30648</v>
      </c>
      <c r="B10807" t="s">
        <v>30649</v>
      </c>
      <c r="C10807" t="s">
        <v>372</v>
      </c>
    </row>
    <row r="10808" spans="1:5" x14ac:dyDescent="0.25">
      <c r="A10808" t="s">
        <v>5070</v>
      </c>
      <c r="B10808" t="s">
        <v>5071</v>
      </c>
      <c r="C10808" t="s">
        <v>372</v>
      </c>
    </row>
    <row r="10809" spans="1:5" x14ac:dyDescent="0.25">
      <c r="A10809" t="s">
        <v>5072</v>
      </c>
      <c r="B10809" t="s">
        <v>5073</v>
      </c>
      <c r="C10809" t="s">
        <v>372</v>
      </c>
    </row>
    <row r="10810" spans="1:5" x14ac:dyDescent="0.25">
      <c r="A10810" t="s">
        <v>33493</v>
      </c>
      <c r="B10810" t="s">
        <v>33494</v>
      </c>
      <c r="C10810" t="s">
        <v>372</v>
      </c>
      <c r="D10810" t="s">
        <v>3419</v>
      </c>
      <c r="E10810" t="s">
        <v>10626</v>
      </c>
    </row>
    <row r="10811" spans="1:5" x14ac:dyDescent="0.25">
      <c r="A10811" t="s">
        <v>42210</v>
      </c>
      <c r="B10811" t="s">
        <v>42211</v>
      </c>
      <c r="C10811" t="s">
        <v>372</v>
      </c>
    </row>
    <row r="10812" spans="1:5" x14ac:dyDescent="0.25">
      <c r="A10812" t="s">
        <v>5074</v>
      </c>
      <c r="B10812" t="s">
        <v>5075</v>
      </c>
      <c r="C10812" t="s">
        <v>372</v>
      </c>
    </row>
    <row r="10813" spans="1:5" x14ac:dyDescent="0.25">
      <c r="A10813" t="s">
        <v>5076</v>
      </c>
      <c r="B10813" t="s">
        <v>5077</v>
      </c>
      <c r="C10813" t="s">
        <v>372</v>
      </c>
    </row>
    <row r="10814" spans="1:5" x14ac:dyDescent="0.25">
      <c r="A10814" t="s">
        <v>3644</v>
      </c>
      <c r="B10814" t="s">
        <v>3645</v>
      </c>
      <c r="C10814" t="s">
        <v>372</v>
      </c>
    </row>
    <row r="10815" spans="1:5" x14ac:dyDescent="0.25">
      <c r="A10815" t="s">
        <v>3646</v>
      </c>
      <c r="B10815" t="s">
        <v>3647</v>
      </c>
      <c r="C10815" t="s">
        <v>372</v>
      </c>
    </row>
    <row r="10816" spans="1:5" x14ac:dyDescent="0.25">
      <c r="A10816" t="s">
        <v>3648</v>
      </c>
      <c r="B10816" t="s">
        <v>3649</v>
      </c>
      <c r="C10816" t="s">
        <v>372</v>
      </c>
    </row>
    <row r="10817" spans="1:3" x14ac:dyDescent="0.25">
      <c r="A10817" t="s">
        <v>3650</v>
      </c>
      <c r="B10817" t="s">
        <v>3651</v>
      </c>
      <c r="C10817" t="s">
        <v>372</v>
      </c>
    </row>
    <row r="10818" spans="1:3" x14ac:dyDescent="0.25">
      <c r="A10818" t="s">
        <v>3652</v>
      </c>
      <c r="B10818" t="s">
        <v>3653</v>
      </c>
      <c r="C10818" t="s">
        <v>372</v>
      </c>
    </row>
    <row r="10819" spans="1:3" x14ac:dyDescent="0.25">
      <c r="A10819" t="s">
        <v>3654</v>
      </c>
      <c r="B10819" t="s">
        <v>3655</v>
      </c>
      <c r="C10819" t="s">
        <v>372</v>
      </c>
    </row>
    <row r="10820" spans="1:3" x14ac:dyDescent="0.25">
      <c r="A10820" t="s">
        <v>28918</v>
      </c>
      <c r="B10820" t="s">
        <v>28919</v>
      </c>
      <c r="C10820" t="s">
        <v>372</v>
      </c>
    </row>
    <row r="10821" spans="1:3" x14ac:dyDescent="0.25">
      <c r="A10821" t="s">
        <v>3656</v>
      </c>
      <c r="B10821" t="s">
        <v>3657</v>
      </c>
      <c r="C10821" t="s">
        <v>372</v>
      </c>
    </row>
    <row r="10822" spans="1:3" x14ac:dyDescent="0.25">
      <c r="A10822" t="s">
        <v>3658</v>
      </c>
      <c r="B10822" t="s">
        <v>3659</v>
      </c>
      <c r="C10822" t="s">
        <v>372</v>
      </c>
    </row>
    <row r="10823" spans="1:3" x14ac:dyDescent="0.25">
      <c r="A10823" t="s">
        <v>3660</v>
      </c>
      <c r="B10823" t="s">
        <v>3661</v>
      </c>
      <c r="C10823" t="s">
        <v>372</v>
      </c>
    </row>
    <row r="10824" spans="1:3" x14ac:dyDescent="0.25">
      <c r="A10824" t="s">
        <v>3662</v>
      </c>
      <c r="B10824" t="s">
        <v>3663</v>
      </c>
      <c r="C10824" t="s">
        <v>372</v>
      </c>
    </row>
    <row r="10825" spans="1:3" x14ac:dyDescent="0.25">
      <c r="A10825" t="s">
        <v>42141</v>
      </c>
      <c r="B10825" t="s">
        <v>42142</v>
      </c>
      <c r="C10825" t="s">
        <v>372</v>
      </c>
    </row>
    <row r="10826" spans="1:3" x14ac:dyDescent="0.25">
      <c r="A10826" t="s">
        <v>40030</v>
      </c>
      <c r="B10826" t="s">
        <v>40031</v>
      </c>
      <c r="C10826" t="s">
        <v>372</v>
      </c>
    </row>
    <row r="10827" spans="1:3" x14ac:dyDescent="0.25">
      <c r="A10827" t="s">
        <v>28920</v>
      </c>
      <c r="B10827" t="s">
        <v>28921</v>
      </c>
      <c r="C10827" t="s">
        <v>372</v>
      </c>
    </row>
    <row r="10828" spans="1:3" x14ac:dyDescent="0.25">
      <c r="A10828" t="s">
        <v>31023</v>
      </c>
      <c r="B10828" t="s">
        <v>31024</v>
      </c>
      <c r="C10828" t="s">
        <v>372</v>
      </c>
    </row>
    <row r="10829" spans="1:3" x14ac:dyDescent="0.25">
      <c r="A10829" t="s">
        <v>5868</v>
      </c>
      <c r="B10829" t="s">
        <v>5869</v>
      </c>
      <c r="C10829" t="s">
        <v>372</v>
      </c>
    </row>
    <row r="10830" spans="1:3" x14ac:dyDescent="0.25">
      <c r="A10830" t="s">
        <v>5870</v>
      </c>
      <c r="B10830" t="s">
        <v>5871</v>
      </c>
      <c r="C10830" t="s">
        <v>372</v>
      </c>
    </row>
    <row r="10831" spans="1:3" x14ac:dyDescent="0.25">
      <c r="A10831" t="s">
        <v>5872</v>
      </c>
      <c r="B10831" t="s">
        <v>5873</v>
      </c>
      <c r="C10831" t="s">
        <v>372</v>
      </c>
    </row>
    <row r="10832" spans="1:3" x14ac:dyDescent="0.25">
      <c r="A10832" t="s">
        <v>5874</v>
      </c>
      <c r="B10832" t="s">
        <v>5875</v>
      </c>
      <c r="C10832" t="s">
        <v>372</v>
      </c>
    </row>
    <row r="10833" spans="1:3" x14ac:dyDescent="0.25">
      <c r="A10833" t="s">
        <v>5876</v>
      </c>
      <c r="B10833" t="s">
        <v>5877</v>
      </c>
      <c r="C10833" t="s">
        <v>372</v>
      </c>
    </row>
    <row r="10834" spans="1:3" x14ac:dyDescent="0.25">
      <c r="A10834" t="s">
        <v>5878</v>
      </c>
      <c r="B10834" t="s">
        <v>5879</v>
      </c>
      <c r="C10834" t="s">
        <v>372</v>
      </c>
    </row>
    <row r="10835" spans="1:3" x14ac:dyDescent="0.25">
      <c r="A10835" t="s">
        <v>5880</v>
      </c>
      <c r="B10835" t="s">
        <v>5881</v>
      </c>
      <c r="C10835" t="s">
        <v>372</v>
      </c>
    </row>
    <row r="10836" spans="1:3" x14ac:dyDescent="0.25">
      <c r="A10836" t="s">
        <v>5882</v>
      </c>
      <c r="B10836" t="s">
        <v>5883</v>
      </c>
      <c r="C10836" t="s">
        <v>372</v>
      </c>
    </row>
    <row r="10837" spans="1:3" x14ac:dyDescent="0.25">
      <c r="A10837" t="s">
        <v>42257</v>
      </c>
      <c r="B10837" t="s">
        <v>42258</v>
      </c>
      <c r="C10837" t="s">
        <v>372</v>
      </c>
    </row>
    <row r="10838" spans="1:3" x14ac:dyDescent="0.25">
      <c r="A10838" t="s">
        <v>5884</v>
      </c>
      <c r="B10838" t="s">
        <v>5885</v>
      </c>
      <c r="C10838" t="s">
        <v>372</v>
      </c>
    </row>
    <row r="10839" spans="1:3" x14ac:dyDescent="0.25">
      <c r="A10839" t="s">
        <v>5886</v>
      </c>
      <c r="B10839" t="s">
        <v>5887</v>
      </c>
      <c r="C10839" t="s">
        <v>372</v>
      </c>
    </row>
    <row r="10840" spans="1:3" x14ac:dyDescent="0.25">
      <c r="A10840" t="s">
        <v>5888</v>
      </c>
      <c r="B10840" t="s">
        <v>5889</v>
      </c>
      <c r="C10840" t="s">
        <v>372</v>
      </c>
    </row>
    <row r="10841" spans="1:3" x14ac:dyDescent="0.25">
      <c r="A10841" t="s">
        <v>5890</v>
      </c>
      <c r="B10841" t="s">
        <v>5891</v>
      </c>
      <c r="C10841" t="s">
        <v>372</v>
      </c>
    </row>
    <row r="10842" spans="1:3" x14ac:dyDescent="0.25">
      <c r="A10842" t="s">
        <v>5892</v>
      </c>
      <c r="B10842" t="s">
        <v>5893</v>
      </c>
      <c r="C10842" t="s">
        <v>372</v>
      </c>
    </row>
    <row r="10843" spans="1:3" x14ac:dyDescent="0.25">
      <c r="A10843" t="s">
        <v>5894</v>
      </c>
      <c r="B10843" t="s">
        <v>5895</v>
      </c>
      <c r="C10843" t="s">
        <v>372</v>
      </c>
    </row>
    <row r="10844" spans="1:3" x14ac:dyDescent="0.25">
      <c r="A10844" t="s">
        <v>5896</v>
      </c>
      <c r="B10844" t="s">
        <v>5897</v>
      </c>
      <c r="C10844" t="s">
        <v>372</v>
      </c>
    </row>
    <row r="10845" spans="1:3" x14ac:dyDescent="0.25">
      <c r="A10845" t="s">
        <v>5898</v>
      </c>
      <c r="B10845" t="s">
        <v>5899</v>
      </c>
      <c r="C10845" t="s">
        <v>372</v>
      </c>
    </row>
    <row r="10846" spans="1:3" x14ac:dyDescent="0.25">
      <c r="A10846" t="s">
        <v>5900</v>
      </c>
      <c r="B10846" t="s">
        <v>5901</v>
      </c>
      <c r="C10846" t="s">
        <v>372</v>
      </c>
    </row>
    <row r="10847" spans="1:3" x14ac:dyDescent="0.25">
      <c r="A10847" t="s">
        <v>5902</v>
      </c>
      <c r="B10847" t="s">
        <v>5903</v>
      </c>
      <c r="C10847" t="s">
        <v>372</v>
      </c>
    </row>
    <row r="10848" spans="1:3" x14ac:dyDescent="0.25">
      <c r="A10848" t="s">
        <v>5904</v>
      </c>
      <c r="B10848" t="s">
        <v>5905</v>
      </c>
      <c r="C10848" t="s">
        <v>372</v>
      </c>
    </row>
    <row r="10849" spans="1:3" x14ac:dyDescent="0.25">
      <c r="A10849" t="s">
        <v>5906</v>
      </c>
      <c r="B10849" t="s">
        <v>5907</v>
      </c>
      <c r="C10849" t="s">
        <v>372</v>
      </c>
    </row>
    <row r="10850" spans="1:3" x14ac:dyDescent="0.25">
      <c r="A10850" t="s">
        <v>5908</v>
      </c>
      <c r="B10850" t="s">
        <v>5909</v>
      </c>
      <c r="C10850" t="s">
        <v>372</v>
      </c>
    </row>
    <row r="10851" spans="1:3" x14ac:dyDescent="0.25">
      <c r="A10851" t="s">
        <v>40032</v>
      </c>
      <c r="B10851" t="s">
        <v>40033</v>
      </c>
      <c r="C10851" t="s">
        <v>372</v>
      </c>
    </row>
    <row r="10852" spans="1:3" x14ac:dyDescent="0.25">
      <c r="A10852" t="s">
        <v>5910</v>
      </c>
      <c r="B10852" t="s">
        <v>5911</v>
      </c>
      <c r="C10852" t="s">
        <v>372</v>
      </c>
    </row>
    <row r="10853" spans="1:3" x14ac:dyDescent="0.25">
      <c r="A10853" t="s">
        <v>5912</v>
      </c>
      <c r="B10853" t="s">
        <v>5913</v>
      </c>
      <c r="C10853" t="s">
        <v>372</v>
      </c>
    </row>
    <row r="10854" spans="1:3" x14ac:dyDescent="0.25">
      <c r="A10854" t="s">
        <v>42259</v>
      </c>
      <c r="B10854" t="s">
        <v>42260</v>
      </c>
      <c r="C10854" t="s">
        <v>372</v>
      </c>
    </row>
    <row r="10855" spans="1:3" x14ac:dyDescent="0.25">
      <c r="A10855" t="s">
        <v>5914</v>
      </c>
      <c r="B10855" t="s">
        <v>5915</v>
      </c>
      <c r="C10855" t="s">
        <v>372</v>
      </c>
    </row>
    <row r="10856" spans="1:3" x14ac:dyDescent="0.25">
      <c r="A10856" t="s">
        <v>5916</v>
      </c>
      <c r="B10856" t="s">
        <v>5917</v>
      </c>
      <c r="C10856" t="s">
        <v>372</v>
      </c>
    </row>
    <row r="10857" spans="1:3" x14ac:dyDescent="0.25">
      <c r="A10857" t="s">
        <v>5918</v>
      </c>
      <c r="B10857" t="s">
        <v>5919</v>
      </c>
      <c r="C10857" t="s">
        <v>372</v>
      </c>
    </row>
    <row r="10858" spans="1:3" x14ac:dyDescent="0.25">
      <c r="A10858" t="s">
        <v>5920</v>
      </c>
      <c r="B10858" t="s">
        <v>5921</v>
      </c>
      <c r="C10858" t="s">
        <v>372</v>
      </c>
    </row>
    <row r="10859" spans="1:3" x14ac:dyDescent="0.25">
      <c r="A10859" t="s">
        <v>40034</v>
      </c>
      <c r="B10859" t="s">
        <v>40035</v>
      </c>
      <c r="C10859" t="s">
        <v>372</v>
      </c>
    </row>
    <row r="10860" spans="1:3" x14ac:dyDescent="0.25">
      <c r="A10860" t="s">
        <v>29184</v>
      </c>
      <c r="B10860" t="s">
        <v>29185</v>
      </c>
      <c r="C10860" t="s">
        <v>372</v>
      </c>
    </row>
    <row r="10861" spans="1:3" x14ac:dyDescent="0.25">
      <c r="A10861" t="s">
        <v>5922</v>
      </c>
      <c r="B10861" t="s">
        <v>5923</v>
      </c>
      <c r="C10861" t="s">
        <v>372</v>
      </c>
    </row>
    <row r="10862" spans="1:3" x14ac:dyDescent="0.25">
      <c r="A10862" t="s">
        <v>5924</v>
      </c>
      <c r="B10862" t="s">
        <v>5925</v>
      </c>
      <c r="C10862" t="s">
        <v>372</v>
      </c>
    </row>
    <row r="10863" spans="1:3" x14ac:dyDescent="0.25">
      <c r="A10863" t="s">
        <v>5926</v>
      </c>
      <c r="B10863" t="s">
        <v>5927</v>
      </c>
      <c r="C10863" t="s">
        <v>372</v>
      </c>
    </row>
    <row r="10864" spans="1:3" x14ac:dyDescent="0.25">
      <c r="A10864" t="s">
        <v>5928</v>
      </c>
      <c r="B10864" t="s">
        <v>5929</v>
      </c>
      <c r="C10864" t="s">
        <v>372</v>
      </c>
    </row>
    <row r="10865" spans="1:5" x14ac:dyDescent="0.25">
      <c r="A10865" t="s">
        <v>5930</v>
      </c>
      <c r="B10865" t="s">
        <v>5931</v>
      </c>
      <c r="C10865" t="s">
        <v>372</v>
      </c>
    </row>
    <row r="10866" spans="1:5" x14ac:dyDescent="0.25">
      <c r="A10866" t="s">
        <v>29186</v>
      </c>
      <c r="B10866" t="s">
        <v>29187</v>
      </c>
      <c r="C10866" t="s">
        <v>372</v>
      </c>
    </row>
    <row r="10867" spans="1:5" x14ac:dyDescent="0.25">
      <c r="A10867" t="s">
        <v>5932</v>
      </c>
      <c r="B10867" t="s">
        <v>5933</v>
      </c>
      <c r="C10867" t="s">
        <v>372</v>
      </c>
    </row>
    <row r="10868" spans="1:5" x14ac:dyDescent="0.25">
      <c r="A10868" t="s">
        <v>5934</v>
      </c>
      <c r="B10868" t="s">
        <v>5935</v>
      </c>
      <c r="C10868" t="s">
        <v>372</v>
      </c>
    </row>
    <row r="10869" spans="1:5" x14ac:dyDescent="0.25">
      <c r="A10869" t="s">
        <v>5936</v>
      </c>
      <c r="B10869" t="s">
        <v>5937</v>
      </c>
      <c r="C10869" t="s">
        <v>372</v>
      </c>
    </row>
    <row r="10870" spans="1:5" x14ac:dyDescent="0.25">
      <c r="A10870" t="s">
        <v>5938</v>
      </c>
      <c r="B10870" t="s">
        <v>5939</v>
      </c>
      <c r="C10870" t="s">
        <v>372</v>
      </c>
    </row>
    <row r="10871" spans="1:5" x14ac:dyDescent="0.25">
      <c r="A10871" t="s">
        <v>42261</v>
      </c>
      <c r="B10871" t="s">
        <v>42262</v>
      </c>
      <c r="C10871" t="s">
        <v>372</v>
      </c>
    </row>
    <row r="10872" spans="1:5" x14ac:dyDescent="0.25">
      <c r="A10872" t="s">
        <v>40036</v>
      </c>
      <c r="B10872" t="s">
        <v>40037</v>
      </c>
      <c r="C10872" t="s">
        <v>372</v>
      </c>
    </row>
    <row r="10873" spans="1:5" x14ac:dyDescent="0.25">
      <c r="A10873" t="s">
        <v>29188</v>
      </c>
      <c r="B10873" t="s">
        <v>29189</v>
      </c>
      <c r="C10873" t="s">
        <v>372</v>
      </c>
    </row>
    <row r="10874" spans="1:5" x14ac:dyDescent="0.25">
      <c r="A10874" t="s">
        <v>5940</v>
      </c>
      <c r="B10874" t="s">
        <v>5941</v>
      </c>
      <c r="C10874" t="s">
        <v>372</v>
      </c>
    </row>
    <row r="10875" spans="1:5" x14ac:dyDescent="0.25">
      <c r="A10875" t="s">
        <v>5942</v>
      </c>
      <c r="B10875" t="s">
        <v>5943</v>
      </c>
      <c r="C10875" t="s">
        <v>372</v>
      </c>
    </row>
    <row r="10876" spans="1:5" x14ac:dyDescent="0.25">
      <c r="A10876" t="s">
        <v>5944</v>
      </c>
      <c r="B10876" t="s">
        <v>5945</v>
      </c>
      <c r="C10876" t="s">
        <v>372</v>
      </c>
    </row>
    <row r="10877" spans="1:5" x14ac:dyDescent="0.25">
      <c r="A10877" t="s">
        <v>5946</v>
      </c>
      <c r="B10877" t="s">
        <v>5947</v>
      </c>
      <c r="C10877" t="s">
        <v>372</v>
      </c>
    </row>
    <row r="10878" spans="1:5" x14ac:dyDescent="0.25">
      <c r="A10878" t="s">
        <v>30009</v>
      </c>
      <c r="B10878" t="s">
        <v>30010</v>
      </c>
      <c r="C10878" t="s">
        <v>372</v>
      </c>
      <c r="D10878" t="s">
        <v>22516</v>
      </c>
      <c r="E10878" t="s">
        <v>30011</v>
      </c>
    </row>
    <row r="10879" spans="1:5" x14ac:dyDescent="0.25">
      <c r="A10879" t="s">
        <v>42824</v>
      </c>
      <c r="B10879" t="s">
        <v>42825</v>
      </c>
      <c r="C10879" t="s">
        <v>372</v>
      </c>
      <c r="D10879" t="s">
        <v>8463</v>
      </c>
      <c r="E10879" t="s">
        <v>42826</v>
      </c>
    </row>
    <row r="10880" spans="1:5" x14ac:dyDescent="0.25">
      <c r="A10880" t="s">
        <v>5948</v>
      </c>
      <c r="B10880" t="s">
        <v>5949</v>
      </c>
      <c r="C10880" t="s">
        <v>372</v>
      </c>
    </row>
    <row r="10881" spans="1:3" x14ac:dyDescent="0.25">
      <c r="A10881" t="s">
        <v>5950</v>
      </c>
      <c r="B10881" t="s">
        <v>5951</v>
      </c>
      <c r="C10881" t="s">
        <v>372</v>
      </c>
    </row>
    <row r="10882" spans="1:3" x14ac:dyDescent="0.25">
      <c r="A10882" t="s">
        <v>29190</v>
      </c>
      <c r="B10882" t="s">
        <v>29191</v>
      </c>
      <c r="C10882" t="s">
        <v>372</v>
      </c>
    </row>
    <row r="10883" spans="1:3" x14ac:dyDescent="0.25">
      <c r="A10883" t="s">
        <v>5952</v>
      </c>
      <c r="B10883" t="s">
        <v>5953</v>
      </c>
      <c r="C10883" t="s">
        <v>372</v>
      </c>
    </row>
    <row r="10884" spans="1:3" x14ac:dyDescent="0.25">
      <c r="A10884" t="s">
        <v>40038</v>
      </c>
      <c r="B10884" t="s">
        <v>40039</v>
      </c>
      <c r="C10884" t="s">
        <v>372</v>
      </c>
    </row>
    <row r="10885" spans="1:3" x14ac:dyDescent="0.25">
      <c r="A10885" t="s">
        <v>5954</v>
      </c>
      <c r="B10885" t="s">
        <v>5955</v>
      </c>
      <c r="C10885" t="s">
        <v>372</v>
      </c>
    </row>
    <row r="10886" spans="1:3" x14ac:dyDescent="0.25">
      <c r="A10886" t="s">
        <v>5956</v>
      </c>
      <c r="B10886" t="s">
        <v>5957</v>
      </c>
      <c r="C10886" t="s">
        <v>372</v>
      </c>
    </row>
    <row r="10887" spans="1:3" x14ac:dyDescent="0.25">
      <c r="A10887" t="s">
        <v>5958</v>
      </c>
      <c r="B10887" t="s">
        <v>5959</v>
      </c>
      <c r="C10887" t="s">
        <v>372</v>
      </c>
    </row>
    <row r="10888" spans="1:3" x14ac:dyDescent="0.25">
      <c r="A10888" t="s">
        <v>5960</v>
      </c>
      <c r="B10888" t="s">
        <v>5961</v>
      </c>
      <c r="C10888" t="s">
        <v>372</v>
      </c>
    </row>
    <row r="10889" spans="1:3" x14ac:dyDescent="0.25">
      <c r="A10889" t="s">
        <v>29192</v>
      </c>
      <c r="B10889" t="s">
        <v>29193</v>
      </c>
      <c r="C10889" t="s">
        <v>372</v>
      </c>
    </row>
    <row r="10890" spans="1:3" x14ac:dyDescent="0.25">
      <c r="A10890" t="s">
        <v>5962</v>
      </c>
      <c r="B10890" t="s">
        <v>5963</v>
      </c>
      <c r="C10890" t="s">
        <v>372</v>
      </c>
    </row>
    <row r="10891" spans="1:3" x14ac:dyDescent="0.25">
      <c r="A10891" t="s">
        <v>5964</v>
      </c>
      <c r="B10891" t="s">
        <v>5965</v>
      </c>
      <c r="C10891" t="s">
        <v>372</v>
      </c>
    </row>
    <row r="10892" spans="1:3" x14ac:dyDescent="0.25">
      <c r="A10892" t="s">
        <v>5966</v>
      </c>
      <c r="B10892" t="s">
        <v>5967</v>
      </c>
      <c r="C10892" t="s">
        <v>372</v>
      </c>
    </row>
    <row r="10893" spans="1:3" x14ac:dyDescent="0.25">
      <c r="A10893" t="s">
        <v>40040</v>
      </c>
      <c r="B10893" t="s">
        <v>40041</v>
      </c>
      <c r="C10893" t="s">
        <v>372</v>
      </c>
    </row>
    <row r="10894" spans="1:3" x14ac:dyDescent="0.25">
      <c r="A10894" t="s">
        <v>42263</v>
      </c>
      <c r="B10894" t="s">
        <v>42264</v>
      </c>
      <c r="C10894" t="s">
        <v>372</v>
      </c>
    </row>
    <row r="10895" spans="1:3" x14ac:dyDescent="0.25">
      <c r="A10895" t="s">
        <v>29194</v>
      </c>
      <c r="B10895" t="s">
        <v>29195</v>
      </c>
      <c r="C10895" t="s">
        <v>372</v>
      </c>
    </row>
    <row r="10896" spans="1:3" x14ac:dyDescent="0.25">
      <c r="A10896" t="s">
        <v>5968</v>
      </c>
      <c r="B10896" t="s">
        <v>5969</v>
      </c>
      <c r="C10896" t="s">
        <v>372</v>
      </c>
    </row>
    <row r="10897" spans="1:3" x14ac:dyDescent="0.25">
      <c r="A10897" t="s">
        <v>5970</v>
      </c>
      <c r="B10897" t="s">
        <v>5971</v>
      </c>
      <c r="C10897" t="s">
        <v>372</v>
      </c>
    </row>
    <row r="10898" spans="1:3" x14ac:dyDescent="0.25">
      <c r="A10898" t="s">
        <v>5972</v>
      </c>
      <c r="B10898" t="s">
        <v>5973</v>
      </c>
      <c r="C10898" t="s">
        <v>372</v>
      </c>
    </row>
    <row r="10899" spans="1:3" x14ac:dyDescent="0.25">
      <c r="A10899" t="s">
        <v>5974</v>
      </c>
      <c r="B10899" t="s">
        <v>5975</v>
      </c>
      <c r="C10899" t="s">
        <v>372</v>
      </c>
    </row>
    <row r="10900" spans="1:3" x14ac:dyDescent="0.25">
      <c r="A10900" t="s">
        <v>5976</v>
      </c>
      <c r="B10900" t="s">
        <v>5977</v>
      </c>
      <c r="C10900" t="s">
        <v>372</v>
      </c>
    </row>
    <row r="10901" spans="1:3" x14ac:dyDescent="0.25">
      <c r="A10901" t="s">
        <v>5978</v>
      </c>
      <c r="B10901" t="s">
        <v>5979</v>
      </c>
      <c r="C10901" t="s">
        <v>372</v>
      </c>
    </row>
    <row r="10902" spans="1:3" x14ac:dyDescent="0.25">
      <c r="A10902" t="s">
        <v>29196</v>
      </c>
      <c r="B10902" t="s">
        <v>29197</v>
      </c>
      <c r="C10902" t="s">
        <v>372</v>
      </c>
    </row>
    <row r="10903" spans="1:3" x14ac:dyDescent="0.25">
      <c r="A10903" t="s">
        <v>5980</v>
      </c>
      <c r="B10903" t="s">
        <v>5981</v>
      </c>
      <c r="C10903" t="s">
        <v>372</v>
      </c>
    </row>
    <row r="10904" spans="1:3" x14ac:dyDescent="0.25">
      <c r="A10904" t="s">
        <v>40042</v>
      </c>
      <c r="B10904" t="s">
        <v>40043</v>
      </c>
      <c r="C10904" t="s">
        <v>372</v>
      </c>
    </row>
    <row r="10905" spans="1:3" x14ac:dyDescent="0.25">
      <c r="A10905" t="s">
        <v>5982</v>
      </c>
      <c r="B10905" t="s">
        <v>5983</v>
      </c>
      <c r="C10905" t="s">
        <v>372</v>
      </c>
    </row>
    <row r="10906" spans="1:3" x14ac:dyDescent="0.25">
      <c r="A10906" t="s">
        <v>5984</v>
      </c>
      <c r="B10906" t="s">
        <v>5985</v>
      </c>
      <c r="C10906" t="s">
        <v>372</v>
      </c>
    </row>
    <row r="10907" spans="1:3" x14ac:dyDescent="0.25">
      <c r="A10907" t="s">
        <v>5986</v>
      </c>
      <c r="B10907" t="s">
        <v>5987</v>
      </c>
      <c r="C10907" t="s">
        <v>372</v>
      </c>
    </row>
    <row r="10908" spans="1:3" x14ac:dyDescent="0.25">
      <c r="A10908" t="s">
        <v>5988</v>
      </c>
      <c r="B10908" t="s">
        <v>5989</v>
      </c>
      <c r="C10908" t="s">
        <v>372</v>
      </c>
    </row>
    <row r="10909" spans="1:3" x14ac:dyDescent="0.25">
      <c r="A10909" t="s">
        <v>29198</v>
      </c>
      <c r="B10909" t="s">
        <v>29199</v>
      </c>
      <c r="C10909" t="s">
        <v>372</v>
      </c>
    </row>
    <row r="10910" spans="1:3" x14ac:dyDescent="0.25">
      <c r="A10910" t="s">
        <v>5990</v>
      </c>
      <c r="B10910" t="s">
        <v>5991</v>
      </c>
      <c r="C10910" t="s">
        <v>372</v>
      </c>
    </row>
    <row r="10911" spans="1:3" x14ac:dyDescent="0.25">
      <c r="A10911" t="s">
        <v>5992</v>
      </c>
      <c r="B10911" t="s">
        <v>5993</v>
      </c>
      <c r="C10911" t="s">
        <v>372</v>
      </c>
    </row>
    <row r="10912" spans="1:3" x14ac:dyDescent="0.25">
      <c r="A10912" t="s">
        <v>42265</v>
      </c>
      <c r="B10912" t="s">
        <v>42266</v>
      </c>
      <c r="C10912" t="s">
        <v>372</v>
      </c>
    </row>
    <row r="10913" spans="1:5" x14ac:dyDescent="0.25">
      <c r="A10913" t="s">
        <v>5994</v>
      </c>
      <c r="B10913" t="s">
        <v>5995</v>
      </c>
      <c r="C10913" t="s">
        <v>372</v>
      </c>
    </row>
    <row r="10914" spans="1:5" x14ac:dyDescent="0.25">
      <c r="A10914" t="s">
        <v>40044</v>
      </c>
      <c r="B10914" t="s">
        <v>40045</v>
      </c>
      <c r="C10914" t="s">
        <v>372</v>
      </c>
    </row>
    <row r="10915" spans="1:5" x14ac:dyDescent="0.25">
      <c r="A10915" t="s">
        <v>5996</v>
      </c>
      <c r="B10915" t="s">
        <v>5997</v>
      </c>
      <c r="C10915" t="s">
        <v>372</v>
      </c>
    </row>
    <row r="10916" spans="1:5" x14ac:dyDescent="0.25">
      <c r="A10916" t="s">
        <v>5998</v>
      </c>
      <c r="B10916" t="s">
        <v>5999</v>
      </c>
      <c r="C10916" t="s">
        <v>372</v>
      </c>
      <c r="D10916" t="s">
        <v>6000</v>
      </c>
      <c r="E10916" t="s">
        <v>6001</v>
      </c>
    </row>
    <row r="10917" spans="1:5" x14ac:dyDescent="0.25">
      <c r="A10917" t="s">
        <v>29200</v>
      </c>
      <c r="B10917" t="s">
        <v>29201</v>
      </c>
      <c r="C10917" t="s">
        <v>372</v>
      </c>
    </row>
    <row r="10918" spans="1:5" x14ac:dyDescent="0.25">
      <c r="A10918" t="s">
        <v>6002</v>
      </c>
      <c r="B10918" t="s">
        <v>6003</v>
      </c>
      <c r="C10918" t="s">
        <v>372</v>
      </c>
    </row>
    <row r="10919" spans="1:5" x14ac:dyDescent="0.25">
      <c r="A10919" t="s">
        <v>6004</v>
      </c>
      <c r="B10919" t="s">
        <v>6005</v>
      </c>
      <c r="C10919" t="s">
        <v>372</v>
      </c>
    </row>
    <row r="10920" spans="1:5" x14ac:dyDescent="0.25">
      <c r="A10920" t="s">
        <v>6006</v>
      </c>
      <c r="B10920" t="s">
        <v>6007</v>
      </c>
      <c r="C10920" t="s">
        <v>372</v>
      </c>
    </row>
    <row r="10921" spans="1:5" x14ac:dyDescent="0.25">
      <c r="A10921" t="s">
        <v>6008</v>
      </c>
      <c r="B10921" t="s">
        <v>6009</v>
      </c>
      <c r="C10921" t="s">
        <v>372</v>
      </c>
    </row>
    <row r="10922" spans="1:5" x14ac:dyDescent="0.25">
      <c r="A10922" t="s">
        <v>6010</v>
      </c>
      <c r="B10922" t="s">
        <v>6011</v>
      </c>
      <c r="C10922" t="s">
        <v>372</v>
      </c>
      <c r="D10922" t="s">
        <v>3408</v>
      </c>
      <c r="E10922" t="s">
        <v>6012</v>
      </c>
    </row>
    <row r="10923" spans="1:5" x14ac:dyDescent="0.25">
      <c r="A10923" t="s">
        <v>29202</v>
      </c>
      <c r="B10923" t="s">
        <v>29203</v>
      </c>
      <c r="C10923" t="s">
        <v>372</v>
      </c>
    </row>
    <row r="10924" spans="1:5" x14ac:dyDescent="0.25">
      <c r="A10924" t="s">
        <v>6013</v>
      </c>
      <c r="B10924" t="s">
        <v>6014</v>
      </c>
      <c r="C10924" t="s">
        <v>372</v>
      </c>
    </row>
    <row r="10925" spans="1:5" x14ac:dyDescent="0.25">
      <c r="A10925" t="s">
        <v>31909</v>
      </c>
      <c r="B10925" t="s">
        <v>31910</v>
      </c>
      <c r="C10925" t="s">
        <v>372</v>
      </c>
      <c r="D10925" t="s">
        <v>17948</v>
      </c>
      <c r="E10925" t="s">
        <v>31911</v>
      </c>
    </row>
    <row r="10926" spans="1:5" x14ac:dyDescent="0.25">
      <c r="A10926" t="s">
        <v>40046</v>
      </c>
      <c r="B10926" t="s">
        <v>40047</v>
      </c>
      <c r="C10926" t="s">
        <v>372</v>
      </c>
    </row>
    <row r="10927" spans="1:5" x14ac:dyDescent="0.25">
      <c r="A10927" t="s">
        <v>6015</v>
      </c>
      <c r="B10927" t="s">
        <v>6016</v>
      </c>
      <c r="C10927" t="s">
        <v>372</v>
      </c>
    </row>
    <row r="10928" spans="1:5" x14ac:dyDescent="0.25">
      <c r="A10928" t="s">
        <v>6017</v>
      </c>
      <c r="B10928" t="s">
        <v>6018</v>
      </c>
      <c r="C10928" t="s">
        <v>372</v>
      </c>
    </row>
    <row r="10929" spans="1:5" x14ac:dyDescent="0.25">
      <c r="A10929" t="s">
        <v>6019</v>
      </c>
      <c r="B10929" t="s">
        <v>6020</v>
      </c>
      <c r="C10929" t="s">
        <v>372</v>
      </c>
    </row>
    <row r="10930" spans="1:5" x14ac:dyDescent="0.25">
      <c r="A10930" t="s">
        <v>42267</v>
      </c>
      <c r="B10930" t="s">
        <v>42268</v>
      </c>
      <c r="C10930" t="s">
        <v>372</v>
      </c>
    </row>
    <row r="10931" spans="1:5" x14ac:dyDescent="0.25">
      <c r="A10931" t="s">
        <v>29300</v>
      </c>
      <c r="B10931" t="s">
        <v>29301</v>
      </c>
      <c r="C10931" t="s">
        <v>372</v>
      </c>
      <c r="D10931" t="s">
        <v>17628</v>
      </c>
      <c r="E10931" t="s">
        <v>29302</v>
      </c>
    </row>
    <row r="10932" spans="1:5" x14ac:dyDescent="0.25">
      <c r="A10932" t="s">
        <v>6021</v>
      </c>
      <c r="B10932" t="s">
        <v>6022</v>
      </c>
      <c r="C10932" t="s">
        <v>372</v>
      </c>
    </row>
    <row r="10933" spans="1:5" x14ac:dyDescent="0.25">
      <c r="A10933" t="s">
        <v>40048</v>
      </c>
      <c r="B10933" t="s">
        <v>40049</v>
      </c>
      <c r="C10933" t="s">
        <v>372</v>
      </c>
    </row>
    <row r="10934" spans="1:5" x14ac:dyDescent="0.25">
      <c r="A10934" t="s">
        <v>6023</v>
      </c>
      <c r="B10934" t="s">
        <v>6024</v>
      </c>
      <c r="C10934" t="s">
        <v>372</v>
      </c>
    </row>
    <row r="10935" spans="1:5" x14ac:dyDescent="0.25">
      <c r="A10935" t="s">
        <v>6025</v>
      </c>
      <c r="B10935" t="s">
        <v>6026</v>
      </c>
      <c r="C10935" t="s">
        <v>372</v>
      </c>
    </row>
    <row r="10936" spans="1:5" x14ac:dyDescent="0.25">
      <c r="A10936" t="s">
        <v>6027</v>
      </c>
      <c r="B10936" t="s">
        <v>6028</v>
      </c>
      <c r="C10936" t="s">
        <v>372</v>
      </c>
    </row>
    <row r="10937" spans="1:5" x14ac:dyDescent="0.25">
      <c r="A10937" t="s">
        <v>6029</v>
      </c>
      <c r="B10937" t="s">
        <v>6030</v>
      </c>
      <c r="C10937" t="s">
        <v>372</v>
      </c>
    </row>
    <row r="10938" spans="1:5" x14ac:dyDescent="0.25">
      <c r="A10938" t="s">
        <v>6031</v>
      </c>
      <c r="B10938" t="s">
        <v>6032</v>
      </c>
      <c r="C10938" t="s">
        <v>372</v>
      </c>
    </row>
    <row r="10939" spans="1:5" x14ac:dyDescent="0.25">
      <c r="A10939" t="s">
        <v>6033</v>
      </c>
      <c r="B10939" t="s">
        <v>6034</v>
      </c>
      <c r="C10939" t="s">
        <v>372</v>
      </c>
    </row>
    <row r="10940" spans="1:5" x14ac:dyDescent="0.25">
      <c r="A10940" t="s">
        <v>14813</v>
      </c>
      <c r="B10940" t="s">
        <v>14814</v>
      </c>
      <c r="C10940" t="s">
        <v>372</v>
      </c>
      <c r="D10940" t="s">
        <v>14815</v>
      </c>
      <c r="E10940" t="s">
        <v>14816</v>
      </c>
    </row>
    <row r="10941" spans="1:5" x14ac:dyDescent="0.25">
      <c r="A10941" t="s">
        <v>3069</v>
      </c>
      <c r="B10941" t="s">
        <v>3070</v>
      </c>
      <c r="C10941" t="s">
        <v>372</v>
      </c>
    </row>
    <row r="10942" spans="1:5" x14ac:dyDescent="0.25">
      <c r="A10942" t="s">
        <v>3071</v>
      </c>
      <c r="B10942" t="s">
        <v>3072</v>
      </c>
      <c r="C10942" t="s">
        <v>372</v>
      </c>
    </row>
    <row r="10943" spans="1:5" x14ac:dyDescent="0.25">
      <c r="A10943" t="s">
        <v>3073</v>
      </c>
      <c r="B10943" t="s">
        <v>3074</v>
      </c>
      <c r="C10943" t="s">
        <v>372</v>
      </c>
    </row>
    <row r="10944" spans="1:5" x14ac:dyDescent="0.25">
      <c r="A10944" t="s">
        <v>3075</v>
      </c>
      <c r="B10944" t="s">
        <v>3076</v>
      </c>
      <c r="C10944" t="s">
        <v>372</v>
      </c>
    </row>
    <row r="10945" spans="1:3" x14ac:dyDescent="0.25">
      <c r="A10945" t="s">
        <v>3077</v>
      </c>
      <c r="B10945" t="s">
        <v>3078</v>
      </c>
      <c r="C10945" t="s">
        <v>372</v>
      </c>
    </row>
    <row r="10946" spans="1:3" x14ac:dyDescent="0.25">
      <c r="A10946" t="s">
        <v>3079</v>
      </c>
      <c r="B10946" t="s">
        <v>3080</v>
      </c>
      <c r="C10946" t="s">
        <v>372</v>
      </c>
    </row>
    <row r="10947" spans="1:3" x14ac:dyDescent="0.25">
      <c r="A10947" t="s">
        <v>42316</v>
      </c>
      <c r="B10947" t="s">
        <v>42317</v>
      </c>
      <c r="C10947" t="s">
        <v>372</v>
      </c>
    </row>
    <row r="10948" spans="1:3" x14ac:dyDescent="0.25">
      <c r="A10948" t="s">
        <v>3081</v>
      </c>
      <c r="B10948" t="s">
        <v>3082</v>
      </c>
      <c r="C10948" t="s">
        <v>372</v>
      </c>
    </row>
    <row r="10949" spans="1:3" x14ac:dyDescent="0.25">
      <c r="A10949" t="s">
        <v>3083</v>
      </c>
      <c r="B10949" t="s">
        <v>3084</v>
      </c>
      <c r="C10949" t="s">
        <v>372</v>
      </c>
    </row>
    <row r="10950" spans="1:3" x14ac:dyDescent="0.25">
      <c r="A10950" t="s">
        <v>40050</v>
      </c>
      <c r="B10950" t="s">
        <v>40051</v>
      </c>
      <c r="C10950" t="s">
        <v>372</v>
      </c>
    </row>
    <row r="10951" spans="1:3" x14ac:dyDescent="0.25">
      <c r="A10951" t="s">
        <v>3085</v>
      </c>
      <c r="B10951" t="s">
        <v>3086</v>
      </c>
      <c r="C10951" t="s">
        <v>372</v>
      </c>
    </row>
    <row r="10952" spans="1:3" x14ac:dyDescent="0.25">
      <c r="A10952" t="s">
        <v>42115</v>
      </c>
      <c r="B10952" t="s">
        <v>42116</v>
      </c>
      <c r="C10952" t="s">
        <v>372</v>
      </c>
    </row>
    <row r="10953" spans="1:3" x14ac:dyDescent="0.25">
      <c r="A10953" t="s">
        <v>3087</v>
      </c>
      <c r="B10953" t="s">
        <v>3088</v>
      </c>
      <c r="C10953" t="s">
        <v>372</v>
      </c>
    </row>
    <row r="10954" spans="1:3" x14ac:dyDescent="0.25">
      <c r="A10954" t="s">
        <v>28873</v>
      </c>
      <c r="B10954" t="s">
        <v>28874</v>
      </c>
      <c r="C10954" t="s">
        <v>372</v>
      </c>
    </row>
    <row r="10955" spans="1:3" x14ac:dyDescent="0.25">
      <c r="A10955" t="s">
        <v>41286</v>
      </c>
      <c r="B10955" t="s">
        <v>41287</v>
      </c>
      <c r="C10955" t="s">
        <v>372</v>
      </c>
    </row>
    <row r="10956" spans="1:3" x14ac:dyDescent="0.25">
      <c r="A10956" t="s">
        <v>27536</v>
      </c>
      <c r="B10956" t="s">
        <v>27537</v>
      </c>
      <c r="C10956" t="s">
        <v>372</v>
      </c>
    </row>
    <row r="10957" spans="1:3" x14ac:dyDescent="0.25">
      <c r="A10957" t="s">
        <v>27538</v>
      </c>
      <c r="B10957" t="s">
        <v>27539</v>
      </c>
      <c r="C10957" t="s">
        <v>372</v>
      </c>
    </row>
    <row r="10958" spans="1:3" x14ac:dyDescent="0.25">
      <c r="A10958" t="s">
        <v>27540</v>
      </c>
      <c r="B10958" t="s">
        <v>27541</v>
      </c>
      <c r="C10958" t="s">
        <v>372</v>
      </c>
    </row>
    <row r="10959" spans="1:3" x14ac:dyDescent="0.25">
      <c r="A10959" t="s">
        <v>16627</v>
      </c>
      <c r="B10959" t="s">
        <v>16628</v>
      </c>
      <c r="C10959" t="s">
        <v>372</v>
      </c>
    </row>
    <row r="10960" spans="1:3" x14ac:dyDescent="0.25">
      <c r="A10960" t="s">
        <v>19321</v>
      </c>
      <c r="B10960" t="s">
        <v>19322</v>
      </c>
      <c r="C10960" t="s">
        <v>372</v>
      </c>
    </row>
    <row r="10961" spans="1:3" x14ac:dyDescent="0.25">
      <c r="A10961" t="s">
        <v>19323</v>
      </c>
      <c r="B10961" t="s">
        <v>19324</v>
      </c>
      <c r="C10961" t="s">
        <v>372</v>
      </c>
    </row>
    <row r="10962" spans="1:3" x14ac:dyDescent="0.25">
      <c r="A10962" t="s">
        <v>19325</v>
      </c>
      <c r="B10962" t="s">
        <v>19326</v>
      </c>
      <c r="C10962" t="s">
        <v>372</v>
      </c>
    </row>
    <row r="10963" spans="1:3" x14ac:dyDescent="0.25">
      <c r="A10963" t="s">
        <v>19327</v>
      </c>
      <c r="B10963" t="s">
        <v>19328</v>
      </c>
      <c r="C10963" t="s">
        <v>372</v>
      </c>
    </row>
    <row r="10964" spans="1:3" x14ac:dyDescent="0.25">
      <c r="A10964" t="s">
        <v>19329</v>
      </c>
      <c r="B10964" t="s">
        <v>19330</v>
      </c>
      <c r="C10964" t="s">
        <v>372</v>
      </c>
    </row>
    <row r="10965" spans="1:3" x14ac:dyDescent="0.25">
      <c r="A10965" t="s">
        <v>19331</v>
      </c>
      <c r="B10965" t="s">
        <v>19332</v>
      </c>
      <c r="C10965" t="s">
        <v>372</v>
      </c>
    </row>
    <row r="10966" spans="1:3" x14ac:dyDescent="0.25">
      <c r="A10966" t="s">
        <v>19333</v>
      </c>
      <c r="B10966" t="s">
        <v>19334</v>
      </c>
      <c r="C10966" t="s">
        <v>372</v>
      </c>
    </row>
    <row r="10967" spans="1:3" x14ac:dyDescent="0.25">
      <c r="A10967" t="s">
        <v>19335</v>
      </c>
      <c r="B10967" t="s">
        <v>19336</v>
      </c>
      <c r="C10967" t="s">
        <v>372</v>
      </c>
    </row>
    <row r="10968" spans="1:3" x14ac:dyDescent="0.25">
      <c r="A10968" t="s">
        <v>19337</v>
      </c>
      <c r="B10968" t="s">
        <v>19338</v>
      </c>
      <c r="C10968" t="s">
        <v>372</v>
      </c>
    </row>
    <row r="10969" spans="1:3" x14ac:dyDescent="0.25">
      <c r="A10969" t="s">
        <v>19339</v>
      </c>
      <c r="B10969" t="s">
        <v>19340</v>
      </c>
      <c r="C10969" t="s">
        <v>372</v>
      </c>
    </row>
    <row r="10970" spans="1:3" x14ac:dyDescent="0.25">
      <c r="A10970" t="s">
        <v>19341</v>
      </c>
      <c r="B10970" t="s">
        <v>19342</v>
      </c>
      <c r="C10970" t="s">
        <v>372</v>
      </c>
    </row>
    <row r="10971" spans="1:3" x14ac:dyDescent="0.25">
      <c r="A10971" t="s">
        <v>19343</v>
      </c>
      <c r="B10971" t="s">
        <v>19344</v>
      </c>
      <c r="C10971" t="s">
        <v>372</v>
      </c>
    </row>
    <row r="10972" spans="1:3" x14ac:dyDescent="0.25">
      <c r="A10972" t="s">
        <v>19345</v>
      </c>
      <c r="B10972" t="s">
        <v>19346</v>
      </c>
      <c r="C10972" t="s">
        <v>372</v>
      </c>
    </row>
    <row r="10973" spans="1:3" x14ac:dyDescent="0.25">
      <c r="A10973" t="s">
        <v>19347</v>
      </c>
      <c r="B10973" t="s">
        <v>19348</v>
      </c>
      <c r="C10973" t="s">
        <v>372</v>
      </c>
    </row>
    <row r="10974" spans="1:3" x14ac:dyDescent="0.25">
      <c r="A10974" t="s">
        <v>43332</v>
      </c>
      <c r="B10974" t="s">
        <v>43333</v>
      </c>
      <c r="C10974" t="s">
        <v>372</v>
      </c>
    </row>
    <row r="10975" spans="1:3" x14ac:dyDescent="0.25">
      <c r="A10975" t="s">
        <v>19349</v>
      </c>
      <c r="B10975" t="s">
        <v>19350</v>
      </c>
      <c r="C10975" t="s">
        <v>372</v>
      </c>
    </row>
    <row r="10976" spans="1:3" x14ac:dyDescent="0.25">
      <c r="A10976" t="s">
        <v>19351</v>
      </c>
      <c r="B10976" t="s">
        <v>19352</v>
      </c>
      <c r="C10976" t="s">
        <v>372</v>
      </c>
    </row>
    <row r="10977" spans="1:5" x14ac:dyDescent="0.25">
      <c r="A10977" t="s">
        <v>19353</v>
      </c>
      <c r="B10977" t="s">
        <v>19354</v>
      </c>
      <c r="C10977" t="s">
        <v>372</v>
      </c>
    </row>
    <row r="10978" spans="1:5" x14ac:dyDescent="0.25">
      <c r="A10978" t="s">
        <v>19355</v>
      </c>
      <c r="B10978" t="s">
        <v>19356</v>
      </c>
      <c r="C10978" t="s">
        <v>372</v>
      </c>
    </row>
    <row r="10979" spans="1:5" x14ac:dyDescent="0.25">
      <c r="A10979" t="s">
        <v>19357</v>
      </c>
      <c r="B10979" t="s">
        <v>19358</v>
      </c>
      <c r="C10979" t="s">
        <v>372</v>
      </c>
    </row>
    <row r="10980" spans="1:5" x14ac:dyDescent="0.25">
      <c r="A10980" t="s">
        <v>20985</v>
      </c>
      <c r="B10980" t="s">
        <v>20986</v>
      </c>
      <c r="C10980" t="s">
        <v>372</v>
      </c>
    </row>
    <row r="10981" spans="1:5" x14ac:dyDescent="0.25">
      <c r="A10981" t="s">
        <v>20987</v>
      </c>
      <c r="B10981" t="s">
        <v>20988</v>
      </c>
      <c r="C10981" t="s">
        <v>372</v>
      </c>
    </row>
    <row r="10982" spans="1:5" x14ac:dyDescent="0.25">
      <c r="A10982" t="s">
        <v>20989</v>
      </c>
      <c r="B10982" t="s">
        <v>20990</v>
      </c>
      <c r="C10982" t="s">
        <v>372</v>
      </c>
    </row>
    <row r="10983" spans="1:5" x14ac:dyDescent="0.25">
      <c r="A10983" t="s">
        <v>20991</v>
      </c>
      <c r="B10983" t="s">
        <v>20992</v>
      </c>
      <c r="C10983" t="s">
        <v>372</v>
      </c>
    </row>
    <row r="10984" spans="1:5" x14ac:dyDescent="0.25">
      <c r="A10984" t="s">
        <v>40514</v>
      </c>
      <c r="B10984" t="s">
        <v>40515</v>
      </c>
      <c r="C10984" t="s">
        <v>372</v>
      </c>
    </row>
    <row r="10985" spans="1:5" x14ac:dyDescent="0.25">
      <c r="A10985" t="s">
        <v>20993</v>
      </c>
      <c r="B10985" t="s">
        <v>20994</v>
      </c>
      <c r="C10985" t="s">
        <v>372</v>
      </c>
    </row>
    <row r="10986" spans="1:5" x14ac:dyDescent="0.25">
      <c r="A10986" t="s">
        <v>42831</v>
      </c>
      <c r="B10986" t="s">
        <v>42832</v>
      </c>
      <c r="C10986" t="s">
        <v>372</v>
      </c>
      <c r="D10986" t="s">
        <v>9669</v>
      </c>
      <c r="E10986" t="s">
        <v>34303</v>
      </c>
    </row>
    <row r="10987" spans="1:5" x14ac:dyDescent="0.25">
      <c r="A10987" t="s">
        <v>20995</v>
      </c>
      <c r="B10987" t="s">
        <v>20996</v>
      </c>
      <c r="C10987" t="s">
        <v>372</v>
      </c>
    </row>
    <row r="10988" spans="1:5" x14ac:dyDescent="0.25">
      <c r="A10988" t="s">
        <v>20997</v>
      </c>
      <c r="B10988" t="s">
        <v>20998</v>
      </c>
      <c r="C10988" t="s">
        <v>372</v>
      </c>
    </row>
    <row r="10989" spans="1:5" x14ac:dyDescent="0.25">
      <c r="A10989" t="s">
        <v>20999</v>
      </c>
      <c r="B10989" t="s">
        <v>21000</v>
      </c>
      <c r="C10989" t="s">
        <v>372</v>
      </c>
    </row>
    <row r="10990" spans="1:5" x14ac:dyDescent="0.25">
      <c r="A10990" t="s">
        <v>21001</v>
      </c>
      <c r="B10990" t="s">
        <v>21002</v>
      </c>
      <c r="C10990" t="s">
        <v>372</v>
      </c>
    </row>
    <row r="10991" spans="1:5" x14ac:dyDescent="0.25">
      <c r="A10991" t="s">
        <v>43438</v>
      </c>
      <c r="B10991" t="s">
        <v>43439</v>
      </c>
      <c r="C10991" t="s">
        <v>372</v>
      </c>
    </row>
    <row r="10992" spans="1:5" x14ac:dyDescent="0.25">
      <c r="A10992" t="s">
        <v>40516</v>
      </c>
      <c r="B10992" t="s">
        <v>40517</v>
      </c>
      <c r="C10992" t="s">
        <v>372</v>
      </c>
    </row>
    <row r="10993" spans="1:5" x14ac:dyDescent="0.25">
      <c r="A10993" t="s">
        <v>21003</v>
      </c>
      <c r="B10993" t="s">
        <v>21004</v>
      </c>
      <c r="C10993" t="s">
        <v>372</v>
      </c>
    </row>
    <row r="10994" spans="1:5" x14ac:dyDescent="0.25">
      <c r="A10994" t="s">
        <v>21005</v>
      </c>
      <c r="B10994" t="s">
        <v>21006</v>
      </c>
      <c r="C10994" t="s">
        <v>372</v>
      </c>
      <c r="D10994" t="s">
        <v>186</v>
      </c>
      <c r="E10994" t="s">
        <v>21007</v>
      </c>
    </row>
    <row r="10995" spans="1:5" x14ac:dyDescent="0.25">
      <c r="A10995" t="s">
        <v>21008</v>
      </c>
      <c r="B10995" t="s">
        <v>21009</v>
      </c>
      <c r="C10995" t="s">
        <v>372</v>
      </c>
    </row>
    <row r="10996" spans="1:5" x14ac:dyDescent="0.25">
      <c r="A10996" t="s">
        <v>21010</v>
      </c>
      <c r="B10996" t="s">
        <v>21011</v>
      </c>
      <c r="C10996" t="s">
        <v>372</v>
      </c>
    </row>
    <row r="10997" spans="1:5" x14ac:dyDescent="0.25">
      <c r="A10997" t="s">
        <v>21012</v>
      </c>
      <c r="B10997" t="s">
        <v>21013</v>
      </c>
      <c r="C10997" t="s">
        <v>372</v>
      </c>
    </row>
    <row r="10998" spans="1:5" x14ac:dyDescent="0.25">
      <c r="A10998" t="s">
        <v>21014</v>
      </c>
      <c r="B10998" t="s">
        <v>21015</v>
      </c>
      <c r="C10998" t="s">
        <v>372</v>
      </c>
    </row>
    <row r="10999" spans="1:5" x14ac:dyDescent="0.25">
      <c r="A10999" t="s">
        <v>40518</v>
      </c>
      <c r="B10999" t="s">
        <v>40519</v>
      </c>
      <c r="C10999" t="s">
        <v>372</v>
      </c>
    </row>
    <row r="11000" spans="1:5" x14ac:dyDescent="0.25">
      <c r="A11000" t="s">
        <v>21016</v>
      </c>
      <c r="B11000" t="s">
        <v>21017</v>
      </c>
      <c r="C11000" t="s">
        <v>372</v>
      </c>
    </row>
    <row r="11001" spans="1:5" x14ac:dyDescent="0.25">
      <c r="A11001" t="s">
        <v>42861</v>
      </c>
      <c r="B11001" t="s">
        <v>42862</v>
      </c>
      <c r="C11001" t="s">
        <v>372</v>
      </c>
      <c r="D11001" t="s">
        <v>21352</v>
      </c>
      <c r="E11001" t="s">
        <v>42863</v>
      </c>
    </row>
    <row r="11002" spans="1:5" x14ac:dyDescent="0.25">
      <c r="A11002" t="s">
        <v>21018</v>
      </c>
      <c r="B11002" t="s">
        <v>21019</v>
      </c>
      <c r="C11002" t="s">
        <v>372</v>
      </c>
    </row>
    <row r="11003" spans="1:5" x14ac:dyDescent="0.25">
      <c r="A11003" t="s">
        <v>21020</v>
      </c>
      <c r="B11003" t="s">
        <v>21021</v>
      </c>
      <c r="C11003" t="s">
        <v>372</v>
      </c>
      <c r="D11003" t="s">
        <v>21022</v>
      </c>
      <c r="E11003" t="s">
        <v>21023</v>
      </c>
    </row>
    <row r="11004" spans="1:5" x14ac:dyDescent="0.25">
      <c r="A11004" t="s">
        <v>21024</v>
      </c>
      <c r="B11004" t="s">
        <v>21025</v>
      </c>
      <c r="C11004" t="s">
        <v>372</v>
      </c>
    </row>
    <row r="11005" spans="1:5" x14ac:dyDescent="0.25">
      <c r="A11005" t="s">
        <v>21026</v>
      </c>
      <c r="B11005" t="s">
        <v>21027</v>
      </c>
      <c r="C11005" t="s">
        <v>372</v>
      </c>
    </row>
    <row r="11006" spans="1:5" x14ac:dyDescent="0.25">
      <c r="A11006" t="s">
        <v>33495</v>
      </c>
      <c r="B11006" t="s">
        <v>33496</v>
      </c>
      <c r="C11006" t="s">
        <v>372</v>
      </c>
      <c r="D11006" t="s">
        <v>13273</v>
      </c>
      <c r="E11006" t="s">
        <v>29302</v>
      </c>
    </row>
    <row r="11007" spans="1:5" x14ac:dyDescent="0.25">
      <c r="A11007" t="s">
        <v>21028</v>
      </c>
      <c r="B11007" t="s">
        <v>21029</v>
      </c>
      <c r="C11007" t="s">
        <v>372</v>
      </c>
    </row>
    <row r="11008" spans="1:5" x14ac:dyDescent="0.25">
      <c r="A11008" t="s">
        <v>43440</v>
      </c>
      <c r="B11008" t="s">
        <v>43441</v>
      </c>
      <c r="C11008" t="s">
        <v>372</v>
      </c>
    </row>
    <row r="11009" spans="1:5" x14ac:dyDescent="0.25">
      <c r="A11009" t="s">
        <v>21030</v>
      </c>
      <c r="B11009" t="s">
        <v>21031</v>
      </c>
      <c r="C11009" t="s">
        <v>372</v>
      </c>
    </row>
    <row r="11010" spans="1:5" x14ac:dyDescent="0.25">
      <c r="A11010" t="s">
        <v>21032</v>
      </c>
      <c r="B11010" t="s">
        <v>21033</v>
      </c>
      <c r="C11010" t="s">
        <v>372</v>
      </c>
    </row>
    <row r="11011" spans="1:5" x14ac:dyDescent="0.25">
      <c r="A11011" t="s">
        <v>21034</v>
      </c>
      <c r="B11011" t="s">
        <v>21035</v>
      </c>
      <c r="C11011" t="s">
        <v>372</v>
      </c>
    </row>
    <row r="11012" spans="1:5" x14ac:dyDescent="0.25">
      <c r="A11012" t="s">
        <v>21036</v>
      </c>
      <c r="B11012" t="s">
        <v>21037</v>
      </c>
      <c r="C11012" t="s">
        <v>372</v>
      </c>
    </row>
    <row r="11013" spans="1:5" x14ac:dyDescent="0.25">
      <c r="A11013" t="s">
        <v>21038</v>
      </c>
      <c r="B11013" t="s">
        <v>21039</v>
      </c>
      <c r="C11013" t="s">
        <v>372</v>
      </c>
    </row>
    <row r="11014" spans="1:5" x14ac:dyDescent="0.25">
      <c r="A11014" t="s">
        <v>21040</v>
      </c>
      <c r="B11014" t="s">
        <v>21041</v>
      </c>
      <c r="C11014" t="s">
        <v>372</v>
      </c>
    </row>
    <row r="11015" spans="1:5" x14ac:dyDescent="0.25">
      <c r="A11015" t="s">
        <v>21042</v>
      </c>
      <c r="B11015" t="s">
        <v>21043</v>
      </c>
      <c r="C11015" t="s">
        <v>372</v>
      </c>
    </row>
    <row r="11016" spans="1:5" x14ac:dyDescent="0.25">
      <c r="A11016" t="s">
        <v>21044</v>
      </c>
      <c r="B11016" t="s">
        <v>21045</v>
      </c>
      <c r="C11016" t="s">
        <v>372</v>
      </c>
    </row>
    <row r="11017" spans="1:5" x14ac:dyDescent="0.25">
      <c r="A11017" t="s">
        <v>21046</v>
      </c>
      <c r="B11017" t="s">
        <v>21047</v>
      </c>
      <c r="C11017" t="s">
        <v>372</v>
      </c>
    </row>
    <row r="11018" spans="1:5" x14ac:dyDescent="0.25">
      <c r="A11018" t="s">
        <v>21048</v>
      </c>
      <c r="B11018" t="s">
        <v>21049</v>
      </c>
      <c r="C11018" t="s">
        <v>372</v>
      </c>
      <c r="D11018" t="s">
        <v>21050</v>
      </c>
      <c r="E11018" t="s">
        <v>21051</v>
      </c>
    </row>
    <row r="11019" spans="1:5" x14ac:dyDescent="0.25">
      <c r="A11019" t="s">
        <v>21052</v>
      </c>
      <c r="B11019" t="s">
        <v>21053</v>
      </c>
      <c r="C11019" t="s">
        <v>372</v>
      </c>
    </row>
    <row r="11020" spans="1:5" x14ac:dyDescent="0.25">
      <c r="A11020" t="s">
        <v>21054</v>
      </c>
      <c r="B11020" t="s">
        <v>21055</v>
      </c>
      <c r="C11020" t="s">
        <v>372</v>
      </c>
      <c r="D11020" t="s">
        <v>12393</v>
      </c>
      <c r="E11020" t="s">
        <v>21056</v>
      </c>
    </row>
    <row r="11021" spans="1:5" x14ac:dyDescent="0.25">
      <c r="A11021" t="s">
        <v>21057</v>
      </c>
      <c r="B11021" t="s">
        <v>21058</v>
      </c>
      <c r="C11021" t="s">
        <v>372</v>
      </c>
    </row>
    <row r="11022" spans="1:5" x14ac:dyDescent="0.25">
      <c r="A11022" t="s">
        <v>21059</v>
      </c>
      <c r="B11022" t="s">
        <v>21060</v>
      </c>
      <c r="C11022" t="s">
        <v>372</v>
      </c>
    </row>
    <row r="11023" spans="1:5" x14ac:dyDescent="0.25">
      <c r="A11023" t="s">
        <v>21061</v>
      </c>
      <c r="B11023" t="s">
        <v>21062</v>
      </c>
      <c r="C11023" t="s">
        <v>372</v>
      </c>
    </row>
    <row r="11024" spans="1:5" x14ac:dyDescent="0.25">
      <c r="A11024" t="s">
        <v>43442</v>
      </c>
      <c r="B11024" t="s">
        <v>43443</v>
      </c>
      <c r="C11024" t="s">
        <v>372</v>
      </c>
    </row>
    <row r="11025" spans="1:3" x14ac:dyDescent="0.25">
      <c r="A11025" t="s">
        <v>21063</v>
      </c>
      <c r="B11025" t="s">
        <v>21064</v>
      </c>
      <c r="C11025" t="s">
        <v>372</v>
      </c>
    </row>
    <row r="11026" spans="1:3" x14ac:dyDescent="0.25">
      <c r="A11026" t="s">
        <v>21065</v>
      </c>
      <c r="B11026" t="s">
        <v>21066</v>
      </c>
      <c r="C11026" t="s">
        <v>372</v>
      </c>
    </row>
    <row r="11027" spans="1:3" x14ac:dyDescent="0.25">
      <c r="A11027" t="s">
        <v>21067</v>
      </c>
      <c r="B11027" t="s">
        <v>21068</v>
      </c>
      <c r="C11027" t="s">
        <v>372</v>
      </c>
    </row>
    <row r="11028" spans="1:3" x14ac:dyDescent="0.25">
      <c r="A11028" t="s">
        <v>21069</v>
      </c>
      <c r="B11028" t="s">
        <v>21070</v>
      </c>
      <c r="C11028" t="s">
        <v>372</v>
      </c>
    </row>
    <row r="11029" spans="1:3" x14ac:dyDescent="0.25">
      <c r="A11029" t="s">
        <v>21071</v>
      </c>
      <c r="B11029" t="s">
        <v>21072</v>
      </c>
      <c r="C11029" t="s">
        <v>372</v>
      </c>
    </row>
    <row r="11030" spans="1:3" x14ac:dyDescent="0.25">
      <c r="A11030" t="s">
        <v>21073</v>
      </c>
      <c r="B11030" t="s">
        <v>21074</v>
      </c>
      <c r="C11030" t="s">
        <v>372</v>
      </c>
    </row>
    <row r="11031" spans="1:3" x14ac:dyDescent="0.25">
      <c r="A11031" t="s">
        <v>21075</v>
      </c>
      <c r="B11031" t="s">
        <v>21076</v>
      </c>
      <c r="C11031" t="s">
        <v>372</v>
      </c>
    </row>
    <row r="11032" spans="1:3" x14ac:dyDescent="0.25">
      <c r="A11032" t="s">
        <v>21077</v>
      </c>
      <c r="B11032" t="s">
        <v>21078</v>
      </c>
      <c r="C11032" t="s">
        <v>372</v>
      </c>
    </row>
    <row r="11033" spans="1:3" x14ac:dyDescent="0.25">
      <c r="A11033" t="s">
        <v>21079</v>
      </c>
      <c r="B11033" t="s">
        <v>21080</v>
      </c>
      <c r="C11033" t="s">
        <v>372</v>
      </c>
    </row>
    <row r="11034" spans="1:3" x14ac:dyDescent="0.25">
      <c r="A11034" t="s">
        <v>21081</v>
      </c>
      <c r="B11034" t="s">
        <v>21082</v>
      </c>
      <c r="C11034" t="s">
        <v>372</v>
      </c>
    </row>
    <row r="11035" spans="1:3" x14ac:dyDescent="0.25">
      <c r="A11035" t="s">
        <v>40052</v>
      </c>
      <c r="B11035" t="s">
        <v>40053</v>
      </c>
      <c r="C11035" t="s">
        <v>372</v>
      </c>
    </row>
    <row r="11036" spans="1:3" x14ac:dyDescent="0.25">
      <c r="A11036" t="s">
        <v>21083</v>
      </c>
      <c r="B11036" t="s">
        <v>21084</v>
      </c>
      <c r="C11036" t="s">
        <v>372</v>
      </c>
    </row>
    <row r="11037" spans="1:3" x14ac:dyDescent="0.25">
      <c r="A11037" t="s">
        <v>21085</v>
      </c>
      <c r="B11037" t="s">
        <v>21086</v>
      </c>
      <c r="C11037" t="s">
        <v>372</v>
      </c>
    </row>
    <row r="11038" spans="1:3" x14ac:dyDescent="0.25">
      <c r="A11038" t="s">
        <v>21087</v>
      </c>
      <c r="B11038" t="s">
        <v>21088</v>
      </c>
      <c r="C11038" t="s">
        <v>372</v>
      </c>
    </row>
    <row r="11039" spans="1:3" x14ac:dyDescent="0.25">
      <c r="A11039" t="s">
        <v>21089</v>
      </c>
      <c r="B11039" t="s">
        <v>21090</v>
      </c>
      <c r="C11039" t="s">
        <v>372</v>
      </c>
    </row>
    <row r="11040" spans="1:3" x14ac:dyDescent="0.25">
      <c r="A11040" t="s">
        <v>21988</v>
      </c>
      <c r="B11040" t="s">
        <v>21989</v>
      </c>
      <c r="C11040" t="s">
        <v>372</v>
      </c>
    </row>
    <row r="11041" spans="1:3" x14ac:dyDescent="0.25">
      <c r="A11041" t="s">
        <v>26987</v>
      </c>
      <c r="B11041" t="s">
        <v>26988</v>
      </c>
      <c r="C11041" t="s">
        <v>372</v>
      </c>
    </row>
    <row r="11042" spans="1:3" x14ac:dyDescent="0.25">
      <c r="A11042" t="s">
        <v>26989</v>
      </c>
      <c r="B11042" t="s">
        <v>26990</v>
      </c>
      <c r="C11042" t="s">
        <v>372</v>
      </c>
    </row>
    <row r="11043" spans="1:3" x14ac:dyDescent="0.25">
      <c r="A11043" t="s">
        <v>26991</v>
      </c>
      <c r="B11043" t="s">
        <v>26992</v>
      </c>
      <c r="C11043" t="s">
        <v>372</v>
      </c>
    </row>
    <row r="11044" spans="1:3" x14ac:dyDescent="0.25">
      <c r="A11044" t="s">
        <v>41245</v>
      </c>
      <c r="B11044" t="s">
        <v>41246</v>
      </c>
      <c r="C11044" t="s">
        <v>372</v>
      </c>
    </row>
    <row r="11045" spans="1:3" x14ac:dyDescent="0.25">
      <c r="A11045" t="s">
        <v>26993</v>
      </c>
      <c r="B11045" t="s">
        <v>26994</v>
      </c>
      <c r="C11045" t="s">
        <v>372</v>
      </c>
    </row>
    <row r="11046" spans="1:3" x14ac:dyDescent="0.25">
      <c r="A11046" t="s">
        <v>26995</v>
      </c>
      <c r="B11046" t="s">
        <v>26996</v>
      </c>
      <c r="C11046" t="s">
        <v>372</v>
      </c>
    </row>
    <row r="11047" spans="1:3" x14ac:dyDescent="0.25">
      <c r="A11047" t="s">
        <v>26997</v>
      </c>
      <c r="B11047" t="s">
        <v>26998</v>
      </c>
      <c r="C11047" t="s">
        <v>372</v>
      </c>
    </row>
    <row r="11048" spans="1:3" x14ac:dyDescent="0.25">
      <c r="A11048" t="s">
        <v>26999</v>
      </c>
      <c r="B11048" t="s">
        <v>27000</v>
      </c>
      <c r="C11048" t="s">
        <v>372</v>
      </c>
    </row>
    <row r="11049" spans="1:3" x14ac:dyDescent="0.25">
      <c r="A11049" t="s">
        <v>27001</v>
      </c>
      <c r="B11049" t="s">
        <v>27002</v>
      </c>
      <c r="C11049" t="s">
        <v>372</v>
      </c>
    </row>
    <row r="11050" spans="1:3" x14ac:dyDescent="0.25">
      <c r="A11050" t="s">
        <v>27003</v>
      </c>
      <c r="B11050" t="s">
        <v>27004</v>
      </c>
      <c r="C11050" t="s">
        <v>372</v>
      </c>
    </row>
    <row r="11051" spans="1:3" x14ac:dyDescent="0.25">
      <c r="A11051" t="s">
        <v>41247</v>
      </c>
      <c r="B11051" t="s">
        <v>41248</v>
      </c>
      <c r="C11051" t="s">
        <v>372</v>
      </c>
    </row>
    <row r="11052" spans="1:3" x14ac:dyDescent="0.25">
      <c r="A11052" t="s">
        <v>27005</v>
      </c>
      <c r="B11052" t="s">
        <v>27006</v>
      </c>
      <c r="C11052" t="s">
        <v>372</v>
      </c>
    </row>
    <row r="11053" spans="1:3" x14ac:dyDescent="0.25">
      <c r="A11053" t="s">
        <v>27007</v>
      </c>
      <c r="B11053" t="s">
        <v>27008</v>
      </c>
      <c r="C11053" t="s">
        <v>372</v>
      </c>
    </row>
    <row r="11054" spans="1:3" x14ac:dyDescent="0.25">
      <c r="A11054" t="s">
        <v>43803</v>
      </c>
      <c r="B11054" t="s">
        <v>43804</v>
      </c>
      <c r="C11054" t="s">
        <v>372</v>
      </c>
    </row>
    <row r="11055" spans="1:3" x14ac:dyDescent="0.25">
      <c r="A11055" t="s">
        <v>27009</v>
      </c>
      <c r="B11055" t="s">
        <v>27010</v>
      </c>
      <c r="C11055" t="s">
        <v>372</v>
      </c>
    </row>
    <row r="11056" spans="1:3" x14ac:dyDescent="0.25">
      <c r="A11056" t="s">
        <v>27011</v>
      </c>
      <c r="B11056" t="s">
        <v>27012</v>
      </c>
      <c r="C11056" t="s">
        <v>372</v>
      </c>
    </row>
    <row r="11057" spans="1:5" x14ac:dyDescent="0.25">
      <c r="A11057" t="s">
        <v>27013</v>
      </c>
      <c r="B11057" t="s">
        <v>27014</v>
      </c>
      <c r="C11057" t="s">
        <v>372</v>
      </c>
    </row>
    <row r="11058" spans="1:5" x14ac:dyDescent="0.25">
      <c r="A11058" t="s">
        <v>27015</v>
      </c>
      <c r="B11058" t="s">
        <v>27016</v>
      </c>
      <c r="C11058" t="s">
        <v>372</v>
      </c>
    </row>
    <row r="11059" spans="1:5" x14ac:dyDescent="0.25">
      <c r="A11059" t="s">
        <v>27017</v>
      </c>
      <c r="B11059" t="s">
        <v>27018</v>
      </c>
      <c r="C11059" t="s">
        <v>372</v>
      </c>
    </row>
    <row r="11060" spans="1:5" x14ac:dyDescent="0.25">
      <c r="A11060" t="s">
        <v>33497</v>
      </c>
      <c r="B11060" t="s">
        <v>33498</v>
      </c>
      <c r="C11060" t="s">
        <v>372</v>
      </c>
      <c r="D11060" t="s">
        <v>15502</v>
      </c>
      <c r="E11060" t="s">
        <v>11796</v>
      </c>
    </row>
    <row r="11061" spans="1:5" x14ac:dyDescent="0.25">
      <c r="A11061" t="s">
        <v>27019</v>
      </c>
      <c r="B11061" t="s">
        <v>27020</v>
      </c>
      <c r="C11061" t="s">
        <v>372</v>
      </c>
    </row>
    <row r="11062" spans="1:5" x14ac:dyDescent="0.25">
      <c r="A11062" t="s">
        <v>27021</v>
      </c>
      <c r="B11062" t="s">
        <v>27022</v>
      </c>
      <c r="C11062" t="s">
        <v>372</v>
      </c>
    </row>
    <row r="11063" spans="1:5" x14ac:dyDescent="0.25">
      <c r="A11063" t="s">
        <v>27023</v>
      </c>
      <c r="B11063" t="s">
        <v>27024</v>
      </c>
      <c r="C11063" t="s">
        <v>372</v>
      </c>
    </row>
    <row r="11064" spans="1:5" x14ac:dyDescent="0.25">
      <c r="A11064" t="s">
        <v>27025</v>
      </c>
      <c r="B11064" t="s">
        <v>27026</v>
      </c>
      <c r="C11064" t="s">
        <v>372</v>
      </c>
    </row>
    <row r="11065" spans="1:5" x14ac:dyDescent="0.25">
      <c r="A11065" t="s">
        <v>27027</v>
      </c>
      <c r="B11065" t="s">
        <v>27028</v>
      </c>
      <c r="C11065" t="s">
        <v>372</v>
      </c>
    </row>
    <row r="11066" spans="1:5" x14ac:dyDescent="0.25">
      <c r="A11066" t="s">
        <v>27029</v>
      </c>
      <c r="B11066" t="s">
        <v>27030</v>
      </c>
      <c r="C11066" t="s">
        <v>372</v>
      </c>
    </row>
    <row r="11067" spans="1:5" x14ac:dyDescent="0.25">
      <c r="A11067" t="s">
        <v>27031</v>
      </c>
      <c r="B11067" t="s">
        <v>27032</v>
      </c>
      <c r="C11067" t="s">
        <v>372</v>
      </c>
    </row>
    <row r="11068" spans="1:5" x14ac:dyDescent="0.25">
      <c r="A11068" t="s">
        <v>27033</v>
      </c>
      <c r="B11068" t="s">
        <v>27034</v>
      </c>
      <c r="C11068" t="s">
        <v>372</v>
      </c>
    </row>
    <row r="11069" spans="1:5" x14ac:dyDescent="0.25">
      <c r="A11069" t="s">
        <v>27035</v>
      </c>
      <c r="B11069" t="s">
        <v>27036</v>
      </c>
      <c r="C11069" t="s">
        <v>372</v>
      </c>
    </row>
    <row r="11070" spans="1:5" x14ac:dyDescent="0.25">
      <c r="A11070" t="s">
        <v>27037</v>
      </c>
      <c r="B11070" t="s">
        <v>27038</v>
      </c>
      <c r="C11070" t="s">
        <v>372</v>
      </c>
    </row>
    <row r="11071" spans="1:5" x14ac:dyDescent="0.25">
      <c r="A11071" t="s">
        <v>43805</v>
      </c>
      <c r="B11071" t="s">
        <v>43806</v>
      </c>
      <c r="C11071" t="s">
        <v>372</v>
      </c>
    </row>
    <row r="11072" spans="1:5" x14ac:dyDescent="0.25">
      <c r="A11072" t="s">
        <v>27039</v>
      </c>
      <c r="B11072" t="s">
        <v>27040</v>
      </c>
      <c r="C11072" t="s">
        <v>372</v>
      </c>
    </row>
    <row r="11073" spans="1:3" x14ac:dyDescent="0.25">
      <c r="A11073" t="s">
        <v>27041</v>
      </c>
      <c r="B11073" t="s">
        <v>27042</v>
      </c>
      <c r="C11073" t="s">
        <v>372</v>
      </c>
    </row>
    <row r="11074" spans="1:3" x14ac:dyDescent="0.25">
      <c r="A11074" t="s">
        <v>27043</v>
      </c>
      <c r="B11074" t="s">
        <v>27044</v>
      </c>
      <c r="C11074" t="s">
        <v>372</v>
      </c>
    </row>
    <row r="11075" spans="1:3" x14ac:dyDescent="0.25">
      <c r="A11075" t="s">
        <v>27045</v>
      </c>
      <c r="B11075" t="s">
        <v>27046</v>
      </c>
      <c r="C11075" t="s">
        <v>372</v>
      </c>
    </row>
    <row r="11076" spans="1:3" x14ac:dyDescent="0.25">
      <c r="A11076" t="s">
        <v>27047</v>
      </c>
      <c r="B11076" t="s">
        <v>27048</v>
      </c>
      <c r="C11076" t="s">
        <v>372</v>
      </c>
    </row>
    <row r="11077" spans="1:3" x14ac:dyDescent="0.25">
      <c r="A11077" t="s">
        <v>27049</v>
      </c>
      <c r="B11077" t="s">
        <v>27050</v>
      </c>
      <c r="C11077" t="s">
        <v>372</v>
      </c>
    </row>
    <row r="11078" spans="1:3" x14ac:dyDescent="0.25">
      <c r="A11078" t="s">
        <v>27051</v>
      </c>
      <c r="B11078" t="s">
        <v>27052</v>
      </c>
      <c r="C11078" t="s">
        <v>372</v>
      </c>
    </row>
    <row r="11079" spans="1:3" x14ac:dyDescent="0.25">
      <c r="A11079" t="s">
        <v>27053</v>
      </c>
      <c r="B11079" t="s">
        <v>27054</v>
      </c>
      <c r="C11079" t="s">
        <v>372</v>
      </c>
    </row>
    <row r="11080" spans="1:3" x14ac:dyDescent="0.25">
      <c r="A11080" t="s">
        <v>27055</v>
      </c>
      <c r="B11080" t="s">
        <v>27056</v>
      </c>
      <c r="C11080" t="s">
        <v>372</v>
      </c>
    </row>
    <row r="11081" spans="1:3" x14ac:dyDescent="0.25">
      <c r="A11081" t="s">
        <v>14824</v>
      </c>
      <c r="B11081" t="s">
        <v>14825</v>
      </c>
      <c r="C11081" t="s">
        <v>372</v>
      </c>
    </row>
    <row r="11082" spans="1:3" x14ac:dyDescent="0.25">
      <c r="A11082" t="s">
        <v>14826</v>
      </c>
      <c r="B11082" t="s">
        <v>14827</v>
      </c>
      <c r="C11082" t="s">
        <v>372</v>
      </c>
    </row>
    <row r="11083" spans="1:3" x14ac:dyDescent="0.25">
      <c r="A11083" t="s">
        <v>14828</v>
      </c>
      <c r="B11083" t="s">
        <v>14829</v>
      </c>
      <c r="C11083" t="s">
        <v>372</v>
      </c>
    </row>
    <row r="11084" spans="1:3" x14ac:dyDescent="0.25">
      <c r="A11084" t="s">
        <v>14830</v>
      </c>
      <c r="B11084" t="s">
        <v>14831</v>
      </c>
      <c r="C11084" t="s">
        <v>372</v>
      </c>
    </row>
    <row r="11085" spans="1:3" x14ac:dyDescent="0.25">
      <c r="A11085" t="s">
        <v>41475</v>
      </c>
      <c r="B11085" t="s">
        <v>41476</v>
      </c>
      <c r="C11085" t="s">
        <v>372</v>
      </c>
    </row>
    <row r="11086" spans="1:3" x14ac:dyDescent="0.25">
      <c r="A11086" t="s">
        <v>18545</v>
      </c>
      <c r="B11086" t="s">
        <v>18546</v>
      </c>
      <c r="C11086" t="s">
        <v>372</v>
      </c>
    </row>
    <row r="11087" spans="1:3" x14ac:dyDescent="0.25">
      <c r="A11087" t="s">
        <v>18547</v>
      </c>
      <c r="B11087" t="s">
        <v>18548</v>
      </c>
      <c r="C11087" t="s">
        <v>372</v>
      </c>
    </row>
    <row r="11088" spans="1:3" x14ac:dyDescent="0.25">
      <c r="A11088" t="s">
        <v>27315</v>
      </c>
      <c r="B11088" t="s">
        <v>27316</v>
      </c>
      <c r="C11088" t="s">
        <v>372</v>
      </c>
    </row>
    <row r="11089" spans="1:3" x14ac:dyDescent="0.25">
      <c r="A11089" t="s">
        <v>27317</v>
      </c>
      <c r="B11089" t="s">
        <v>27318</v>
      </c>
      <c r="C11089" t="s">
        <v>372</v>
      </c>
    </row>
    <row r="11090" spans="1:3" x14ac:dyDescent="0.25">
      <c r="A11090" t="s">
        <v>27319</v>
      </c>
      <c r="B11090" t="s">
        <v>27320</v>
      </c>
      <c r="C11090" t="s">
        <v>372</v>
      </c>
    </row>
    <row r="11091" spans="1:3" x14ac:dyDescent="0.25">
      <c r="A11091" t="s">
        <v>13219</v>
      </c>
      <c r="B11091" t="s">
        <v>13220</v>
      </c>
      <c r="C11091" t="s">
        <v>372</v>
      </c>
    </row>
    <row r="11092" spans="1:3" x14ac:dyDescent="0.25">
      <c r="A11092" t="s">
        <v>13221</v>
      </c>
      <c r="B11092" t="s">
        <v>13222</v>
      </c>
      <c r="C11092" t="s">
        <v>372</v>
      </c>
    </row>
    <row r="11093" spans="1:3" x14ac:dyDescent="0.25">
      <c r="A11093" t="s">
        <v>13223</v>
      </c>
      <c r="B11093" t="s">
        <v>13224</v>
      </c>
      <c r="C11093" t="s">
        <v>372</v>
      </c>
    </row>
    <row r="11094" spans="1:3" x14ac:dyDescent="0.25">
      <c r="A11094" t="s">
        <v>13225</v>
      </c>
      <c r="B11094" t="s">
        <v>13226</v>
      </c>
      <c r="C11094" t="s">
        <v>372</v>
      </c>
    </row>
    <row r="11095" spans="1:3" x14ac:dyDescent="0.25">
      <c r="A11095" t="s">
        <v>13227</v>
      </c>
      <c r="B11095" t="s">
        <v>13228</v>
      </c>
      <c r="C11095" t="s">
        <v>372</v>
      </c>
    </row>
    <row r="11096" spans="1:3" x14ac:dyDescent="0.25">
      <c r="A11096" t="s">
        <v>41952</v>
      </c>
      <c r="B11096" t="s">
        <v>41953</v>
      </c>
      <c r="C11096" t="s">
        <v>372</v>
      </c>
    </row>
    <row r="11097" spans="1:3" x14ac:dyDescent="0.25">
      <c r="A11097" t="s">
        <v>13229</v>
      </c>
      <c r="B11097" t="s">
        <v>13230</v>
      </c>
      <c r="C11097" t="s">
        <v>372</v>
      </c>
    </row>
    <row r="11098" spans="1:3" x14ac:dyDescent="0.25">
      <c r="A11098" t="s">
        <v>13231</v>
      </c>
      <c r="B11098" t="s">
        <v>13232</v>
      </c>
      <c r="C11098" t="s">
        <v>372</v>
      </c>
    </row>
    <row r="11099" spans="1:3" x14ac:dyDescent="0.25">
      <c r="A11099" t="s">
        <v>13233</v>
      </c>
      <c r="B11099" t="s">
        <v>13234</v>
      </c>
      <c r="C11099" t="s">
        <v>372</v>
      </c>
    </row>
    <row r="11100" spans="1:3" x14ac:dyDescent="0.25">
      <c r="A11100" t="s">
        <v>13235</v>
      </c>
      <c r="B11100" t="s">
        <v>13236</v>
      </c>
      <c r="C11100" t="s">
        <v>372</v>
      </c>
    </row>
    <row r="11101" spans="1:3" x14ac:dyDescent="0.25">
      <c r="A11101" t="s">
        <v>42930</v>
      </c>
      <c r="B11101" t="s">
        <v>42931</v>
      </c>
      <c r="C11101" t="s">
        <v>372</v>
      </c>
    </row>
    <row r="11102" spans="1:3" x14ac:dyDescent="0.25">
      <c r="A11102" t="s">
        <v>13237</v>
      </c>
      <c r="B11102" t="s">
        <v>13238</v>
      </c>
      <c r="C11102" t="s">
        <v>372</v>
      </c>
    </row>
    <row r="11103" spans="1:3" x14ac:dyDescent="0.25">
      <c r="A11103" t="s">
        <v>41954</v>
      </c>
      <c r="B11103" t="s">
        <v>41955</v>
      </c>
      <c r="C11103" t="s">
        <v>372</v>
      </c>
    </row>
    <row r="11104" spans="1:3" x14ac:dyDescent="0.25">
      <c r="A11104" t="s">
        <v>13239</v>
      </c>
      <c r="B11104" t="s">
        <v>13240</v>
      </c>
      <c r="C11104" t="s">
        <v>372</v>
      </c>
    </row>
    <row r="11105" spans="1:5" x14ac:dyDescent="0.25">
      <c r="A11105" t="s">
        <v>13241</v>
      </c>
      <c r="B11105" t="s">
        <v>13242</v>
      </c>
      <c r="C11105" t="s">
        <v>372</v>
      </c>
    </row>
    <row r="11106" spans="1:5" x14ac:dyDescent="0.25">
      <c r="A11106" t="s">
        <v>13243</v>
      </c>
      <c r="B11106" t="s">
        <v>13244</v>
      </c>
      <c r="C11106" t="s">
        <v>372</v>
      </c>
    </row>
    <row r="11107" spans="1:5" x14ac:dyDescent="0.25">
      <c r="A11107" t="s">
        <v>33499</v>
      </c>
      <c r="B11107" t="s">
        <v>33500</v>
      </c>
      <c r="C11107" t="s">
        <v>372</v>
      </c>
      <c r="D11107" t="s">
        <v>21221</v>
      </c>
      <c r="E11107" t="s">
        <v>33501</v>
      </c>
    </row>
    <row r="11108" spans="1:5" x14ac:dyDescent="0.25">
      <c r="A11108" t="s">
        <v>13245</v>
      </c>
      <c r="B11108" t="s">
        <v>13246</v>
      </c>
      <c r="C11108" t="s">
        <v>372</v>
      </c>
    </row>
    <row r="11109" spans="1:5" x14ac:dyDescent="0.25">
      <c r="A11109" t="s">
        <v>13247</v>
      </c>
      <c r="B11109" t="s">
        <v>13248</v>
      </c>
      <c r="C11109" t="s">
        <v>372</v>
      </c>
    </row>
    <row r="11110" spans="1:5" x14ac:dyDescent="0.25">
      <c r="A11110" t="s">
        <v>13249</v>
      </c>
      <c r="B11110" t="s">
        <v>13250</v>
      </c>
      <c r="C11110" t="s">
        <v>372</v>
      </c>
    </row>
    <row r="11111" spans="1:5" x14ac:dyDescent="0.25">
      <c r="A11111" t="s">
        <v>13251</v>
      </c>
      <c r="B11111" t="s">
        <v>13252</v>
      </c>
      <c r="C11111" t="s">
        <v>372</v>
      </c>
    </row>
    <row r="11112" spans="1:5" x14ac:dyDescent="0.25">
      <c r="A11112" t="s">
        <v>41956</v>
      </c>
      <c r="B11112" t="s">
        <v>41957</v>
      </c>
      <c r="C11112" t="s">
        <v>372</v>
      </c>
    </row>
    <row r="11113" spans="1:5" x14ac:dyDescent="0.25">
      <c r="A11113" t="s">
        <v>13253</v>
      </c>
      <c r="B11113" t="s">
        <v>13254</v>
      </c>
      <c r="C11113" t="s">
        <v>372</v>
      </c>
    </row>
    <row r="11114" spans="1:5" x14ac:dyDescent="0.25">
      <c r="A11114" t="s">
        <v>13255</v>
      </c>
      <c r="B11114" t="s">
        <v>13256</v>
      </c>
      <c r="C11114" t="s">
        <v>372</v>
      </c>
    </row>
    <row r="11115" spans="1:5" x14ac:dyDescent="0.25">
      <c r="A11115" t="s">
        <v>13257</v>
      </c>
      <c r="B11115" t="s">
        <v>13258</v>
      </c>
      <c r="C11115" t="s">
        <v>372</v>
      </c>
    </row>
    <row r="11116" spans="1:5" x14ac:dyDescent="0.25">
      <c r="A11116" t="s">
        <v>13259</v>
      </c>
      <c r="B11116" t="s">
        <v>13260</v>
      </c>
      <c r="C11116" t="s">
        <v>372</v>
      </c>
    </row>
    <row r="11117" spans="1:5" x14ac:dyDescent="0.25">
      <c r="A11117" t="s">
        <v>13261</v>
      </c>
      <c r="B11117" t="s">
        <v>13262</v>
      </c>
      <c r="C11117" t="s">
        <v>372</v>
      </c>
    </row>
    <row r="11118" spans="1:5" x14ac:dyDescent="0.25">
      <c r="A11118" t="s">
        <v>13263</v>
      </c>
      <c r="B11118" t="s">
        <v>13264</v>
      </c>
      <c r="C11118" t="s">
        <v>372</v>
      </c>
    </row>
    <row r="11119" spans="1:5" x14ac:dyDescent="0.25">
      <c r="A11119" t="s">
        <v>41958</v>
      </c>
      <c r="B11119" t="s">
        <v>41959</v>
      </c>
      <c r="C11119" t="s">
        <v>372</v>
      </c>
    </row>
    <row r="11120" spans="1:5" x14ac:dyDescent="0.25">
      <c r="A11120" t="s">
        <v>42932</v>
      </c>
      <c r="B11120" t="s">
        <v>42933</v>
      </c>
      <c r="C11120" t="s">
        <v>372</v>
      </c>
    </row>
    <row r="11121" spans="1:5" x14ac:dyDescent="0.25">
      <c r="A11121" t="s">
        <v>13265</v>
      </c>
      <c r="B11121" t="s">
        <v>13266</v>
      </c>
      <c r="C11121" t="s">
        <v>372</v>
      </c>
    </row>
    <row r="11122" spans="1:5" x14ac:dyDescent="0.25">
      <c r="A11122" t="s">
        <v>13267</v>
      </c>
      <c r="B11122" t="s">
        <v>13268</v>
      </c>
      <c r="C11122" t="s">
        <v>372</v>
      </c>
    </row>
    <row r="11123" spans="1:5" x14ac:dyDescent="0.25">
      <c r="A11123" t="s">
        <v>13269</v>
      </c>
      <c r="B11123" t="s">
        <v>13270</v>
      </c>
      <c r="C11123" t="s">
        <v>372</v>
      </c>
    </row>
    <row r="11124" spans="1:5" x14ac:dyDescent="0.25">
      <c r="A11124" t="s">
        <v>13271</v>
      </c>
      <c r="B11124" t="s">
        <v>13272</v>
      </c>
      <c r="C11124" t="s">
        <v>372</v>
      </c>
      <c r="D11124" t="s">
        <v>13273</v>
      </c>
      <c r="E11124" t="s">
        <v>13274</v>
      </c>
    </row>
    <row r="11125" spans="1:5" x14ac:dyDescent="0.25">
      <c r="A11125" t="s">
        <v>13275</v>
      </c>
      <c r="B11125" t="s">
        <v>13276</v>
      </c>
      <c r="C11125" t="s">
        <v>372</v>
      </c>
    </row>
    <row r="11126" spans="1:5" x14ac:dyDescent="0.25">
      <c r="A11126" t="s">
        <v>41960</v>
      </c>
      <c r="B11126" t="s">
        <v>41961</v>
      </c>
      <c r="C11126" t="s">
        <v>372</v>
      </c>
    </row>
    <row r="11127" spans="1:5" x14ac:dyDescent="0.25">
      <c r="A11127" t="s">
        <v>13277</v>
      </c>
      <c r="B11127" t="s">
        <v>13278</v>
      </c>
      <c r="C11127" t="s">
        <v>372</v>
      </c>
    </row>
    <row r="11128" spans="1:5" x14ac:dyDescent="0.25">
      <c r="A11128" t="s">
        <v>13279</v>
      </c>
      <c r="B11128" t="s">
        <v>13280</v>
      </c>
      <c r="C11128" t="s">
        <v>372</v>
      </c>
    </row>
    <row r="11129" spans="1:5" x14ac:dyDescent="0.25">
      <c r="A11129" t="s">
        <v>13281</v>
      </c>
      <c r="B11129" t="s">
        <v>13282</v>
      </c>
      <c r="C11129" t="s">
        <v>372</v>
      </c>
    </row>
    <row r="11130" spans="1:5" x14ac:dyDescent="0.25">
      <c r="A11130" t="s">
        <v>40054</v>
      </c>
      <c r="B11130" t="s">
        <v>40055</v>
      </c>
      <c r="C11130" t="s">
        <v>372</v>
      </c>
    </row>
    <row r="11131" spans="1:5" x14ac:dyDescent="0.25">
      <c r="A11131" t="s">
        <v>13283</v>
      </c>
      <c r="B11131" t="s">
        <v>13284</v>
      </c>
      <c r="C11131" t="s">
        <v>372</v>
      </c>
    </row>
    <row r="11132" spans="1:5" x14ac:dyDescent="0.25">
      <c r="A11132" t="s">
        <v>13285</v>
      </c>
      <c r="B11132" t="s">
        <v>13286</v>
      </c>
      <c r="C11132" t="s">
        <v>372</v>
      </c>
    </row>
    <row r="11133" spans="1:5" x14ac:dyDescent="0.25">
      <c r="A11133" t="s">
        <v>41962</v>
      </c>
      <c r="B11133" t="s">
        <v>41963</v>
      </c>
      <c r="C11133" t="s">
        <v>372</v>
      </c>
    </row>
    <row r="11134" spans="1:5" x14ac:dyDescent="0.25">
      <c r="A11134" t="s">
        <v>13287</v>
      </c>
      <c r="B11134" t="s">
        <v>13288</v>
      </c>
      <c r="C11134" t="s">
        <v>372</v>
      </c>
    </row>
    <row r="11135" spans="1:5" x14ac:dyDescent="0.25">
      <c r="A11135" t="s">
        <v>37375</v>
      </c>
      <c r="B11135" t="s">
        <v>37376</v>
      </c>
      <c r="C11135" t="s">
        <v>372</v>
      </c>
      <c r="D11135" t="s">
        <v>14771</v>
      </c>
      <c r="E11135" t="s">
        <v>25016</v>
      </c>
    </row>
    <row r="11136" spans="1:5" x14ac:dyDescent="0.25">
      <c r="A11136" t="s">
        <v>13289</v>
      </c>
      <c r="B11136" t="s">
        <v>13290</v>
      </c>
      <c r="C11136" t="s">
        <v>372</v>
      </c>
    </row>
    <row r="11137" spans="1:5" x14ac:dyDescent="0.25">
      <c r="A11137" t="s">
        <v>36933</v>
      </c>
      <c r="B11137" t="s">
        <v>36934</v>
      </c>
      <c r="C11137" t="s">
        <v>372</v>
      </c>
      <c r="D11137" t="s">
        <v>30156</v>
      </c>
      <c r="E11137" t="s">
        <v>36935</v>
      </c>
    </row>
    <row r="11138" spans="1:5" x14ac:dyDescent="0.25">
      <c r="A11138" t="s">
        <v>40056</v>
      </c>
      <c r="B11138" t="s">
        <v>40057</v>
      </c>
      <c r="C11138" t="s">
        <v>372</v>
      </c>
    </row>
    <row r="11139" spans="1:5" x14ac:dyDescent="0.25">
      <c r="A11139" t="s">
        <v>13291</v>
      </c>
      <c r="B11139" t="s">
        <v>13292</v>
      </c>
      <c r="C11139" t="s">
        <v>372</v>
      </c>
    </row>
    <row r="11140" spans="1:5" x14ac:dyDescent="0.25">
      <c r="A11140" t="s">
        <v>13293</v>
      </c>
      <c r="B11140" t="s">
        <v>13294</v>
      </c>
      <c r="C11140" t="s">
        <v>372</v>
      </c>
    </row>
    <row r="11141" spans="1:5" x14ac:dyDescent="0.25">
      <c r="A11141" t="s">
        <v>41964</v>
      </c>
      <c r="B11141" t="s">
        <v>41965</v>
      </c>
      <c r="C11141" t="s">
        <v>372</v>
      </c>
    </row>
    <row r="11142" spans="1:5" x14ac:dyDescent="0.25">
      <c r="A11142" t="s">
        <v>42934</v>
      </c>
      <c r="B11142" t="s">
        <v>42935</v>
      </c>
      <c r="C11142" t="s">
        <v>372</v>
      </c>
    </row>
    <row r="11143" spans="1:5" x14ac:dyDescent="0.25">
      <c r="A11143" t="s">
        <v>13295</v>
      </c>
      <c r="B11143" t="s">
        <v>13296</v>
      </c>
      <c r="C11143" t="s">
        <v>372</v>
      </c>
    </row>
    <row r="11144" spans="1:5" x14ac:dyDescent="0.25">
      <c r="A11144" t="s">
        <v>13297</v>
      </c>
      <c r="B11144" t="s">
        <v>13298</v>
      </c>
      <c r="C11144" t="s">
        <v>372</v>
      </c>
    </row>
    <row r="11145" spans="1:5" x14ac:dyDescent="0.25">
      <c r="A11145" t="s">
        <v>13299</v>
      </c>
      <c r="B11145" t="s">
        <v>13300</v>
      </c>
      <c r="C11145" t="s">
        <v>372</v>
      </c>
    </row>
    <row r="11146" spans="1:5" x14ac:dyDescent="0.25">
      <c r="A11146" t="s">
        <v>13301</v>
      </c>
      <c r="B11146" t="s">
        <v>13302</v>
      </c>
      <c r="C11146" t="s">
        <v>372</v>
      </c>
    </row>
    <row r="11147" spans="1:5" x14ac:dyDescent="0.25">
      <c r="A11147" t="s">
        <v>13303</v>
      </c>
      <c r="B11147" t="s">
        <v>13304</v>
      </c>
      <c r="C11147" t="s">
        <v>372</v>
      </c>
    </row>
    <row r="11148" spans="1:5" x14ac:dyDescent="0.25">
      <c r="A11148" t="s">
        <v>13305</v>
      </c>
      <c r="B11148" t="s">
        <v>13306</v>
      </c>
      <c r="C11148" t="s">
        <v>372</v>
      </c>
    </row>
    <row r="11149" spans="1:5" x14ac:dyDescent="0.25">
      <c r="A11149" t="s">
        <v>41966</v>
      </c>
      <c r="B11149" t="s">
        <v>41967</v>
      </c>
      <c r="C11149" t="s">
        <v>372</v>
      </c>
    </row>
    <row r="11150" spans="1:5" x14ac:dyDescent="0.25">
      <c r="A11150" t="s">
        <v>40058</v>
      </c>
      <c r="B11150" t="s">
        <v>40059</v>
      </c>
      <c r="C11150" t="s">
        <v>372</v>
      </c>
    </row>
    <row r="11151" spans="1:5" x14ac:dyDescent="0.25">
      <c r="A11151" t="s">
        <v>13307</v>
      </c>
      <c r="B11151" t="s">
        <v>13308</v>
      </c>
      <c r="C11151" t="s">
        <v>372</v>
      </c>
    </row>
    <row r="11152" spans="1:5" x14ac:dyDescent="0.25">
      <c r="A11152" t="s">
        <v>13309</v>
      </c>
      <c r="B11152" t="s">
        <v>13310</v>
      </c>
      <c r="C11152" t="s">
        <v>372</v>
      </c>
    </row>
    <row r="11153" spans="1:5" x14ac:dyDescent="0.25">
      <c r="A11153" t="s">
        <v>13311</v>
      </c>
      <c r="B11153" t="s">
        <v>13312</v>
      </c>
      <c r="C11153" t="s">
        <v>372</v>
      </c>
    </row>
    <row r="11154" spans="1:5" x14ac:dyDescent="0.25">
      <c r="A11154" t="s">
        <v>13313</v>
      </c>
      <c r="B11154" t="s">
        <v>13314</v>
      </c>
      <c r="C11154" t="s">
        <v>372</v>
      </c>
    </row>
    <row r="11155" spans="1:5" x14ac:dyDescent="0.25">
      <c r="A11155" t="s">
        <v>41968</v>
      </c>
      <c r="B11155" t="s">
        <v>41969</v>
      </c>
      <c r="C11155" t="s">
        <v>372</v>
      </c>
    </row>
    <row r="11156" spans="1:5" x14ac:dyDescent="0.25">
      <c r="A11156" t="s">
        <v>13315</v>
      </c>
      <c r="B11156" t="s">
        <v>13316</v>
      </c>
      <c r="C11156" t="s">
        <v>372</v>
      </c>
    </row>
    <row r="11157" spans="1:5" x14ac:dyDescent="0.25">
      <c r="A11157" t="s">
        <v>13317</v>
      </c>
      <c r="B11157" t="s">
        <v>13318</v>
      </c>
      <c r="C11157" t="s">
        <v>372</v>
      </c>
    </row>
    <row r="11158" spans="1:5" x14ac:dyDescent="0.25">
      <c r="A11158" t="s">
        <v>13319</v>
      </c>
      <c r="B11158" t="s">
        <v>13320</v>
      </c>
      <c r="C11158" t="s">
        <v>372</v>
      </c>
    </row>
    <row r="11159" spans="1:5" x14ac:dyDescent="0.25">
      <c r="A11159" t="s">
        <v>13321</v>
      </c>
      <c r="B11159" t="s">
        <v>13322</v>
      </c>
      <c r="C11159" t="s">
        <v>372</v>
      </c>
    </row>
    <row r="11160" spans="1:5" x14ac:dyDescent="0.25">
      <c r="A11160" t="s">
        <v>40060</v>
      </c>
      <c r="B11160" t="s">
        <v>40061</v>
      </c>
      <c r="C11160" t="s">
        <v>372</v>
      </c>
    </row>
    <row r="11161" spans="1:5" x14ac:dyDescent="0.25">
      <c r="A11161" t="s">
        <v>42936</v>
      </c>
      <c r="B11161" t="s">
        <v>42937</v>
      </c>
      <c r="C11161" t="s">
        <v>372</v>
      </c>
    </row>
    <row r="11162" spans="1:5" x14ac:dyDescent="0.25">
      <c r="A11162" t="s">
        <v>41970</v>
      </c>
      <c r="B11162" t="s">
        <v>41971</v>
      </c>
      <c r="C11162" t="s">
        <v>372</v>
      </c>
    </row>
    <row r="11163" spans="1:5" x14ac:dyDescent="0.25">
      <c r="A11163" t="s">
        <v>13323</v>
      </c>
      <c r="B11163" t="s">
        <v>13324</v>
      </c>
      <c r="C11163" t="s">
        <v>372</v>
      </c>
    </row>
    <row r="11164" spans="1:5" x14ac:dyDescent="0.25">
      <c r="A11164" t="s">
        <v>13325</v>
      </c>
      <c r="B11164" t="s">
        <v>13326</v>
      </c>
      <c r="C11164" t="s">
        <v>372</v>
      </c>
    </row>
    <row r="11165" spans="1:5" x14ac:dyDescent="0.25">
      <c r="A11165" t="s">
        <v>13327</v>
      </c>
      <c r="B11165" t="s">
        <v>13328</v>
      </c>
      <c r="C11165" t="s">
        <v>372</v>
      </c>
    </row>
    <row r="11166" spans="1:5" x14ac:dyDescent="0.25">
      <c r="A11166" t="s">
        <v>13329</v>
      </c>
      <c r="B11166" t="s">
        <v>13330</v>
      </c>
      <c r="C11166" t="s">
        <v>372</v>
      </c>
      <c r="D11166" t="s">
        <v>13331</v>
      </c>
      <c r="E11166" t="s">
        <v>13332</v>
      </c>
    </row>
    <row r="11167" spans="1:5" x14ac:dyDescent="0.25">
      <c r="A11167" t="s">
        <v>13333</v>
      </c>
      <c r="B11167" t="s">
        <v>13334</v>
      </c>
      <c r="C11167" t="s">
        <v>372</v>
      </c>
    </row>
    <row r="11168" spans="1:5" x14ac:dyDescent="0.25">
      <c r="A11168" t="s">
        <v>13335</v>
      </c>
      <c r="B11168" t="s">
        <v>13336</v>
      </c>
      <c r="C11168" t="s">
        <v>372</v>
      </c>
    </row>
    <row r="11169" spans="1:5" x14ac:dyDescent="0.25">
      <c r="A11169" t="s">
        <v>15500</v>
      </c>
      <c r="B11169" t="s">
        <v>15501</v>
      </c>
      <c r="C11169" t="s">
        <v>372</v>
      </c>
      <c r="D11169" t="s">
        <v>15502</v>
      </c>
      <c r="E11169" t="s">
        <v>1016</v>
      </c>
    </row>
    <row r="11170" spans="1:5" x14ac:dyDescent="0.25">
      <c r="A11170" t="s">
        <v>40444</v>
      </c>
      <c r="B11170" t="s">
        <v>40445</v>
      </c>
      <c r="C11170" t="s">
        <v>372</v>
      </c>
    </row>
    <row r="11171" spans="1:5" x14ac:dyDescent="0.25">
      <c r="A11171" t="s">
        <v>15503</v>
      </c>
      <c r="B11171" t="s">
        <v>15504</v>
      </c>
      <c r="C11171" t="s">
        <v>372</v>
      </c>
    </row>
    <row r="11172" spans="1:5" x14ac:dyDescent="0.25">
      <c r="A11172" t="s">
        <v>15505</v>
      </c>
      <c r="B11172" t="s">
        <v>15506</v>
      </c>
      <c r="C11172" t="s">
        <v>372</v>
      </c>
    </row>
    <row r="11173" spans="1:5" x14ac:dyDescent="0.25">
      <c r="A11173" t="s">
        <v>15507</v>
      </c>
      <c r="B11173" t="s">
        <v>15508</v>
      </c>
      <c r="C11173" t="s">
        <v>372</v>
      </c>
    </row>
    <row r="11174" spans="1:5" x14ac:dyDescent="0.25">
      <c r="A11174" t="s">
        <v>15509</v>
      </c>
      <c r="B11174" t="s">
        <v>15510</v>
      </c>
      <c r="C11174" t="s">
        <v>372</v>
      </c>
    </row>
    <row r="11175" spans="1:5" x14ac:dyDescent="0.25">
      <c r="A11175" t="s">
        <v>15511</v>
      </c>
      <c r="B11175" t="s">
        <v>15512</v>
      </c>
      <c r="C11175" t="s">
        <v>372</v>
      </c>
    </row>
    <row r="11176" spans="1:5" x14ac:dyDescent="0.25">
      <c r="A11176" t="s">
        <v>15513</v>
      </c>
      <c r="B11176" t="s">
        <v>15514</v>
      </c>
      <c r="C11176" t="s">
        <v>372</v>
      </c>
    </row>
    <row r="11177" spans="1:5" x14ac:dyDescent="0.25">
      <c r="A11177" t="s">
        <v>40446</v>
      </c>
      <c r="B11177" t="s">
        <v>40447</v>
      </c>
      <c r="C11177" t="s">
        <v>372</v>
      </c>
    </row>
    <row r="11178" spans="1:5" x14ac:dyDescent="0.25">
      <c r="A11178" t="s">
        <v>43095</v>
      </c>
      <c r="B11178" t="s">
        <v>43096</v>
      </c>
      <c r="C11178" t="s">
        <v>372</v>
      </c>
    </row>
    <row r="11179" spans="1:5" x14ac:dyDescent="0.25">
      <c r="A11179" t="s">
        <v>15515</v>
      </c>
      <c r="B11179" t="s">
        <v>15516</v>
      </c>
      <c r="C11179" t="s">
        <v>372</v>
      </c>
    </row>
    <row r="11180" spans="1:5" x14ac:dyDescent="0.25">
      <c r="A11180" t="s">
        <v>15517</v>
      </c>
      <c r="B11180" t="s">
        <v>15518</v>
      </c>
      <c r="C11180" t="s">
        <v>372</v>
      </c>
    </row>
    <row r="11181" spans="1:5" x14ac:dyDescent="0.25">
      <c r="A11181" t="s">
        <v>15519</v>
      </c>
      <c r="B11181" t="s">
        <v>15520</v>
      </c>
      <c r="C11181" t="s">
        <v>372</v>
      </c>
    </row>
    <row r="11182" spans="1:5" x14ac:dyDescent="0.25">
      <c r="A11182" t="s">
        <v>15521</v>
      </c>
      <c r="B11182" t="s">
        <v>15522</v>
      </c>
      <c r="C11182" t="s">
        <v>372</v>
      </c>
    </row>
    <row r="11183" spans="1:5" x14ac:dyDescent="0.25">
      <c r="A11183" t="s">
        <v>40448</v>
      </c>
      <c r="B11183" t="s">
        <v>40449</v>
      </c>
      <c r="C11183" t="s">
        <v>372</v>
      </c>
    </row>
    <row r="11184" spans="1:5" x14ac:dyDescent="0.25">
      <c r="A11184" t="s">
        <v>15523</v>
      </c>
      <c r="B11184" t="s">
        <v>15524</v>
      </c>
      <c r="C11184" t="s">
        <v>372</v>
      </c>
    </row>
    <row r="11185" spans="1:3" x14ac:dyDescent="0.25">
      <c r="A11185" t="s">
        <v>15525</v>
      </c>
      <c r="B11185" t="s">
        <v>15526</v>
      </c>
      <c r="C11185" t="s">
        <v>372</v>
      </c>
    </row>
    <row r="11186" spans="1:3" x14ac:dyDescent="0.25">
      <c r="A11186" t="s">
        <v>15527</v>
      </c>
      <c r="B11186" t="s">
        <v>15528</v>
      </c>
      <c r="C11186" t="s">
        <v>372</v>
      </c>
    </row>
    <row r="11187" spans="1:3" x14ac:dyDescent="0.25">
      <c r="A11187" t="s">
        <v>15529</v>
      </c>
      <c r="B11187" t="s">
        <v>15530</v>
      </c>
      <c r="C11187" t="s">
        <v>372</v>
      </c>
    </row>
    <row r="11188" spans="1:3" x14ac:dyDescent="0.25">
      <c r="A11188" t="s">
        <v>15531</v>
      </c>
      <c r="B11188" t="s">
        <v>15532</v>
      </c>
      <c r="C11188" t="s">
        <v>372</v>
      </c>
    </row>
    <row r="11189" spans="1:3" x14ac:dyDescent="0.25">
      <c r="A11189" t="s">
        <v>15533</v>
      </c>
      <c r="B11189" t="s">
        <v>15534</v>
      </c>
      <c r="C11189" t="s">
        <v>372</v>
      </c>
    </row>
    <row r="11190" spans="1:3" x14ac:dyDescent="0.25">
      <c r="A11190" t="s">
        <v>40450</v>
      </c>
      <c r="B11190" t="s">
        <v>40451</v>
      </c>
      <c r="C11190" t="s">
        <v>372</v>
      </c>
    </row>
    <row r="11191" spans="1:3" x14ac:dyDescent="0.25">
      <c r="A11191" t="s">
        <v>15535</v>
      </c>
      <c r="B11191" t="s">
        <v>15536</v>
      </c>
      <c r="C11191" t="s">
        <v>372</v>
      </c>
    </row>
    <row r="11192" spans="1:3" x14ac:dyDescent="0.25">
      <c r="A11192" t="s">
        <v>15537</v>
      </c>
      <c r="B11192" t="s">
        <v>15538</v>
      </c>
      <c r="C11192" t="s">
        <v>372</v>
      </c>
    </row>
    <row r="11193" spans="1:3" x14ac:dyDescent="0.25">
      <c r="A11193" t="s">
        <v>43097</v>
      </c>
      <c r="B11193" t="s">
        <v>43098</v>
      </c>
      <c r="C11193" t="s">
        <v>372</v>
      </c>
    </row>
    <row r="11194" spans="1:3" x14ac:dyDescent="0.25">
      <c r="A11194" t="s">
        <v>15539</v>
      </c>
      <c r="B11194" t="s">
        <v>15540</v>
      </c>
      <c r="C11194" t="s">
        <v>372</v>
      </c>
    </row>
    <row r="11195" spans="1:3" x14ac:dyDescent="0.25">
      <c r="A11195" t="s">
        <v>15541</v>
      </c>
      <c r="B11195" t="s">
        <v>15542</v>
      </c>
      <c r="C11195" t="s">
        <v>372</v>
      </c>
    </row>
    <row r="11196" spans="1:3" x14ac:dyDescent="0.25">
      <c r="A11196" t="s">
        <v>15543</v>
      </c>
      <c r="B11196" t="s">
        <v>15544</v>
      </c>
      <c r="C11196" t="s">
        <v>372</v>
      </c>
    </row>
    <row r="11197" spans="1:3" x14ac:dyDescent="0.25">
      <c r="A11197" t="s">
        <v>40452</v>
      </c>
      <c r="B11197" t="s">
        <v>40453</v>
      </c>
      <c r="C11197" t="s">
        <v>372</v>
      </c>
    </row>
    <row r="11198" spans="1:3" x14ac:dyDescent="0.25">
      <c r="A11198" t="s">
        <v>15545</v>
      </c>
      <c r="B11198" t="s">
        <v>15546</v>
      </c>
      <c r="C11198" t="s">
        <v>372</v>
      </c>
    </row>
    <row r="11199" spans="1:3" x14ac:dyDescent="0.25">
      <c r="A11199" t="s">
        <v>15547</v>
      </c>
      <c r="B11199" t="s">
        <v>15548</v>
      </c>
      <c r="C11199" t="s">
        <v>372</v>
      </c>
    </row>
    <row r="11200" spans="1:3" x14ac:dyDescent="0.25">
      <c r="A11200" t="s">
        <v>15549</v>
      </c>
      <c r="B11200" t="s">
        <v>15550</v>
      </c>
      <c r="C11200" t="s">
        <v>372</v>
      </c>
    </row>
    <row r="11201" spans="1:5" x14ac:dyDescent="0.25">
      <c r="A11201" t="s">
        <v>15551</v>
      </c>
      <c r="B11201" t="s">
        <v>15552</v>
      </c>
      <c r="C11201" t="s">
        <v>372</v>
      </c>
    </row>
    <row r="11202" spans="1:5" x14ac:dyDescent="0.25">
      <c r="A11202" t="s">
        <v>15553</v>
      </c>
      <c r="B11202" t="s">
        <v>15554</v>
      </c>
      <c r="C11202" t="s">
        <v>372</v>
      </c>
    </row>
    <row r="11203" spans="1:5" x14ac:dyDescent="0.25">
      <c r="A11203" t="s">
        <v>15555</v>
      </c>
      <c r="B11203" t="s">
        <v>15556</v>
      </c>
      <c r="C11203" t="s">
        <v>372</v>
      </c>
    </row>
    <row r="11204" spans="1:5" x14ac:dyDescent="0.25">
      <c r="A11204" t="s">
        <v>40062</v>
      </c>
      <c r="B11204" t="s">
        <v>40063</v>
      </c>
      <c r="C11204" t="s">
        <v>372</v>
      </c>
      <c r="D11204" t="s">
        <v>2656</v>
      </c>
      <c r="E11204" t="s">
        <v>40064</v>
      </c>
    </row>
    <row r="11205" spans="1:5" x14ac:dyDescent="0.25">
      <c r="A11205" t="s">
        <v>40454</v>
      </c>
      <c r="B11205" t="s">
        <v>40455</v>
      </c>
      <c r="C11205" t="s">
        <v>372</v>
      </c>
    </row>
    <row r="11206" spans="1:5" x14ac:dyDescent="0.25">
      <c r="A11206" t="s">
        <v>15557</v>
      </c>
      <c r="B11206" t="s">
        <v>15558</v>
      </c>
      <c r="C11206" t="s">
        <v>372</v>
      </c>
    </row>
    <row r="11207" spans="1:5" x14ac:dyDescent="0.25">
      <c r="A11207" t="s">
        <v>15559</v>
      </c>
      <c r="B11207" t="s">
        <v>15560</v>
      </c>
      <c r="C11207" t="s">
        <v>372</v>
      </c>
    </row>
    <row r="11208" spans="1:5" x14ac:dyDescent="0.25">
      <c r="A11208" t="s">
        <v>21144</v>
      </c>
      <c r="B11208" t="s">
        <v>21145</v>
      </c>
      <c r="C11208" t="s">
        <v>372</v>
      </c>
    </row>
    <row r="11209" spans="1:5" x14ac:dyDescent="0.25">
      <c r="A11209" t="s">
        <v>21146</v>
      </c>
      <c r="B11209" t="s">
        <v>21147</v>
      </c>
      <c r="C11209" t="s">
        <v>372</v>
      </c>
    </row>
    <row r="11210" spans="1:5" x14ac:dyDescent="0.25">
      <c r="A11210" t="s">
        <v>21148</v>
      </c>
      <c r="B11210" t="s">
        <v>21149</v>
      </c>
      <c r="C11210" t="s">
        <v>372</v>
      </c>
    </row>
    <row r="11211" spans="1:5" x14ac:dyDescent="0.25">
      <c r="A11211" t="s">
        <v>40524</v>
      </c>
      <c r="B11211" t="s">
        <v>40525</v>
      </c>
      <c r="C11211" t="s">
        <v>372</v>
      </c>
    </row>
    <row r="11212" spans="1:5" x14ac:dyDescent="0.25">
      <c r="A11212" t="s">
        <v>22189</v>
      </c>
      <c r="B11212" t="s">
        <v>22190</v>
      </c>
      <c r="C11212" t="s">
        <v>372</v>
      </c>
    </row>
    <row r="11213" spans="1:5" x14ac:dyDescent="0.25">
      <c r="A11213" t="s">
        <v>22191</v>
      </c>
      <c r="B11213" t="s">
        <v>22192</v>
      </c>
      <c r="C11213" t="s">
        <v>372</v>
      </c>
    </row>
    <row r="11214" spans="1:5" x14ac:dyDescent="0.25">
      <c r="A11214" t="s">
        <v>22193</v>
      </c>
      <c r="B11214" t="s">
        <v>22194</v>
      </c>
      <c r="C11214" t="s">
        <v>372</v>
      </c>
    </row>
    <row r="11215" spans="1:5" x14ac:dyDescent="0.25">
      <c r="A11215" t="s">
        <v>22195</v>
      </c>
      <c r="B11215" t="s">
        <v>22196</v>
      </c>
      <c r="C11215" t="s">
        <v>372</v>
      </c>
    </row>
    <row r="11216" spans="1:5" x14ac:dyDescent="0.25">
      <c r="A11216" t="s">
        <v>40921</v>
      </c>
      <c r="B11216" t="s">
        <v>40922</v>
      </c>
      <c r="C11216" t="s">
        <v>372</v>
      </c>
    </row>
    <row r="11217" spans="1:3" x14ac:dyDescent="0.25">
      <c r="A11217" t="s">
        <v>22197</v>
      </c>
      <c r="B11217" t="s">
        <v>22198</v>
      </c>
      <c r="C11217" t="s">
        <v>372</v>
      </c>
    </row>
    <row r="11218" spans="1:3" x14ac:dyDescent="0.25">
      <c r="A11218" t="s">
        <v>22199</v>
      </c>
      <c r="B11218" t="s">
        <v>22200</v>
      </c>
      <c r="C11218" t="s">
        <v>372</v>
      </c>
    </row>
    <row r="11219" spans="1:3" x14ac:dyDescent="0.25">
      <c r="A11219" t="s">
        <v>22201</v>
      </c>
      <c r="B11219" t="s">
        <v>22202</v>
      </c>
      <c r="C11219" t="s">
        <v>372</v>
      </c>
    </row>
    <row r="11220" spans="1:3" x14ac:dyDescent="0.25">
      <c r="A11220" t="s">
        <v>22203</v>
      </c>
      <c r="B11220" t="s">
        <v>22204</v>
      </c>
      <c r="C11220" t="s">
        <v>372</v>
      </c>
    </row>
    <row r="11221" spans="1:3" x14ac:dyDescent="0.25">
      <c r="A11221" t="s">
        <v>22205</v>
      </c>
      <c r="B11221" t="s">
        <v>22206</v>
      </c>
      <c r="C11221" t="s">
        <v>372</v>
      </c>
    </row>
    <row r="11222" spans="1:3" x14ac:dyDescent="0.25">
      <c r="A11222" t="s">
        <v>22207</v>
      </c>
      <c r="B11222" t="s">
        <v>22208</v>
      </c>
      <c r="C11222" t="s">
        <v>372</v>
      </c>
    </row>
    <row r="11223" spans="1:3" x14ac:dyDescent="0.25">
      <c r="A11223" t="s">
        <v>40923</v>
      </c>
      <c r="B11223" t="s">
        <v>40924</v>
      </c>
      <c r="C11223" t="s">
        <v>372</v>
      </c>
    </row>
    <row r="11224" spans="1:3" x14ac:dyDescent="0.25">
      <c r="A11224" t="s">
        <v>22209</v>
      </c>
      <c r="B11224" t="s">
        <v>22210</v>
      </c>
      <c r="C11224" t="s">
        <v>372</v>
      </c>
    </row>
    <row r="11225" spans="1:3" x14ac:dyDescent="0.25">
      <c r="A11225" t="s">
        <v>22211</v>
      </c>
      <c r="B11225" t="s">
        <v>22212</v>
      </c>
      <c r="C11225" t="s">
        <v>372</v>
      </c>
    </row>
    <row r="11226" spans="1:3" x14ac:dyDescent="0.25">
      <c r="A11226" t="s">
        <v>22213</v>
      </c>
      <c r="B11226" t="s">
        <v>22214</v>
      </c>
      <c r="C11226" t="s">
        <v>372</v>
      </c>
    </row>
    <row r="11227" spans="1:3" x14ac:dyDescent="0.25">
      <c r="A11227" t="s">
        <v>43519</v>
      </c>
      <c r="B11227" t="s">
        <v>43520</v>
      </c>
      <c r="C11227" t="s">
        <v>372</v>
      </c>
    </row>
    <row r="11228" spans="1:3" x14ac:dyDescent="0.25">
      <c r="A11228" t="s">
        <v>22215</v>
      </c>
      <c r="B11228" t="s">
        <v>22216</v>
      </c>
      <c r="C11228" t="s">
        <v>372</v>
      </c>
    </row>
    <row r="11229" spans="1:3" x14ac:dyDescent="0.25">
      <c r="A11229" t="s">
        <v>22217</v>
      </c>
      <c r="B11229" t="s">
        <v>22218</v>
      </c>
      <c r="C11229" t="s">
        <v>372</v>
      </c>
    </row>
    <row r="11230" spans="1:3" x14ac:dyDescent="0.25">
      <c r="A11230" t="s">
        <v>40925</v>
      </c>
      <c r="B11230" t="s">
        <v>40926</v>
      </c>
      <c r="C11230" t="s">
        <v>372</v>
      </c>
    </row>
    <row r="11231" spans="1:3" x14ac:dyDescent="0.25">
      <c r="A11231" t="s">
        <v>22219</v>
      </c>
      <c r="B11231" t="s">
        <v>22220</v>
      </c>
      <c r="C11231" t="s">
        <v>372</v>
      </c>
    </row>
    <row r="11232" spans="1:3" x14ac:dyDescent="0.25">
      <c r="A11232" t="s">
        <v>22221</v>
      </c>
      <c r="B11232" t="s">
        <v>22222</v>
      </c>
      <c r="C11232" t="s">
        <v>372</v>
      </c>
    </row>
    <row r="11233" spans="1:5" x14ac:dyDescent="0.25">
      <c r="A11233" t="s">
        <v>22223</v>
      </c>
      <c r="B11233" t="s">
        <v>22224</v>
      </c>
      <c r="C11233" t="s">
        <v>372</v>
      </c>
    </row>
    <row r="11234" spans="1:5" x14ac:dyDescent="0.25">
      <c r="A11234" t="s">
        <v>22225</v>
      </c>
      <c r="B11234" t="s">
        <v>22226</v>
      </c>
      <c r="C11234" t="s">
        <v>372</v>
      </c>
    </row>
    <row r="11235" spans="1:5" x14ac:dyDescent="0.25">
      <c r="A11235" t="s">
        <v>22227</v>
      </c>
      <c r="B11235" t="s">
        <v>22228</v>
      </c>
      <c r="C11235" t="s">
        <v>372</v>
      </c>
    </row>
    <row r="11236" spans="1:5" x14ac:dyDescent="0.25">
      <c r="A11236" t="s">
        <v>22229</v>
      </c>
      <c r="B11236" t="s">
        <v>22230</v>
      </c>
      <c r="C11236" t="s">
        <v>372</v>
      </c>
    </row>
    <row r="11237" spans="1:5" x14ac:dyDescent="0.25">
      <c r="A11237" t="s">
        <v>40927</v>
      </c>
      <c r="B11237" t="s">
        <v>40928</v>
      </c>
      <c r="C11237" t="s">
        <v>372</v>
      </c>
    </row>
    <row r="11238" spans="1:5" x14ac:dyDescent="0.25">
      <c r="A11238" t="s">
        <v>22231</v>
      </c>
      <c r="B11238" t="s">
        <v>22232</v>
      </c>
      <c r="C11238" t="s">
        <v>372</v>
      </c>
    </row>
    <row r="11239" spans="1:5" x14ac:dyDescent="0.25">
      <c r="A11239" t="s">
        <v>22233</v>
      </c>
      <c r="B11239" t="s">
        <v>22234</v>
      </c>
      <c r="C11239" t="s">
        <v>372</v>
      </c>
    </row>
    <row r="11240" spans="1:5" x14ac:dyDescent="0.25">
      <c r="A11240" t="s">
        <v>22235</v>
      </c>
      <c r="B11240" t="s">
        <v>22236</v>
      </c>
      <c r="C11240" t="s">
        <v>372</v>
      </c>
    </row>
    <row r="11241" spans="1:5" x14ac:dyDescent="0.25">
      <c r="A11241" t="s">
        <v>35454</v>
      </c>
      <c r="B11241" t="s">
        <v>35455</v>
      </c>
      <c r="C11241" t="s">
        <v>372</v>
      </c>
      <c r="D11241" t="s">
        <v>35456</v>
      </c>
      <c r="E11241" t="s">
        <v>35457</v>
      </c>
    </row>
    <row r="11242" spans="1:5" x14ac:dyDescent="0.25">
      <c r="A11242" t="s">
        <v>36280</v>
      </c>
      <c r="B11242" t="s">
        <v>36281</v>
      </c>
      <c r="C11242" t="s">
        <v>372</v>
      </c>
      <c r="D11242" t="s">
        <v>13803</v>
      </c>
      <c r="E11242" t="s">
        <v>36282</v>
      </c>
    </row>
    <row r="11243" spans="1:5" x14ac:dyDescent="0.25">
      <c r="A11243" t="s">
        <v>22237</v>
      </c>
      <c r="B11243" t="s">
        <v>22238</v>
      </c>
      <c r="C11243" t="s">
        <v>372</v>
      </c>
    </row>
    <row r="11244" spans="1:5" x14ac:dyDescent="0.25">
      <c r="A11244" t="s">
        <v>37377</v>
      </c>
      <c r="B11244" t="s">
        <v>37378</v>
      </c>
      <c r="C11244" t="s">
        <v>372</v>
      </c>
      <c r="D11244" t="s">
        <v>5034</v>
      </c>
      <c r="E11244" t="s">
        <v>24267</v>
      </c>
    </row>
    <row r="11245" spans="1:5" x14ac:dyDescent="0.25">
      <c r="A11245" t="s">
        <v>22239</v>
      </c>
      <c r="B11245" t="s">
        <v>22240</v>
      </c>
      <c r="C11245" t="s">
        <v>372</v>
      </c>
    </row>
    <row r="11246" spans="1:5" x14ac:dyDescent="0.25">
      <c r="A11246" t="s">
        <v>15090</v>
      </c>
      <c r="B11246" t="s">
        <v>15091</v>
      </c>
      <c r="C11246" t="s">
        <v>372</v>
      </c>
    </row>
    <row r="11247" spans="1:5" x14ac:dyDescent="0.25">
      <c r="A11247" t="s">
        <v>15092</v>
      </c>
      <c r="B11247" t="s">
        <v>15093</v>
      </c>
      <c r="C11247" t="s">
        <v>372</v>
      </c>
    </row>
    <row r="11248" spans="1:5" x14ac:dyDescent="0.25">
      <c r="A11248" t="s">
        <v>15094</v>
      </c>
      <c r="B11248" t="s">
        <v>15095</v>
      </c>
      <c r="C11248" t="s">
        <v>372</v>
      </c>
    </row>
    <row r="11249" spans="1:5" x14ac:dyDescent="0.25">
      <c r="A11249" t="s">
        <v>15096</v>
      </c>
      <c r="B11249" t="s">
        <v>15097</v>
      </c>
      <c r="C11249" t="s">
        <v>372</v>
      </c>
    </row>
    <row r="11250" spans="1:5" x14ac:dyDescent="0.25">
      <c r="A11250" t="s">
        <v>15098</v>
      </c>
      <c r="B11250" t="s">
        <v>15099</v>
      </c>
      <c r="C11250" t="s">
        <v>372</v>
      </c>
    </row>
    <row r="11251" spans="1:5" x14ac:dyDescent="0.25">
      <c r="A11251" t="s">
        <v>15100</v>
      </c>
      <c r="B11251" t="s">
        <v>15101</v>
      </c>
      <c r="C11251" t="s">
        <v>372</v>
      </c>
    </row>
    <row r="11252" spans="1:5" x14ac:dyDescent="0.25">
      <c r="A11252" t="s">
        <v>15102</v>
      </c>
      <c r="B11252" t="s">
        <v>15103</v>
      </c>
      <c r="C11252" t="s">
        <v>372</v>
      </c>
    </row>
    <row r="11253" spans="1:5" x14ac:dyDescent="0.25">
      <c r="A11253" t="s">
        <v>40401</v>
      </c>
      <c r="B11253" t="s">
        <v>40402</v>
      </c>
      <c r="C11253" t="s">
        <v>372</v>
      </c>
    </row>
    <row r="11254" spans="1:5" x14ac:dyDescent="0.25">
      <c r="A11254" t="s">
        <v>15104</v>
      </c>
      <c r="B11254" t="s">
        <v>15105</v>
      </c>
      <c r="C11254" t="s">
        <v>372</v>
      </c>
    </row>
    <row r="11255" spans="1:5" x14ac:dyDescent="0.25">
      <c r="A11255" t="s">
        <v>15106</v>
      </c>
      <c r="B11255" t="s">
        <v>15107</v>
      </c>
      <c r="C11255" t="s">
        <v>372</v>
      </c>
      <c r="D11255" t="s">
        <v>14692</v>
      </c>
      <c r="E11255" t="s">
        <v>15108</v>
      </c>
    </row>
    <row r="11256" spans="1:5" x14ac:dyDescent="0.25">
      <c r="A11256" t="s">
        <v>15109</v>
      </c>
      <c r="B11256" t="s">
        <v>15110</v>
      </c>
      <c r="C11256" t="s">
        <v>372</v>
      </c>
    </row>
    <row r="11257" spans="1:5" x14ac:dyDescent="0.25">
      <c r="A11257" t="s">
        <v>43075</v>
      </c>
      <c r="B11257" t="s">
        <v>43076</v>
      </c>
      <c r="C11257" t="s">
        <v>372</v>
      </c>
    </row>
    <row r="11258" spans="1:5" x14ac:dyDescent="0.25">
      <c r="A11258" t="s">
        <v>15111</v>
      </c>
      <c r="B11258" t="s">
        <v>15112</v>
      </c>
      <c r="C11258" t="s">
        <v>372</v>
      </c>
    </row>
    <row r="11259" spans="1:5" x14ac:dyDescent="0.25">
      <c r="A11259" t="s">
        <v>40403</v>
      </c>
      <c r="B11259" t="s">
        <v>40404</v>
      </c>
      <c r="C11259" t="s">
        <v>372</v>
      </c>
    </row>
    <row r="11260" spans="1:5" x14ac:dyDescent="0.25">
      <c r="A11260" t="s">
        <v>15113</v>
      </c>
      <c r="B11260" t="s">
        <v>15114</v>
      </c>
      <c r="C11260" t="s">
        <v>372</v>
      </c>
    </row>
    <row r="11261" spans="1:5" x14ac:dyDescent="0.25">
      <c r="A11261" t="s">
        <v>15115</v>
      </c>
      <c r="B11261" t="s">
        <v>15116</v>
      </c>
      <c r="C11261" t="s">
        <v>372</v>
      </c>
    </row>
    <row r="11262" spans="1:5" x14ac:dyDescent="0.25">
      <c r="A11262" t="s">
        <v>15117</v>
      </c>
      <c r="B11262" t="s">
        <v>15118</v>
      </c>
      <c r="C11262" t="s">
        <v>372</v>
      </c>
    </row>
    <row r="11263" spans="1:5" x14ac:dyDescent="0.25">
      <c r="A11263" t="s">
        <v>15119</v>
      </c>
      <c r="B11263" t="s">
        <v>15120</v>
      </c>
      <c r="C11263" t="s">
        <v>372</v>
      </c>
    </row>
    <row r="11264" spans="1:5" x14ac:dyDescent="0.25">
      <c r="A11264" t="s">
        <v>15121</v>
      </c>
      <c r="B11264" t="s">
        <v>15122</v>
      </c>
      <c r="C11264" t="s">
        <v>372</v>
      </c>
    </row>
    <row r="11265" spans="1:5" x14ac:dyDescent="0.25">
      <c r="A11265" t="s">
        <v>15123</v>
      </c>
      <c r="B11265" t="s">
        <v>15124</v>
      </c>
      <c r="C11265" t="s">
        <v>372</v>
      </c>
    </row>
    <row r="11266" spans="1:5" x14ac:dyDescent="0.25">
      <c r="A11266" t="s">
        <v>40405</v>
      </c>
      <c r="B11266" t="s">
        <v>40406</v>
      </c>
      <c r="C11266" t="s">
        <v>372</v>
      </c>
    </row>
    <row r="11267" spans="1:5" x14ac:dyDescent="0.25">
      <c r="A11267" t="s">
        <v>15125</v>
      </c>
      <c r="B11267" t="s">
        <v>15126</v>
      </c>
      <c r="C11267" t="s">
        <v>372</v>
      </c>
    </row>
    <row r="11268" spans="1:5" x14ac:dyDescent="0.25">
      <c r="A11268" t="s">
        <v>15127</v>
      </c>
      <c r="B11268" t="s">
        <v>15128</v>
      </c>
      <c r="C11268" t="s">
        <v>372</v>
      </c>
    </row>
    <row r="11269" spans="1:5" x14ac:dyDescent="0.25">
      <c r="A11269" t="s">
        <v>15129</v>
      </c>
      <c r="B11269" t="s">
        <v>15130</v>
      </c>
      <c r="C11269" t="s">
        <v>372</v>
      </c>
    </row>
    <row r="11270" spans="1:5" x14ac:dyDescent="0.25">
      <c r="A11270" t="s">
        <v>15131</v>
      </c>
      <c r="B11270" t="s">
        <v>15132</v>
      </c>
      <c r="C11270" t="s">
        <v>372</v>
      </c>
    </row>
    <row r="11271" spans="1:5" x14ac:dyDescent="0.25">
      <c r="A11271" t="s">
        <v>15133</v>
      </c>
      <c r="B11271" t="s">
        <v>15134</v>
      </c>
      <c r="C11271" t="s">
        <v>372</v>
      </c>
    </row>
    <row r="11272" spans="1:5" x14ac:dyDescent="0.25">
      <c r="A11272" t="s">
        <v>15135</v>
      </c>
      <c r="B11272" t="s">
        <v>15136</v>
      </c>
      <c r="C11272" t="s">
        <v>372</v>
      </c>
    </row>
    <row r="11273" spans="1:5" x14ac:dyDescent="0.25">
      <c r="A11273" t="s">
        <v>40407</v>
      </c>
      <c r="B11273" t="s">
        <v>40408</v>
      </c>
      <c r="C11273" t="s">
        <v>372</v>
      </c>
    </row>
    <row r="11274" spans="1:5" x14ac:dyDescent="0.25">
      <c r="A11274" t="s">
        <v>15137</v>
      </c>
      <c r="B11274" t="s">
        <v>15138</v>
      </c>
      <c r="C11274" t="s">
        <v>372</v>
      </c>
    </row>
    <row r="11275" spans="1:5" x14ac:dyDescent="0.25">
      <c r="A11275" t="s">
        <v>43077</v>
      </c>
      <c r="B11275" t="s">
        <v>43078</v>
      </c>
      <c r="C11275" t="s">
        <v>372</v>
      </c>
    </row>
    <row r="11276" spans="1:5" x14ac:dyDescent="0.25">
      <c r="A11276" t="s">
        <v>15139</v>
      </c>
      <c r="B11276" t="s">
        <v>15140</v>
      </c>
      <c r="C11276" t="s">
        <v>372</v>
      </c>
    </row>
    <row r="11277" spans="1:5" x14ac:dyDescent="0.25">
      <c r="A11277" t="s">
        <v>15141</v>
      </c>
      <c r="B11277" t="s">
        <v>15142</v>
      </c>
      <c r="C11277" t="s">
        <v>372</v>
      </c>
    </row>
    <row r="11278" spans="1:5" x14ac:dyDescent="0.25">
      <c r="A11278" t="s">
        <v>35458</v>
      </c>
      <c r="B11278" t="s">
        <v>35459</v>
      </c>
      <c r="C11278" t="s">
        <v>372</v>
      </c>
      <c r="D11278" t="s">
        <v>6449</v>
      </c>
      <c r="E11278" t="s">
        <v>35460</v>
      </c>
    </row>
    <row r="11279" spans="1:5" x14ac:dyDescent="0.25">
      <c r="A11279" t="s">
        <v>40065</v>
      </c>
      <c r="B11279" t="s">
        <v>40066</v>
      </c>
      <c r="C11279" t="s">
        <v>372</v>
      </c>
    </row>
    <row r="11280" spans="1:5" x14ac:dyDescent="0.25">
      <c r="A11280" t="s">
        <v>40409</v>
      </c>
      <c r="B11280" t="s">
        <v>40410</v>
      </c>
      <c r="C11280" t="s">
        <v>372</v>
      </c>
    </row>
    <row r="11281" spans="1:5" x14ac:dyDescent="0.25">
      <c r="A11281" t="s">
        <v>15143</v>
      </c>
      <c r="B11281" t="s">
        <v>15144</v>
      </c>
      <c r="C11281" t="s">
        <v>372</v>
      </c>
    </row>
    <row r="11282" spans="1:5" x14ac:dyDescent="0.25">
      <c r="A11282" t="s">
        <v>15145</v>
      </c>
      <c r="B11282" t="s">
        <v>15146</v>
      </c>
      <c r="C11282" t="s">
        <v>372</v>
      </c>
    </row>
    <row r="11283" spans="1:5" x14ac:dyDescent="0.25">
      <c r="A11283" t="s">
        <v>42789</v>
      </c>
      <c r="B11283" t="s">
        <v>42790</v>
      </c>
      <c r="C11283" t="s">
        <v>372</v>
      </c>
      <c r="D11283" t="s">
        <v>174</v>
      </c>
      <c r="E11283" t="s">
        <v>34337</v>
      </c>
    </row>
    <row r="11284" spans="1:5" x14ac:dyDescent="0.25">
      <c r="A11284" t="s">
        <v>15147</v>
      </c>
      <c r="B11284" t="s">
        <v>15148</v>
      </c>
      <c r="C11284" t="s">
        <v>372</v>
      </c>
    </row>
    <row r="11285" spans="1:5" x14ac:dyDescent="0.25">
      <c r="A11285" t="s">
        <v>15149</v>
      </c>
      <c r="B11285" t="s">
        <v>15150</v>
      </c>
      <c r="C11285" t="s">
        <v>372</v>
      </c>
    </row>
    <row r="11286" spans="1:5" x14ac:dyDescent="0.25">
      <c r="A11286" t="s">
        <v>15151</v>
      </c>
      <c r="B11286" t="s">
        <v>15152</v>
      </c>
      <c r="C11286" t="s">
        <v>372</v>
      </c>
    </row>
    <row r="11287" spans="1:5" x14ac:dyDescent="0.25">
      <c r="A11287" t="s">
        <v>15153</v>
      </c>
      <c r="B11287" t="s">
        <v>15154</v>
      </c>
      <c r="C11287" t="s">
        <v>372</v>
      </c>
    </row>
    <row r="11288" spans="1:5" x14ac:dyDescent="0.25">
      <c r="A11288" t="s">
        <v>15155</v>
      </c>
      <c r="B11288" t="s">
        <v>15156</v>
      </c>
      <c r="C11288" t="s">
        <v>372</v>
      </c>
    </row>
    <row r="11289" spans="1:5" x14ac:dyDescent="0.25">
      <c r="A11289" t="s">
        <v>38186</v>
      </c>
      <c r="B11289" t="s">
        <v>38187</v>
      </c>
      <c r="C11289" t="s">
        <v>372</v>
      </c>
      <c r="D11289" t="s">
        <v>13796</v>
      </c>
      <c r="E11289" t="s">
        <v>38188</v>
      </c>
    </row>
    <row r="11290" spans="1:5" x14ac:dyDescent="0.25">
      <c r="A11290" t="s">
        <v>40411</v>
      </c>
      <c r="B11290" t="s">
        <v>40412</v>
      </c>
      <c r="C11290" t="s">
        <v>372</v>
      </c>
    </row>
    <row r="11291" spans="1:5" x14ac:dyDescent="0.25">
      <c r="A11291" t="s">
        <v>33502</v>
      </c>
      <c r="B11291" t="s">
        <v>33503</v>
      </c>
      <c r="C11291" t="s">
        <v>372</v>
      </c>
      <c r="D11291" t="s">
        <v>31176</v>
      </c>
      <c r="E11291" t="s">
        <v>33504</v>
      </c>
    </row>
    <row r="11292" spans="1:5" x14ac:dyDescent="0.25">
      <c r="A11292" t="s">
        <v>15157</v>
      </c>
      <c r="B11292" t="s">
        <v>15158</v>
      </c>
      <c r="C11292" t="s">
        <v>372</v>
      </c>
    </row>
    <row r="11293" spans="1:5" x14ac:dyDescent="0.25">
      <c r="A11293" t="s">
        <v>40067</v>
      </c>
      <c r="B11293" t="s">
        <v>40068</v>
      </c>
      <c r="C11293" t="s">
        <v>372</v>
      </c>
    </row>
    <row r="11294" spans="1:5" x14ac:dyDescent="0.25">
      <c r="A11294" t="s">
        <v>15159</v>
      </c>
      <c r="B11294" t="s">
        <v>15160</v>
      </c>
      <c r="C11294" t="s">
        <v>372</v>
      </c>
      <c r="D11294" t="s">
        <v>11577</v>
      </c>
      <c r="E11294" t="s">
        <v>15161</v>
      </c>
    </row>
    <row r="11295" spans="1:5" x14ac:dyDescent="0.25">
      <c r="A11295" t="s">
        <v>15162</v>
      </c>
      <c r="B11295" t="s">
        <v>15163</v>
      </c>
      <c r="C11295" t="s">
        <v>372</v>
      </c>
    </row>
    <row r="11296" spans="1:5" x14ac:dyDescent="0.25">
      <c r="A11296" t="s">
        <v>19002</v>
      </c>
      <c r="B11296" t="s">
        <v>19003</v>
      </c>
      <c r="C11296" t="s">
        <v>372</v>
      </c>
    </row>
    <row r="11297" spans="1:5" x14ac:dyDescent="0.25">
      <c r="A11297" t="s">
        <v>19004</v>
      </c>
      <c r="B11297" t="s">
        <v>19005</v>
      </c>
      <c r="C11297" t="s">
        <v>372</v>
      </c>
    </row>
    <row r="11298" spans="1:5" x14ac:dyDescent="0.25">
      <c r="A11298" t="s">
        <v>19006</v>
      </c>
      <c r="B11298" t="s">
        <v>19007</v>
      </c>
      <c r="C11298" t="s">
        <v>372</v>
      </c>
      <c r="D11298" t="s">
        <v>4934</v>
      </c>
      <c r="E11298" t="s">
        <v>19008</v>
      </c>
    </row>
    <row r="11299" spans="1:5" x14ac:dyDescent="0.25">
      <c r="A11299" t="s">
        <v>19009</v>
      </c>
      <c r="B11299" t="s">
        <v>19010</v>
      </c>
      <c r="C11299" t="s">
        <v>372</v>
      </c>
    </row>
    <row r="11300" spans="1:5" x14ac:dyDescent="0.25">
      <c r="A11300" t="s">
        <v>43311</v>
      </c>
      <c r="B11300" t="s">
        <v>43312</v>
      </c>
      <c r="C11300" t="s">
        <v>372</v>
      </c>
    </row>
    <row r="11301" spans="1:5" x14ac:dyDescent="0.25">
      <c r="A11301" t="s">
        <v>41756</v>
      </c>
      <c r="B11301" t="s">
        <v>41757</v>
      </c>
      <c r="C11301" t="s">
        <v>372</v>
      </c>
    </row>
    <row r="11302" spans="1:5" x14ac:dyDescent="0.25">
      <c r="A11302" t="s">
        <v>19011</v>
      </c>
      <c r="B11302" t="s">
        <v>19012</v>
      </c>
      <c r="C11302" t="s">
        <v>372</v>
      </c>
    </row>
    <row r="11303" spans="1:5" x14ac:dyDescent="0.25">
      <c r="A11303" t="s">
        <v>19013</v>
      </c>
      <c r="B11303" t="s">
        <v>19014</v>
      </c>
      <c r="C11303" t="s">
        <v>372</v>
      </c>
    </row>
    <row r="11304" spans="1:5" x14ac:dyDescent="0.25">
      <c r="A11304" t="s">
        <v>19015</v>
      </c>
      <c r="B11304" t="s">
        <v>19016</v>
      </c>
      <c r="C11304" t="s">
        <v>372</v>
      </c>
    </row>
    <row r="11305" spans="1:5" x14ac:dyDescent="0.25">
      <c r="A11305" t="s">
        <v>19017</v>
      </c>
      <c r="B11305" t="s">
        <v>19018</v>
      </c>
      <c r="C11305" t="s">
        <v>372</v>
      </c>
    </row>
    <row r="11306" spans="1:5" x14ac:dyDescent="0.25">
      <c r="A11306" t="s">
        <v>19019</v>
      </c>
      <c r="B11306" t="s">
        <v>19020</v>
      </c>
      <c r="C11306" t="s">
        <v>372</v>
      </c>
    </row>
    <row r="11307" spans="1:5" x14ac:dyDescent="0.25">
      <c r="A11307" t="s">
        <v>19021</v>
      </c>
      <c r="B11307" t="s">
        <v>19022</v>
      </c>
      <c r="C11307" t="s">
        <v>372</v>
      </c>
    </row>
    <row r="11308" spans="1:5" x14ac:dyDescent="0.25">
      <c r="A11308" t="s">
        <v>19771</v>
      </c>
      <c r="B11308" t="s">
        <v>19772</v>
      </c>
      <c r="C11308" t="s">
        <v>372</v>
      </c>
    </row>
    <row r="11309" spans="1:5" x14ac:dyDescent="0.25">
      <c r="A11309" t="s">
        <v>19773</v>
      </c>
      <c r="B11309" t="s">
        <v>19774</v>
      </c>
      <c r="C11309" t="s">
        <v>372</v>
      </c>
    </row>
    <row r="11310" spans="1:5" x14ac:dyDescent="0.25">
      <c r="A11310" t="s">
        <v>19775</v>
      </c>
      <c r="B11310" t="s">
        <v>19776</v>
      </c>
      <c r="C11310" t="s">
        <v>372</v>
      </c>
    </row>
    <row r="11311" spans="1:5" x14ac:dyDescent="0.25">
      <c r="A11311" t="s">
        <v>19777</v>
      </c>
      <c r="B11311" t="s">
        <v>19778</v>
      </c>
      <c r="C11311" t="s">
        <v>372</v>
      </c>
    </row>
    <row r="11312" spans="1:5" x14ac:dyDescent="0.25">
      <c r="A11312" t="s">
        <v>19779</v>
      </c>
      <c r="B11312" t="s">
        <v>19780</v>
      </c>
      <c r="C11312" t="s">
        <v>372</v>
      </c>
    </row>
    <row r="11313" spans="1:5" x14ac:dyDescent="0.25">
      <c r="A11313" t="s">
        <v>19781</v>
      </c>
      <c r="B11313" t="s">
        <v>19782</v>
      </c>
      <c r="C11313" t="s">
        <v>372</v>
      </c>
    </row>
    <row r="11314" spans="1:5" x14ac:dyDescent="0.25">
      <c r="A11314" t="s">
        <v>19783</v>
      </c>
      <c r="B11314" t="s">
        <v>19784</v>
      </c>
      <c r="C11314" t="s">
        <v>372</v>
      </c>
    </row>
    <row r="11315" spans="1:5" x14ac:dyDescent="0.25">
      <c r="A11315" t="s">
        <v>36485</v>
      </c>
      <c r="B11315" t="s">
        <v>36486</v>
      </c>
      <c r="C11315" t="s">
        <v>372</v>
      </c>
    </row>
    <row r="11316" spans="1:5" x14ac:dyDescent="0.25">
      <c r="A11316" t="s">
        <v>19785</v>
      </c>
      <c r="B11316" t="s">
        <v>19786</v>
      </c>
      <c r="C11316" t="s">
        <v>372</v>
      </c>
    </row>
    <row r="11317" spans="1:5" x14ac:dyDescent="0.25">
      <c r="A11317" t="s">
        <v>19787</v>
      </c>
      <c r="B11317" t="s">
        <v>19788</v>
      </c>
      <c r="C11317" t="s">
        <v>372</v>
      </c>
    </row>
    <row r="11318" spans="1:5" x14ac:dyDescent="0.25">
      <c r="A11318" t="s">
        <v>19789</v>
      </c>
      <c r="B11318" t="s">
        <v>19790</v>
      </c>
      <c r="C11318" t="s">
        <v>372</v>
      </c>
    </row>
    <row r="11319" spans="1:5" x14ac:dyDescent="0.25">
      <c r="A11319" t="s">
        <v>19791</v>
      </c>
      <c r="B11319" t="s">
        <v>19792</v>
      </c>
      <c r="C11319" t="s">
        <v>372</v>
      </c>
    </row>
    <row r="11320" spans="1:5" x14ac:dyDescent="0.25">
      <c r="A11320" t="s">
        <v>19793</v>
      </c>
      <c r="B11320" t="s">
        <v>19794</v>
      </c>
      <c r="C11320" t="s">
        <v>372</v>
      </c>
    </row>
    <row r="11321" spans="1:5" x14ac:dyDescent="0.25">
      <c r="A11321" t="s">
        <v>36487</v>
      </c>
      <c r="B11321" t="s">
        <v>36488</v>
      </c>
      <c r="C11321" t="s">
        <v>372</v>
      </c>
      <c r="D11321" t="s">
        <v>3408</v>
      </c>
      <c r="E11321" t="s">
        <v>36489</v>
      </c>
    </row>
    <row r="11322" spans="1:5" x14ac:dyDescent="0.25">
      <c r="A11322" t="s">
        <v>19795</v>
      </c>
      <c r="B11322" t="s">
        <v>19796</v>
      </c>
      <c r="C11322" t="s">
        <v>372</v>
      </c>
    </row>
    <row r="11323" spans="1:5" x14ac:dyDescent="0.25">
      <c r="A11323" t="s">
        <v>19797</v>
      </c>
      <c r="B11323" t="s">
        <v>19798</v>
      </c>
      <c r="C11323" t="s">
        <v>372</v>
      </c>
    </row>
    <row r="11324" spans="1:5" x14ac:dyDescent="0.25">
      <c r="A11324" t="s">
        <v>19799</v>
      </c>
      <c r="B11324" t="s">
        <v>19800</v>
      </c>
      <c r="C11324" t="s">
        <v>372</v>
      </c>
    </row>
    <row r="11325" spans="1:5" x14ac:dyDescent="0.25">
      <c r="A11325" t="s">
        <v>19801</v>
      </c>
      <c r="B11325" t="s">
        <v>19802</v>
      </c>
      <c r="C11325" t="s">
        <v>372</v>
      </c>
    </row>
    <row r="11326" spans="1:5" x14ac:dyDescent="0.25">
      <c r="A11326" t="s">
        <v>43364</v>
      </c>
      <c r="B11326" t="s">
        <v>43365</v>
      </c>
      <c r="C11326" t="s">
        <v>372</v>
      </c>
    </row>
    <row r="11327" spans="1:5" x14ac:dyDescent="0.25">
      <c r="A11327" t="s">
        <v>19803</v>
      </c>
      <c r="B11327" t="s">
        <v>19804</v>
      </c>
      <c r="C11327" t="s">
        <v>372</v>
      </c>
    </row>
    <row r="11328" spans="1:5" x14ac:dyDescent="0.25">
      <c r="A11328" t="s">
        <v>36490</v>
      </c>
      <c r="B11328" t="s">
        <v>36491</v>
      </c>
      <c r="C11328" t="s">
        <v>372</v>
      </c>
    </row>
    <row r="11329" spans="1:3" x14ac:dyDescent="0.25">
      <c r="A11329" t="s">
        <v>19805</v>
      </c>
      <c r="B11329" t="s">
        <v>19806</v>
      </c>
      <c r="C11329" t="s">
        <v>372</v>
      </c>
    </row>
    <row r="11330" spans="1:3" x14ac:dyDescent="0.25">
      <c r="A11330" t="s">
        <v>19807</v>
      </c>
      <c r="B11330" t="s">
        <v>19808</v>
      </c>
      <c r="C11330" t="s">
        <v>372</v>
      </c>
    </row>
    <row r="11331" spans="1:3" x14ac:dyDescent="0.25">
      <c r="A11331" t="s">
        <v>19809</v>
      </c>
      <c r="B11331" t="s">
        <v>19810</v>
      </c>
      <c r="C11331" t="s">
        <v>372</v>
      </c>
    </row>
    <row r="11332" spans="1:3" x14ac:dyDescent="0.25">
      <c r="A11332" t="s">
        <v>19811</v>
      </c>
      <c r="B11332" t="s">
        <v>19812</v>
      </c>
      <c r="C11332" t="s">
        <v>372</v>
      </c>
    </row>
    <row r="11333" spans="1:3" x14ac:dyDescent="0.25">
      <c r="A11333" t="s">
        <v>19813</v>
      </c>
      <c r="B11333" t="s">
        <v>19814</v>
      </c>
      <c r="C11333" t="s">
        <v>372</v>
      </c>
    </row>
    <row r="11334" spans="1:3" x14ac:dyDescent="0.25">
      <c r="A11334" t="s">
        <v>19815</v>
      </c>
      <c r="B11334" t="s">
        <v>19816</v>
      </c>
      <c r="C11334" t="s">
        <v>372</v>
      </c>
    </row>
    <row r="11335" spans="1:3" x14ac:dyDescent="0.25">
      <c r="A11335" t="s">
        <v>36492</v>
      </c>
      <c r="B11335" t="s">
        <v>36493</v>
      </c>
      <c r="C11335" t="s">
        <v>372</v>
      </c>
    </row>
    <row r="11336" spans="1:3" x14ac:dyDescent="0.25">
      <c r="A11336" t="s">
        <v>19817</v>
      </c>
      <c r="B11336" t="s">
        <v>19818</v>
      </c>
      <c r="C11336" t="s">
        <v>372</v>
      </c>
    </row>
    <row r="11337" spans="1:3" x14ac:dyDescent="0.25">
      <c r="A11337" t="s">
        <v>19819</v>
      </c>
      <c r="B11337" t="s">
        <v>19820</v>
      </c>
      <c r="C11337" t="s">
        <v>372</v>
      </c>
    </row>
    <row r="11338" spans="1:3" x14ac:dyDescent="0.25">
      <c r="A11338" t="s">
        <v>19821</v>
      </c>
      <c r="B11338" t="s">
        <v>19822</v>
      </c>
      <c r="C11338" t="s">
        <v>372</v>
      </c>
    </row>
    <row r="11339" spans="1:3" x14ac:dyDescent="0.25">
      <c r="A11339" t="s">
        <v>20309</v>
      </c>
      <c r="B11339" t="s">
        <v>20310</v>
      </c>
      <c r="C11339" t="s">
        <v>372</v>
      </c>
    </row>
    <row r="11340" spans="1:3" x14ac:dyDescent="0.25">
      <c r="A11340" t="s">
        <v>43393</v>
      </c>
      <c r="B11340" t="s">
        <v>43394</v>
      </c>
      <c r="C11340" t="s">
        <v>372</v>
      </c>
    </row>
    <row r="11341" spans="1:3" x14ac:dyDescent="0.25">
      <c r="A11341" t="s">
        <v>20311</v>
      </c>
      <c r="B11341" t="s">
        <v>20312</v>
      </c>
      <c r="C11341" t="s">
        <v>372</v>
      </c>
    </row>
    <row r="11342" spans="1:3" x14ac:dyDescent="0.25">
      <c r="A11342" t="s">
        <v>20313</v>
      </c>
      <c r="B11342" t="s">
        <v>20314</v>
      </c>
      <c r="C11342" t="s">
        <v>372</v>
      </c>
    </row>
    <row r="11343" spans="1:3" x14ac:dyDescent="0.25">
      <c r="A11343" t="s">
        <v>20315</v>
      </c>
      <c r="B11343" t="s">
        <v>20316</v>
      </c>
      <c r="C11343" t="s">
        <v>372</v>
      </c>
    </row>
    <row r="11344" spans="1:3" x14ac:dyDescent="0.25">
      <c r="A11344" t="s">
        <v>36549</v>
      </c>
      <c r="B11344" t="s">
        <v>36550</v>
      </c>
      <c r="C11344" t="s">
        <v>372</v>
      </c>
    </row>
    <row r="11345" spans="1:5" x14ac:dyDescent="0.25">
      <c r="A11345" t="s">
        <v>20317</v>
      </c>
      <c r="B11345" t="s">
        <v>20318</v>
      </c>
      <c r="C11345" t="s">
        <v>372</v>
      </c>
    </row>
    <row r="11346" spans="1:5" x14ac:dyDescent="0.25">
      <c r="A11346" t="s">
        <v>20319</v>
      </c>
      <c r="B11346" t="s">
        <v>20320</v>
      </c>
      <c r="C11346" t="s">
        <v>372</v>
      </c>
    </row>
    <row r="11347" spans="1:5" x14ac:dyDescent="0.25">
      <c r="A11347" t="s">
        <v>20321</v>
      </c>
      <c r="B11347" t="s">
        <v>20322</v>
      </c>
      <c r="C11347" t="s">
        <v>372</v>
      </c>
    </row>
    <row r="11348" spans="1:5" x14ac:dyDescent="0.25">
      <c r="A11348" t="s">
        <v>20323</v>
      </c>
      <c r="B11348" t="s">
        <v>20324</v>
      </c>
      <c r="C11348" t="s">
        <v>372</v>
      </c>
    </row>
    <row r="11349" spans="1:5" x14ac:dyDescent="0.25">
      <c r="A11349" t="s">
        <v>20325</v>
      </c>
      <c r="B11349" t="s">
        <v>20326</v>
      </c>
      <c r="C11349" t="s">
        <v>372</v>
      </c>
    </row>
    <row r="11350" spans="1:5" x14ac:dyDescent="0.25">
      <c r="A11350" t="s">
        <v>20327</v>
      </c>
      <c r="B11350" t="s">
        <v>20328</v>
      </c>
      <c r="C11350" t="s">
        <v>372</v>
      </c>
    </row>
    <row r="11351" spans="1:5" x14ac:dyDescent="0.25">
      <c r="A11351" t="s">
        <v>20329</v>
      </c>
      <c r="B11351" t="s">
        <v>20330</v>
      </c>
      <c r="C11351" t="s">
        <v>372</v>
      </c>
    </row>
    <row r="11352" spans="1:5" x14ac:dyDescent="0.25">
      <c r="A11352" t="s">
        <v>36551</v>
      </c>
      <c r="B11352" t="s">
        <v>36552</v>
      </c>
      <c r="C11352" t="s">
        <v>372</v>
      </c>
    </row>
    <row r="11353" spans="1:5" x14ac:dyDescent="0.25">
      <c r="A11353" t="s">
        <v>20331</v>
      </c>
      <c r="B11353" t="s">
        <v>20332</v>
      </c>
      <c r="C11353" t="s">
        <v>372</v>
      </c>
    </row>
    <row r="11354" spans="1:5" x14ac:dyDescent="0.25">
      <c r="A11354" t="s">
        <v>20333</v>
      </c>
      <c r="B11354" t="s">
        <v>20334</v>
      </c>
      <c r="C11354" t="s">
        <v>372</v>
      </c>
    </row>
    <row r="11355" spans="1:5" x14ac:dyDescent="0.25">
      <c r="A11355" t="s">
        <v>42805</v>
      </c>
      <c r="B11355" t="s">
        <v>42806</v>
      </c>
      <c r="C11355" t="s">
        <v>372</v>
      </c>
      <c r="D11355" t="s">
        <v>8299</v>
      </c>
      <c r="E11355" t="s">
        <v>42807</v>
      </c>
    </row>
    <row r="11356" spans="1:5" x14ac:dyDescent="0.25">
      <c r="A11356" t="s">
        <v>20335</v>
      </c>
      <c r="B11356" t="s">
        <v>20336</v>
      </c>
      <c r="C11356" t="s">
        <v>372</v>
      </c>
    </row>
    <row r="11357" spans="1:5" x14ac:dyDescent="0.25">
      <c r="A11357" t="s">
        <v>43395</v>
      </c>
      <c r="B11357" t="s">
        <v>43396</v>
      </c>
      <c r="C11357" t="s">
        <v>372</v>
      </c>
    </row>
    <row r="11358" spans="1:5" x14ac:dyDescent="0.25">
      <c r="A11358" t="s">
        <v>20337</v>
      </c>
      <c r="B11358" t="s">
        <v>20338</v>
      </c>
      <c r="C11358" t="s">
        <v>372</v>
      </c>
    </row>
    <row r="11359" spans="1:5" x14ac:dyDescent="0.25">
      <c r="A11359" t="s">
        <v>20339</v>
      </c>
      <c r="B11359" t="s">
        <v>20340</v>
      </c>
      <c r="C11359" t="s">
        <v>372</v>
      </c>
    </row>
    <row r="11360" spans="1:5" x14ac:dyDescent="0.25">
      <c r="A11360" t="s">
        <v>36553</v>
      </c>
      <c r="B11360" t="s">
        <v>36554</v>
      </c>
      <c r="C11360" t="s">
        <v>372</v>
      </c>
    </row>
    <row r="11361" spans="1:5" x14ac:dyDescent="0.25">
      <c r="A11361" t="s">
        <v>20341</v>
      </c>
      <c r="B11361" t="s">
        <v>20342</v>
      </c>
      <c r="C11361" t="s">
        <v>372</v>
      </c>
    </row>
    <row r="11362" spans="1:5" x14ac:dyDescent="0.25">
      <c r="A11362" t="s">
        <v>20343</v>
      </c>
      <c r="B11362" t="s">
        <v>20344</v>
      </c>
      <c r="C11362" t="s">
        <v>372</v>
      </c>
      <c r="D11362" t="s">
        <v>15502</v>
      </c>
      <c r="E11362" t="s">
        <v>1016</v>
      </c>
    </row>
    <row r="11363" spans="1:5" x14ac:dyDescent="0.25">
      <c r="A11363" t="s">
        <v>20345</v>
      </c>
      <c r="B11363" t="s">
        <v>20346</v>
      </c>
      <c r="C11363" t="s">
        <v>372</v>
      </c>
    </row>
    <row r="11364" spans="1:5" x14ac:dyDescent="0.25">
      <c r="A11364" t="s">
        <v>20347</v>
      </c>
      <c r="B11364" t="s">
        <v>20348</v>
      </c>
      <c r="C11364" t="s">
        <v>372</v>
      </c>
    </row>
    <row r="11365" spans="1:5" x14ac:dyDescent="0.25">
      <c r="A11365" t="s">
        <v>20349</v>
      </c>
      <c r="B11365" t="s">
        <v>20350</v>
      </c>
      <c r="C11365" t="s">
        <v>372</v>
      </c>
    </row>
    <row r="11366" spans="1:5" x14ac:dyDescent="0.25">
      <c r="A11366" t="s">
        <v>20351</v>
      </c>
      <c r="B11366" t="s">
        <v>20352</v>
      </c>
      <c r="C11366" t="s">
        <v>372</v>
      </c>
    </row>
    <row r="11367" spans="1:5" x14ac:dyDescent="0.25">
      <c r="A11367" t="s">
        <v>43000</v>
      </c>
      <c r="B11367" t="s">
        <v>43001</v>
      </c>
      <c r="C11367" t="s">
        <v>372</v>
      </c>
    </row>
    <row r="11368" spans="1:5" x14ac:dyDescent="0.25">
      <c r="A11368" t="s">
        <v>20353</v>
      </c>
      <c r="B11368" t="s">
        <v>20354</v>
      </c>
      <c r="C11368" t="s">
        <v>372</v>
      </c>
    </row>
    <row r="11369" spans="1:5" x14ac:dyDescent="0.25">
      <c r="A11369" t="s">
        <v>18928</v>
      </c>
      <c r="B11369" t="s">
        <v>18929</v>
      </c>
      <c r="C11369" t="s">
        <v>372</v>
      </c>
    </row>
    <row r="11370" spans="1:5" x14ac:dyDescent="0.25">
      <c r="A11370" t="s">
        <v>18930</v>
      </c>
      <c r="B11370" t="s">
        <v>18931</v>
      </c>
      <c r="C11370" t="s">
        <v>372</v>
      </c>
    </row>
    <row r="11371" spans="1:5" x14ac:dyDescent="0.25">
      <c r="A11371" t="s">
        <v>18932</v>
      </c>
      <c r="B11371" t="s">
        <v>18933</v>
      </c>
      <c r="C11371" t="s">
        <v>372</v>
      </c>
    </row>
    <row r="11372" spans="1:5" x14ac:dyDescent="0.25">
      <c r="A11372" t="s">
        <v>18934</v>
      </c>
      <c r="B11372" t="s">
        <v>18935</v>
      </c>
      <c r="C11372" t="s">
        <v>372</v>
      </c>
    </row>
    <row r="11373" spans="1:5" x14ac:dyDescent="0.25">
      <c r="A11373" t="s">
        <v>18936</v>
      </c>
      <c r="B11373" t="s">
        <v>18937</v>
      </c>
      <c r="C11373" t="s">
        <v>372</v>
      </c>
    </row>
    <row r="11374" spans="1:5" x14ac:dyDescent="0.25">
      <c r="A11374" t="s">
        <v>20368</v>
      </c>
      <c r="B11374" t="s">
        <v>20369</v>
      </c>
      <c r="C11374" t="s">
        <v>372</v>
      </c>
    </row>
    <row r="11375" spans="1:5" x14ac:dyDescent="0.25">
      <c r="A11375" t="s">
        <v>20370</v>
      </c>
      <c r="B11375" t="s">
        <v>20371</v>
      </c>
      <c r="C11375" t="s">
        <v>372</v>
      </c>
    </row>
    <row r="11376" spans="1:5" x14ac:dyDescent="0.25">
      <c r="A11376" t="s">
        <v>20372</v>
      </c>
      <c r="B11376" t="s">
        <v>20373</v>
      </c>
      <c r="C11376" t="s">
        <v>372</v>
      </c>
    </row>
    <row r="11377" spans="1:5" x14ac:dyDescent="0.25">
      <c r="A11377" t="s">
        <v>20374</v>
      </c>
      <c r="B11377" t="s">
        <v>20375</v>
      </c>
      <c r="C11377" t="s">
        <v>372</v>
      </c>
    </row>
    <row r="11378" spans="1:5" x14ac:dyDescent="0.25">
      <c r="A11378" t="s">
        <v>37379</v>
      </c>
      <c r="B11378" t="s">
        <v>37380</v>
      </c>
      <c r="C11378" t="s">
        <v>372</v>
      </c>
      <c r="D11378" t="s">
        <v>116</v>
      </c>
      <c r="E11378" t="s">
        <v>28618</v>
      </c>
    </row>
    <row r="11379" spans="1:5" x14ac:dyDescent="0.25">
      <c r="A11379" t="s">
        <v>20376</v>
      </c>
      <c r="B11379" t="s">
        <v>20377</v>
      </c>
      <c r="C11379" t="s">
        <v>372</v>
      </c>
    </row>
    <row r="11380" spans="1:5" x14ac:dyDescent="0.25">
      <c r="A11380" t="s">
        <v>43397</v>
      </c>
      <c r="B11380" t="s">
        <v>43398</v>
      </c>
      <c r="C11380" t="s">
        <v>372</v>
      </c>
    </row>
    <row r="11381" spans="1:5" x14ac:dyDescent="0.25">
      <c r="A11381" t="s">
        <v>20378</v>
      </c>
      <c r="B11381" t="s">
        <v>20379</v>
      </c>
      <c r="C11381" t="s">
        <v>372</v>
      </c>
    </row>
    <row r="11382" spans="1:5" x14ac:dyDescent="0.25">
      <c r="A11382" t="s">
        <v>20380</v>
      </c>
      <c r="B11382" t="s">
        <v>20381</v>
      </c>
      <c r="C11382" t="s">
        <v>372</v>
      </c>
    </row>
    <row r="11383" spans="1:5" x14ac:dyDescent="0.25">
      <c r="A11383" t="s">
        <v>20382</v>
      </c>
      <c r="B11383" t="s">
        <v>20383</v>
      </c>
      <c r="C11383" t="s">
        <v>372</v>
      </c>
    </row>
    <row r="11384" spans="1:5" x14ac:dyDescent="0.25">
      <c r="A11384" t="s">
        <v>20384</v>
      </c>
      <c r="B11384" t="s">
        <v>20385</v>
      </c>
      <c r="C11384" t="s">
        <v>372</v>
      </c>
    </row>
    <row r="11385" spans="1:5" x14ac:dyDescent="0.25">
      <c r="A11385" t="s">
        <v>20386</v>
      </c>
      <c r="B11385" t="s">
        <v>20387</v>
      </c>
      <c r="C11385" t="s">
        <v>372</v>
      </c>
    </row>
    <row r="11386" spans="1:5" x14ac:dyDescent="0.25">
      <c r="A11386" t="s">
        <v>20388</v>
      </c>
      <c r="B11386" t="s">
        <v>20389</v>
      </c>
      <c r="C11386" t="s">
        <v>372</v>
      </c>
    </row>
    <row r="11387" spans="1:5" x14ac:dyDescent="0.25">
      <c r="A11387" t="s">
        <v>20390</v>
      </c>
      <c r="B11387" t="s">
        <v>20391</v>
      </c>
      <c r="C11387" t="s">
        <v>372</v>
      </c>
    </row>
    <row r="11388" spans="1:5" x14ac:dyDescent="0.25">
      <c r="A11388" t="s">
        <v>20392</v>
      </c>
      <c r="B11388" t="s">
        <v>20393</v>
      </c>
      <c r="C11388" t="s">
        <v>372</v>
      </c>
      <c r="D11388" t="s">
        <v>20394</v>
      </c>
      <c r="E11388" t="s">
        <v>20395</v>
      </c>
    </row>
    <row r="11389" spans="1:5" x14ac:dyDescent="0.25">
      <c r="A11389" t="s">
        <v>20396</v>
      </c>
      <c r="B11389" t="s">
        <v>20397</v>
      </c>
      <c r="C11389" t="s">
        <v>372</v>
      </c>
    </row>
    <row r="11390" spans="1:5" x14ac:dyDescent="0.25">
      <c r="A11390" t="s">
        <v>20398</v>
      </c>
      <c r="B11390" t="s">
        <v>20399</v>
      </c>
      <c r="C11390" t="s">
        <v>372</v>
      </c>
    </row>
    <row r="11391" spans="1:5" x14ac:dyDescent="0.25">
      <c r="A11391" t="s">
        <v>20400</v>
      </c>
      <c r="B11391" t="s">
        <v>20401</v>
      </c>
      <c r="C11391" t="s">
        <v>372</v>
      </c>
    </row>
    <row r="11392" spans="1:5" x14ac:dyDescent="0.25">
      <c r="A11392" t="s">
        <v>20402</v>
      </c>
      <c r="B11392" t="s">
        <v>20403</v>
      </c>
      <c r="C11392" t="s">
        <v>372</v>
      </c>
    </row>
    <row r="11393" spans="1:5" x14ac:dyDescent="0.25">
      <c r="A11393" t="s">
        <v>20404</v>
      </c>
      <c r="B11393" t="s">
        <v>20405</v>
      </c>
      <c r="C11393" t="s">
        <v>372</v>
      </c>
    </row>
    <row r="11394" spans="1:5" x14ac:dyDescent="0.25">
      <c r="A11394" t="s">
        <v>20406</v>
      </c>
      <c r="B11394" t="s">
        <v>20407</v>
      </c>
      <c r="C11394" t="s">
        <v>372</v>
      </c>
    </row>
    <row r="11395" spans="1:5" x14ac:dyDescent="0.25">
      <c r="A11395" t="s">
        <v>20408</v>
      </c>
      <c r="B11395" t="s">
        <v>20409</v>
      </c>
      <c r="C11395" t="s">
        <v>372</v>
      </c>
    </row>
    <row r="11396" spans="1:5" x14ac:dyDescent="0.25">
      <c r="A11396" t="s">
        <v>20410</v>
      </c>
      <c r="B11396" t="s">
        <v>20411</v>
      </c>
      <c r="C11396" t="s">
        <v>372</v>
      </c>
      <c r="D11396" t="s">
        <v>2664</v>
      </c>
      <c r="E11396" t="s">
        <v>20412</v>
      </c>
    </row>
    <row r="11397" spans="1:5" x14ac:dyDescent="0.25">
      <c r="A11397" t="s">
        <v>43399</v>
      </c>
      <c r="B11397" t="s">
        <v>43400</v>
      </c>
      <c r="C11397" t="s">
        <v>372</v>
      </c>
    </row>
    <row r="11398" spans="1:5" x14ac:dyDescent="0.25">
      <c r="A11398" t="s">
        <v>20413</v>
      </c>
      <c r="B11398" t="s">
        <v>20414</v>
      </c>
      <c r="C11398" t="s">
        <v>372</v>
      </c>
    </row>
    <row r="11399" spans="1:5" x14ac:dyDescent="0.25">
      <c r="A11399" t="s">
        <v>40069</v>
      </c>
      <c r="B11399" t="s">
        <v>40070</v>
      </c>
      <c r="C11399" t="s">
        <v>372</v>
      </c>
    </row>
    <row r="11400" spans="1:5" x14ac:dyDescent="0.25">
      <c r="A11400" t="s">
        <v>20415</v>
      </c>
      <c r="B11400" t="s">
        <v>20416</v>
      </c>
      <c r="C11400" t="s">
        <v>372</v>
      </c>
    </row>
    <row r="11401" spans="1:5" x14ac:dyDescent="0.25">
      <c r="A11401" t="s">
        <v>20417</v>
      </c>
      <c r="B11401" t="s">
        <v>20418</v>
      </c>
      <c r="C11401" t="s">
        <v>372</v>
      </c>
    </row>
    <row r="11402" spans="1:5" x14ac:dyDescent="0.25">
      <c r="A11402" t="s">
        <v>20419</v>
      </c>
      <c r="B11402" t="s">
        <v>20420</v>
      </c>
      <c r="C11402" t="s">
        <v>372</v>
      </c>
    </row>
    <row r="11403" spans="1:5" x14ac:dyDescent="0.25">
      <c r="A11403" t="s">
        <v>20421</v>
      </c>
      <c r="B11403" t="s">
        <v>20422</v>
      </c>
      <c r="C11403" t="s">
        <v>372</v>
      </c>
    </row>
    <row r="11404" spans="1:5" x14ac:dyDescent="0.25">
      <c r="A11404" t="s">
        <v>20423</v>
      </c>
      <c r="B11404" t="s">
        <v>20424</v>
      </c>
      <c r="C11404" t="s">
        <v>372</v>
      </c>
    </row>
    <row r="11405" spans="1:5" x14ac:dyDescent="0.25">
      <c r="A11405" t="s">
        <v>20425</v>
      </c>
      <c r="B11405" t="s">
        <v>20426</v>
      </c>
      <c r="C11405" t="s">
        <v>372</v>
      </c>
    </row>
    <row r="11406" spans="1:5" x14ac:dyDescent="0.25">
      <c r="A11406" t="s">
        <v>20427</v>
      </c>
      <c r="B11406" t="s">
        <v>20428</v>
      </c>
      <c r="C11406" t="s">
        <v>372</v>
      </c>
    </row>
    <row r="11407" spans="1:5" x14ac:dyDescent="0.25">
      <c r="A11407" t="s">
        <v>40071</v>
      </c>
      <c r="B11407" t="s">
        <v>40072</v>
      </c>
      <c r="C11407" t="s">
        <v>372</v>
      </c>
    </row>
    <row r="11408" spans="1:5" x14ac:dyDescent="0.25">
      <c r="A11408" t="s">
        <v>20429</v>
      </c>
      <c r="B11408" t="s">
        <v>20430</v>
      </c>
      <c r="C11408" t="s">
        <v>372</v>
      </c>
    </row>
    <row r="11409" spans="1:5" x14ac:dyDescent="0.25">
      <c r="A11409" t="s">
        <v>20431</v>
      </c>
      <c r="B11409" t="s">
        <v>20432</v>
      </c>
      <c r="C11409" t="s">
        <v>372</v>
      </c>
    </row>
    <row r="11410" spans="1:5" x14ac:dyDescent="0.25">
      <c r="A11410" t="s">
        <v>20433</v>
      </c>
      <c r="B11410" t="s">
        <v>20434</v>
      </c>
      <c r="C11410" t="s">
        <v>372</v>
      </c>
    </row>
    <row r="11411" spans="1:5" x14ac:dyDescent="0.25">
      <c r="A11411" t="s">
        <v>20435</v>
      </c>
      <c r="B11411" t="s">
        <v>20436</v>
      </c>
      <c r="C11411" t="s">
        <v>372</v>
      </c>
    </row>
    <row r="11412" spans="1:5" x14ac:dyDescent="0.25">
      <c r="A11412" t="s">
        <v>43401</v>
      </c>
      <c r="B11412" t="s">
        <v>43402</v>
      </c>
      <c r="C11412" t="s">
        <v>372</v>
      </c>
    </row>
    <row r="11413" spans="1:5" x14ac:dyDescent="0.25">
      <c r="A11413" t="s">
        <v>20437</v>
      </c>
      <c r="B11413" t="s">
        <v>20438</v>
      </c>
      <c r="C11413" t="s">
        <v>372</v>
      </c>
    </row>
    <row r="11414" spans="1:5" x14ac:dyDescent="0.25">
      <c r="A11414" t="s">
        <v>20439</v>
      </c>
      <c r="B11414" t="s">
        <v>20440</v>
      </c>
      <c r="C11414" t="s">
        <v>372</v>
      </c>
    </row>
    <row r="11415" spans="1:5" x14ac:dyDescent="0.25">
      <c r="A11415" t="s">
        <v>20441</v>
      </c>
      <c r="B11415" t="s">
        <v>20442</v>
      </c>
      <c r="C11415" t="s">
        <v>372</v>
      </c>
    </row>
    <row r="11416" spans="1:5" x14ac:dyDescent="0.25">
      <c r="A11416" t="s">
        <v>36742</v>
      </c>
      <c r="B11416" t="s">
        <v>36743</v>
      </c>
      <c r="C11416" t="s">
        <v>372</v>
      </c>
    </row>
    <row r="11417" spans="1:5" x14ac:dyDescent="0.25">
      <c r="A11417" t="s">
        <v>20443</v>
      </c>
      <c r="B11417" t="s">
        <v>20444</v>
      </c>
      <c r="C11417" t="s">
        <v>372</v>
      </c>
      <c r="D11417" t="s">
        <v>20445</v>
      </c>
      <c r="E11417" t="s">
        <v>20446</v>
      </c>
    </row>
    <row r="11418" spans="1:5" x14ac:dyDescent="0.25">
      <c r="A11418" t="s">
        <v>20447</v>
      </c>
      <c r="B11418" t="s">
        <v>20448</v>
      </c>
      <c r="C11418" t="s">
        <v>372</v>
      </c>
    </row>
    <row r="11419" spans="1:5" x14ac:dyDescent="0.25">
      <c r="A11419" t="s">
        <v>20449</v>
      </c>
      <c r="B11419" t="s">
        <v>20450</v>
      </c>
      <c r="C11419" t="s">
        <v>372</v>
      </c>
      <c r="D11419" t="s">
        <v>8299</v>
      </c>
      <c r="E11419" t="s">
        <v>20451</v>
      </c>
    </row>
    <row r="11420" spans="1:5" x14ac:dyDescent="0.25">
      <c r="A11420" t="s">
        <v>21155</v>
      </c>
      <c r="B11420" t="s">
        <v>21156</v>
      </c>
      <c r="C11420" t="s">
        <v>372</v>
      </c>
    </row>
    <row r="11421" spans="1:5" x14ac:dyDescent="0.25">
      <c r="A11421" t="s">
        <v>36744</v>
      </c>
      <c r="B11421" t="s">
        <v>36745</v>
      </c>
      <c r="C11421" t="s">
        <v>372</v>
      </c>
    </row>
    <row r="11422" spans="1:5" x14ac:dyDescent="0.25">
      <c r="A11422" t="s">
        <v>21157</v>
      </c>
      <c r="B11422" t="s">
        <v>21158</v>
      </c>
      <c r="C11422" t="s">
        <v>372</v>
      </c>
    </row>
    <row r="11423" spans="1:5" x14ac:dyDescent="0.25">
      <c r="A11423" t="s">
        <v>40526</v>
      </c>
      <c r="B11423" t="s">
        <v>40527</v>
      </c>
      <c r="C11423" t="s">
        <v>372</v>
      </c>
    </row>
    <row r="11424" spans="1:5" x14ac:dyDescent="0.25">
      <c r="A11424" t="s">
        <v>21159</v>
      </c>
      <c r="B11424" t="s">
        <v>21160</v>
      </c>
      <c r="C11424" t="s">
        <v>372</v>
      </c>
    </row>
    <row r="11425" spans="1:5" x14ac:dyDescent="0.25">
      <c r="A11425" t="s">
        <v>42845</v>
      </c>
      <c r="B11425" t="s">
        <v>20448</v>
      </c>
      <c r="C11425" t="s">
        <v>372</v>
      </c>
      <c r="D11425" t="s">
        <v>6000</v>
      </c>
      <c r="E11425" t="s">
        <v>23985</v>
      </c>
    </row>
    <row r="11426" spans="1:5" x14ac:dyDescent="0.25">
      <c r="A11426" t="s">
        <v>21161</v>
      </c>
      <c r="B11426" t="s">
        <v>21162</v>
      </c>
      <c r="C11426" t="s">
        <v>372</v>
      </c>
    </row>
    <row r="11427" spans="1:5" x14ac:dyDescent="0.25">
      <c r="A11427" t="s">
        <v>21163</v>
      </c>
      <c r="B11427" t="s">
        <v>21164</v>
      </c>
      <c r="C11427" t="s">
        <v>372</v>
      </c>
    </row>
    <row r="11428" spans="1:5" x14ac:dyDescent="0.25">
      <c r="A11428" t="s">
        <v>43454</v>
      </c>
      <c r="B11428" t="s">
        <v>43455</v>
      </c>
      <c r="C11428" t="s">
        <v>372</v>
      </c>
    </row>
    <row r="11429" spans="1:5" x14ac:dyDescent="0.25">
      <c r="A11429" t="s">
        <v>21165</v>
      </c>
      <c r="B11429" t="s">
        <v>21166</v>
      </c>
      <c r="C11429" t="s">
        <v>372</v>
      </c>
    </row>
    <row r="11430" spans="1:5" x14ac:dyDescent="0.25">
      <c r="A11430" t="s">
        <v>36746</v>
      </c>
      <c r="B11430" t="s">
        <v>36747</v>
      </c>
      <c r="C11430" t="s">
        <v>372</v>
      </c>
    </row>
    <row r="11431" spans="1:5" x14ac:dyDescent="0.25">
      <c r="A11431" t="s">
        <v>40528</v>
      </c>
      <c r="B11431" t="s">
        <v>40529</v>
      </c>
      <c r="C11431" t="s">
        <v>372</v>
      </c>
    </row>
    <row r="11432" spans="1:5" x14ac:dyDescent="0.25">
      <c r="A11432" t="s">
        <v>21167</v>
      </c>
      <c r="B11432" t="s">
        <v>21168</v>
      </c>
      <c r="C11432" t="s">
        <v>372</v>
      </c>
    </row>
    <row r="11433" spans="1:5" x14ac:dyDescent="0.25">
      <c r="A11433" t="s">
        <v>21169</v>
      </c>
      <c r="B11433" t="s">
        <v>21170</v>
      </c>
      <c r="C11433" t="s">
        <v>372</v>
      </c>
    </row>
    <row r="11434" spans="1:5" x14ac:dyDescent="0.25">
      <c r="A11434" t="s">
        <v>21171</v>
      </c>
      <c r="B11434" t="s">
        <v>21172</v>
      </c>
      <c r="C11434" t="s">
        <v>372</v>
      </c>
    </row>
    <row r="11435" spans="1:5" x14ac:dyDescent="0.25">
      <c r="A11435" t="s">
        <v>21173</v>
      </c>
      <c r="B11435" t="s">
        <v>21174</v>
      </c>
      <c r="C11435" t="s">
        <v>372</v>
      </c>
    </row>
    <row r="11436" spans="1:5" x14ac:dyDescent="0.25">
      <c r="A11436" t="s">
        <v>21175</v>
      </c>
      <c r="B11436" t="s">
        <v>21176</v>
      </c>
      <c r="C11436" t="s">
        <v>372</v>
      </c>
    </row>
    <row r="11437" spans="1:5" x14ac:dyDescent="0.25">
      <c r="A11437" t="s">
        <v>21177</v>
      </c>
      <c r="B11437" t="s">
        <v>21178</v>
      </c>
      <c r="C11437" t="s">
        <v>372</v>
      </c>
    </row>
    <row r="11438" spans="1:5" x14ac:dyDescent="0.25">
      <c r="A11438" t="s">
        <v>21179</v>
      </c>
      <c r="B11438" t="s">
        <v>21180</v>
      </c>
      <c r="C11438" t="s">
        <v>372</v>
      </c>
    </row>
    <row r="11439" spans="1:5" x14ac:dyDescent="0.25">
      <c r="A11439" t="s">
        <v>40530</v>
      </c>
      <c r="B11439" t="s">
        <v>40531</v>
      </c>
      <c r="C11439" t="s">
        <v>372</v>
      </c>
    </row>
    <row r="11440" spans="1:5" x14ac:dyDescent="0.25">
      <c r="A11440" t="s">
        <v>21181</v>
      </c>
      <c r="B11440" t="s">
        <v>21182</v>
      </c>
      <c r="C11440" t="s">
        <v>372</v>
      </c>
    </row>
    <row r="11441" spans="1:5" x14ac:dyDescent="0.25">
      <c r="A11441" t="s">
        <v>36817</v>
      </c>
      <c r="B11441" t="s">
        <v>36818</v>
      </c>
      <c r="C11441" t="s">
        <v>372</v>
      </c>
    </row>
    <row r="11442" spans="1:5" x14ac:dyDescent="0.25">
      <c r="A11442" t="s">
        <v>20522</v>
      </c>
      <c r="B11442" t="s">
        <v>20523</v>
      </c>
      <c r="C11442" t="s">
        <v>372</v>
      </c>
    </row>
    <row r="11443" spans="1:5" x14ac:dyDescent="0.25">
      <c r="A11443" t="s">
        <v>20524</v>
      </c>
      <c r="B11443" t="s">
        <v>20525</v>
      </c>
      <c r="C11443" t="s">
        <v>372</v>
      </c>
    </row>
    <row r="11444" spans="1:5" x14ac:dyDescent="0.25">
      <c r="A11444" t="s">
        <v>20526</v>
      </c>
      <c r="B11444" t="s">
        <v>20527</v>
      </c>
      <c r="C11444" t="s">
        <v>372</v>
      </c>
      <c r="D11444" t="s">
        <v>20528</v>
      </c>
      <c r="E11444" t="s">
        <v>20529</v>
      </c>
    </row>
    <row r="11445" spans="1:5" x14ac:dyDescent="0.25">
      <c r="A11445" t="s">
        <v>20530</v>
      </c>
      <c r="B11445" t="s">
        <v>20531</v>
      </c>
      <c r="C11445" t="s">
        <v>372</v>
      </c>
    </row>
    <row r="11446" spans="1:5" x14ac:dyDescent="0.25">
      <c r="A11446" t="s">
        <v>20532</v>
      </c>
      <c r="B11446" t="s">
        <v>20533</v>
      </c>
      <c r="C11446" t="s">
        <v>372</v>
      </c>
    </row>
    <row r="11447" spans="1:5" x14ac:dyDescent="0.25">
      <c r="A11447" t="s">
        <v>42849</v>
      </c>
      <c r="B11447" t="s">
        <v>42850</v>
      </c>
      <c r="C11447" t="s">
        <v>372</v>
      </c>
      <c r="D11447" t="s">
        <v>42851</v>
      </c>
      <c r="E11447" t="s">
        <v>42852</v>
      </c>
    </row>
    <row r="11448" spans="1:5" x14ac:dyDescent="0.25">
      <c r="A11448" t="s">
        <v>40473</v>
      </c>
      <c r="B11448" t="s">
        <v>40474</v>
      </c>
      <c r="C11448" t="s">
        <v>372</v>
      </c>
    </row>
    <row r="11449" spans="1:5" x14ac:dyDescent="0.25">
      <c r="A11449" t="s">
        <v>28158</v>
      </c>
      <c r="B11449" t="s">
        <v>28159</v>
      </c>
      <c r="C11449" t="s">
        <v>20536</v>
      </c>
      <c r="D11449" t="s">
        <v>1380</v>
      </c>
      <c r="E11449" t="s">
        <v>28160</v>
      </c>
    </row>
    <row r="11450" spans="1:5" x14ac:dyDescent="0.25">
      <c r="A11450" t="s">
        <v>20534</v>
      </c>
      <c r="B11450" t="s">
        <v>20535</v>
      </c>
      <c r="C11450" t="s">
        <v>20536</v>
      </c>
    </row>
    <row r="11451" spans="1:5" x14ac:dyDescent="0.25">
      <c r="A11451" t="s">
        <v>20537</v>
      </c>
      <c r="B11451" t="s">
        <v>20538</v>
      </c>
      <c r="C11451" t="s">
        <v>20536</v>
      </c>
    </row>
    <row r="11452" spans="1:5" x14ac:dyDescent="0.25">
      <c r="A11452" t="s">
        <v>20539</v>
      </c>
      <c r="B11452" t="s">
        <v>20540</v>
      </c>
      <c r="C11452" t="s">
        <v>20536</v>
      </c>
    </row>
    <row r="11453" spans="1:5" x14ac:dyDescent="0.25">
      <c r="A11453" t="s">
        <v>20541</v>
      </c>
      <c r="B11453" t="s">
        <v>20542</v>
      </c>
      <c r="C11453" t="s">
        <v>20536</v>
      </c>
    </row>
    <row r="11454" spans="1:5" x14ac:dyDescent="0.25">
      <c r="A11454" t="s">
        <v>20543</v>
      </c>
      <c r="B11454" t="s">
        <v>20544</v>
      </c>
      <c r="C11454" t="s">
        <v>20536</v>
      </c>
    </row>
    <row r="11455" spans="1:5" x14ac:dyDescent="0.25">
      <c r="A11455" t="s">
        <v>35461</v>
      </c>
      <c r="B11455" t="s">
        <v>35462</v>
      </c>
      <c r="C11455" t="s">
        <v>20536</v>
      </c>
      <c r="D11455" t="s">
        <v>35463</v>
      </c>
      <c r="E11455" t="s">
        <v>19194</v>
      </c>
    </row>
    <row r="11456" spans="1:5" x14ac:dyDescent="0.25">
      <c r="A11456" t="s">
        <v>31986</v>
      </c>
      <c r="B11456" t="s">
        <v>31987</v>
      </c>
      <c r="C11456" t="s">
        <v>20536</v>
      </c>
      <c r="D11456" t="s">
        <v>28692</v>
      </c>
      <c r="E11456" t="s">
        <v>31988</v>
      </c>
    </row>
    <row r="11457" spans="1:5" x14ac:dyDescent="0.25">
      <c r="A11457" t="s">
        <v>28113</v>
      </c>
      <c r="B11457" t="s">
        <v>28114</v>
      </c>
      <c r="C11457" t="s">
        <v>20547</v>
      </c>
      <c r="D11457" t="s">
        <v>28115</v>
      </c>
      <c r="E11457" t="s">
        <v>28116</v>
      </c>
    </row>
    <row r="11458" spans="1:5" x14ac:dyDescent="0.25">
      <c r="A11458" t="s">
        <v>20545</v>
      </c>
      <c r="B11458" t="s">
        <v>20546</v>
      </c>
      <c r="C11458" t="s">
        <v>20547</v>
      </c>
    </row>
    <row r="11459" spans="1:5" x14ac:dyDescent="0.25">
      <c r="A11459" t="s">
        <v>40475</v>
      </c>
      <c r="B11459" t="s">
        <v>40476</v>
      </c>
      <c r="C11459" t="s">
        <v>20547</v>
      </c>
    </row>
    <row r="11460" spans="1:5" x14ac:dyDescent="0.25">
      <c r="A11460" t="s">
        <v>20548</v>
      </c>
      <c r="B11460" t="s">
        <v>20549</v>
      </c>
      <c r="C11460" t="s">
        <v>20547</v>
      </c>
      <c r="D11460" t="s">
        <v>2787</v>
      </c>
      <c r="E11460" t="s">
        <v>20550</v>
      </c>
    </row>
    <row r="11461" spans="1:5" x14ac:dyDescent="0.25">
      <c r="A11461" t="s">
        <v>20551</v>
      </c>
      <c r="B11461" t="s">
        <v>20552</v>
      </c>
      <c r="C11461" t="s">
        <v>20547</v>
      </c>
    </row>
    <row r="11462" spans="1:5" x14ac:dyDescent="0.25">
      <c r="A11462" t="s">
        <v>39010</v>
      </c>
      <c r="B11462" t="s">
        <v>39011</v>
      </c>
      <c r="C11462" t="s">
        <v>20547</v>
      </c>
      <c r="D11462" t="s">
        <v>39012</v>
      </c>
      <c r="E11462" t="s">
        <v>39013</v>
      </c>
    </row>
    <row r="11463" spans="1:5" x14ac:dyDescent="0.25">
      <c r="A11463" t="s">
        <v>31205</v>
      </c>
      <c r="B11463" t="s">
        <v>31206</v>
      </c>
      <c r="C11463" t="s">
        <v>20555</v>
      </c>
    </row>
    <row r="11464" spans="1:5" x14ac:dyDescent="0.25">
      <c r="A11464" t="s">
        <v>24271</v>
      </c>
      <c r="B11464" t="s">
        <v>24272</v>
      </c>
      <c r="C11464" t="s">
        <v>20555</v>
      </c>
      <c r="D11464" t="s">
        <v>24001</v>
      </c>
      <c r="E11464" t="s">
        <v>24273</v>
      </c>
    </row>
    <row r="11465" spans="1:5" x14ac:dyDescent="0.25">
      <c r="A11465" t="s">
        <v>24274</v>
      </c>
      <c r="B11465" t="s">
        <v>24275</v>
      </c>
      <c r="C11465" t="s">
        <v>20555</v>
      </c>
      <c r="D11465" t="s">
        <v>24276</v>
      </c>
      <c r="E11465" t="s">
        <v>24277</v>
      </c>
    </row>
    <row r="11466" spans="1:5" x14ac:dyDescent="0.25">
      <c r="A11466" t="s">
        <v>20553</v>
      </c>
      <c r="B11466" t="s">
        <v>20554</v>
      </c>
      <c r="C11466" t="s">
        <v>20555</v>
      </c>
    </row>
    <row r="11467" spans="1:5" x14ac:dyDescent="0.25">
      <c r="A11467" t="s">
        <v>24278</v>
      </c>
      <c r="B11467" t="s">
        <v>24279</v>
      </c>
      <c r="C11467" t="s">
        <v>20555</v>
      </c>
      <c r="D11467" t="s">
        <v>24280</v>
      </c>
      <c r="E11467" t="s">
        <v>24281</v>
      </c>
    </row>
    <row r="11468" spans="1:5" x14ac:dyDescent="0.25">
      <c r="A11468" t="s">
        <v>24282</v>
      </c>
      <c r="B11468" t="s">
        <v>24283</v>
      </c>
      <c r="C11468" t="s">
        <v>20555</v>
      </c>
      <c r="D11468" t="s">
        <v>24001</v>
      </c>
      <c r="E11468" t="s">
        <v>24284</v>
      </c>
    </row>
    <row r="11469" spans="1:5" x14ac:dyDescent="0.25">
      <c r="A11469" t="s">
        <v>41850</v>
      </c>
      <c r="B11469" t="s">
        <v>41851</v>
      </c>
      <c r="C11469" t="s">
        <v>20555</v>
      </c>
      <c r="D11469" t="s">
        <v>13944</v>
      </c>
      <c r="E11469" t="s">
        <v>41852</v>
      </c>
    </row>
    <row r="11470" spans="1:5" x14ac:dyDescent="0.25">
      <c r="A11470" t="s">
        <v>20556</v>
      </c>
      <c r="B11470" t="s">
        <v>20557</v>
      </c>
      <c r="C11470" t="s">
        <v>20555</v>
      </c>
    </row>
    <row r="11471" spans="1:5" x14ac:dyDescent="0.25">
      <c r="A11471" t="s">
        <v>24285</v>
      </c>
      <c r="B11471" t="s">
        <v>24286</v>
      </c>
      <c r="C11471" t="s">
        <v>20555</v>
      </c>
      <c r="D11471" t="s">
        <v>24287</v>
      </c>
      <c r="E11471" t="s">
        <v>16132</v>
      </c>
    </row>
    <row r="11472" spans="1:5" x14ac:dyDescent="0.25">
      <c r="A11472" t="s">
        <v>20558</v>
      </c>
      <c r="B11472" t="s">
        <v>20559</v>
      </c>
      <c r="C11472" t="s">
        <v>20555</v>
      </c>
    </row>
    <row r="11473" spans="1:5" x14ac:dyDescent="0.25">
      <c r="A11473" t="s">
        <v>20560</v>
      </c>
      <c r="B11473" t="s">
        <v>20561</v>
      </c>
      <c r="C11473" t="s">
        <v>20555</v>
      </c>
    </row>
    <row r="11474" spans="1:5" x14ac:dyDescent="0.25">
      <c r="A11474" t="s">
        <v>31527</v>
      </c>
      <c r="B11474" t="s">
        <v>31528</v>
      </c>
      <c r="C11474" t="s">
        <v>21256</v>
      </c>
      <c r="D11474" t="s">
        <v>31529</v>
      </c>
      <c r="E11474" t="s">
        <v>31530</v>
      </c>
    </row>
    <row r="11475" spans="1:5" x14ac:dyDescent="0.25">
      <c r="A11475" t="s">
        <v>40477</v>
      </c>
      <c r="B11475" t="s">
        <v>40478</v>
      </c>
      <c r="C11475" t="s">
        <v>21256</v>
      </c>
      <c r="D11475" t="s">
        <v>34520</v>
      </c>
      <c r="E11475" t="s">
        <v>2411</v>
      </c>
    </row>
    <row r="11476" spans="1:5" x14ac:dyDescent="0.25">
      <c r="A11476" t="s">
        <v>43407</v>
      </c>
      <c r="B11476" t="s">
        <v>43408</v>
      </c>
      <c r="C11476" t="s">
        <v>21256</v>
      </c>
    </row>
    <row r="11477" spans="1:5" x14ac:dyDescent="0.25">
      <c r="A11477" t="s">
        <v>36748</v>
      </c>
      <c r="B11477" t="s">
        <v>36749</v>
      </c>
      <c r="C11477" t="s">
        <v>21256</v>
      </c>
      <c r="D11477" t="s">
        <v>36750</v>
      </c>
      <c r="E11477" t="s">
        <v>2405</v>
      </c>
    </row>
    <row r="11478" spans="1:5" x14ac:dyDescent="0.25">
      <c r="A11478" t="s">
        <v>21254</v>
      </c>
      <c r="B11478" t="s">
        <v>21255</v>
      </c>
      <c r="C11478" t="s">
        <v>21256</v>
      </c>
    </row>
    <row r="11479" spans="1:5" x14ac:dyDescent="0.25">
      <c r="A11479" t="s">
        <v>27875</v>
      </c>
      <c r="B11479" t="s">
        <v>27876</v>
      </c>
      <c r="C11479" t="s">
        <v>21259</v>
      </c>
      <c r="D11479" t="s">
        <v>18207</v>
      </c>
      <c r="E11479" t="s">
        <v>27877</v>
      </c>
    </row>
    <row r="11480" spans="1:5" x14ac:dyDescent="0.25">
      <c r="A11480" t="s">
        <v>21257</v>
      </c>
      <c r="B11480" t="s">
        <v>21258</v>
      </c>
      <c r="C11480" t="s">
        <v>21259</v>
      </c>
    </row>
    <row r="11481" spans="1:5" x14ac:dyDescent="0.25">
      <c r="A11481" t="s">
        <v>32511</v>
      </c>
      <c r="B11481" t="s">
        <v>10750</v>
      </c>
      <c r="C11481" t="s">
        <v>21259</v>
      </c>
      <c r="D11481" t="s">
        <v>5164</v>
      </c>
      <c r="E11481" t="s">
        <v>32512</v>
      </c>
    </row>
    <row r="11482" spans="1:5" x14ac:dyDescent="0.25">
      <c r="A11482" t="s">
        <v>21260</v>
      </c>
      <c r="B11482" t="s">
        <v>21261</v>
      </c>
      <c r="C11482" t="s">
        <v>21259</v>
      </c>
      <c r="D11482" t="s">
        <v>21262</v>
      </c>
      <c r="E11482" t="s">
        <v>21263</v>
      </c>
    </row>
    <row r="11483" spans="1:5" x14ac:dyDescent="0.25">
      <c r="A11483" t="s">
        <v>27948</v>
      </c>
      <c r="B11483" t="s">
        <v>27949</v>
      </c>
      <c r="C11483" t="s">
        <v>21266</v>
      </c>
      <c r="D11483" t="s">
        <v>14239</v>
      </c>
      <c r="E11483" t="s">
        <v>27950</v>
      </c>
    </row>
    <row r="11484" spans="1:5" x14ac:dyDescent="0.25">
      <c r="A11484" t="s">
        <v>21264</v>
      </c>
      <c r="B11484" t="s">
        <v>21265</v>
      </c>
      <c r="C11484" t="s">
        <v>21266</v>
      </c>
    </row>
    <row r="11485" spans="1:5" x14ac:dyDescent="0.25">
      <c r="A11485" t="s">
        <v>21267</v>
      </c>
      <c r="B11485" t="s">
        <v>21268</v>
      </c>
      <c r="C11485" t="s">
        <v>21266</v>
      </c>
    </row>
    <row r="11486" spans="1:5" x14ac:dyDescent="0.25">
      <c r="A11486" t="s">
        <v>21269</v>
      </c>
      <c r="B11486" t="s">
        <v>21270</v>
      </c>
      <c r="C11486" t="s">
        <v>21266</v>
      </c>
    </row>
    <row r="11487" spans="1:5" x14ac:dyDescent="0.25">
      <c r="A11487" t="s">
        <v>21271</v>
      </c>
      <c r="B11487" t="s">
        <v>21272</v>
      </c>
      <c r="C11487" t="s">
        <v>21266</v>
      </c>
    </row>
    <row r="11488" spans="1:5" x14ac:dyDescent="0.25">
      <c r="A11488" t="s">
        <v>43460</v>
      </c>
      <c r="B11488" t="s">
        <v>43461</v>
      </c>
      <c r="C11488" t="s">
        <v>21266</v>
      </c>
    </row>
    <row r="11489" spans="1:5" x14ac:dyDescent="0.25">
      <c r="A11489" t="s">
        <v>21273</v>
      </c>
      <c r="B11489" t="s">
        <v>21274</v>
      </c>
      <c r="C11489" t="s">
        <v>21266</v>
      </c>
      <c r="D11489" t="s">
        <v>8540</v>
      </c>
      <c r="E11489" t="s">
        <v>21275</v>
      </c>
    </row>
    <row r="11490" spans="1:5" x14ac:dyDescent="0.25">
      <c r="A11490" t="s">
        <v>21276</v>
      </c>
      <c r="B11490" t="s">
        <v>21277</v>
      </c>
      <c r="C11490" t="s">
        <v>21266</v>
      </c>
      <c r="D11490" t="s">
        <v>17963</v>
      </c>
      <c r="E11490" t="s">
        <v>12875</v>
      </c>
    </row>
    <row r="11491" spans="1:5" x14ac:dyDescent="0.25">
      <c r="A11491" t="s">
        <v>44027</v>
      </c>
      <c r="B11491" t="str">
        <f>VLOOKUP(A11491,'[1]Export Worksheet'!$A$1:$D$18336,2,FALSE)</f>
        <v>Rajin (Najin)</v>
      </c>
      <c r="C11491" t="s">
        <v>21266</v>
      </c>
      <c r="D11491" t="str">
        <f>VLOOKUP(A11491,'[1]Export Worksheet'!$A$1:$D$18336,3,FALSE)</f>
        <v>(N)42° 13' 0''</v>
      </c>
      <c r="E11491" t="str">
        <f>VLOOKUP(A11491,'[1]Export Worksheet'!$A$1:$D$18336,4,FALSE)</f>
        <v>(E)130° 16' 0''</v>
      </c>
    </row>
    <row r="11492" spans="1:5" x14ac:dyDescent="0.25">
      <c r="A11492" t="s">
        <v>21278</v>
      </c>
      <c r="B11492" t="s">
        <v>21279</v>
      </c>
      <c r="C11492" t="s">
        <v>21266</v>
      </c>
      <c r="D11492" t="s">
        <v>19561</v>
      </c>
      <c r="E11492" t="s">
        <v>21280</v>
      </c>
    </row>
    <row r="11493" spans="1:5" x14ac:dyDescent="0.25">
      <c r="A11493" t="s">
        <v>44035</v>
      </c>
      <c r="B11493" t="str">
        <f>VLOOKUP(A11493,'[1]Export Worksheet'!$A$1:$D$18336,2,FALSE)</f>
        <v>Songnim</v>
      </c>
      <c r="C11493" t="s">
        <v>21266</v>
      </c>
      <c r="D11493" t="str">
        <f>VLOOKUP(A11493,'[1]Export Worksheet'!$A$1:$D$18336,3,FALSE)</f>
        <v>(N)38° 46' 0''</v>
      </c>
      <c r="E11493" t="str">
        <f>VLOOKUP(A11493,'[1]Export Worksheet'!$A$1:$D$18336,4,FALSE)</f>
        <v>(E)125° 34' 0''</v>
      </c>
    </row>
    <row r="11494" spans="1:5" x14ac:dyDescent="0.25">
      <c r="A11494" t="s">
        <v>21281</v>
      </c>
      <c r="B11494" t="s">
        <v>21282</v>
      </c>
      <c r="C11494" t="s">
        <v>21266</v>
      </c>
      <c r="D11494" t="s">
        <v>7368</v>
      </c>
      <c r="E11494" t="s">
        <v>21283</v>
      </c>
    </row>
    <row r="11495" spans="1:5" x14ac:dyDescent="0.25">
      <c r="A11495" t="s">
        <v>21284</v>
      </c>
      <c r="B11495" t="s">
        <v>21285</v>
      </c>
      <c r="C11495" t="s">
        <v>21266</v>
      </c>
    </row>
    <row r="11496" spans="1:5" x14ac:dyDescent="0.25">
      <c r="A11496" t="s">
        <v>44028</v>
      </c>
      <c r="B11496" t="str">
        <f>VLOOKUP(A11496,'[1]Export Worksheet'!$A$1:$D$18336,2,FALSE)</f>
        <v>Tanchon</v>
      </c>
      <c r="C11496" t="s">
        <v>21266</v>
      </c>
      <c r="D11496" t="str">
        <f>VLOOKUP(A11496,'[1]Export Worksheet'!$A$1:$D$18336,3,FALSE)</f>
        <v>(N)40° 25' 0''</v>
      </c>
      <c r="E11496" t="str">
        <f>VLOOKUP(A11496,'[1]Export Worksheet'!$A$1:$D$18336,4,FALSE)</f>
        <v>(E)128° 55' 0''</v>
      </c>
    </row>
    <row r="11497" spans="1:5" x14ac:dyDescent="0.25">
      <c r="A11497" t="s">
        <v>21286</v>
      </c>
      <c r="B11497" t="s">
        <v>21287</v>
      </c>
      <c r="C11497" t="s">
        <v>21266</v>
      </c>
    </row>
    <row r="11498" spans="1:5" x14ac:dyDescent="0.25">
      <c r="A11498" t="s">
        <v>28070</v>
      </c>
      <c r="B11498" t="s">
        <v>28071</v>
      </c>
      <c r="C11498" t="s">
        <v>15178</v>
      </c>
      <c r="D11498" t="s">
        <v>5733</v>
      </c>
      <c r="E11498" t="s">
        <v>28072</v>
      </c>
    </row>
    <row r="11499" spans="1:5" x14ac:dyDescent="0.25">
      <c r="A11499" t="s">
        <v>33505</v>
      </c>
      <c r="B11499" t="s">
        <v>33506</v>
      </c>
      <c r="C11499" t="s">
        <v>15178</v>
      </c>
      <c r="D11499" t="s">
        <v>33507</v>
      </c>
      <c r="E11499" t="s">
        <v>27266</v>
      </c>
    </row>
    <row r="11500" spans="1:5" x14ac:dyDescent="0.25">
      <c r="A11500" t="s">
        <v>30139</v>
      </c>
      <c r="B11500" t="s">
        <v>30140</v>
      </c>
      <c r="C11500" t="s">
        <v>15178</v>
      </c>
      <c r="D11500" t="s">
        <v>27247</v>
      </c>
      <c r="E11500" t="s">
        <v>30141</v>
      </c>
    </row>
    <row r="11501" spans="1:5" x14ac:dyDescent="0.25">
      <c r="A11501" t="s">
        <v>30142</v>
      </c>
      <c r="B11501" t="s">
        <v>30143</v>
      </c>
      <c r="C11501" t="s">
        <v>15178</v>
      </c>
      <c r="D11501" t="s">
        <v>15223</v>
      </c>
      <c r="E11501" t="s">
        <v>30144</v>
      </c>
    </row>
    <row r="11502" spans="1:5" x14ac:dyDescent="0.25">
      <c r="A11502" t="s">
        <v>32690</v>
      </c>
      <c r="B11502" t="s">
        <v>32691</v>
      </c>
      <c r="C11502" t="s">
        <v>15178</v>
      </c>
      <c r="D11502" t="s">
        <v>32692</v>
      </c>
      <c r="E11502" t="s">
        <v>32693</v>
      </c>
    </row>
    <row r="11503" spans="1:5" x14ac:dyDescent="0.25">
      <c r="A11503" t="s">
        <v>29526</v>
      </c>
      <c r="B11503" t="s">
        <v>29527</v>
      </c>
      <c r="C11503" t="s">
        <v>15178</v>
      </c>
      <c r="D11503" t="s">
        <v>11577</v>
      </c>
      <c r="E11503" t="s">
        <v>29528</v>
      </c>
    </row>
    <row r="11504" spans="1:5" x14ac:dyDescent="0.25">
      <c r="A11504" t="s">
        <v>21288</v>
      </c>
      <c r="B11504" t="s">
        <v>21289</v>
      </c>
      <c r="C11504" t="s">
        <v>15178</v>
      </c>
      <c r="D11504" t="s">
        <v>2092</v>
      </c>
      <c r="E11504" t="s">
        <v>21290</v>
      </c>
    </row>
    <row r="11505" spans="1:5" x14ac:dyDescent="0.25">
      <c r="A11505" t="s">
        <v>21291</v>
      </c>
      <c r="B11505" t="s">
        <v>21292</v>
      </c>
      <c r="C11505" t="s">
        <v>15178</v>
      </c>
      <c r="D11505" t="s">
        <v>6858</v>
      </c>
      <c r="E11505" t="s">
        <v>21293</v>
      </c>
    </row>
    <row r="11506" spans="1:5" x14ac:dyDescent="0.25">
      <c r="A11506" t="s">
        <v>24288</v>
      </c>
      <c r="B11506" t="s">
        <v>24289</v>
      </c>
      <c r="C11506" t="s">
        <v>15178</v>
      </c>
    </row>
    <row r="11507" spans="1:5" x14ac:dyDescent="0.25">
      <c r="A11507" t="s">
        <v>21294</v>
      </c>
      <c r="B11507" t="s">
        <v>21295</v>
      </c>
      <c r="C11507" t="s">
        <v>15178</v>
      </c>
      <c r="D11507" t="s">
        <v>19581</v>
      </c>
      <c r="E11507" t="s">
        <v>21296</v>
      </c>
    </row>
    <row r="11508" spans="1:5" x14ac:dyDescent="0.25">
      <c r="A11508" t="s">
        <v>21297</v>
      </c>
      <c r="B11508" t="s">
        <v>21298</v>
      </c>
      <c r="C11508" t="s">
        <v>15178</v>
      </c>
      <c r="D11508" t="s">
        <v>3392</v>
      </c>
      <c r="E11508" t="s">
        <v>21299</v>
      </c>
    </row>
    <row r="11509" spans="1:5" x14ac:dyDescent="0.25">
      <c r="A11509" t="s">
        <v>21300</v>
      </c>
      <c r="B11509" t="s">
        <v>21301</v>
      </c>
      <c r="C11509" t="s">
        <v>15178</v>
      </c>
      <c r="D11509" t="s">
        <v>21302</v>
      </c>
      <c r="E11509" t="s">
        <v>21303</v>
      </c>
    </row>
    <row r="11510" spans="1:5" x14ac:dyDescent="0.25">
      <c r="A11510" t="s">
        <v>30145</v>
      </c>
      <c r="B11510" t="s">
        <v>30146</v>
      </c>
      <c r="C11510" t="s">
        <v>15178</v>
      </c>
      <c r="D11510" t="s">
        <v>16604</v>
      </c>
      <c r="E11510" t="s">
        <v>20592</v>
      </c>
    </row>
    <row r="11511" spans="1:5" x14ac:dyDescent="0.25">
      <c r="A11511" t="s">
        <v>21304</v>
      </c>
      <c r="B11511" t="s">
        <v>21305</v>
      </c>
      <c r="C11511" t="s">
        <v>15178</v>
      </c>
      <c r="D11511" t="s">
        <v>21306</v>
      </c>
      <c r="E11511" t="s">
        <v>21307</v>
      </c>
    </row>
    <row r="11512" spans="1:5" x14ac:dyDescent="0.25">
      <c r="A11512" t="s">
        <v>30147</v>
      </c>
      <c r="B11512" t="s">
        <v>30148</v>
      </c>
      <c r="C11512" t="s">
        <v>15178</v>
      </c>
      <c r="D11512" t="s">
        <v>2092</v>
      </c>
      <c r="E11512" t="s">
        <v>21290</v>
      </c>
    </row>
    <row r="11513" spans="1:5" x14ac:dyDescent="0.25">
      <c r="A11513" t="s">
        <v>21308</v>
      </c>
      <c r="B11513" t="s">
        <v>21309</v>
      </c>
      <c r="C11513" t="s">
        <v>15178</v>
      </c>
      <c r="D11513" t="s">
        <v>5769</v>
      </c>
      <c r="E11513" t="s">
        <v>21310</v>
      </c>
    </row>
    <row r="11514" spans="1:5" x14ac:dyDescent="0.25">
      <c r="A11514" t="s">
        <v>30149</v>
      </c>
      <c r="B11514" t="s">
        <v>30150</v>
      </c>
      <c r="C11514" t="s">
        <v>15178</v>
      </c>
      <c r="D11514" t="s">
        <v>3408</v>
      </c>
      <c r="E11514" t="s">
        <v>30151</v>
      </c>
    </row>
    <row r="11515" spans="1:5" x14ac:dyDescent="0.25">
      <c r="A11515" t="s">
        <v>30152</v>
      </c>
      <c r="B11515" t="s">
        <v>30153</v>
      </c>
      <c r="C11515" t="s">
        <v>15178</v>
      </c>
      <c r="D11515" t="s">
        <v>2485</v>
      </c>
      <c r="E11515" t="s">
        <v>21296</v>
      </c>
    </row>
    <row r="11516" spans="1:5" x14ac:dyDescent="0.25">
      <c r="A11516" t="s">
        <v>30154</v>
      </c>
      <c r="B11516" t="s">
        <v>30155</v>
      </c>
      <c r="C11516" t="s">
        <v>15178</v>
      </c>
      <c r="D11516" t="s">
        <v>30156</v>
      </c>
      <c r="E11516" t="s">
        <v>30157</v>
      </c>
    </row>
    <row r="11517" spans="1:5" x14ac:dyDescent="0.25">
      <c r="A11517" t="s">
        <v>30158</v>
      </c>
      <c r="B11517" t="s">
        <v>30159</v>
      </c>
      <c r="C11517" t="s">
        <v>15178</v>
      </c>
      <c r="D11517" t="s">
        <v>2077</v>
      </c>
      <c r="E11517" t="s">
        <v>21323</v>
      </c>
    </row>
    <row r="11518" spans="1:5" x14ac:dyDescent="0.25">
      <c r="A11518" t="s">
        <v>30160</v>
      </c>
      <c r="B11518" t="s">
        <v>30161</v>
      </c>
      <c r="C11518" t="s">
        <v>15178</v>
      </c>
      <c r="D11518" t="s">
        <v>2596</v>
      </c>
      <c r="E11518" t="s">
        <v>30162</v>
      </c>
    </row>
    <row r="11519" spans="1:5" x14ac:dyDescent="0.25">
      <c r="A11519" t="s">
        <v>42629</v>
      </c>
      <c r="B11519" t="s">
        <v>42630</v>
      </c>
      <c r="C11519" t="s">
        <v>15178</v>
      </c>
      <c r="D11519" t="s">
        <v>18346</v>
      </c>
      <c r="E11519" t="s">
        <v>42631</v>
      </c>
    </row>
    <row r="11520" spans="1:5" x14ac:dyDescent="0.25">
      <c r="A11520" t="s">
        <v>30249</v>
      </c>
      <c r="B11520" t="s">
        <v>30250</v>
      </c>
      <c r="C11520" t="s">
        <v>15178</v>
      </c>
      <c r="D11520" t="s">
        <v>21326</v>
      </c>
      <c r="E11520" t="s">
        <v>27239</v>
      </c>
    </row>
    <row r="11521" spans="1:5" x14ac:dyDescent="0.25">
      <c r="A11521" t="s">
        <v>24290</v>
      </c>
      <c r="B11521" t="s">
        <v>24291</v>
      </c>
      <c r="C11521" t="s">
        <v>15178</v>
      </c>
    </row>
    <row r="11522" spans="1:5" x14ac:dyDescent="0.25">
      <c r="A11522" t="s">
        <v>30251</v>
      </c>
      <c r="B11522" t="s">
        <v>30252</v>
      </c>
      <c r="C11522" t="s">
        <v>15178</v>
      </c>
      <c r="D11522" t="s">
        <v>8449</v>
      </c>
      <c r="E11522" t="s">
        <v>27230</v>
      </c>
    </row>
    <row r="11523" spans="1:5" x14ac:dyDescent="0.25">
      <c r="A11523" t="s">
        <v>30253</v>
      </c>
      <c r="B11523" t="s">
        <v>30254</v>
      </c>
      <c r="C11523" t="s">
        <v>15178</v>
      </c>
      <c r="D11523" t="s">
        <v>30255</v>
      </c>
      <c r="E11523" t="s">
        <v>30256</v>
      </c>
    </row>
    <row r="11524" spans="1:5" x14ac:dyDescent="0.25">
      <c r="A11524" t="s">
        <v>30257</v>
      </c>
      <c r="B11524" t="s">
        <v>30258</v>
      </c>
      <c r="C11524" t="s">
        <v>15178</v>
      </c>
      <c r="D11524" t="s">
        <v>2485</v>
      </c>
      <c r="E11524" t="s">
        <v>21303</v>
      </c>
    </row>
    <row r="11525" spans="1:5" x14ac:dyDescent="0.25">
      <c r="A11525" t="s">
        <v>30259</v>
      </c>
      <c r="B11525" t="s">
        <v>30260</v>
      </c>
      <c r="C11525" t="s">
        <v>15178</v>
      </c>
      <c r="D11525" t="s">
        <v>15747</v>
      </c>
      <c r="E11525" t="s">
        <v>30261</v>
      </c>
    </row>
    <row r="11526" spans="1:5" x14ac:dyDescent="0.25">
      <c r="A11526" t="s">
        <v>30262</v>
      </c>
      <c r="B11526" t="s">
        <v>30263</v>
      </c>
      <c r="C11526" t="s">
        <v>15178</v>
      </c>
      <c r="D11526" t="s">
        <v>7365</v>
      </c>
      <c r="E11526" t="s">
        <v>30264</v>
      </c>
    </row>
    <row r="11527" spans="1:5" x14ac:dyDescent="0.25">
      <c r="A11527" t="s">
        <v>43462</v>
      </c>
      <c r="B11527" t="s">
        <v>43463</v>
      </c>
      <c r="C11527" t="s">
        <v>15178</v>
      </c>
      <c r="D11527" t="s">
        <v>22524</v>
      </c>
      <c r="E11527" t="s">
        <v>30141</v>
      </c>
    </row>
    <row r="11528" spans="1:5" x14ac:dyDescent="0.25">
      <c r="A11528" t="s">
        <v>15176</v>
      </c>
      <c r="B11528" t="s">
        <v>15177</v>
      </c>
      <c r="C11528" t="s">
        <v>15178</v>
      </c>
      <c r="D11528" t="s">
        <v>2055</v>
      </c>
      <c r="E11528" t="s">
        <v>15179</v>
      </c>
    </row>
    <row r="11529" spans="1:5" x14ac:dyDescent="0.25">
      <c r="A11529" t="s">
        <v>30265</v>
      </c>
      <c r="B11529" t="s">
        <v>30266</v>
      </c>
      <c r="C11529" t="s">
        <v>15178</v>
      </c>
      <c r="D11529" t="s">
        <v>3415</v>
      </c>
      <c r="E11529" t="s">
        <v>30267</v>
      </c>
    </row>
    <row r="11530" spans="1:5" x14ac:dyDescent="0.25">
      <c r="A11530" t="s">
        <v>30268</v>
      </c>
      <c r="B11530" t="s">
        <v>30269</v>
      </c>
      <c r="C11530" t="s">
        <v>15178</v>
      </c>
      <c r="D11530" t="s">
        <v>13424</v>
      </c>
      <c r="E11530" t="s">
        <v>29528</v>
      </c>
    </row>
    <row r="11531" spans="1:5" x14ac:dyDescent="0.25">
      <c r="A11531" t="s">
        <v>21311</v>
      </c>
      <c r="B11531" t="s">
        <v>21312</v>
      </c>
      <c r="C11531" t="s">
        <v>15178</v>
      </c>
      <c r="D11531" t="s">
        <v>3404</v>
      </c>
      <c r="E11531" t="s">
        <v>21313</v>
      </c>
    </row>
    <row r="11532" spans="1:5" x14ac:dyDescent="0.25">
      <c r="A11532" t="s">
        <v>21314</v>
      </c>
      <c r="B11532" t="s">
        <v>21315</v>
      </c>
      <c r="C11532" t="s">
        <v>15178</v>
      </c>
      <c r="D11532" t="s">
        <v>11577</v>
      </c>
      <c r="E11532" t="s">
        <v>21316</v>
      </c>
    </row>
    <row r="11533" spans="1:5" x14ac:dyDescent="0.25">
      <c r="A11533" t="s">
        <v>30270</v>
      </c>
      <c r="B11533" t="s">
        <v>30271</v>
      </c>
      <c r="C11533" t="s">
        <v>15178</v>
      </c>
      <c r="D11533" t="s">
        <v>14692</v>
      </c>
      <c r="E11533" t="s">
        <v>27266</v>
      </c>
    </row>
    <row r="11534" spans="1:5" x14ac:dyDescent="0.25">
      <c r="A11534" t="s">
        <v>40538</v>
      </c>
      <c r="B11534" t="s">
        <v>40539</v>
      </c>
      <c r="C11534" t="s">
        <v>15178</v>
      </c>
      <c r="D11534" t="s">
        <v>8330</v>
      </c>
      <c r="E11534" t="s">
        <v>12875</v>
      </c>
    </row>
    <row r="11535" spans="1:5" x14ac:dyDescent="0.25">
      <c r="A11535" t="s">
        <v>21317</v>
      </c>
      <c r="B11535" t="s">
        <v>21318</v>
      </c>
      <c r="C11535" t="s">
        <v>15178</v>
      </c>
      <c r="D11535" t="s">
        <v>21319</v>
      </c>
      <c r="E11535" t="s">
        <v>21320</v>
      </c>
    </row>
    <row r="11536" spans="1:5" x14ac:dyDescent="0.25">
      <c r="A11536" t="s">
        <v>36474</v>
      </c>
      <c r="B11536" t="s">
        <v>36475</v>
      </c>
      <c r="C11536" t="s">
        <v>15178</v>
      </c>
    </row>
    <row r="11537" spans="1:5" x14ac:dyDescent="0.25">
      <c r="A11537" t="s">
        <v>21321</v>
      </c>
      <c r="B11537" t="s">
        <v>21322</v>
      </c>
      <c r="C11537" t="s">
        <v>15178</v>
      </c>
      <c r="D11537" t="s">
        <v>10872</v>
      </c>
      <c r="E11537" t="s">
        <v>21323</v>
      </c>
    </row>
    <row r="11538" spans="1:5" x14ac:dyDescent="0.25">
      <c r="A11538" t="s">
        <v>21324</v>
      </c>
      <c r="B11538" t="s">
        <v>21325</v>
      </c>
      <c r="C11538" t="s">
        <v>15178</v>
      </c>
      <c r="D11538" t="s">
        <v>21326</v>
      </c>
      <c r="E11538" t="s">
        <v>21327</v>
      </c>
    </row>
    <row r="11539" spans="1:5" x14ac:dyDescent="0.25">
      <c r="A11539" t="s">
        <v>24292</v>
      </c>
      <c r="B11539" t="s">
        <v>24293</v>
      </c>
      <c r="C11539" t="s">
        <v>15178</v>
      </c>
      <c r="D11539" t="s">
        <v>19581</v>
      </c>
      <c r="E11539" t="s">
        <v>21296</v>
      </c>
    </row>
    <row r="11540" spans="1:5" x14ac:dyDescent="0.25">
      <c r="A11540" t="s">
        <v>21328</v>
      </c>
      <c r="B11540" t="s">
        <v>21329</v>
      </c>
      <c r="C11540" t="s">
        <v>15178</v>
      </c>
      <c r="D11540" t="s">
        <v>2117</v>
      </c>
      <c r="E11540" t="s">
        <v>21320</v>
      </c>
    </row>
    <row r="11541" spans="1:5" x14ac:dyDescent="0.25">
      <c r="A11541" t="s">
        <v>21330</v>
      </c>
      <c r="B11541" t="s">
        <v>21331</v>
      </c>
      <c r="C11541" t="s">
        <v>15178</v>
      </c>
      <c r="D11541" t="s">
        <v>6449</v>
      </c>
      <c r="E11541" t="s">
        <v>9531</v>
      </c>
    </row>
    <row r="11542" spans="1:5" x14ac:dyDescent="0.25">
      <c r="A11542" t="s">
        <v>21332</v>
      </c>
      <c r="B11542" t="s">
        <v>21333</v>
      </c>
      <c r="C11542" t="s">
        <v>15178</v>
      </c>
      <c r="D11542" t="s">
        <v>21334</v>
      </c>
      <c r="E11542" t="s">
        <v>21335</v>
      </c>
    </row>
    <row r="11543" spans="1:5" x14ac:dyDescent="0.25">
      <c r="A11543" t="s">
        <v>27219</v>
      </c>
      <c r="B11543" t="s">
        <v>27220</v>
      </c>
      <c r="C11543" t="s">
        <v>15178</v>
      </c>
      <c r="D11543" t="s">
        <v>2596</v>
      </c>
      <c r="E11543" t="s">
        <v>27221</v>
      </c>
    </row>
    <row r="11544" spans="1:5" x14ac:dyDescent="0.25">
      <c r="A11544" t="s">
        <v>30272</v>
      </c>
      <c r="B11544" t="s">
        <v>30273</v>
      </c>
      <c r="C11544" t="s">
        <v>15178</v>
      </c>
      <c r="D11544" t="s">
        <v>14692</v>
      </c>
      <c r="E11544" t="s">
        <v>30274</v>
      </c>
    </row>
    <row r="11545" spans="1:5" x14ac:dyDescent="0.25">
      <c r="A11545" t="s">
        <v>30275</v>
      </c>
      <c r="B11545" t="s">
        <v>30276</v>
      </c>
      <c r="C11545" t="s">
        <v>15178</v>
      </c>
      <c r="D11545" t="s">
        <v>14696</v>
      </c>
      <c r="E11545" t="s">
        <v>30277</v>
      </c>
    </row>
    <row r="11546" spans="1:5" x14ac:dyDescent="0.25">
      <c r="A11546" t="s">
        <v>27222</v>
      </c>
      <c r="B11546" t="s">
        <v>27223</v>
      </c>
      <c r="C11546" t="s">
        <v>15178</v>
      </c>
      <c r="D11546" t="s">
        <v>9227</v>
      </c>
      <c r="E11546" t="s">
        <v>27224</v>
      </c>
    </row>
    <row r="11547" spans="1:5" x14ac:dyDescent="0.25">
      <c r="A11547" t="s">
        <v>27225</v>
      </c>
      <c r="B11547" t="s">
        <v>27226</v>
      </c>
      <c r="C11547" t="s">
        <v>15178</v>
      </c>
      <c r="D11547" t="s">
        <v>8330</v>
      </c>
      <c r="E11547" t="s">
        <v>27227</v>
      </c>
    </row>
    <row r="11548" spans="1:5" x14ac:dyDescent="0.25">
      <c r="A11548" t="s">
        <v>27228</v>
      </c>
      <c r="B11548" t="s">
        <v>27229</v>
      </c>
      <c r="C11548" t="s">
        <v>15178</v>
      </c>
      <c r="D11548" t="s">
        <v>8421</v>
      </c>
      <c r="E11548" t="s">
        <v>27230</v>
      </c>
    </row>
    <row r="11549" spans="1:5" x14ac:dyDescent="0.25">
      <c r="A11549" t="s">
        <v>27231</v>
      </c>
      <c r="B11549" t="s">
        <v>27232</v>
      </c>
      <c r="C11549" t="s">
        <v>15178</v>
      </c>
      <c r="D11549" t="s">
        <v>14771</v>
      </c>
      <c r="E11549" t="s">
        <v>27233</v>
      </c>
    </row>
    <row r="11550" spans="1:5" x14ac:dyDescent="0.25">
      <c r="A11550" t="s">
        <v>43815</v>
      </c>
      <c r="B11550" t="s">
        <v>43816</v>
      </c>
      <c r="C11550" t="s">
        <v>15178</v>
      </c>
      <c r="D11550" t="s">
        <v>3392</v>
      </c>
      <c r="E11550" t="s">
        <v>32693</v>
      </c>
    </row>
    <row r="11551" spans="1:5" x14ac:dyDescent="0.25">
      <c r="A11551" t="s">
        <v>30278</v>
      </c>
      <c r="B11551" t="s">
        <v>30279</v>
      </c>
      <c r="C11551" t="s">
        <v>15178</v>
      </c>
      <c r="D11551" t="s">
        <v>11577</v>
      </c>
      <c r="E11551" t="s">
        <v>30280</v>
      </c>
    </row>
    <row r="11552" spans="1:5" x14ac:dyDescent="0.25">
      <c r="A11552" t="s">
        <v>27234</v>
      </c>
      <c r="B11552" t="s">
        <v>27235</v>
      </c>
      <c r="C11552" t="s">
        <v>15178</v>
      </c>
      <c r="D11552" t="s">
        <v>3404</v>
      </c>
      <c r="E11552" t="s">
        <v>27236</v>
      </c>
    </row>
    <row r="11553" spans="1:5" x14ac:dyDescent="0.25">
      <c r="A11553" t="s">
        <v>16526</v>
      </c>
      <c r="B11553" t="s">
        <v>16527</v>
      </c>
      <c r="C11553" t="s">
        <v>15178</v>
      </c>
      <c r="D11553" t="s">
        <v>2596</v>
      </c>
      <c r="E11553" t="s">
        <v>16528</v>
      </c>
    </row>
    <row r="11554" spans="1:5" x14ac:dyDescent="0.25">
      <c r="A11554" t="s">
        <v>30281</v>
      </c>
      <c r="B11554" t="s">
        <v>30282</v>
      </c>
      <c r="C11554" t="s">
        <v>15178</v>
      </c>
      <c r="D11554" t="s">
        <v>14677</v>
      </c>
      <c r="E11554" t="s">
        <v>30283</v>
      </c>
    </row>
    <row r="11555" spans="1:5" x14ac:dyDescent="0.25">
      <c r="A11555" t="s">
        <v>27237</v>
      </c>
      <c r="B11555" t="s">
        <v>27238</v>
      </c>
      <c r="C11555" t="s">
        <v>15178</v>
      </c>
      <c r="D11555" t="s">
        <v>22116</v>
      </c>
      <c r="E11555" t="s">
        <v>27239</v>
      </c>
    </row>
    <row r="11556" spans="1:5" x14ac:dyDescent="0.25">
      <c r="A11556" t="s">
        <v>27240</v>
      </c>
      <c r="B11556" t="s">
        <v>27241</v>
      </c>
      <c r="C11556" t="s">
        <v>15178</v>
      </c>
      <c r="D11556" t="s">
        <v>112</v>
      </c>
      <c r="E11556" t="s">
        <v>21320</v>
      </c>
    </row>
    <row r="11557" spans="1:5" x14ac:dyDescent="0.25">
      <c r="A11557" t="s">
        <v>30284</v>
      </c>
      <c r="B11557" t="s">
        <v>30285</v>
      </c>
      <c r="C11557" t="s">
        <v>15178</v>
      </c>
      <c r="D11557" t="s">
        <v>21221</v>
      </c>
      <c r="E11557" t="s">
        <v>30286</v>
      </c>
    </row>
    <row r="11558" spans="1:5" x14ac:dyDescent="0.25">
      <c r="A11558" t="s">
        <v>27242</v>
      </c>
      <c r="B11558" t="s">
        <v>27243</v>
      </c>
      <c r="C11558" t="s">
        <v>15178</v>
      </c>
      <c r="D11558" t="s">
        <v>22524</v>
      </c>
      <c r="E11558" t="s">
        <v>27244</v>
      </c>
    </row>
    <row r="11559" spans="1:5" x14ac:dyDescent="0.25">
      <c r="A11559" t="s">
        <v>27245</v>
      </c>
      <c r="B11559" t="s">
        <v>27246</v>
      </c>
      <c r="C11559" t="s">
        <v>15178</v>
      </c>
      <c r="D11559" t="s">
        <v>27247</v>
      </c>
      <c r="E11559" t="s">
        <v>16528</v>
      </c>
    </row>
    <row r="11560" spans="1:5" x14ac:dyDescent="0.25">
      <c r="A11560" t="s">
        <v>27248</v>
      </c>
      <c r="B11560" t="s">
        <v>27249</v>
      </c>
      <c r="C11560" t="s">
        <v>15178</v>
      </c>
      <c r="D11560" t="s">
        <v>7681</v>
      </c>
      <c r="E11560" t="s">
        <v>27250</v>
      </c>
    </row>
    <row r="11561" spans="1:5" x14ac:dyDescent="0.25">
      <c r="A11561" t="s">
        <v>27251</v>
      </c>
      <c r="B11561" t="s">
        <v>27252</v>
      </c>
      <c r="C11561" t="s">
        <v>15178</v>
      </c>
      <c r="D11561" t="s">
        <v>23329</v>
      </c>
      <c r="E11561" t="s">
        <v>27253</v>
      </c>
    </row>
    <row r="11562" spans="1:5" x14ac:dyDescent="0.25">
      <c r="A11562" t="s">
        <v>37078</v>
      </c>
      <c r="B11562" t="s">
        <v>37079</v>
      </c>
      <c r="C11562" t="s">
        <v>15178</v>
      </c>
      <c r="D11562" t="s">
        <v>37080</v>
      </c>
      <c r="E11562" t="s">
        <v>34545</v>
      </c>
    </row>
    <row r="11563" spans="1:5" x14ac:dyDescent="0.25">
      <c r="A11563" t="s">
        <v>27254</v>
      </c>
      <c r="B11563" t="s">
        <v>27255</v>
      </c>
      <c r="C11563" t="s">
        <v>15178</v>
      </c>
      <c r="D11563" t="s">
        <v>4140</v>
      </c>
      <c r="E11563" t="s">
        <v>17473</v>
      </c>
    </row>
    <row r="11564" spans="1:5" x14ac:dyDescent="0.25">
      <c r="A11564" t="s">
        <v>41639</v>
      </c>
      <c r="B11564" t="s">
        <v>41640</v>
      </c>
      <c r="C11564" t="s">
        <v>15178</v>
      </c>
      <c r="D11564" t="s">
        <v>2596</v>
      </c>
      <c r="E11564" t="s">
        <v>27221</v>
      </c>
    </row>
    <row r="11565" spans="1:5" x14ac:dyDescent="0.25">
      <c r="A11565" t="s">
        <v>27256</v>
      </c>
      <c r="B11565" t="s">
        <v>27257</v>
      </c>
      <c r="C11565" t="s">
        <v>15178</v>
      </c>
      <c r="D11565" t="s">
        <v>2457</v>
      </c>
      <c r="E11565" t="s">
        <v>21293</v>
      </c>
    </row>
    <row r="11566" spans="1:5" x14ac:dyDescent="0.25">
      <c r="A11566" t="s">
        <v>27258</v>
      </c>
      <c r="B11566" t="s">
        <v>27259</v>
      </c>
      <c r="C11566" t="s">
        <v>15178</v>
      </c>
      <c r="D11566" t="s">
        <v>14771</v>
      </c>
      <c r="E11566" t="s">
        <v>27260</v>
      </c>
    </row>
    <row r="11567" spans="1:5" x14ac:dyDescent="0.25">
      <c r="A11567" t="s">
        <v>27261</v>
      </c>
      <c r="B11567" t="s">
        <v>27262</v>
      </c>
      <c r="C11567" t="s">
        <v>15178</v>
      </c>
      <c r="D11567" t="s">
        <v>27263</v>
      </c>
      <c r="E11567" t="s">
        <v>21335</v>
      </c>
    </row>
    <row r="11568" spans="1:5" x14ac:dyDescent="0.25">
      <c r="A11568" t="s">
        <v>27264</v>
      </c>
      <c r="B11568" t="s">
        <v>27265</v>
      </c>
      <c r="C11568" t="s">
        <v>15178</v>
      </c>
      <c r="D11568" t="s">
        <v>14677</v>
      </c>
      <c r="E11568" t="s">
        <v>27266</v>
      </c>
    </row>
    <row r="11569" spans="1:5" x14ac:dyDescent="0.25">
      <c r="A11569" t="s">
        <v>42740</v>
      </c>
      <c r="B11569" t="s">
        <v>42741</v>
      </c>
      <c r="C11569" t="s">
        <v>15178</v>
      </c>
      <c r="D11569" t="s">
        <v>2457</v>
      </c>
      <c r="E11569" t="s">
        <v>42742</v>
      </c>
    </row>
    <row r="11570" spans="1:5" x14ac:dyDescent="0.25">
      <c r="A11570" t="s">
        <v>27267</v>
      </c>
      <c r="B11570" t="s">
        <v>27268</v>
      </c>
      <c r="C11570" t="s">
        <v>15178</v>
      </c>
      <c r="D11570" t="s">
        <v>6449</v>
      </c>
      <c r="E11570" t="s">
        <v>27269</v>
      </c>
    </row>
    <row r="11571" spans="1:5" x14ac:dyDescent="0.25">
      <c r="A11571" t="s">
        <v>43817</v>
      </c>
      <c r="B11571" t="s">
        <v>43818</v>
      </c>
      <c r="C11571" t="s">
        <v>15178</v>
      </c>
      <c r="D11571" t="s">
        <v>2485</v>
      </c>
      <c r="E11571" t="s">
        <v>43819</v>
      </c>
    </row>
    <row r="11572" spans="1:5" x14ac:dyDescent="0.25">
      <c r="A11572" t="s">
        <v>30287</v>
      </c>
      <c r="B11572" t="s">
        <v>30288</v>
      </c>
      <c r="C11572" t="s">
        <v>15178</v>
      </c>
      <c r="D11572" t="s">
        <v>1640</v>
      </c>
      <c r="E11572" t="s">
        <v>21280</v>
      </c>
    </row>
    <row r="11573" spans="1:5" x14ac:dyDescent="0.25">
      <c r="A11573" t="s">
        <v>27270</v>
      </c>
      <c r="B11573" t="s">
        <v>27271</v>
      </c>
      <c r="C11573" t="s">
        <v>15178</v>
      </c>
      <c r="D11573" t="s">
        <v>27272</v>
      </c>
      <c r="E11573" t="s">
        <v>27273</v>
      </c>
    </row>
    <row r="11574" spans="1:5" x14ac:dyDescent="0.25">
      <c r="A11574" t="s">
        <v>27274</v>
      </c>
      <c r="B11574" t="s">
        <v>27275</v>
      </c>
      <c r="C11574" t="s">
        <v>15178</v>
      </c>
      <c r="D11574" t="s">
        <v>21306</v>
      </c>
      <c r="E11574" t="s">
        <v>27276</v>
      </c>
    </row>
    <row r="11575" spans="1:5" x14ac:dyDescent="0.25">
      <c r="A11575" t="s">
        <v>30289</v>
      </c>
      <c r="B11575" t="s">
        <v>30290</v>
      </c>
      <c r="C11575" t="s">
        <v>15178</v>
      </c>
      <c r="D11575" t="s">
        <v>174</v>
      </c>
      <c r="E11575" t="s">
        <v>30291</v>
      </c>
    </row>
    <row r="11576" spans="1:5" x14ac:dyDescent="0.25">
      <c r="A11576" t="s">
        <v>43862</v>
      </c>
      <c r="B11576" t="s">
        <v>43863</v>
      </c>
      <c r="C11576" t="s">
        <v>27279</v>
      </c>
      <c r="D11576" t="s">
        <v>13841</v>
      </c>
      <c r="E11576" t="s">
        <v>43864</v>
      </c>
    </row>
    <row r="11577" spans="1:5" x14ac:dyDescent="0.25">
      <c r="A11577" t="s">
        <v>44034</v>
      </c>
      <c r="B11577" t="str">
        <f>VLOOKUP(A11577,'[1]Export Worksheet'!$A$1:$D$18336,2,FALSE)</f>
        <v>Doha</v>
      </c>
      <c r="C11577" t="s">
        <v>27279</v>
      </c>
      <c r="D11577" t="str">
        <f>VLOOKUP(A11577,'[1]Export Worksheet'!$A$1:$D$18336,3,FALSE)</f>
        <v>(N)29° 22' 0''</v>
      </c>
      <c r="E11577" t="str">
        <f>VLOOKUP(A11577,'[1]Export Worksheet'!$A$1:$D$18336,4,FALSE)</f>
        <v>(E)47° 48' 0''</v>
      </c>
    </row>
    <row r="11578" spans="1:5" x14ac:dyDescent="0.25">
      <c r="A11578" t="s">
        <v>27277</v>
      </c>
      <c r="B11578" t="s">
        <v>27278</v>
      </c>
      <c r="C11578" t="s">
        <v>27279</v>
      </c>
    </row>
    <row r="11579" spans="1:5" x14ac:dyDescent="0.25">
      <c r="A11579" t="s">
        <v>27280</v>
      </c>
      <c r="B11579" t="s">
        <v>27281</v>
      </c>
      <c r="C11579" t="s">
        <v>27279</v>
      </c>
    </row>
    <row r="11580" spans="1:5" x14ac:dyDescent="0.25">
      <c r="A11580" t="s">
        <v>41853</v>
      </c>
      <c r="B11580" t="s">
        <v>41854</v>
      </c>
      <c r="C11580" t="s">
        <v>27279</v>
      </c>
    </row>
    <row r="11581" spans="1:5" x14ac:dyDescent="0.25">
      <c r="A11581" t="s">
        <v>27282</v>
      </c>
      <c r="B11581" t="s">
        <v>27279</v>
      </c>
      <c r="C11581" t="s">
        <v>27279</v>
      </c>
    </row>
    <row r="11582" spans="1:5" x14ac:dyDescent="0.25">
      <c r="A11582" t="s">
        <v>27283</v>
      </c>
      <c r="B11582" t="s">
        <v>27284</v>
      </c>
      <c r="C11582" t="s">
        <v>27279</v>
      </c>
    </row>
    <row r="11583" spans="1:5" x14ac:dyDescent="0.25">
      <c r="A11583" t="s">
        <v>36751</v>
      </c>
      <c r="B11583" t="s">
        <v>36752</v>
      </c>
      <c r="C11583" t="s">
        <v>27279</v>
      </c>
      <c r="D11583" t="s">
        <v>32414</v>
      </c>
      <c r="E11583" t="s">
        <v>36753</v>
      </c>
    </row>
    <row r="11584" spans="1:5" x14ac:dyDescent="0.25">
      <c r="A11584" t="s">
        <v>27285</v>
      </c>
      <c r="B11584" t="s">
        <v>27286</v>
      </c>
      <c r="C11584" t="s">
        <v>27279</v>
      </c>
      <c r="D11584" t="s">
        <v>15379</v>
      </c>
      <c r="E11584" t="s">
        <v>27287</v>
      </c>
    </row>
    <row r="11585" spans="1:5" x14ac:dyDescent="0.25">
      <c r="A11585" t="s">
        <v>27288</v>
      </c>
      <c r="B11585" t="s">
        <v>27289</v>
      </c>
      <c r="C11585" t="s">
        <v>27279</v>
      </c>
    </row>
    <row r="11586" spans="1:5" x14ac:dyDescent="0.25">
      <c r="A11586" t="s">
        <v>27290</v>
      </c>
      <c r="B11586" t="s">
        <v>27291</v>
      </c>
      <c r="C11586" t="s">
        <v>27279</v>
      </c>
      <c r="D11586" t="s">
        <v>15379</v>
      </c>
      <c r="E11586" t="s">
        <v>27292</v>
      </c>
    </row>
    <row r="11587" spans="1:5" x14ac:dyDescent="0.25">
      <c r="A11587" t="s">
        <v>27293</v>
      </c>
      <c r="B11587" t="s">
        <v>27294</v>
      </c>
      <c r="C11587" t="s">
        <v>27279</v>
      </c>
      <c r="D11587" t="s">
        <v>2630</v>
      </c>
      <c r="E11587" t="s">
        <v>27295</v>
      </c>
    </row>
    <row r="11588" spans="1:5" x14ac:dyDescent="0.25">
      <c r="A11588" t="s">
        <v>39014</v>
      </c>
      <c r="B11588" t="s">
        <v>39015</v>
      </c>
      <c r="C11588" t="s">
        <v>27279</v>
      </c>
      <c r="D11588" t="s">
        <v>2630</v>
      </c>
      <c r="E11588" t="s">
        <v>27295</v>
      </c>
    </row>
    <row r="11589" spans="1:5" x14ac:dyDescent="0.25">
      <c r="A11589" t="s">
        <v>27296</v>
      </c>
      <c r="B11589" t="s">
        <v>27297</v>
      </c>
      <c r="C11589" t="s">
        <v>27279</v>
      </c>
    </row>
    <row r="11590" spans="1:5" x14ac:dyDescent="0.25">
      <c r="A11590" t="s">
        <v>28185</v>
      </c>
      <c r="B11590" t="s">
        <v>28186</v>
      </c>
      <c r="C11590" t="s">
        <v>27300</v>
      </c>
      <c r="D11590" t="s">
        <v>8271</v>
      </c>
      <c r="E11590" t="s">
        <v>27301</v>
      </c>
    </row>
    <row r="11591" spans="1:5" x14ac:dyDescent="0.25">
      <c r="A11591" t="s">
        <v>27298</v>
      </c>
      <c r="B11591" t="s">
        <v>27299</v>
      </c>
      <c r="C11591" t="s">
        <v>27300</v>
      </c>
      <c r="D11591" t="s">
        <v>8271</v>
      </c>
      <c r="E11591" t="s">
        <v>27301</v>
      </c>
    </row>
    <row r="11592" spans="1:5" x14ac:dyDescent="0.25">
      <c r="A11592" t="s">
        <v>28831</v>
      </c>
      <c r="B11592" t="s">
        <v>28103</v>
      </c>
      <c r="C11592" t="s">
        <v>24296</v>
      </c>
    </row>
    <row r="11593" spans="1:5" x14ac:dyDescent="0.25">
      <c r="A11593" t="s">
        <v>36754</v>
      </c>
      <c r="B11593" t="s">
        <v>36755</v>
      </c>
      <c r="C11593" t="s">
        <v>24296</v>
      </c>
      <c r="D11593" t="s">
        <v>9669</v>
      </c>
      <c r="E11593" t="s">
        <v>36756</v>
      </c>
    </row>
    <row r="11594" spans="1:5" x14ac:dyDescent="0.25">
      <c r="A11594" t="s">
        <v>24294</v>
      </c>
      <c r="B11594" t="s">
        <v>24295</v>
      </c>
      <c r="C11594" t="s">
        <v>24296</v>
      </c>
      <c r="D11594" t="s">
        <v>851</v>
      </c>
      <c r="E11594" t="s">
        <v>24297</v>
      </c>
    </row>
    <row r="11595" spans="1:5" x14ac:dyDescent="0.25">
      <c r="A11595" t="s">
        <v>38210</v>
      </c>
      <c r="B11595" t="s">
        <v>38211</v>
      </c>
      <c r="C11595" t="s">
        <v>24296</v>
      </c>
      <c r="D11595" t="s">
        <v>28826</v>
      </c>
      <c r="E11595" t="s">
        <v>38212</v>
      </c>
    </row>
    <row r="11596" spans="1:5" x14ac:dyDescent="0.25">
      <c r="A11596" t="s">
        <v>24298</v>
      </c>
      <c r="B11596" t="s">
        <v>24299</v>
      </c>
      <c r="C11596" t="s">
        <v>24296</v>
      </c>
      <c r="D11596" t="s">
        <v>3690</v>
      </c>
      <c r="E11596" t="s">
        <v>24300</v>
      </c>
    </row>
    <row r="11597" spans="1:5" x14ac:dyDescent="0.25">
      <c r="A11597" t="s">
        <v>27958</v>
      </c>
      <c r="B11597" t="s">
        <v>27959</v>
      </c>
      <c r="C11597" t="s">
        <v>15675</v>
      </c>
      <c r="D11597" t="s">
        <v>15502</v>
      </c>
      <c r="E11597" t="s">
        <v>27960</v>
      </c>
    </row>
    <row r="11598" spans="1:5" x14ac:dyDescent="0.25">
      <c r="A11598" t="s">
        <v>31415</v>
      </c>
      <c r="B11598" t="s">
        <v>31416</v>
      </c>
      <c r="C11598" t="s">
        <v>15675</v>
      </c>
      <c r="D11598" t="s">
        <v>16571</v>
      </c>
      <c r="E11598" t="s">
        <v>31417</v>
      </c>
    </row>
    <row r="11599" spans="1:5" x14ac:dyDescent="0.25">
      <c r="A11599" t="s">
        <v>27302</v>
      </c>
      <c r="B11599" t="s">
        <v>27303</v>
      </c>
      <c r="C11599" t="s">
        <v>15675</v>
      </c>
      <c r="D11599" t="s">
        <v>10982</v>
      </c>
      <c r="E11599" t="s">
        <v>27304</v>
      </c>
    </row>
    <row r="11600" spans="1:5" x14ac:dyDescent="0.25">
      <c r="A11600" t="s">
        <v>42296</v>
      </c>
      <c r="B11600" t="s">
        <v>42297</v>
      </c>
      <c r="C11600" t="s">
        <v>15675</v>
      </c>
      <c r="D11600" t="s">
        <v>8294</v>
      </c>
      <c r="E11600" t="s">
        <v>31417</v>
      </c>
    </row>
    <row r="11601" spans="1:5" x14ac:dyDescent="0.25">
      <c r="A11601" t="s">
        <v>32513</v>
      </c>
      <c r="B11601" t="s">
        <v>32514</v>
      </c>
      <c r="C11601" t="s">
        <v>15675</v>
      </c>
      <c r="D11601" t="s">
        <v>2664</v>
      </c>
      <c r="E11601" t="s">
        <v>32515</v>
      </c>
    </row>
    <row r="11602" spans="1:5" x14ac:dyDescent="0.25">
      <c r="A11602" t="s">
        <v>27305</v>
      </c>
      <c r="B11602" t="s">
        <v>27306</v>
      </c>
      <c r="C11602" t="s">
        <v>15675</v>
      </c>
    </row>
    <row r="11603" spans="1:5" x14ac:dyDescent="0.25">
      <c r="A11603" t="s">
        <v>31418</v>
      </c>
      <c r="B11603" t="s">
        <v>31419</v>
      </c>
      <c r="C11603" t="s">
        <v>15675</v>
      </c>
      <c r="D11603" t="s">
        <v>13803</v>
      </c>
      <c r="E11603" t="s">
        <v>31420</v>
      </c>
    </row>
    <row r="11604" spans="1:5" x14ac:dyDescent="0.25">
      <c r="A11604" t="s">
        <v>27307</v>
      </c>
      <c r="B11604" t="s">
        <v>27308</v>
      </c>
      <c r="C11604" t="s">
        <v>15675</v>
      </c>
    </row>
    <row r="11605" spans="1:5" x14ac:dyDescent="0.25">
      <c r="A11605" t="s">
        <v>43820</v>
      </c>
      <c r="B11605" t="s">
        <v>43821</v>
      </c>
      <c r="C11605" t="s">
        <v>15675</v>
      </c>
    </row>
    <row r="11606" spans="1:5" x14ac:dyDescent="0.25">
      <c r="A11606" t="s">
        <v>27309</v>
      </c>
      <c r="B11606" t="s">
        <v>18309</v>
      </c>
      <c r="C11606" t="s">
        <v>15675</v>
      </c>
    </row>
    <row r="11607" spans="1:5" x14ac:dyDescent="0.25">
      <c r="A11607" t="s">
        <v>31174</v>
      </c>
      <c r="B11607" t="s">
        <v>31175</v>
      </c>
      <c r="C11607" t="s">
        <v>15675</v>
      </c>
      <c r="D11607" t="s">
        <v>31176</v>
      </c>
      <c r="E11607" t="s">
        <v>31177</v>
      </c>
    </row>
    <row r="11608" spans="1:5" x14ac:dyDescent="0.25">
      <c r="A11608" t="s">
        <v>41265</v>
      </c>
      <c r="B11608" t="s">
        <v>41266</v>
      </c>
      <c r="C11608" t="s">
        <v>15675</v>
      </c>
    </row>
    <row r="11609" spans="1:5" x14ac:dyDescent="0.25">
      <c r="A11609" t="s">
        <v>26882</v>
      </c>
      <c r="B11609" t="s">
        <v>26883</v>
      </c>
      <c r="C11609" t="s">
        <v>15675</v>
      </c>
    </row>
    <row r="11610" spans="1:5" x14ac:dyDescent="0.25">
      <c r="A11610" t="s">
        <v>27310</v>
      </c>
      <c r="B11610" t="s">
        <v>27311</v>
      </c>
      <c r="C11610" t="s">
        <v>15675</v>
      </c>
      <c r="D11610" t="s">
        <v>15182</v>
      </c>
      <c r="E11610" t="s">
        <v>27312</v>
      </c>
    </row>
    <row r="11611" spans="1:5" x14ac:dyDescent="0.25">
      <c r="A11611" t="s">
        <v>27313</v>
      </c>
      <c r="B11611" t="s">
        <v>27314</v>
      </c>
      <c r="C11611" t="s">
        <v>15675</v>
      </c>
    </row>
    <row r="11612" spans="1:5" x14ac:dyDescent="0.25">
      <c r="A11612" t="s">
        <v>15673</v>
      </c>
      <c r="B11612" t="s">
        <v>15674</v>
      </c>
      <c r="C11612" t="s">
        <v>15675</v>
      </c>
    </row>
    <row r="11613" spans="1:5" x14ac:dyDescent="0.25">
      <c r="A11613" t="s">
        <v>40762</v>
      </c>
      <c r="B11613" t="s">
        <v>40763</v>
      </c>
      <c r="C11613" t="s">
        <v>15675</v>
      </c>
    </row>
    <row r="11614" spans="1:5" x14ac:dyDescent="0.25">
      <c r="A11614" t="s">
        <v>40413</v>
      </c>
      <c r="B11614" t="s">
        <v>40414</v>
      </c>
      <c r="C11614" t="s">
        <v>15675</v>
      </c>
      <c r="D11614" t="s">
        <v>20273</v>
      </c>
      <c r="E11614" t="s">
        <v>31417</v>
      </c>
    </row>
    <row r="11615" spans="1:5" x14ac:dyDescent="0.25">
      <c r="A11615" t="s">
        <v>31207</v>
      </c>
      <c r="B11615" t="s">
        <v>31208</v>
      </c>
      <c r="C11615" t="s">
        <v>15678</v>
      </c>
    </row>
    <row r="11616" spans="1:5" x14ac:dyDescent="0.25">
      <c r="A11616" t="s">
        <v>15676</v>
      </c>
      <c r="B11616" t="s">
        <v>15677</v>
      </c>
      <c r="C11616" t="s">
        <v>15678</v>
      </c>
      <c r="D11616" t="s">
        <v>15679</v>
      </c>
      <c r="E11616" t="s">
        <v>15680</v>
      </c>
    </row>
    <row r="11617" spans="1:5" x14ac:dyDescent="0.25">
      <c r="A11617" t="s">
        <v>15681</v>
      </c>
      <c r="B11617" t="s">
        <v>15682</v>
      </c>
      <c r="C11617" t="s">
        <v>15678</v>
      </c>
    </row>
    <row r="11618" spans="1:5" x14ac:dyDescent="0.25">
      <c r="A11618" t="s">
        <v>31246</v>
      </c>
      <c r="B11618" t="s">
        <v>31247</v>
      </c>
      <c r="C11618" t="s">
        <v>15678</v>
      </c>
      <c r="D11618" t="s">
        <v>27935</v>
      </c>
      <c r="E11618" t="s">
        <v>28440</v>
      </c>
    </row>
    <row r="11619" spans="1:5" x14ac:dyDescent="0.25">
      <c r="A11619" t="s">
        <v>15683</v>
      </c>
      <c r="B11619" t="s">
        <v>15684</v>
      </c>
      <c r="C11619" t="s">
        <v>15678</v>
      </c>
    </row>
    <row r="11620" spans="1:5" x14ac:dyDescent="0.25">
      <c r="A11620" t="s">
        <v>31525</v>
      </c>
      <c r="B11620" t="s">
        <v>31526</v>
      </c>
      <c r="C11620" t="s">
        <v>15687</v>
      </c>
      <c r="D11620" t="s">
        <v>15692</v>
      </c>
      <c r="E11620" t="s">
        <v>15693</v>
      </c>
    </row>
    <row r="11621" spans="1:5" x14ac:dyDescent="0.25">
      <c r="A11621" t="s">
        <v>15685</v>
      </c>
      <c r="B11621" t="s">
        <v>15686</v>
      </c>
      <c r="C11621" t="s">
        <v>15687</v>
      </c>
    </row>
    <row r="11622" spans="1:5" x14ac:dyDescent="0.25">
      <c r="A11622" t="s">
        <v>15688</v>
      </c>
      <c r="B11622" t="s">
        <v>15689</v>
      </c>
      <c r="C11622" t="s">
        <v>15687</v>
      </c>
    </row>
    <row r="11623" spans="1:5" x14ac:dyDescent="0.25">
      <c r="A11623" t="s">
        <v>15690</v>
      </c>
      <c r="B11623" t="s">
        <v>15691</v>
      </c>
      <c r="C11623" t="s">
        <v>15687</v>
      </c>
      <c r="D11623" t="s">
        <v>15692</v>
      </c>
      <c r="E11623" t="s">
        <v>15693</v>
      </c>
    </row>
    <row r="11624" spans="1:5" x14ac:dyDescent="0.25">
      <c r="A11624" t="s">
        <v>15694</v>
      </c>
      <c r="B11624" t="s">
        <v>15695</v>
      </c>
      <c r="C11624" t="s">
        <v>15687</v>
      </c>
    </row>
    <row r="11625" spans="1:5" x14ac:dyDescent="0.25">
      <c r="A11625" t="s">
        <v>40764</v>
      </c>
      <c r="B11625" t="s">
        <v>40765</v>
      </c>
      <c r="C11625" t="s">
        <v>15687</v>
      </c>
      <c r="D11625" t="s">
        <v>19845</v>
      </c>
      <c r="E11625" t="s">
        <v>40766</v>
      </c>
    </row>
    <row r="11626" spans="1:5" x14ac:dyDescent="0.25">
      <c r="A11626" t="s">
        <v>43107</v>
      </c>
      <c r="B11626" t="s">
        <v>43108</v>
      </c>
      <c r="C11626" t="s">
        <v>15687</v>
      </c>
    </row>
    <row r="11627" spans="1:5" x14ac:dyDescent="0.25">
      <c r="A11627" t="s">
        <v>15696</v>
      </c>
      <c r="B11627" t="s">
        <v>15697</v>
      </c>
      <c r="C11627" t="s">
        <v>15687</v>
      </c>
    </row>
    <row r="11628" spans="1:5" x14ac:dyDescent="0.25">
      <c r="A11628" t="s">
        <v>17203</v>
      </c>
      <c r="B11628" t="s">
        <v>17204</v>
      </c>
      <c r="C11628" t="s">
        <v>15687</v>
      </c>
    </row>
    <row r="11629" spans="1:5" x14ac:dyDescent="0.25">
      <c r="A11629" t="s">
        <v>43206</v>
      </c>
      <c r="B11629" t="s">
        <v>43207</v>
      </c>
      <c r="C11629" t="s">
        <v>15687</v>
      </c>
    </row>
    <row r="11630" spans="1:5" x14ac:dyDescent="0.25">
      <c r="A11630" t="s">
        <v>24301</v>
      </c>
      <c r="B11630" t="s">
        <v>24302</v>
      </c>
      <c r="C11630" t="s">
        <v>15687</v>
      </c>
      <c r="D11630" t="s">
        <v>13940</v>
      </c>
      <c r="E11630" t="s">
        <v>24303</v>
      </c>
    </row>
    <row r="11631" spans="1:5" x14ac:dyDescent="0.25">
      <c r="A11631" t="s">
        <v>17205</v>
      </c>
      <c r="B11631" t="s">
        <v>17206</v>
      </c>
      <c r="C11631" t="s">
        <v>15687</v>
      </c>
    </row>
    <row r="11632" spans="1:5" x14ac:dyDescent="0.25">
      <c r="A11632" t="s">
        <v>17207</v>
      </c>
      <c r="B11632" t="s">
        <v>17208</v>
      </c>
      <c r="C11632" t="s">
        <v>15687</v>
      </c>
      <c r="D11632" t="s">
        <v>17209</v>
      </c>
      <c r="E11632" t="s">
        <v>17210</v>
      </c>
    </row>
    <row r="11633" spans="1:5" x14ac:dyDescent="0.25">
      <c r="A11633" t="s">
        <v>41143</v>
      </c>
      <c r="B11633" t="s">
        <v>41144</v>
      </c>
      <c r="C11633" t="s">
        <v>15687</v>
      </c>
    </row>
    <row r="11634" spans="1:5" x14ac:dyDescent="0.25">
      <c r="A11634" t="s">
        <v>17211</v>
      </c>
      <c r="B11634" t="s">
        <v>17212</v>
      </c>
      <c r="C11634" t="s">
        <v>15687</v>
      </c>
      <c r="D11634" t="s">
        <v>13940</v>
      </c>
      <c r="E11634" t="s">
        <v>17213</v>
      </c>
    </row>
    <row r="11635" spans="1:5" x14ac:dyDescent="0.25">
      <c r="A11635" t="s">
        <v>17214</v>
      </c>
      <c r="B11635" t="s">
        <v>17215</v>
      </c>
      <c r="C11635" t="s">
        <v>15687</v>
      </c>
    </row>
    <row r="11636" spans="1:5" x14ac:dyDescent="0.25">
      <c r="A11636" t="s">
        <v>35464</v>
      </c>
      <c r="B11636" t="s">
        <v>35465</v>
      </c>
      <c r="C11636" t="s">
        <v>15687</v>
      </c>
      <c r="D11636" t="s">
        <v>17209</v>
      </c>
      <c r="E11636" t="s">
        <v>35466</v>
      </c>
    </row>
    <row r="11637" spans="1:5" x14ac:dyDescent="0.25">
      <c r="A11637" t="s">
        <v>17216</v>
      </c>
      <c r="B11637" t="s">
        <v>17217</v>
      </c>
      <c r="C11637" t="s">
        <v>15687</v>
      </c>
    </row>
    <row r="11638" spans="1:5" x14ac:dyDescent="0.25">
      <c r="A11638" t="s">
        <v>17218</v>
      </c>
      <c r="B11638" t="s">
        <v>17219</v>
      </c>
      <c r="C11638" t="s">
        <v>15687</v>
      </c>
    </row>
    <row r="11639" spans="1:5" x14ac:dyDescent="0.25">
      <c r="A11639" t="s">
        <v>17220</v>
      </c>
      <c r="B11639" t="s">
        <v>17221</v>
      </c>
      <c r="C11639" t="s">
        <v>15687</v>
      </c>
    </row>
    <row r="11640" spans="1:5" x14ac:dyDescent="0.25">
      <c r="A11640" t="s">
        <v>17222</v>
      </c>
      <c r="B11640" t="s">
        <v>17223</v>
      </c>
      <c r="C11640" t="s">
        <v>15687</v>
      </c>
    </row>
    <row r="11641" spans="1:5" x14ac:dyDescent="0.25">
      <c r="A11641" t="s">
        <v>41145</v>
      </c>
      <c r="B11641" t="s">
        <v>41146</v>
      </c>
      <c r="C11641" t="s">
        <v>15687</v>
      </c>
    </row>
    <row r="11642" spans="1:5" x14ac:dyDescent="0.25">
      <c r="A11642" t="s">
        <v>31523</v>
      </c>
      <c r="B11642" t="s">
        <v>31524</v>
      </c>
      <c r="C11642" t="s">
        <v>17226</v>
      </c>
      <c r="D11642" t="s">
        <v>17240</v>
      </c>
      <c r="E11642" t="s">
        <v>17241</v>
      </c>
    </row>
    <row r="11643" spans="1:5" x14ac:dyDescent="0.25">
      <c r="A11643" t="s">
        <v>17224</v>
      </c>
      <c r="B11643" t="s">
        <v>17225</v>
      </c>
      <c r="C11643" t="s">
        <v>17226</v>
      </c>
    </row>
    <row r="11644" spans="1:5" x14ac:dyDescent="0.25">
      <c r="A11644" t="s">
        <v>17227</v>
      </c>
      <c r="B11644" t="s">
        <v>17228</v>
      </c>
      <c r="C11644" t="s">
        <v>17226</v>
      </c>
    </row>
    <row r="11645" spans="1:5" x14ac:dyDescent="0.25">
      <c r="A11645" t="s">
        <v>17229</v>
      </c>
      <c r="B11645" t="s">
        <v>17230</v>
      </c>
      <c r="C11645" t="s">
        <v>17226</v>
      </c>
    </row>
    <row r="11646" spans="1:5" x14ac:dyDescent="0.25">
      <c r="A11646" t="s">
        <v>17231</v>
      </c>
      <c r="B11646" t="s">
        <v>17232</v>
      </c>
      <c r="C11646" t="s">
        <v>17226</v>
      </c>
    </row>
    <row r="11647" spans="1:5" x14ac:dyDescent="0.25">
      <c r="A11647" t="s">
        <v>43208</v>
      </c>
      <c r="B11647" t="s">
        <v>38377</v>
      </c>
      <c r="C11647" t="s">
        <v>17226</v>
      </c>
    </row>
    <row r="11648" spans="1:5" x14ac:dyDescent="0.25">
      <c r="A11648" t="s">
        <v>17233</v>
      </c>
      <c r="B11648" t="s">
        <v>17234</v>
      </c>
      <c r="C11648" t="s">
        <v>17226</v>
      </c>
      <c r="D11648" t="s">
        <v>17235</v>
      </c>
      <c r="E11648" t="s">
        <v>3176</v>
      </c>
    </row>
    <row r="11649" spans="1:5" x14ac:dyDescent="0.25">
      <c r="A11649" t="s">
        <v>17236</v>
      </c>
      <c r="B11649" t="s">
        <v>17237</v>
      </c>
      <c r="C11649" t="s">
        <v>17226</v>
      </c>
    </row>
    <row r="11650" spans="1:5" x14ac:dyDescent="0.25">
      <c r="A11650" t="s">
        <v>41147</v>
      </c>
      <c r="B11650" t="s">
        <v>16383</v>
      </c>
      <c r="C11650" t="s">
        <v>17226</v>
      </c>
    </row>
    <row r="11651" spans="1:5" x14ac:dyDescent="0.25">
      <c r="A11651" t="s">
        <v>17238</v>
      </c>
      <c r="B11651" t="s">
        <v>17239</v>
      </c>
      <c r="C11651" t="s">
        <v>17226</v>
      </c>
      <c r="D11651" t="s">
        <v>17240</v>
      </c>
      <c r="E11651" t="s">
        <v>17241</v>
      </c>
    </row>
    <row r="11652" spans="1:5" x14ac:dyDescent="0.25">
      <c r="A11652" t="s">
        <v>17242</v>
      </c>
      <c r="B11652" t="s">
        <v>17243</v>
      </c>
      <c r="C11652" t="s">
        <v>17226</v>
      </c>
    </row>
    <row r="11653" spans="1:5" x14ac:dyDescent="0.25">
      <c r="A11653" t="s">
        <v>17244</v>
      </c>
      <c r="B11653" t="s">
        <v>17245</v>
      </c>
      <c r="C11653" t="s">
        <v>17226</v>
      </c>
      <c r="D11653" t="s">
        <v>4308</v>
      </c>
      <c r="E11653" t="s">
        <v>17246</v>
      </c>
    </row>
    <row r="11654" spans="1:5" x14ac:dyDescent="0.25">
      <c r="A11654" t="s">
        <v>17247</v>
      </c>
      <c r="B11654" t="s">
        <v>17248</v>
      </c>
      <c r="C11654" t="s">
        <v>17226</v>
      </c>
    </row>
    <row r="11655" spans="1:5" x14ac:dyDescent="0.25">
      <c r="A11655" t="s">
        <v>17249</v>
      </c>
      <c r="B11655" t="s">
        <v>17250</v>
      </c>
      <c r="C11655" t="s">
        <v>17226</v>
      </c>
    </row>
    <row r="11656" spans="1:5" x14ac:dyDescent="0.25">
      <c r="A11656" t="s">
        <v>17251</v>
      </c>
      <c r="B11656" t="s">
        <v>17252</v>
      </c>
      <c r="C11656" t="s">
        <v>17226</v>
      </c>
    </row>
    <row r="11657" spans="1:5" x14ac:dyDescent="0.25">
      <c r="A11657" t="s">
        <v>17253</v>
      </c>
      <c r="B11657" t="s">
        <v>17254</v>
      </c>
      <c r="C11657" t="s">
        <v>17226</v>
      </c>
    </row>
    <row r="11658" spans="1:5" x14ac:dyDescent="0.25">
      <c r="A11658" t="s">
        <v>17255</v>
      </c>
      <c r="B11658" t="s">
        <v>17256</v>
      </c>
      <c r="C11658" t="s">
        <v>17226</v>
      </c>
    </row>
    <row r="11659" spans="1:5" x14ac:dyDescent="0.25">
      <c r="A11659" t="s">
        <v>31520</v>
      </c>
      <c r="B11659" t="s">
        <v>31521</v>
      </c>
      <c r="C11659" t="s">
        <v>15227</v>
      </c>
      <c r="D11659" t="s">
        <v>4622</v>
      </c>
      <c r="E11659" t="s">
        <v>31522</v>
      </c>
    </row>
    <row r="11660" spans="1:5" x14ac:dyDescent="0.25">
      <c r="A11660" t="s">
        <v>34067</v>
      </c>
      <c r="B11660" t="s">
        <v>34068</v>
      </c>
      <c r="C11660" t="s">
        <v>15227</v>
      </c>
    </row>
    <row r="11661" spans="1:5" x14ac:dyDescent="0.25">
      <c r="A11661" t="s">
        <v>34107</v>
      </c>
      <c r="B11661" t="s">
        <v>34108</v>
      </c>
      <c r="C11661" t="s">
        <v>15227</v>
      </c>
    </row>
    <row r="11662" spans="1:5" x14ac:dyDescent="0.25">
      <c r="A11662" t="s">
        <v>17257</v>
      </c>
      <c r="B11662" t="s">
        <v>17258</v>
      </c>
      <c r="C11662" t="s">
        <v>15227</v>
      </c>
      <c r="D11662" t="s">
        <v>7218</v>
      </c>
      <c r="E11662" t="s">
        <v>17259</v>
      </c>
    </row>
    <row r="11663" spans="1:5" x14ac:dyDescent="0.25">
      <c r="A11663" t="s">
        <v>15225</v>
      </c>
      <c r="B11663" t="s">
        <v>15226</v>
      </c>
      <c r="C11663" t="s">
        <v>15227</v>
      </c>
    </row>
    <row r="11664" spans="1:5" x14ac:dyDescent="0.25">
      <c r="A11664" t="s">
        <v>39242</v>
      </c>
      <c r="B11664" t="s">
        <v>39243</v>
      </c>
      <c r="C11664" t="s">
        <v>15227</v>
      </c>
      <c r="D11664" t="s">
        <v>4618</v>
      </c>
      <c r="E11664" t="s">
        <v>17259</v>
      </c>
    </row>
    <row r="11665" spans="1:5" x14ac:dyDescent="0.25">
      <c r="A11665" t="s">
        <v>38652</v>
      </c>
      <c r="B11665" t="s">
        <v>38653</v>
      </c>
      <c r="C11665" t="s">
        <v>15227</v>
      </c>
      <c r="D11665" t="s">
        <v>4618</v>
      </c>
      <c r="E11665" t="s">
        <v>23575</v>
      </c>
    </row>
    <row r="11666" spans="1:5" x14ac:dyDescent="0.25">
      <c r="A11666" t="s">
        <v>39244</v>
      </c>
      <c r="B11666" t="s">
        <v>39245</v>
      </c>
      <c r="C11666" t="s">
        <v>15227</v>
      </c>
      <c r="D11666" t="s">
        <v>4618</v>
      </c>
      <c r="E11666" t="s">
        <v>2110</v>
      </c>
    </row>
    <row r="11667" spans="1:5" x14ac:dyDescent="0.25">
      <c r="A11667" t="s">
        <v>15228</v>
      </c>
      <c r="B11667" t="s">
        <v>15229</v>
      </c>
      <c r="C11667" t="s">
        <v>15230</v>
      </c>
      <c r="D11667" t="s">
        <v>5632</v>
      </c>
      <c r="E11667" t="s">
        <v>15231</v>
      </c>
    </row>
    <row r="11668" spans="1:5" x14ac:dyDescent="0.25">
      <c r="A11668" t="s">
        <v>15232</v>
      </c>
      <c r="B11668" t="s">
        <v>15233</v>
      </c>
      <c r="C11668" t="s">
        <v>15230</v>
      </c>
      <c r="D11668" t="s">
        <v>6355</v>
      </c>
      <c r="E11668" t="s">
        <v>13049</v>
      </c>
    </row>
    <row r="11669" spans="1:5" x14ac:dyDescent="0.25">
      <c r="A11669" t="s">
        <v>35289</v>
      </c>
      <c r="B11669" t="s">
        <v>35290</v>
      </c>
      <c r="C11669" t="s">
        <v>15230</v>
      </c>
      <c r="D11669" t="s">
        <v>8895</v>
      </c>
      <c r="E11669" t="s">
        <v>16682</v>
      </c>
    </row>
    <row r="11670" spans="1:5" x14ac:dyDescent="0.25">
      <c r="A11670" t="s">
        <v>15234</v>
      </c>
      <c r="B11670" t="s">
        <v>15230</v>
      </c>
      <c r="C11670" t="s">
        <v>15230</v>
      </c>
    </row>
    <row r="11671" spans="1:5" x14ac:dyDescent="0.25">
      <c r="A11671" t="s">
        <v>24304</v>
      </c>
      <c r="B11671" t="s">
        <v>24305</v>
      </c>
      <c r="C11671" t="s">
        <v>15230</v>
      </c>
      <c r="D11671" t="s">
        <v>3493</v>
      </c>
      <c r="E11671" t="s">
        <v>3687</v>
      </c>
    </row>
    <row r="11672" spans="1:5" x14ac:dyDescent="0.25">
      <c r="A11672" t="s">
        <v>43084</v>
      </c>
      <c r="B11672" t="s">
        <v>43085</v>
      </c>
      <c r="C11672" t="s">
        <v>15230</v>
      </c>
    </row>
    <row r="11673" spans="1:5" x14ac:dyDescent="0.25">
      <c r="A11673" t="s">
        <v>30012</v>
      </c>
      <c r="B11673" t="s">
        <v>30013</v>
      </c>
      <c r="C11673" t="s">
        <v>15230</v>
      </c>
      <c r="D11673" t="s">
        <v>3480</v>
      </c>
      <c r="E11673" t="s">
        <v>15567</v>
      </c>
    </row>
    <row r="11674" spans="1:5" x14ac:dyDescent="0.25">
      <c r="A11674" t="s">
        <v>35467</v>
      </c>
      <c r="B11674" t="s">
        <v>26294</v>
      </c>
      <c r="C11674" t="s">
        <v>15230</v>
      </c>
    </row>
    <row r="11675" spans="1:5" x14ac:dyDescent="0.25">
      <c r="A11675" t="s">
        <v>35291</v>
      </c>
      <c r="B11675" t="s">
        <v>35292</v>
      </c>
      <c r="C11675" t="s">
        <v>15230</v>
      </c>
      <c r="D11675" t="s">
        <v>2317</v>
      </c>
      <c r="E11675" t="s">
        <v>6382</v>
      </c>
    </row>
    <row r="11676" spans="1:5" x14ac:dyDescent="0.25">
      <c r="A11676" t="s">
        <v>27977</v>
      </c>
      <c r="B11676" t="s">
        <v>27978</v>
      </c>
      <c r="C11676" t="s">
        <v>15237</v>
      </c>
      <c r="D11676" t="s">
        <v>8208</v>
      </c>
      <c r="E11676" t="s">
        <v>26943</v>
      </c>
    </row>
    <row r="11677" spans="1:5" x14ac:dyDescent="0.25">
      <c r="A11677" t="s">
        <v>34069</v>
      </c>
      <c r="B11677" t="s">
        <v>34070</v>
      </c>
      <c r="C11677" t="s">
        <v>15237</v>
      </c>
    </row>
    <row r="11678" spans="1:5" x14ac:dyDescent="0.25">
      <c r="A11678" t="s">
        <v>34109</v>
      </c>
      <c r="B11678" t="s">
        <v>34110</v>
      </c>
      <c r="C11678" t="s">
        <v>15237</v>
      </c>
    </row>
    <row r="11679" spans="1:5" x14ac:dyDescent="0.25">
      <c r="A11679" t="s">
        <v>40421</v>
      </c>
      <c r="B11679" t="s">
        <v>40422</v>
      </c>
      <c r="C11679" t="s">
        <v>15237</v>
      </c>
      <c r="D11679" t="s">
        <v>14608</v>
      </c>
      <c r="E11679" t="s">
        <v>11182</v>
      </c>
    </row>
    <row r="11680" spans="1:5" x14ac:dyDescent="0.25">
      <c r="A11680" t="s">
        <v>15235</v>
      </c>
      <c r="B11680" t="s">
        <v>15236</v>
      </c>
      <c r="C11680" t="s">
        <v>15237</v>
      </c>
      <c r="D11680" t="s">
        <v>15238</v>
      </c>
      <c r="E11680" t="s">
        <v>15239</v>
      </c>
    </row>
    <row r="11681" spans="1:5" x14ac:dyDescent="0.25">
      <c r="A11681" t="s">
        <v>35263</v>
      </c>
      <c r="B11681" t="s">
        <v>35264</v>
      </c>
      <c r="C11681" t="s">
        <v>15237</v>
      </c>
      <c r="D11681" t="s">
        <v>10787</v>
      </c>
      <c r="E11681" t="s">
        <v>11182</v>
      </c>
    </row>
    <row r="11682" spans="1:5" x14ac:dyDescent="0.25">
      <c r="A11682" t="s">
        <v>24306</v>
      </c>
      <c r="B11682" t="s">
        <v>24307</v>
      </c>
      <c r="C11682" t="s">
        <v>15237</v>
      </c>
    </row>
    <row r="11683" spans="1:5" x14ac:dyDescent="0.25">
      <c r="A11683" t="s">
        <v>35293</v>
      </c>
      <c r="B11683" t="s">
        <v>35294</v>
      </c>
      <c r="C11683" t="s">
        <v>15237</v>
      </c>
      <c r="D11683" t="s">
        <v>2216</v>
      </c>
      <c r="E11683" t="s">
        <v>686</v>
      </c>
    </row>
    <row r="11684" spans="1:5" x14ac:dyDescent="0.25">
      <c r="A11684" t="s">
        <v>33508</v>
      </c>
      <c r="B11684" t="s">
        <v>33509</v>
      </c>
      <c r="C11684" t="s">
        <v>15237</v>
      </c>
      <c r="D11684" t="s">
        <v>6977</v>
      </c>
      <c r="E11684" t="s">
        <v>11208</v>
      </c>
    </row>
    <row r="11685" spans="1:5" x14ac:dyDescent="0.25">
      <c r="A11685" t="s">
        <v>15240</v>
      </c>
      <c r="B11685" t="s">
        <v>15241</v>
      </c>
      <c r="C11685" t="s">
        <v>15237</v>
      </c>
      <c r="D11685" t="s">
        <v>10763</v>
      </c>
      <c r="E11685" t="s">
        <v>15242</v>
      </c>
    </row>
    <row r="11686" spans="1:5" x14ac:dyDescent="0.25">
      <c r="A11686" t="s">
        <v>35295</v>
      </c>
      <c r="B11686" t="s">
        <v>35296</v>
      </c>
      <c r="C11686" t="s">
        <v>15237</v>
      </c>
      <c r="D11686" t="s">
        <v>18137</v>
      </c>
      <c r="E11686" t="s">
        <v>4020</v>
      </c>
    </row>
    <row r="11687" spans="1:5" x14ac:dyDescent="0.25">
      <c r="A11687" t="s">
        <v>15243</v>
      </c>
      <c r="B11687" t="s">
        <v>15244</v>
      </c>
      <c r="C11687" t="s">
        <v>15237</v>
      </c>
      <c r="D11687" t="s">
        <v>1695</v>
      </c>
      <c r="E11687" t="s">
        <v>3956</v>
      </c>
    </row>
    <row r="11688" spans="1:5" x14ac:dyDescent="0.25">
      <c r="A11688" t="s">
        <v>15245</v>
      </c>
      <c r="B11688" t="s">
        <v>15246</v>
      </c>
      <c r="C11688" t="s">
        <v>15237</v>
      </c>
      <c r="D11688" t="s">
        <v>14605</v>
      </c>
      <c r="E11688" t="s">
        <v>15247</v>
      </c>
    </row>
    <row r="11689" spans="1:5" x14ac:dyDescent="0.25">
      <c r="A11689" t="s">
        <v>15248</v>
      </c>
      <c r="B11689" t="s">
        <v>15249</v>
      </c>
      <c r="C11689" t="s">
        <v>15237</v>
      </c>
      <c r="D11689" t="s">
        <v>8160</v>
      </c>
      <c r="E11689" t="s">
        <v>15250</v>
      </c>
    </row>
    <row r="11690" spans="1:5" x14ac:dyDescent="0.25">
      <c r="A11690" t="s">
        <v>15251</v>
      </c>
      <c r="B11690" t="s">
        <v>15252</v>
      </c>
      <c r="C11690" t="s">
        <v>15237</v>
      </c>
      <c r="D11690" t="s">
        <v>15253</v>
      </c>
      <c r="E11690" t="s">
        <v>15254</v>
      </c>
    </row>
    <row r="11691" spans="1:5" x14ac:dyDescent="0.25">
      <c r="A11691" t="s">
        <v>15255</v>
      </c>
      <c r="B11691" t="s">
        <v>15256</v>
      </c>
      <c r="C11691" t="s">
        <v>15237</v>
      </c>
    </row>
    <row r="11692" spans="1:5" x14ac:dyDescent="0.25">
      <c r="A11692" t="s">
        <v>20956</v>
      </c>
      <c r="B11692" t="s">
        <v>20957</v>
      </c>
      <c r="C11692" t="s">
        <v>15237</v>
      </c>
      <c r="D11692" t="s">
        <v>10794</v>
      </c>
      <c r="E11692" t="s">
        <v>8481</v>
      </c>
    </row>
    <row r="11693" spans="1:5" x14ac:dyDescent="0.25">
      <c r="A11693" t="s">
        <v>35297</v>
      </c>
      <c r="B11693" t="s">
        <v>35298</v>
      </c>
      <c r="C11693" t="s">
        <v>15237</v>
      </c>
      <c r="D11693" t="s">
        <v>1799</v>
      </c>
      <c r="E11693" t="s">
        <v>15254</v>
      </c>
    </row>
    <row r="11694" spans="1:5" x14ac:dyDescent="0.25">
      <c r="A11694" t="s">
        <v>35299</v>
      </c>
      <c r="B11694" t="s">
        <v>35300</v>
      </c>
      <c r="C11694" t="s">
        <v>15237</v>
      </c>
      <c r="D11694" t="s">
        <v>8181</v>
      </c>
      <c r="E11694" t="s">
        <v>35301</v>
      </c>
    </row>
    <row r="11695" spans="1:5" x14ac:dyDescent="0.25">
      <c r="A11695" t="s">
        <v>40423</v>
      </c>
      <c r="B11695" t="s">
        <v>40424</v>
      </c>
      <c r="C11695" t="s">
        <v>15237</v>
      </c>
      <c r="D11695" t="s">
        <v>18828</v>
      </c>
      <c r="E11695" t="s">
        <v>37854</v>
      </c>
    </row>
    <row r="11696" spans="1:5" x14ac:dyDescent="0.25">
      <c r="A11696" t="s">
        <v>15257</v>
      </c>
      <c r="B11696" t="s">
        <v>15258</v>
      </c>
      <c r="C11696" t="s">
        <v>15237</v>
      </c>
      <c r="D11696" t="s">
        <v>8160</v>
      </c>
      <c r="E11696" t="s">
        <v>8460</v>
      </c>
    </row>
    <row r="11697" spans="1:5" x14ac:dyDescent="0.25">
      <c r="A11697" t="s">
        <v>35302</v>
      </c>
      <c r="B11697" t="s">
        <v>35303</v>
      </c>
      <c r="C11697" t="s">
        <v>15237</v>
      </c>
      <c r="D11697" t="s">
        <v>30130</v>
      </c>
      <c r="E11697" t="s">
        <v>11182</v>
      </c>
    </row>
    <row r="11698" spans="1:5" x14ac:dyDescent="0.25">
      <c r="A11698" t="s">
        <v>35304</v>
      </c>
      <c r="B11698" t="s">
        <v>35305</v>
      </c>
      <c r="C11698" t="s">
        <v>15237</v>
      </c>
      <c r="D11698" t="s">
        <v>8133</v>
      </c>
      <c r="E11698" t="s">
        <v>8568</v>
      </c>
    </row>
    <row r="11699" spans="1:5" x14ac:dyDescent="0.25">
      <c r="A11699" t="s">
        <v>15259</v>
      </c>
      <c r="B11699" t="s">
        <v>15260</v>
      </c>
      <c r="C11699" t="s">
        <v>15237</v>
      </c>
    </row>
    <row r="11700" spans="1:5" x14ac:dyDescent="0.25">
      <c r="A11700" t="s">
        <v>35306</v>
      </c>
      <c r="B11700" t="s">
        <v>35307</v>
      </c>
      <c r="C11700" t="s">
        <v>15237</v>
      </c>
      <c r="D11700" t="s">
        <v>8181</v>
      </c>
      <c r="E11700" t="s">
        <v>8434</v>
      </c>
    </row>
    <row r="11701" spans="1:5" x14ac:dyDescent="0.25">
      <c r="A11701" t="s">
        <v>35308</v>
      </c>
      <c r="B11701" t="s">
        <v>35309</v>
      </c>
      <c r="C11701" t="s">
        <v>15237</v>
      </c>
      <c r="D11701" t="s">
        <v>26838</v>
      </c>
      <c r="E11701" t="s">
        <v>16506</v>
      </c>
    </row>
    <row r="11702" spans="1:5" x14ac:dyDescent="0.25">
      <c r="A11702" t="s">
        <v>27951</v>
      </c>
      <c r="B11702" t="s">
        <v>27952</v>
      </c>
      <c r="C11702" t="s">
        <v>15263</v>
      </c>
      <c r="D11702" t="s">
        <v>12425</v>
      </c>
      <c r="E11702" t="s">
        <v>15646</v>
      </c>
    </row>
    <row r="11703" spans="1:5" x14ac:dyDescent="0.25">
      <c r="A11703" t="s">
        <v>15261</v>
      </c>
      <c r="B11703" t="s">
        <v>15262</v>
      </c>
      <c r="C11703" t="s">
        <v>15263</v>
      </c>
    </row>
    <row r="11704" spans="1:5" x14ac:dyDescent="0.25">
      <c r="A11704" t="s">
        <v>15264</v>
      </c>
      <c r="B11704" t="s">
        <v>15265</v>
      </c>
      <c r="C11704" t="s">
        <v>15263</v>
      </c>
    </row>
    <row r="11705" spans="1:5" x14ac:dyDescent="0.25">
      <c r="A11705" t="s">
        <v>15266</v>
      </c>
      <c r="B11705" t="s">
        <v>15267</v>
      </c>
      <c r="C11705" t="s">
        <v>15263</v>
      </c>
    </row>
    <row r="11706" spans="1:5" x14ac:dyDescent="0.25">
      <c r="A11706" t="s">
        <v>15268</v>
      </c>
      <c r="B11706" t="s">
        <v>15269</v>
      </c>
      <c r="C11706" t="s">
        <v>15263</v>
      </c>
      <c r="D11706" t="s">
        <v>15270</v>
      </c>
      <c r="E11706" t="s">
        <v>15271</v>
      </c>
    </row>
    <row r="11707" spans="1:5" x14ac:dyDescent="0.25">
      <c r="A11707" t="s">
        <v>15272</v>
      </c>
      <c r="B11707" t="s">
        <v>15273</v>
      </c>
      <c r="C11707" t="s">
        <v>15263</v>
      </c>
    </row>
    <row r="11708" spans="1:5" x14ac:dyDescent="0.25">
      <c r="A11708" t="s">
        <v>40425</v>
      </c>
      <c r="B11708" t="s">
        <v>40426</v>
      </c>
      <c r="C11708" t="s">
        <v>15263</v>
      </c>
    </row>
    <row r="11709" spans="1:5" x14ac:dyDescent="0.25">
      <c r="A11709" t="s">
        <v>43086</v>
      </c>
      <c r="B11709" t="s">
        <v>43087</v>
      </c>
      <c r="C11709" t="s">
        <v>15263</v>
      </c>
      <c r="D11709" t="s">
        <v>38456</v>
      </c>
      <c r="E11709" t="s">
        <v>267</v>
      </c>
    </row>
    <row r="11710" spans="1:5" x14ac:dyDescent="0.25">
      <c r="A11710" t="s">
        <v>15274</v>
      </c>
      <c r="B11710" t="s">
        <v>15275</v>
      </c>
      <c r="C11710" t="s">
        <v>15263</v>
      </c>
      <c r="D11710" t="s">
        <v>12652</v>
      </c>
      <c r="E11710" t="s">
        <v>6701</v>
      </c>
    </row>
    <row r="11711" spans="1:5" x14ac:dyDescent="0.25">
      <c r="A11711" t="s">
        <v>22389</v>
      </c>
      <c r="B11711" t="s">
        <v>22390</v>
      </c>
      <c r="C11711" t="s">
        <v>15263</v>
      </c>
      <c r="D11711" t="s">
        <v>15282</v>
      </c>
      <c r="E11711" t="s">
        <v>3698</v>
      </c>
    </row>
    <row r="11712" spans="1:5" x14ac:dyDescent="0.25">
      <c r="A11712" t="s">
        <v>15276</v>
      </c>
      <c r="B11712" t="s">
        <v>15277</v>
      </c>
      <c r="C11712" t="s">
        <v>15263</v>
      </c>
      <c r="D11712" t="s">
        <v>15278</v>
      </c>
      <c r="E11712" t="s">
        <v>15279</v>
      </c>
    </row>
    <row r="11713" spans="1:5" x14ac:dyDescent="0.25">
      <c r="A11713" t="s">
        <v>15280</v>
      </c>
      <c r="B11713" t="s">
        <v>15281</v>
      </c>
      <c r="C11713" t="s">
        <v>15263</v>
      </c>
      <c r="D11713" t="s">
        <v>15282</v>
      </c>
      <c r="E11713" t="s">
        <v>3698</v>
      </c>
    </row>
    <row r="11714" spans="1:5" x14ac:dyDescent="0.25">
      <c r="A11714" t="s">
        <v>40427</v>
      </c>
      <c r="B11714" t="s">
        <v>40428</v>
      </c>
      <c r="C11714" t="s">
        <v>15263</v>
      </c>
    </row>
    <row r="11715" spans="1:5" x14ac:dyDescent="0.25">
      <c r="A11715" t="s">
        <v>15283</v>
      </c>
      <c r="B11715" t="s">
        <v>15284</v>
      </c>
      <c r="C11715" t="s">
        <v>15263</v>
      </c>
    </row>
    <row r="11716" spans="1:5" x14ac:dyDescent="0.25">
      <c r="A11716" t="s">
        <v>43498</v>
      </c>
      <c r="B11716" t="s">
        <v>43499</v>
      </c>
      <c r="C11716" t="s">
        <v>15263</v>
      </c>
      <c r="D11716" t="s">
        <v>43500</v>
      </c>
      <c r="E11716" t="s">
        <v>141</v>
      </c>
    </row>
    <row r="11717" spans="1:5" x14ac:dyDescent="0.25">
      <c r="A11717" t="s">
        <v>15285</v>
      </c>
      <c r="B11717" t="s">
        <v>15286</v>
      </c>
      <c r="C11717" t="s">
        <v>15263</v>
      </c>
    </row>
    <row r="11718" spans="1:5" x14ac:dyDescent="0.25">
      <c r="A11718" t="s">
        <v>18300</v>
      </c>
      <c r="B11718" t="s">
        <v>18301</v>
      </c>
      <c r="C11718" t="s">
        <v>15263</v>
      </c>
    </row>
    <row r="11719" spans="1:5" x14ac:dyDescent="0.25">
      <c r="A11719" t="s">
        <v>22391</v>
      </c>
      <c r="B11719" t="s">
        <v>22392</v>
      </c>
      <c r="C11719" t="s">
        <v>15263</v>
      </c>
    </row>
    <row r="11720" spans="1:5" x14ac:dyDescent="0.25">
      <c r="A11720" t="s">
        <v>41447</v>
      </c>
      <c r="B11720" t="s">
        <v>41448</v>
      </c>
      <c r="C11720" t="s">
        <v>15263</v>
      </c>
    </row>
    <row r="11721" spans="1:5" x14ac:dyDescent="0.25">
      <c r="A11721" t="s">
        <v>18302</v>
      </c>
      <c r="B11721" t="s">
        <v>18303</v>
      </c>
      <c r="C11721" t="s">
        <v>15263</v>
      </c>
    </row>
    <row r="11722" spans="1:5" x14ac:dyDescent="0.25">
      <c r="A11722" t="s">
        <v>18304</v>
      </c>
      <c r="B11722" t="s">
        <v>18305</v>
      </c>
      <c r="C11722" t="s">
        <v>15263</v>
      </c>
    </row>
    <row r="11723" spans="1:5" x14ac:dyDescent="0.25">
      <c r="A11723" t="s">
        <v>18306</v>
      </c>
      <c r="B11723" t="s">
        <v>18307</v>
      </c>
      <c r="C11723" t="s">
        <v>15263</v>
      </c>
    </row>
    <row r="11724" spans="1:5" x14ac:dyDescent="0.25">
      <c r="A11724" t="s">
        <v>18308</v>
      </c>
      <c r="B11724" t="s">
        <v>18309</v>
      </c>
      <c r="C11724" t="s">
        <v>15263</v>
      </c>
    </row>
    <row r="11725" spans="1:5" x14ac:dyDescent="0.25">
      <c r="A11725" t="s">
        <v>18310</v>
      </c>
      <c r="B11725" t="s">
        <v>18311</v>
      </c>
      <c r="C11725" t="s">
        <v>15263</v>
      </c>
    </row>
    <row r="11726" spans="1:5" x14ac:dyDescent="0.25">
      <c r="A11726" t="s">
        <v>18312</v>
      </c>
      <c r="B11726" t="s">
        <v>18313</v>
      </c>
      <c r="C11726" t="s">
        <v>15263</v>
      </c>
    </row>
    <row r="11727" spans="1:5" x14ac:dyDescent="0.25">
      <c r="A11727" t="s">
        <v>41449</v>
      </c>
      <c r="B11727" t="s">
        <v>41450</v>
      </c>
      <c r="C11727" t="s">
        <v>15263</v>
      </c>
    </row>
    <row r="11728" spans="1:5" x14ac:dyDescent="0.25">
      <c r="A11728" t="s">
        <v>18314</v>
      </c>
      <c r="B11728" t="s">
        <v>18315</v>
      </c>
      <c r="C11728" t="s">
        <v>15263</v>
      </c>
      <c r="D11728" t="s">
        <v>13837</v>
      </c>
      <c r="E11728" t="s">
        <v>18316</v>
      </c>
    </row>
    <row r="11729" spans="1:5" x14ac:dyDescent="0.25">
      <c r="A11729" t="s">
        <v>18317</v>
      </c>
      <c r="B11729" t="s">
        <v>18318</v>
      </c>
      <c r="C11729" t="s">
        <v>15263</v>
      </c>
    </row>
    <row r="11730" spans="1:5" x14ac:dyDescent="0.25">
      <c r="A11730" t="s">
        <v>43272</v>
      </c>
      <c r="B11730" t="s">
        <v>43273</v>
      </c>
      <c r="C11730" t="s">
        <v>15263</v>
      </c>
    </row>
    <row r="11731" spans="1:5" x14ac:dyDescent="0.25">
      <c r="A11731" t="s">
        <v>22458</v>
      </c>
      <c r="B11731" t="s">
        <v>22459</v>
      </c>
      <c r="C11731" t="s">
        <v>15263</v>
      </c>
    </row>
    <row r="11732" spans="1:5" x14ac:dyDescent="0.25">
      <c r="A11732" t="s">
        <v>31421</v>
      </c>
      <c r="B11732" t="s">
        <v>31422</v>
      </c>
      <c r="C11732" t="s">
        <v>14755</v>
      </c>
      <c r="D11732" t="s">
        <v>3408</v>
      </c>
      <c r="E11732" t="s">
        <v>31309</v>
      </c>
    </row>
    <row r="11733" spans="1:5" x14ac:dyDescent="0.25">
      <c r="A11733" t="s">
        <v>31518</v>
      </c>
      <c r="B11733" t="s">
        <v>31519</v>
      </c>
      <c r="C11733" t="s">
        <v>14755</v>
      </c>
      <c r="D11733" t="s">
        <v>18346</v>
      </c>
      <c r="E11733" t="s">
        <v>19920</v>
      </c>
    </row>
    <row r="11734" spans="1:5" x14ac:dyDescent="0.25">
      <c r="A11734" t="s">
        <v>18319</v>
      </c>
      <c r="B11734" t="s">
        <v>18320</v>
      </c>
      <c r="C11734" t="s">
        <v>14755</v>
      </c>
    </row>
    <row r="11735" spans="1:5" x14ac:dyDescent="0.25">
      <c r="A11735" t="s">
        <v>18321</v>
      </c>
      <c r="B11735" t="s">
        <v>18322</v>
      </c>
      <c r="C11735" t="s">
        <v>14755</v>
      </c>
      <c r="D11735" t="s">
        <v>11033</v>
      </c>
      <c r="E11735" t="s">
        <v>18323</v>
      </c>
    </row>
    <row r="11736" spans="1:5" x14ac:dyDescent="0.25">
      <c r="A11736" t="s">
        <v>35310</v>
      </c>
      <c r="B11736" t="s">
        <v>35311</v>
      </c>
      <c r="C11736" t="s">
        <v>14755</v>
      </c>
      <c r="D11736" t="s">
        <v>12558</v>
      </c>
      <c r="E11736" t="s">
        <v>35312</v>
      </c>
    </row>
    <row r="11737" spans="1:5" x14ac:dyDescent="0.25">
      <c r="A11737" t="s">
        <v>41451</v>
      </c>
      <c r="B11737" t="s">
        <v>41452</v>
      </c>
      <c r="C11737" t="s">
        <v>14755</v>
      </c>
    </row>
    <row r="11738" spans="1:5" x14ac:dyDescent="0.25">
      <c r="A11738" t="s">
        <v>18324</v>
      </c>
      <c r="B11738" t="s">
        <v>18325</v>
      </c>
      <c r="C11738" t="s">
        <v>14755</v>
      </c>
    </row>
    <row r="11739" spans="1:5" x14ac:dyDescent="0.25">
      <c r="A11739" t="s">
        <v>35468</v>
      </c>
      <c r="B11739" t="s">
        <v>35469</v>
      </c>
      <c r="C11739" t="s">
        <v>14755</v>
      </c>
      <c r="D11739" t="s">
        <v>9530</v>
      </c>
      <c r="E11739" t="s">
        <v>29689</v>
      </c>
    </row>
    <row r="11740" spans="1:5" x14ac:dyDescent="0.25">
      <c r="A11740" t="s">
        <v>18326</v>
      </c>
      <c r="B11740" t="s">
        <v>18327</v>
      </c>
      <c r="C11740" t="s">
        <v>14755</v>
      </c>
      <c r="D11740" t="s">
        <v>16598</v>
      </c>
      <c r="E11740" t="s">
        <v>11081</v>
      </c>
    </row>
    <row r="11741" spans="1:5" x14ac:dyDescent="0.25">
      <c r="A11741" t="s">
        <v>31423</v>
      </c>
      <c r="B11741" t="s">
        <v>31424</v>
      </c>
      <c r="C11741" t="s">
        <v>14755</v>
      </c>
      <c r="D11741" t="s">
        <v>2440</v>
      </c>
      <c r="E11741" t="s">
        <v>31425</v>
      </c>
    </row>
    <row r="11742" spans="1:5" x14ac:dyDescent="0.25">
      <c r="A11742" t="s">
        <v>18328</v>
      </c>
      <c r="B11742" t="s">
        <v>18329</v>
      </c>
      <c r="C11742" t="s">
        <v>14755</v>
      </c>
      <c r="D11742" t="s">
        <v>18330</v>
      </c>
      <c r="E11742" t="s">
        <v>4170</v>
      </c>
    </row>
    <row r="11743" spans="1:5" x14ac:dyDescent="0.25">
      <c r="A11743" t="s">
        <v>18331</v>
      </c>
      <c r="B11743" t="s">
        <v>18332</v>
      </c>
      <c r="C11743" t="s">
        <v>14755</v>
      </c>
      <c r="D11743" t="s">
        <v>4073</v>
      </c>
      <c r="E11743" t="s">
        <v>18333</v>
      </c>
    </row>
    <row r="11744" spans="1:5" x14ac:dyDescent="0.25">
      <c r="A11744" t="s">
        <v>18334</v>
      </c>
      <c r="B11744" t="s">
        <v>18335</v>
      </c>
      <c r="C11744" t="s">
        <v>14755</v>
      </c>
    </row>
    <row r="11745" spans="1:5" x14ac:dyDescent="0.25">
      <c r="A11745" t="s">
        <v>14753</v>
      </c>
      <c r="B11745" t="s">
        <v>14754</v>
      </c>
      <c r="C11745" t="s">
        <v>14755</v>
      </c>
    </row>
    <row r="11746" spans="1:5" x14ac:dyDescent="0.25">
      <c r="A11746" t="s">
        <v>18336</v>
      </c>
      <c r="B11746" t="s">
        <v>18337</v>
      </c>
      <c r="C11746" t="s">
        <v>14755</v>
      </c>
    </row>
    <row r="11747" spans="1:5" x14ac:dyDescent="0.25">
      <c r="A11747" t="s">
        <v>41453</v>
      </c>
      <c r="B11747" t="s">
        <v>41454</v>
      </c>
      <c r="C11747" t="s">
        <v>14755</v>
      </c>
    </row>
    <row r="11748" spans="1:5" x14ac:dyDescent="0.25">
      <c r="A11748" t="s">
        <v>18338</v>
      </c>
      <c r="B11748" t="s">
        <v>18339</v>
      </c>
      <c r="C11748" t="s">
        <v>14755</v>
      </c>
    </row>
    <row r="11749" spans="1:5" x14ac:dyDescent="0.25">
      <c r="A11749" t="s">
        <v>18340</v>
      </c>
      <c r="B11749" t="s">
        <v>18341</v>
      </c>
      <c r="C11749" t="s">
        <v>14755</v>
      </c>
    </row>
    <row r="11750" spans="1:5" x14ac:dyDescent="0.25">
      <c r="A11750" t="s">
        <v>22393</v>
      </c>
      <c r="B11750" t="s">
        <v>22394</v>
      </c>
      <c r="C11750" t="s">
        <v>14755</v>
      </c>
    </row>
    <row r="11751" spans="1:5" x14ac:dyDescent="0.25">
      <c r="A11751" t="s">
        <v>18342</v>
      </c>
      <c r="B11751" t="s">
        <v>18343</v>
      </c>
      <c r="C11751" t="s">
        <v>14755</v>
      </c>
    </row>
    <row r="11752" spans="1:5" x14ac:dyDescent="0.25">
      <c r="A11752" t="s">
        <v>38184</v>
      </c>
      <c r="B11752" t="s">
        <v>38185</v>
      </c>
      <c r="C11752" t="s">
        <v>14755</v>
      </c>
      <c r="D11752" t="s">
        <v>3392</v>
      </c>
      <c r="E11752" t="s">
        <v>23225</v>
      </c>
    </row>
    <row r="11753" spans="1:5" x14ac:dyDescent="0.25">
      <c r="A11753" t="s">
        <v>35574</v>
      </c>
      <c r="B11753" t="s">
        <v>35575</v>
      </c>
      <c r="C11753" t="s">
        <v>14755</v>
      </c>
      <c r="D11753" t="s">
        <v>17991</v>
      </c>
      <c r="E11753" t="s">
        <v>35576</v>
      </c>
    </row>
    <row r="11754" spans="1:5" x14ac:dyDescent="0.25">
      <c r="A11754" t="s">
        <v>18344</v>
      </c>
      <c r="B11754" t="s">
        <v>18345</v>
      </c>
      <c r="C11754" t="s">
        <v>14755</v>
      </c>
      <c r="D11754" t="s">
        <v>18346</v>
      </c>
      <c r="E11754" t="s">
        <v>8703</v>
      </c>
    </row>
    <row r="11755" spans="1:5" x14ac:dyDescent="0.25">
      <c r="A11755" t="s">
        <v>43274</v>
      </c>
      <c r="B11755" t="s">
        <v>43275</v>
      </c>
      <c r="C11755" t="s">
        <v>14755</v>
      </c>
    </row>
    <row r="11756" spans="1:5" x14ac:dyDescent="0.25">
      <c r="A11756" t="s">
        <v>18347</v>
      </c>
      <c r="B11756" t="s">
        <v>18348</v>
      </c>
      <c r="C11756" t="s">
        <v>14755</v>
      </c>
    </row>
    <row r="11757" spans="1:5" x14ac:dyDescent="0.25">
      <c r="A11757" t="s">
        <v>30014</v>
      </c>
      <c r="B11757" t="s">
        <v>30015</v>
      </c>
      <c r="C11757" t="s">
        <v>14755</v>
      </c>
      <c r="D11757" t="s">
        <v>4079</v>
      </c>
      <c r="E11757" t="s">
        <v>30016</v>
      </c>
    </row>
    <row r="11758" spans="1:5" x14ac:dyDescent="0.25">
      <c r="A11758" t="s">
        <v>24308</v>
      </c>
      <c r="B11758" t="s">
        <v>24309</v>
      </c>
      <c r="C11758" t="s">
        <v>14755</v>
      </c>
    </row>
    <row r="11759" spans="1:5" x14ac:dyDescent="0.25">
      <c r="A11759" t="s">
        <v>41455</v>
      </c>
      <c r="B11759" t="s">
        <v>41456</v>
      </c>
      <c r="C11759" t="s">
        <v>14755</v>
      </c>
      <c r="D11759" t="s">
        <v>14726</v>
      </c>
      <c r="E11759" t="s">
        <v>22737</v>
      </c>
    </row>
    <row r="11760" spans="1:5" x14ac:dyDescent="0.25">
      <c r="A11760" t="s">
        <v>24793</v>
      </c>
      <c r="B11760" t="s">
        <v>24794</v>
      </c>
      <c r="C11760" t="s">
        <v>14755</v>
      </c>
    </row>
    <row r="11761" spans="1:5" x14ac:dyDescent="0.25">
      <c r="A11761" t="s">
        <v>18349</v>
      </c>
      <c r="B11761" t="s">
        <v>18350</v>
      </c>
      <c r="C11761" t="s">
        <v>14755</v>
      </c>
      <c r="D11761" t="s">
        <v>5034</v>
      </c>
      <c r="E11761" t="s">
        <v>18351</v>
      </c>
    </row>
    <row r="11762" spans="1:5" x14ac:dyDescent="0.25">
      <c r="A11762" t="s">
        <v>18352</v>
      </c>
      <c r="B11762" t="s">
        <v>18353</v>
      </c>
      <c r="C11762" t="s">
        <v>14755</v>
      </c>
    </row>
    <row r="11763" spans="1:5" x14ac:dyDescent="0.25">
      <c r="A11763" t="s">
        <v>28048</v>
      </c>
      <c r="B11763" t="s">
        <v>28049</v>
      </c>
      <c r="C11763" t="s">
        <v>18356</v>
      </c>
      <c r="D11763" t="s">
        <v>692</v>
      </c>
      <c r="E11763" t="s">
        <v>18357</v>
      </c>
    </row>
    <row r="11764" spans="1:5" x14ac:dyDescent="0.25">
      <c r="A11764" t="s">
        <v>18354</v>
      </c>
      <c r="B11764" t="s">
        <v>18355</v>
      </c>
      <c r="C11764" t="s">
        <v>18356</v>
      </c>
      <c r="D11764" t="s">
        <v>692</v>
      </c>
      <c r="E11764" t="s">
        <v>18357</v>
      </c>
    </row>
    <row r="11765" spans="1:5" x14ac:dyDescent="0.25">
      <c r="A11765" t="s">
        <v>18358</v>
      </c>
      <c r="B11765" t="s">
        <v>18356</v>
      </c>
      <c r="C11765" t="s">
        <v>18356</v>
      </c>
    </row>
    <row r="11766" spans="1:5" x14ac:dyDescent="0.25">
      <c r="A11766" t="s">
        <v>38857</v>
      </c>
      <c r="B11766" t="s">
        <v>38858</v>
      </c>
      <c r="C11766" t="s">
        <v>33203</v>
      </c>
    </row>
    <row r="11767" spans="1:5" x14ac:dyDescent="0.25">
      <c r="A11767" t="s">
        <v>33201</v>
      </c>
      <c r="B11767" t="s">
        <v>33202</v>
      </c>
      <c r="C11767" t="s">
        <v>33203</v>
      </c>
      <c r="D11767" t="s">
        <v>6848</v>
      </c>
      <c r="E11767" t="s">
        <v>11220</v>
      </c>
    </row>
    <row r="11768" spans="1:5" x14ac:dyDescent="0.25">
      <c r="A11768" t="s">
        <v>35194</v>
      </c>
      <c r="B11768" t="s">
        <v>26294</v>
      </c>
      <c r="C11768" t="s">
        <v>33203</v>
      </c>
    </row>
    <row r="11769" spans="1:5" x14ac:dyDescent="0.25">
      <c r="A11769" t="s">
        <v>29518</v>
      </c>
      <c r="B11769" t="s">
        <v>29519</v>
      </c>
      <c r="C11769" t="s">
        <v>18361</v>
      </c>
    </row>
    <row r="11770" spans="1:5" x14ac:dyDescent="0.25">
      <c r="A11770" t="s">
        <v>36757</v>
      </c>
      <c r="B11770" t="s">
        <v>36758</v>
      </c>
      <c r="C11770" t="s">
        <v>18361</v>
      </c>
      <c r="D11770" t="s">
        <v>16549</v>
      </c>
      <c r="E11770" t="s">
        <v>1254</v>
      </c>
    </row>
    <row r="11771" spans="1:5" x14ac:dyDescent="0.25">
      <c r="A11771" t="s">
        <v>18359</v>
      </c>
      <c r="B11771" t="s">
        <v>18360</v>
      </c>
      <c r="C11771" t="s">
        <v>18361</v>
      </c>
      <c r="D11771" t="s">
        <v>254</v>
      </c>
      <c r="E11771" t="s">
        <v>1311</v>
      </c>
    </row>
    <row r="11772" spans="1:5" x14ac:dyDescent="0.25">
      <c r="A11772" t="s">
        <v>18362</v>
      </c>
      <c r="B11772" t="s">
        <v>18363</v>
      </c>
      <c r="C11772" t="s">
        <v>18361</v>
      </c>
      <c r="D11772" t="s">
        <v>9336</v>
      </c>
      <c r="E11772" t="s">
        <v>18270</v>
      </c>
    </row>
    <row r="11773" spans="1:5" x14ac:dyDescent="0.25">
      <c r="A11773" t="s">
        <v>41457</v>
      </c>
      <c r="B11773" t="s">
        <v>41458</v>
      </c>
      <c r="C11773" t="s">
        <v>18361</v>
      </c>
      <c r="D11773" t="s">
        <v>254</v>
      </c>
      <c r="E11773" t="s">
        <v>1297</v>
      </c>
    </row>
    <row r="11774" spans="1:5" x14ac:dyDescent="0.25">
      <c r="A11774" t="s">
        <v>18364</v>
      </c>
      <c r="B11774" t="s">
        <v>18365</v>
      </c>
      <c r="C11774" t="s">
        <v>18361</v>
      </c>
      <c r="D11774" t="s">
        <v>15371</v>
      </c>
      <c r="E11774" t="s">
        <v>1297</v>
      </c>
    </row>
    <row r="11775" spans="1:5" x14ac:dyDescent="0.25">
      <c r="A11775" t="s">
        <v>18366</v>
      </c>
      <c r="B11775" t="s">
        <v>18367</v>
      </c>
      <c r="C11775" t="s">
        <v>18361</v>
      </c>
      <c r="D11775" t="s">
        <v>18368</v>
      </c>
      <c r="E11775" t="s">
        <v>18369</v>
      </c>
    </row>
    <row r="11776" spans="1:5" x14ac:dyDescent="0.25">
      <c r="A11776" t="s">
        <v>18370</v>
      </c>
      <c r="B11776" t="s">
        <v>18371</v>
      </c>
      <c r="C11776" t="s">
        <v>18361</v>
      </c>
      <c r="D11776" t="s">
        <v>18372</v>
      </c>
      <c r="E11776" t="s">
        <v>1270</v>
      </c>
    </row>
    <row r="11777" spans="1:5" x14ac:dyDescent="0.25">
      <c r="A11777" t="s">
        <v>18373</v>
      </c>
      <c r="B11777" t="s">
        <v>18374</v>
      </c>
      <c r="C11777" t="s">
        <v>18361</v>
      </c>
      <c r="D11777" t="s">
        <v>6329</v>
      </c>
      <c r="E11777" t="s">
        <v>18375</v>
      </c>
    </row>
    <row r="11778" spans="1:5" x14ac:dyDescent="0.25">
      <c r="A11778" t="s">
        <v>43276</v>
      </c>
      <c r="B11778" t="s">
        <v>43277</v>
      </c>
      <c r="C11778" t="s">
        <v>18361</v>
      </c>
      <c r="D11778" t="s">
        <v>18368</v>
      </c>
      <c r="E11778" t="s">
        <v>18375</v>
      </c>
    </row>
    <row r="11779" spans="1:5" x14ac:dyDescent="0.25">
      <c r="A11779" t="s">
        <v>18376</v>
      </c>
      <c r="B11779" t="s">
        <v>18377</v>
      </c>
      <c r="C11779" t="s">
        <v>18361</v>
      </c>
      <c r="D11779" t="s">
        <v>8723</v>
      </c>
      <c r="E11779" t="s">
        <v>18378</v>
      </c>
    </row>
    <row r="11780" spans="1:5" x14ac:dyDescent="0.25">
      <c r="A11780" t="s">
        <v>18379</v>
      </c>
      <c r="B11780" t="s">
        <v>18380</v>
      </c>
      <c r="C11780" t="s">
        <v>18361</v>
      </c>
      <c r="D11780" t="s">
        <v>254</v>
      </c>
      <c r="E11780" t="s">
        <v>14364</v>
      </c>
    </row>
    <row r="11781" spans="1:5" x14ac:dyDescent="0.25">
      <c r="A11781" t="s">
        <v>37381</v>
      </c>
      <c r="B11781" t="s">
        <v>37382</v>
      </c>
      <c r="C11781" t="s">
        <v>30294</v>
      </c>
      <c r="D11781" t="s">
        <v>30295</v>
      </c>
      <c r="E11781" t="s">
        <v>30296</v>
      </c>
    </row>
    <row r="11782" spans="1:5" x14ac:dyDescent="0.25">
      <c r="A11782" t="s">
        <v>30292</v>
      </c>
      <c r="B11782" t="s">
        <v>30293</v>
      </c>
      <c r="C11782" t="s">
        <v>30294</v>
      </c>
      <c r="D11782" t="s">
        <v>30295</v>
      </c>
      <c r="E11782" t="s">
        <v>30296</v>
      </c>
    </row>
    <row r="11783" spans="1:5" x14ac:dyDescent="0.25">
      <c r="A11783" t="s">
        <v>31515</v>
      </c>
      <c r="B11783" t="s">
        <v>31516</v>
      </c>
      <c r="C11783" t="s">
        <v>16493</v>
      </c>
      <c r="D11783" t="s">
        <v>31517</v>
      </c>
      <c r="E11783" t="s">
        <v>15834</v>
      </c>
    </row>
    <row r="11784" spans="1:5" x14ac:dyDescent="0.25">
      <c r="A11784" t="s">
        <v>16491</v>
      </c>
      <c r="B11784" t="s">
        <v>16492</v>
      </c>
      <c r="C11784" t="s">
        <v>16493</v>
      </c>
    </row>
    <row r="11785" spans="1:5" x14ac:dyDescent="0.25">
      <c r="A11785" t="s">
        <v>16494</v>
      </c>
      <c r="B11785" t="s">
        <v>16495</v>
      </c>
      <c r="C11785" t="s">
        <v>16493</v>
      </c>
    </row>
    <row r="11786" spans="1:5" x14ac:dyDescent="0.25">
      <c r="A11786" t="s">
        <v>16496</v>
      </c>
      <c r="B11786" t="s">
        <v>16497</v>
      </c>
      <c r="C11786" t="s">
        <v>16493</v>
      </c>
    </row>
    <row r="11787" spans="1:5" x14ac:dyDescent="0.25">
      <c r="A11787" t="s">
        <v>17012</v>
      </c>
      <c r="B11787" t="s">
        <v>17013</v>
      </c>
      <c r="C11787" t="s">
        <v>16493</v>
      </c>
    </row>
    <row r="11788" spans="1:5" x14ac:dyDescent="0.25">
      <c r="A11788" t="s">
        <v>17014</v>
      </c>
      <c r="B11788" t="s">
        <v>17015</v>
      </c>
      <c r="C11788" t="s">
        <v>16493</v>
      </c>
    </row>
    <row r="11789" spans="1:5" x14ac:dyDescent="0.25">
      <c r="A11789" t="s">
        <v>17016</v>
      </c>
      <c r="B11789" t="s">
        <v>17017</v>
      </c>
      <c r="C11789" t="s">
        <v>16493</v>
      </c>
    </row>
    <row r="11790" spans="1:5" x14ac:dyDescent="0.25">
      <c r="A11790" t="s">
        <v>41123</v>
      </c>
      <c r="B11790" t="s">
        <v>41124</v>
      </c>
      <c r="C11790" t="s">
        <v>16493</v>
      </c>
    </row>
    <row r="11791" spans="1:5" x14ac:dyDescent="0.25">
      <c r="A11791" t="s">
        <v>17018</v>
      </c>
      <c r="B11791" t="s">
        <v>17019</v>
      </c>
      <c r="C11791" t="s">
        <v>16493</v>
      </c>
    </row>
    <row r="11792" spans="1:5" x14ac:dyDescent="0.25">
      <c r="A11792" t="s">
        <v>28434</v>
      </c>
      <c r="B11792" t="s">
        <v>28435</v>
      </c>
      <c r="C11792" t="s">
        <v>16493</v>
      </c>
      <c r="D11792" t="s">
        <v>28436</v>
      </c>
      <c r="E11792" t="s">
        <v>28437</v>
      </c>
    </row>
    <row r="11793" spans="1:5" x14ac:dyDescent="0.25">
      <c r="A11793" t="s">
        <v>17020</v>
      </c>
      <c r="B11793" t="s">
        <v>17021</v>
      </c>
      <c r="C11793" t="s">
        <v>16493</v>
      </c>
    </row>
    <row r="11794" spans="1:5" x14ac:dyDescent="0.25">
      <c r="A11794" t="s">
        <v>17022</v>
      </c>
      <c r="B11794" t="s">
        <v>17023</v>
      </c>
      <c r="C11794" t="s">
        <v>16493</v>
      </c>
    </row>
    <row r="11795" spans="1:5" x14ac:dyDescent="0.25">
      <c r="A11795" t="s">
        <v>43196</v>
      </c>
      <c r="B11795" t="s">
        <v>43197</v>
      </c>
      <c r="C11795" t="s">
        <v>16493</v>
      </c>
    </row>
    <row r="11796" spans="1:5" x14ac:dyDescent="0.25">
      <c r="A11796" t="s">
        <v>17024</v>
      </c>
      <c r="B11796" t="s">
        <v>17025</v>
      </c>
      <c r="C11796" t="s">
        <v>16493</v>
      </c>
    </row>
    <row r="11797" spans="1:5" x14ac:dyDescent="0.25">
      <c r="A11797" t="s">
        <v>41125</v>
      </c>
      <c r="B11797" t="s">
        <v>41126</v>
      </c>
      <c r="C11797" t="s">
        <v>16493</v>
      </c>
    </row>
    <row r="11798" spans="1:5" x14ac:dyDescent="0.25">
      <c r="A11798" t="s">
        <v>17026</v>
      </c>
      <c r="B11798" t="s">
        <v>17027</v>
      </c>
      <c r="C11798" t="s">
        <v>16493</v>
      </c>
    </row>
    <row r="11799" spans="1:5" x14ac:dyDescent="0.25">
      <c r="A11799" t="s">
        <v>17028</v>
      </c>
      <c r="B11799" t="s">
        <v>17029</v>
      </c>
      <c r="C11799" t="s">
        <v>16493</v>
      </c>
    </row>
    <row r="11800" spans="1:5" x14ac:dyDescent="0.25">
      <c r="A11800" t="s">
        <v>17030</v>
      </c>
      <c r="B11800" t="s">
        <v>17031</v>
      </c>
      <c r="C11800" t="s">
        <v>16493</v>
      </c>
    </row>
    <row r="11801" spans="1:5" x14ac:dyDescent="0.25">
      <c r="A11801" t="s">
        <v>17032</v>
      </c>
      <c r="B11801" t="s">
        <v>17033</v>
      </c>
      <c r="C11801" t="s">
        <v>16493</v>
      </c>
      <c r="D11801" t="s">
        <v>17034</v>
      </c>
      <c r="E11801" t="s">
        <v>16949</v>
      </c>
    </row>
    <row r="11802" spans="1:5" x14ac:dyDescent="0.25">
      <c r="A11802" t="s">
        <v>17035</v>
      </c>
      <c r="B11802" t="s">
        <v>17036</v>
      </c>
      <c r="C11802" t="s">
        <v>16493</v>
      </c>
    </row>
    <row r="11803" spans="1:5" x14ac:dyDescent="0.25">
      <c r="A11803" t="s">
        <v>17037</v>
      </c>
      <c r="B11803" t="s">
        <v>17038</v>
      </c>
      <c r="C11803" t="s">
        <v>16493</v>
      </c>
    </row>
    <row r="11804" spans="1:5" x14ac:dyDescent="0.25">
      <c r="A11804" t="s">
        <v>41127</v>
      </c>
      <c r="B11804" t="s">
        <v>41128</v>
      </c>
      <c r="C11804" t="s">
        <v>16493</v>
      </c>
    </row>
    <row r="11805" spans="1:5" x14ac:dyDescent="0.25">
      <c r="A11805" t="s">
        <v>17039</v>
      </c>
      <c r="B11805" t="s">
        <v>17040</v>
      </c>
      <c r="C11805" t="s">
        <v>16493</v>
      </c>
    </row>
    <row r="11806" spans="1:5" x14ac:dyDescent="0.25">
      <c r="A11806" t="s">
        <v>17041</v>
      </c>
      <c r="B11806" t="s">
        <v>17042</v>
      </c>
      <c r="C11806" t="s">
        <v>16493</v>
      </c>
    </row>
    <row r="11807" spans="1:5" x14ac:dyDescent="0.25">
      <c r="A11807" t="s">
        <v>17043</v>
      </c>
      <c r="B11807" t="s">
        <v>17044</v>
      </c>
      <c r="C11807" t="s">
        <v>16493</v>
      </c>
    </row>
    <row r="11808" spans="1:5" x14ac:dyDescent="0.25">
      <c r="A11808" t="s">
        <v>17045</v>
      </c>
      <c r="B11808" t="s">
        <v>17046</v>
      </c>
      <c r="C11808" t="s">
        <v>16493</v>
      </c>
    </row>
    <row r="11809" spans="1:5" x14ac:dyDescent="0.25">
      <c r="A11809" t="s">
        <v>17047</v>
      </c>
      <c r="B11809" t="s">
        <v>17048</v>
      </c>
      <c r="C11809" t="s">
        <v>16493</v>
      </c>
    </row>
    <row r="11810" spans="1:5" x14ac:dyDescent="0.25">
      <c r="A11810" t="s">
        <v>17049</v>
      </c>
      <c r="B11810" t="s">
        <v>17050</v>
      </c>
      <c r="C11810" t="s">
        <v>16493</v>
      </c>
    </row>
    <row r="11811" spans="1:5" x14ac:dyDescent="0.25">
      <c r="A11811" t="s">
        <v>41129</v>
      </c>
      <c r="B11811" t="s">
        <v>41130</v>
      </c>
      <c r="C11811" t="s">
        <v>16493</v>
      </c>
    </row>
    <row r="11812" spans="1:5" x14ac:dyDescent="0.25">
      <c r="A11812" t="s">
        <v>17051</v>
      </c>
      <c r="B11812" t="s">
        <v>17052</v>
      </c>
      <c r="C11812" t="s">
        <v>16493</v>
      </c>
    </row>
    <row r="11813" spans="1:5" x14ac:dyDescent="0.25">
      <c r="A11813" t="s">
        <v>17053</v>
      </c>
      <c r="B11813" t="s">
        <v>17054</v>
      </c>
      <c r="C11813" t="s">
        <v>16493</v>
      </c>
    </row>
    <row r="11814" spans="1:5" x14ac:dyDescent="0.25">
      <c r="A11814" t="s">
        <v>17055</v>
      </c>
      <c r="B11814" t="s">
        <v>17056</v>
      </c>
      <c r="C11814" t="s">
        <v>16493</v>
      </c>
    </row>
    <row r="11815" spans="1:5" x14ac:dyDescent="0.25">
      <c r="A11815" t="s">
        <v>31209</v>
      </c>
      <c r="B11815" t="s">
        <v>31210</v>
      </c>
      <c r="C11815" t="s">
        <v>16531</v>
      </c>
    </row>
    <row r="11816" spans="1:5" x14ac:dyDescent="0.25">
      <c r="A11816" t="s">
        <v>16529</v>
      </c>
      <c r="B11816" t="s">
        <v>16530</v>
      </c>
      <c r="C11816" t="s">
        <v>16531</v>
      </c>
      <c r="D11816" t="s">
        <v>16532</v>
      </c>
      <c r="E11816" t="s">
        <v>16533</v>
      </c>
    </row>
    <row r="11817" spans="1:5" x14ac:dyDescent="0.25">
      <c r="A11817" t="s">
        <v>43198</v>
      </c>
      <c r="B11817" t="s">
        <v>43199</v>
      </c>
      <c r="C11817" t="s">
        <v>16531</v>
      </c>
    </row>
    <row r="11818" spans="1:5" x14ac:dyDescent="0.25">
      <c r="A11818" t="s">
        <v>43525</v>
      </c>
      <c r="B11818" t="s">
        <v>43526</v>
      </c>
      <c r="C11818" t="s">
        <v>24312</v>
      </c>
      <c r="D11818" t="s">
        <v>18757</v>
      </c>
      <c r="E11818" t="s">
        <v>20644</v>
      </c>
    </row>
    <row r="11819" spans="1:5" x14ac:dyDescent="0.25">
      <c r="A11819" t="s">
        <v>24310</v>
      </c>
      <c r="B11819" t="s">
        <v>24311</v>
      </c>
      <c r="C11819" t="s">
        <v>24312</v>
      </c>
      <c r="D11819" t="s">
        <v>7426</v>
      </c>
      <c r="E11819" t="s">
        <v>3976</v>
      </c>
    </row>
    <row r="11820" spans="1:5" x14ac:dyDescent="0.25">
      <c r="A11820" t="s">
        <v>33510</v>
      </c>
      <c r="B11820" t="s">
        <v>33511</v>
      </c>
      <c r="C11820" t="s">
        <v>24312</v>
      </c>
      <c r="D11820" t="s">
        <v>9332</v>
      </c>
      <c r="E11820" t="s">
        <v>4017</v>
      </c>
    </row>
    <row r="11821" spans="1:5" x14ac:dyDescent="0.25">
      <c r="A11821" t="s">
        <v>41855</v>
      </c>
      <c r="B11821" t="s">
        <v>41856</v>
      </c>
      <c r="C11821" t="s">
        <v>24312</v>
      </c>
      <c r="D11821" t="s">
        <v>42</v>
      </c>
      <c r="E11821" t="s">
        <v>11242</v>
      </c>
    </row>
    <row r="11822" spans="1:5" x14ac:dyDescent="0.25">
      <c r="A11822" t="s">
        <v>28161</v>
      </c>
      <c r="B11822" t="s">
        <v>28162</v>
      </c>
      <c r="C11822" t="s">
        <v>17059</v>
      </c>
      <c r="D11822" t="s">
        <v>28163</v>
      </c>
      <c r="E11822" t="s">
        <v>28164</v>
      </c>
    </row>
    <row r="11823" spans="1:5" x14ac:dyDescent="0.25">
      <c r="A11823" t="s">
        <v>17057</v>
      </c>
      <c r="B11823" t="s">
        <v>17058</v>
      </c>
      <c r="C11823" t="s">
        <v>17059</v>
      </c>
    </row>
    <row r="11824" spans="1:5" x14ac:dyDescent="0.25">
      <c r="A11824" t="s">
        <v>17060</v>
      </c>
      <c r="B11824" t="s">
        <v>17061</v>
      </c>
      <c r="C11824" t="s">
        <v>17059</v>
      </c>
    </row>
    <row r="11825" spans="1:5" x14ac:dyDescent="0.25">
      <c r="A11825" t="s">
        <v>17062</v>
      </c>
      <c r="B11825" t="s">
        <v>17063</v>
      </c>
      <c r="C11825" t="s">
        <v>17059</v>
      </c>
    </row>
    <row r="11826" spans="1:5" x14ac:dyDescent="0.25">
      <c r="A11826" t="s">
        <v>17064</v>
      </c>
      <c r="B11826" t="s">
        <v>17065</v>
      </c>
      <c r="C11826" t="s">
        <v>17059</v>
      </c>
    </row>
    <row r="11827" spans="1:5" x14ac:dyDescent="0.25">
      <c r="A11827" t="s">
        <v>17066</v>
      </c>
      <c r="B11827" t="s">
        <v>17067</v>
      </c>
      <c r="C11827" t="s">
        <v>17059</v>
      </c>
    </row>
    <row r="11828" spans="1:5" x14ac:dyDescent="0.25">
      <c r="A11828" t="s">
        <v>17068</v>
      </c>
      <c r="B11828" t="s">
        <v>17069</v>
      </c>
      <c r="C11828" t="s">
        <v>17059</v>
      </c>
    </row>
    <row r="11829" spans="1:5" x14ac:dyDescent="0.25">
      <c r="A11829" t="s">
        <v>17070</v>
      </c>
      <c r="B11829" t="s">
        <v>17071</v>
      </c>
      <c r="C11829" t="s">
        <v>17059</v>
      </c>
      <c r="D11829" t="s">
        <v>17072</v>
      </c>
      <c r="E11829" t="s">
        <v>17073</v>
      </c>
    </row>
    <row r="11830" spans="1:5" x14ac:dyDescent="0.25">
      <c r="A11830" t="s">
        <v>17074</v>
      </c>
      <c r="B11830" t="s">
        <v>17075</v>
      </c>
      <c r="C11830" t="s">
        <v>17059</v>
      </c>
    </row>
    <row r="11831" spans="1:5" x14ac:dyDescent="0.25">
      <c r="A11831" t="s">
        <v>36759</v>
      </c>
      <c r="B11831" t="s">
        <v>36760</v>
      </c>
      <c r="C11831" t="s">
        <v>17059</v>
      </c>
    </row>
    <row r="11832" spans="1:5" x14ac:dyDescent="0.25">
      <c r="A11832" t="s">
        <v>17076</v>
      </c>
      <c r="B11832" t="s">
        <v>17077</v>
      </c>
      <c r="C11832" t="s">
        <v>17059</v>
      </c>
    </row>
    <row r="11833" spans="1:5" x14ac:dyDescent="0.25">
      <c r="A11833" t="s">
        <v>17078</v>
      </c>
      <c r="B11833" t="s">
        <v>17079</v>
      </c>
      <c r="C11833" t="s">
        <v>17059</v>
      </c>
    </row>
    <row r="11834" spans="1:5" x14ac:dyDescent="0.25">
      <c r="A11834" t="s">
        <v>18665</v>
      </c>
      <c r="B11834" t="s">
        <v>18666</v>
      </c>
      <c r="C11834" t="s">
        <v>17059</v>
      </c>
    </row>
    <row r="11835" spans="1:5" x14ac:dyDescent="0.25">
      <c r="A11835" t="s">
        <v>18667</v>
      </c>
      <c r="B11835" t="s">
        <v>18668</v>
      </c>
      <c r="C11835" t="s">
        <v>17059</v>
      </c>
    </row>
    <row r="11836" spans="1:5" x14ac:dyDescent="0.25">
      <c r="A11836" t="s">
        <v>41494</v>
      </c>
      <c r="B11836" t="s">
        <v>41495</v>
      </c>
      <c r="C11836" t="s">
        <v>17059</v>
      </c>
    </row>
    <row r="11837" spans="1:5" x14ac:dyDescent="0.25">
      <c r="A11837" t="s">
        <v>18669</v>
      </c>
      <c r="B11837" t="s">
        <v>18670</v>
      </c>
      <c r="C11837" t="s">
        <v>17059</v>
      </c>
    </row>
    <row r="11838" spans="1:5" x14ac:dyDescent="0.25">
      <c r="A11838" t="s">
        <v>18671</v>
      </c>
      <c r="B11838" t="s">
        <v>18672</v>
      </c>
      <c r="C11838" t="s">
        <v>17059</v>
      </c>
    </row>
    <row r="11839" spans="1:5" x14ac:dyDescent="0.25">
      <c r="A11839" t="s">
        <v>18673</v>
      </c>
      <c r="B11839" t="s">
        <v>18674</v>
      </c>
      <c r="C11839" t="s">
        <v>17059</v>
      </c>
    </row>
    <row r="11840" spans="1:5" x14ac:dyDescent="0.25">
      <c r="A11840" t="s">
        <v>18675</v>
      </c>
      <c r="B11840" t="s">
        <v>18676</v>
      </c>
      <c r="C11840" t="s">
        <v>17059</v>
      </c>
    </row>
    <row r="11841" spans="1:5" x14ac:dyDescent="0.25">
      <c r="A11841" t="s">
        <v>18677</v>
      </c>
      <c r="B11841" t="s">
        <v>18678</v>
      </c>
      <c r="C11841" t="s">
        <v>17059</v>
      </c>
      <c r="D11841" t="s">
        <v>18679</v>
      </c>
      <c r="E11841" t="s">
        <v>18680</v>
      </c>
    </row>
    <row r="11842" spans="1:5" x14ac:dyDescent="0.25">
      <c r="A11842" t="s">
        <v>18681</v>
      </c>
      <c r="B11842" t="s">
        <v>18682</v>
      </c>
      <c r="C11842" t="s">
        <v>17059</v>
      </c>
    </row>
    <row r="11843" spans="1:5" x14ac:dyDescent="0.25">
      <c r="A11843" t="s">
        <v>41496</v>
      </c>
      <c r="B11843" t="s">
        <v>41497</v>
      </c>
      <c r="C11843" t="s">
        <v>17059</v>
      </c>
    </row>
    <row r="11844" spans="1:5" x14ac:dyDescent="0.25">
      <c r="A11844" t="s">
        <v>31989</v>
      </c>
      <c r="B11844" t="s">
        <v>31990</v>
      </c>
      <c r="C11844" t="s">
        <v>17059</v>
      </c>
      <c r="D11844" t="s">
        <v>31991</v>
      </c>
      <c r="E11844" t="s">
        <v>31992</v>
      </c>
    </row>
    <row r="11845" spans="1:5" x14ac:dyDescent="0.25">
      <c r="A11845" t="s">
        <v>18683</v>
      </c>
      <c r="B11845" t="s">
        <v>18684</v>
      </c>
      <c r="C11845" t="s">
        <v>17059</v>
      </c>
    </row>
    <row r="11846" spans="1:5" x14ac:dyDescent="0.25">
      <c r="A11846" t="s">
        <v>18685</v>
      </c>
      <c r="B11846" t="s">
        <v>18686</v>
      </c>
      <c r="C11846" t="s">
        <v>17059</v>
      </c>
    </row>
    <row r="11847" spans="1:5" x14ac:dyDescent="0.25">
      <c r="A11847" t="s">
        <v>28027</v>
      </c>
      <c r="B11847" t="s">
        <v>28028</v>
      </c>
      <c r="C11847" t="s">
        <v>18688</v>
      </c>
      <c r="D11847" t="s">
        <v>7701</v>
      </c>
      <c r="E11847" t="s">
        <v>2593</v>
      </c>
    </row>
    <row r="11848" spans="1:5" x14ac:dyDescent="0.25">
      <c r="A11848" t="s">
        <v>18687</v>
      </c>
      <c r="B11848" t="s">
        <v>5586</v>
      </c>
      <c r="C11848" t="s">
        <v>18688</v>
      </c>
      <c r="D11848" t="s">
        <v>7701</v>
      </c>
      <c r="E11848" t="s">
        <v>2593</v>
      </c>
    </row>
    <row r="11849" spans="1:5" x14ac:dyDescent="0.25">
      <c r="A11849" t="s">
        <v>31211</v>
      </c>
      <c r="B11849" t="s">
        <v>31212</v>
      </c>
      <c r="C11849" t="s">
        <v>18691</v>
      </c>
    </row>
    <row r="11850" spans="1:5" x14ac:dyDescent="0.25">
      <c r="A11850" t="s">
        <v>18689</v>
      </c>
      <c r="B11850" t="s">
        <v>18690</v>
      </c>
      <c r="C11850" t="s">
        <v>18691</v>
      </c>
    </row>
    <row r="11851" spans="1:5" x14ac:dyDescent="0.25">
      <c r="A11851" t="s">
        <v>26089</v>
      </c>
      <c r="B11851" t="s">
        <v>26090</v>
      </c>
      <c r="C11851" t="s">
        <v>18694</v>
      </c>
      <c r="D11851" t="s">
        <v>14820</v>
      </c>
      <c r="E11851" t="s">
        <v>14821</v>
      </c>
    </row>
    <row r="11852" spans="1:5" x14ac:dyDescent="0.25">
      <c r="A11852" t="s">
        <v>18692</v>
      </c>
      <c r="B11852" t="s">
        <v>18693</v>
      </c>
      <c r="C11852" t="s">
        <v>18694</v>
      </c>
    </row>
    <row r="11853" spans="1:5" x14ac:dyDescent="0.25">
      <c r="A11853" t="s">
        <v>28438</v>
      </c>
      <c r="B11853" t="s">
        <v>28439</v>
      </c>
      <c r="C11853" t="s">
        <v>18694</v>
      </c>
      <c r="D11853" t="s">
        <v>28213</v>
      </c>
      <c r="E11853" t="s">
        <v>28440</v>
      </c>
    </row>
    <row r="11854" spans="1:5" x14ac:dyDescent="0.25">
      <c r="A11854" t="s">
        <v>44048</v>
      </c>
      <c r="B11854" t="str">
        <f>VLOOKUP(A11854,'[1]Export Worksheet'!$A$1:$D$18336,2,FALSE)</f>
        <v>Port de Fort-de-France Pt.</v>
      </c>
      <c r="C11854" t="s">
        <v>18694</v>
      </c>
      <c r="D11854" t="str">
        <f>VLOOKUP(A11854,'[1]Export Worksheet'!$A$1:$D$18336,3,FALSE)</f>
        <v>(N)14° 36' 0''</v>
      </c>
      <c r="E11854" t="str">
        <f>VLOOKUP(A11854,'[1]Export Worksheet'!$A$1:$D$18336,4,FALSE)</f>
        <v>(W)61° 3' 0''</v>
      </c>
    </row>
    <row r="11855" spans="1:5" x14ac:dyDescent="0.25">
      <c r="A11855" t="s">
        <v>34900</v>
      </c>
      <c r="B11855" t="s">
        <v>10327</v>
      </c>
      <c r="C11855" t="s">
        <v>18694</v>
      </c>
      <c r="D11855" t="s">
        <v>34901</v>
      </c>
      <c r="E11855" t="s">
        <v>34902</v>
      </c>
    </row>
    <row r="11856" spans="1:5" x14ac:dyDescent="0.25">
      <c r="A11856" t="s">
        <v>28057</v>
      </c>
      <c r="B11856" t="s">
        <v>28058</v>
      </c>
      <c r="C11856" t="s">
        <v>18697</v>
      </c>
      <c r="D11856" t="s">
        <v>20843</v>
      </c>
      <c r="E11856" t="s">
        <v>28059</v>
      </c>
    </row>
    <row r="11857" spans="1:5" x14ac:dyDescent="0.25">
      <c r="A11857" t="s">
        <v>18695</v>
      </c>
      <c r="B11857" t="s">
        <v>18696</v>
      </c>
      <c r="C11857" t="s">
        <v>18697</v>
      </c>
    </row>
    <row r="11858" spans="1:5" x14ac:dyDescent="0.25">
      <c r="A11858" t="s">
        <v>18698</v>
      </c>
      <c r="B11858" t="s">
        <v>18699</v>
      </c>
      <c r="C11858" t="s">
        <v>18697</v>
      </c>
    </row>
    <row r="11859" spans="1:5" x14ac:dyDescent="0.25">
      <c r="A11859" t="s">
        <v>18700</v>
      </c>
      <c r="B11859" t="s">
        <v>18701</v>
      </c>
      <c r="C11859" t="s">
        <v>18697</v>
      </c>
    </row>
    <row r="11860" spans="1:5" x14ac:dyDescent="0.25">
      <c r="A11860" t="s">
        <v>41183</v>
      </c>
      <c r="B11860" t="s">
        <v>41184</v>
      </c>
      <c r="C11860" t="s">
        <v>18697</v>
      </c>
      <c r="D11860" t="s">
        <v>2397</v>
      </c>
      <c r="E11860" t="s">
        <v>41185</v>
      </c>
    </row>
    <row r="11861" spans="1:5" x14ac:dyDescent="0.25">
      <c r="A11861" t="s">
        <v>31213</v>
      </c>
      <c r="B11861" t="s">
        <v>31214</v>
      </c>
      <c r="C11861" t="s">
        <v>31215</v>
      </c>
    </row>
    <row r="11862" spans="1:5" x14ac:dyDescent="0.25">
      <c r="A11862" t="s">
        <v>31426</v>
      </c>
      <c r="B11862" t="s">
        <v>31427</v>
      </c>
      <c r="C11862" t="s">
        <v>31215</v>
      </c>
      <c r="D11862" t="s">
        <v>28163</v>
      </c>
      <c r="E11862" t="s">
        <v>31428</v>
      </c>
    </row>
    <row r="11863" spans="1:5" x14ac:dyDescent="0.25">
      <c r="A11863" t="s">
        <v>43296</v>
      </c>
      <c r="B11863" t="s">
        <v>12810</v>
      </c>
      <c r="C11863" t="s">
        <v>31215</v>
      </c>
    </row>
    <row r="11864" spans="1:5" x14ac:dyDescent="0.25">
      <c r="A11864" t="s">
        <v>28008</v>
      </c>
      <c r="B11864" t="s">
        <v>28009</v>
      </c>
      <c r="C11864" t="s">
        <v>14819</v>
      </c>
      <c r="D11864" t="s">
        <v>8294</v>
      </c>
      <c r="E11864" t="s">
        <v>9434</v>
      </c>
    </row>
    <row r="11865" spans="1:5" x14ac:dyDescent="0.25">
      <c r="A11865" t="s">
        <v>34071</v>
      </c>
      <c r="B11865" t="s">
        <v>34072</v>
      </c>
      <c r="C11865" t="s">
        <v>14819</v>
      </c>
      <c r="D11865" t="s">
        <v>14820</v>
      </c>
      <c r="E11865" t="s">
        <v>14821</v>
      </c>
    </row>
    <row r="11866" spans="1:5" x14ac:dyDescent="0.25">
      <c r="A11866" t="s">
        <v>34111</v>
      </c>
      <c r="B11866" t="s">
        <v>34112</v>
      </c>
      <c r="C11866" t="s">
        <v>14819</v>
      </c>
      <c r="D11866" t="s">
        <v>14820</v>
      </c>
      <c r="E11866" t="s">
        <v>14821</v>
      </c>
    </row>
    <row r="11867" spans="1:5" x14ac:dyDescent="0.25">
      <c r="A11867" t="s">
        <v>24313</v>
      </c>
      <c r="B11867" t="s">
        <v>24314</v>
      </c>
      <c r="C11867" t="s">
        <v>14819</v>
      </c>
      <c r="D11867" t="s">
        <v>15767</v>
      </c>
      <c r="E11867" t="s">
        <v>10063</v>
      </c>
    </row>
    <row r="11868" spans="1:5" x14ac:dyDescent="0.25">
      <c r="A11868" t="s">
        <v>43635</v>
      </c>
      <c r="B11868" t="s">
        <v>43636</v>
      </c>
      <c r="C11868" t="s">
        <v>14819</v>
      </c>
    </row>
    <row r="11869" spans="1:5" x14ac:dyDescent="0.25">
      <c r="A11869" t="s">
        <v>24315</v>
      </c>
      <c r="B11869" t="s">
        <v>24316</v>
      </c>
      <c r="C11869" t="s">
        <v>14819</v>
      </c>
      <c r="D11869" t="s">
        <v>18704</v>
      </c>
      <c r="E11869" t="s">
        <v>6811</v>
      </c>
    </row>
    <row r="11870" spans="1:5" x14ac:dyDescent="0.25">
      <c r="A11870" t="s">
        <v>22395</v>
      </c>
      <c r="B11870" t="s">
        <v>22396</v>
      </c>
      <c r="C11870" t="s">
        <v>14819</v>
      </c>
    </row>
    <row r="11871" spans="1:5" x14ac:dyDescent="0.25">
      <c r="A11871" t="s">
        <v>18702</v>
      </c>
      <c r="B11871" t="s">
        <v>18703</v>
      </c>
      <c r="C11871" t="s">
        <v>14819</v>
      </c>
      <c r="D11871" t="s">
        <v>18704</v>
      </c>
      <c r="E11871" t="s">
        <v>6811</v>
      </c>
    </row>
    <row r="11872" spans="1:5" x14ac:dyDescent="0.25">
      <c r="A11872" t="s">
        <v>33512</v>
      </c>
      <c r="B11872" t="s">
        <v>33513</v>
      </c>
      <c r="C11872" t="s">
        <v>14819</v>
      </c>
      <c r="D11872" t="s">
        <v>18704</v>
      </c>
      <c r="E11872" t="s">
        <v>10082</v>
      </c>
    </row>
    <row r="11873" spans="1:5" x14ac:dyDescent="0.25">
      <c r="A11873" t="s">
        <v>18705</v>
      </c>
      <c r="B11873" t="s">
        <v>18706</v>
      </c>
      <c r="C11873" t="s">
        <v>14819</v>
      </c>
      <c r="D11873" t="s">
        <v>8294</v>
      </c>
      <c r="E11873" t="s">
        <v>9434</v>
      </c>
    </row>
    <row r="11874" spans="1:5" x14ac:dyDescent="0.25">
      <c r="A11874" t="s">
        <v>24317</v>
      </c>
      <c r="B11874" t="s">
        <v>24318</v>
      </c>
      <c r="C11874" t="s">
        <v>14819</v>
      </c>
    </row>
    <row r="11875" spans="1:5" x14ac:dyDescent="0.25">
      <c r="A11875" t="s">
        <v>33514</v>
      </c>
      <c r="B11875" t="s">
        <v>33515</v>
      </c>
      <c r="C11875" t="s">
        <v>14819</v>
      </c>
      <c r="D11875" t="s">
        <v>15767</v>
      </c>
      <c r="E11875" t="s">
        <v>5811</v>
      </c>
    </row>
    <row r="11876" spans="1:5" x14ac:dyDescent="0.25">
      <c r="A11876" t="s">
        <v>24319</v>
      </c>
      <c r="B11876" t="s">
        <v>24320</v>
      </c>
      <c r="C11876" t="s">
        <v>14819</v>
      </c>
      <c r="D11876" t="s">
        <v>18704</v>
      </c>
      <c r="E11876" t="s">
        <v>5811</v>
      </c>
    </row>
    <row r="11877" spans="1:5" x14ac:dyDescent="0.25">
      <c r="A11877" t="s">
        <v>18707</v>
      </c>
      <c r="B11877" t="s">
        <v>18708</v>
      </c>
      <c r="C11877" t="s">
        <v>14819</v>
      </c>
      <c r="D11877" t="s">
        <v>18704</v>
      </c>
      <c r="E11877" t="s">
        <v>6811</v>
      </c>
    </row>
    <row r="11878" spans="1:5" x14ac:dyDescent="0.25">
      <c r="A11878" t="s">
        <v>30421</v>
      </c>
      <c r="B11878" t="s">
        <v>30422</v>
      </c>
      <c r="C11878" t="s">
        <v>14819</v>
      </c>
      <c r="D11878" t="s">
        <v>10872</v>
      </c>
      <c r="E11878" t="s">
        <v>3698</v>
      </c>
    </row>
    <row r="11879" spans="1:5" x14ac:dyDescent="0.25">
      <c r="A11879" t="s">
        <v>18709</v>
      </c>
      <c r="B11879" t="s">
        <v>18710</v>
      </c>
      <c r="C11879" t="s">
        <v>14819</v>
      </c>
      <c r="D11879" t="s">
        <v>8294</v>
      </c>
      <c r="E11879" t="s">
        <v>9434</v>
      </c>
    </row>
    <row r="11880" spans="1:5" x14ac:dyDescent="0.25">
      <c r="A11880" t="s">
        <v>24321</v>
      </c>
      <c r="B11880" t="s">
        <v>24322</v>
      </c>
      <c r="C11880" t="s">
        <v>14819</v>
      </c>
      <c r="D11880" t="s">
        <v>8294</v>
      </c>
      <c r="E11880" t="s">
        <v>5811</v>
      </c>
    </row>
    <row r="11881" spans="1:5" x14ac:dyDescent="0.25">
      <c r="A11881" t="s">
        <v>32516</v>
      </c>
      <c r="B11881" t="s">
        <v>32517</v>
      </c>
      <c r="C11881" t="s">
        <v>14819</v>
      </c>
      <c r="D11881" t="s">
        <v>8294</v>
      </c>
      <c r="E11881" t="s">
        <v>10082</v>
      </c>
    </row>
    <row r="11882" spans="1:5" x14ac:dyDescent="0.25">
      <c r="A11882" t="s">
        <v>32654</v>
      </c>
      <c r="B11882" t="s">
        <v>32655</v>
      </c>
      <c r="C11882" t="s">
        <v>14819</v>
      </c>
      <c r="D11882" t="s">
        <v>15767</v>
      </c>
      <c r="E11882" t="s">
        <v>9434</v>
      </c>
    </row>
    <row r="11883" spans="1:5" x14ac:dyDescent="0.25">
      <c r="A11883" t="s">
        <v>24323</v>
      </c>
      <c r="B11883" t="s">
        <v>24324</v>
      </c>
      <c r="C11883" t="s">
        <v>14819</v>
      </c>
      <c r="D11883" t="s">
        <v>15767</v>
      </c>
      <c r="E11883" t="s">
        <v>9434</v>
      </c>
    </row>
    <row r="11884" spans="1:5" x14ac:dyDescent="0.25">
      <c r="A11884" t="s">
        <v>33006</v>
      </c>
      <c r="B11884" t="s">
        <v>33007</v>
      </c>
      <c r="C11884" t="s">
        <v>14819</v>
      </c>
      <c r="D11884" t="s">
        <v>12593</v>
      </c>
      <c r="E11884" t="s">
        <v>5332</v>
      </c>
    </row>
    <row r="11885" spans="1:5" x14ac:dyDescent="0.25">
      <c r="A11885" t="s">
        <v>24325</v>
      </c>
      <c r="B11885" t="s">
        <v>24326</v>
      </c>
      <c r="C11885" t="s">
        <v>14819</v>
      </c>
      <c r="D11885" t="s">
        <v>24327</v>
      </c>
      <c r="E11885" t="s">
        <v>9434</v>
      </c>
    </row>
    <row r="11886" spans="1:5" x14ac:dyDescent="0.25">
      <c r="A11886" t="s">
        <v>14817</v>
      </c>
      <c r="B11886" t="s">
        <v>14818</v>
      </c>
      <c r="C11886" t="s">
        <v>14819</v>
      </c>
      <c r="D11886" t="s">
        <v>14820</v>
      </c>
      <c r="E11886" t="s">
        <v>14821</v>
      </c>
    </row>
    <row r="11887" spans="1:5" x14ac:dyDescent="0.25">
      <c r="A11887" t="s">
        <v>31335</v>
      </c>
      <c r="B11887" t="s">
        <v>31336</v>
      </c>
      <c r="C11887" t="s">
        <v>18713</v>
      </c>
    </row>
    <row r="11888" spans="1:5" x14ac:dyDescent="0.25">
      <c r="A11888" t="s">
        <v>36276</v>
      </c>
      <c r="B11888" t="s">
        <v>36277</v>
      </c>
      <c r="C11888" t="s">
        <v>18713</v>
      </c>
      <c r="D11888" t="s">
        <v>36278</v>
      </c>
      <c r="E11888" t="s">
        <v>36279</v>
      </c>
    </row>
    <row r="11889" spans="1:5" x14ac:dyDescent="0.25">
      <c r="A11889" t="s">
        <v>24328</v>
      </c>
      <c r="B11889" t="s">
        <v>24329</v>
      </c>
      <c r="C11889" t="s">
        <v>18713</v>
      </c>
    </row>
    <row r="11890" spans="1:5" x14ac:dyDescent="0.25">
      <c r="A11890" t="s">
        <v>41498</v>
      </c>
      <c r="B11890" t="s">
        <v>41499</v>
      </c>
      <c r="C11890" t="s">
        <v>18713</v>
      </c>
    </row>
    <row r="11891" spans="1:5" x14ac:dyDescent="0.25">
      <c r="A11891" t="s">
        <v>18711</v>
      </c>
      <c r="B11891" t="s">
        <v>18712</v>
      </c>
      <c r="C11891" t="s">
        <v>18713</v>
      </c>
    </row>
    <row r="11892" spans="1:5" x14ac:dyDescent="0.25">
      <c r="A11892" t="s">
        <v>18714</v>
      </c>
      <c r="B11892" t="s">
        <v>18715</v>
      </c>
      <c r="C11892" t="s">
        <v>18713</v>
      </c>
      <c r="D11892" t="s">
        <v>18716</v>
      </c>
      <c r="E11892" t="s">
        <v>18717</v>
      </c>
    </row>
    <row r="11893" spans="1:5" x14ac:dyDescent="0.25">
      <c r="A11893" t="s">
        <v>35470</v>
      </c>
      <c r="B11893" t="s">
        <v>35471</v>
      </c>
      <c r="C11893" t="s">
        <v>18713</v>
      </c>
      <c r="D11893" t="s">
        <v>35472</v>
      </c>
      <c r="E11893" t="s">
        <v>35473</v>
      </c>
    </row>
    <row r="11894" spans="1:5" x14ac:dyDescent="0.25">
      <c r="A11894" t="s">
        <v>43867</v>
      </c>
      <c r="B11894" t="s">
        <v>43868</v>
      </c>
      <c r="C11894" t="s">
        <v>18720</v>
      </c>
      <c r="D11894" t="s">
        <v>23716</v>
      </c>
      <c r="E11894" t="s">
        <v>35475</v>
      </c>
    </row>
    <row r="11895" spans="1:5" x14ac:dyDescent="0.25">
      <c r="A11895" t="s">
        <v>41857</v>
      </c>
      <c r="B11895" t="s">
        <v>41858</v>
      </c>
      <c r="C11895" t="s">
        <v>18720</v>
      </c>
    </row>
    <row r="11896" spans="1:5" x14ac:dyDescent="0.25">
      <c r="A11896" t="s">
        <v>31993</v>
      </c>
      <c r="B11896" t="s">
        <v>31994</v>
      </c>
      <c r="C11896" t="s">
        <v>18720</v>
      </c>
      <c r="D11896" t="s">
        <v>4297</v>
      </c>
      <c r="E11896" t="s">
        <v>24300</v>
      </c>
    </row>
    <row r="11897" spans="1:5" x14ac:dyDescent="0.25">
      <c r="A11897" t="s">
        <v>42808</v>
      </c>
      <c r="B11897" t="s">
        <v>42809</v>
      </c>
      <c r="C11897" t="s">
        <v>18720</v>
      </c>
      <c r="D11897" t="s">
        <v>23716</v>
      </c>
      <c r="E11897" t="s">
        <v>42782</v>
      </c>
    </row>
    <row r="11898" spans="1:5" x14ac:dyDescent="0.25">
      <c r="A11898" t="s">
        <v>31995</v>
      </c>
      <c r="B11898" t="s">
        <v>31996</v>
      </c>
      <c r="C11898" t="s">
        <v>18720</v>
      </c>
      <c r="D11898" t="s">
        <v>23716</v>
      </c>
      <c r="E11898" t="s">
        <v>31997</v>
      </c>
    </row>
    <row r="11899" spans="1:5" x14ac:dyDescent="0.25">
      <c r="A11899" t="s">
        <v>31998</v>
      </c>
      <c r="B11899" t="s">
        <v>31999</v>
      </c>
      <c r="C11899" t="s">
        <v>18720</v>
      </c>
      <c r="D11899" t="s">
        <v>19397</v>
      </c>
      <c r="E11899" t="s">
        <v>24055</v>
      </c>
    </row>
    <row r="11900" spans="1:5" x14ac:dyDescent="0.25">
      <c r="A11900" t="s">
        <v>42783</v>
      </c>
      <c r="B11900" t="s">
        <v>42784</v>
      </c>
      <c r="C11900" t="s">
        <v>18720</v>
      </c>
      <c r="D11900" t="s">
        <v>2928</v>
      </c>
      <c r="E11900" t="s">
        <v>42785</v>
      </c>
    </row>
    <row r="11901" spans="1:5" x14ac:dyDescent="0.25">
      <c r="A11901" t="s">
        <v>42842</v>
      </c>
      <c r="B11901" t="s">
        <v>42843</v>
      </c>
      <c r="C11901" t="s">
        <v>18720</v>
      </c>
      <c r="D11901" t="s">
        <v>36274</v>
      </c>
      <c r="E11901" t="s">
        <v>42844</v>
      </c>
    </row>
    <row r="11902" spans="1:5" x14ac:dyDescent="0.25">
      <c r="A11902" t="s">
        <v>18718</v>
      </c>
      <c r="B11902" t="s">
        <v>18719</v>
      </c>
      <c r="C11902" t="s">
        <v>18720</v>
      </c>
    </row>
    <row r="11903" spans="1:5" x14ac:dyDescent="0.25">
      <c r="A11903" t="s">
        <v>42793</v>
      </c>
      <c r="B11903" t="s">
        <v>42794</v>
      </c>
      <c r="C11903" t="s">
        <v>18720</v>
      </c>
      <c r="D11903" t="s">
        <v>42795</v>
      </c>
      <c r="E11903" t="s">
        <v>42773</v>
      </c>
    </row>
    <row r="11904" spans="1:5" x14ac:dyDescent="0.25">
      <c r="A11904" t="s">
        <v>36272</v>
      </c>
      <c r="B11904" t="s">
        <v>36273</v>
      </c>
      <c r="C11904" t="s">
        <v>18720</v>
      </c>
      <c r="D11904" t="s">
        <v>36274</v>
      </c>
      <c r="E11904" t="s">
        <v>36275</v>
      </c>
    </row>
    <row r="11905" spans="1:5" x14ac:dyDescent="0.25">
      <c r="A11905" t="s">
        <v>42791</v>
      </c>
      <c r="B11905" t="s">
        <v>42792</v>
      </c>
      <c r="C11905" t="s">
        <v>18720</v>
      </c>
      <c r="D11905" t="s">
        <v>23716</v>
      </c>
      <c r="E11905" t="s">
        <v>35475</v>
      </c>
    </row>
    <row r="11906" spans="1:5" x14ac:dyDescent="0.25">
      <c r="A11906" t="s">
        <v>42780</v>
      </c>
      <c r="B11906" t="s">
        <v>42781</v>
      </c>
      <c r="C11906" t="s">
        <v>18720</v>
      </c>
      <c r="D11906" t="s">
        <v>23716</v>
      </c>
      <c r="E11906" t="s">
        <v>42782</v>
      </c>
    </row>
    <row r="11907" spans="1:5" x14ac:dyDescent="0.25">
      <c r="A11907" t="s">
        <v>35474</v>
      </c>
      <c r="B11907" t="s">
        <v>18668</v>
      </c>
      <c r="C11907" t="s">
        <v>18720</v>
      </c>
      <c r="D11907" t="s">
        <v>23716</v>
      </c>
      <c r="E11907" t="s">
        <v>35475</v>
      </c>
    </row>
    <row r="11908" spans="1:5" x14ac:dyDescent="0.25">
      <c r="A11908" t="s">
        <v>42800</v>
      </c>
      <c r="B11908" t="s">
        <v>42801</v>
      </c>
      <c r="C11908" t="s">
        <v>18720</v>
      </c>
      <c r="D11908" t="s">
        <v>36269</v>
      </c>
      <c r="E11908" t="s">
        <v>1589</v>
      </c>
    </row>
    <row r="11909" spans="1:5" x14ac:dyDescent="0.25">
      <c r="A11909" t="s">
        <v>32000</v>
      </c>
      <c r="B11909" t="s">
        <v>32001</v>
      </c>
      <c r="C11909" t="s">
        <v>18720</v>
      </c>
      <c r="D11909" t="s">
        <v>32002</v>
      </c>
      <c r="E11909" t="s">
        <v>32003</v>
      </c>
    </row>
    <row r="11910" spans="1:5" x14ac:dyDescent="0.25">
      <c r="A11910" t="s">
        <v>42771</v>
      </c>
      <c r="B11910" t="s">
        <v>42772</v>
      </c>
      <c r="C11910" t="s">
        <v>18720</v>
      </c>
      <c r="D11910" t="s">
        <v>23716</v>
      </c>
      <c r="E11910" t="s">
        <v>42773</v>
      </c>
    </row>
    <row r="11911" spans="1:5" x14ac:dyDescent="0.25">
      <c r="A11911" t="s">
        <v>44032</v>
      </c>
      <c r="B11911" t="str">
        <f>VLOOKUP(A11911,'[1]Export Worksheet'!$A$1:$D$18336,2,FALSE)</f>
        <v>Chipoka</v>
      </c>
      <c r="C11911" t="s">
        <v>30019</v>
      </c>
      <c r="D11911" t="str">
        <f>VLOOKUP(A11911,'[1]Export Worksheet'!$A$1:$D$18336,3,FALSE)</f>
        <v>(S)14° 0' 0''</v>
      </c>
      <c r="E11911" t="str">
        <f>VLOOKUP(A11911,'[1]Export Worksheet'!$A$1:$D$18336,4,FALSE)</f>
        <v>(E)34° 31' 0''</v>
      </c>
    </row>
    <row r="11912" spans="1:5" x14ac:dyDescent="0.25">
      <c r="A11912" t="s">
        <v>30017</v>
      </c>
      <c r="B11912" t="s">
        <v>30018</v>
      </c>
      <c r="C11912" t="s">
        <v>30019</v>
      </c>
      <c r="D11912" t="s">
        <v>30020</v>
      </c>
      <c r="E11912" t="s">
        <v>30021</v>
      </c>
    </row>
    <row r="11913" spans="1:5" x14ac:dyDescent="0.25">
      <c r="A11913" t="s">
        <v>33718</v>
      </c>
      <c r="B11913" t="s">
        <v>33719</v>
      </c>
      <c r="C11913" t="s">
        <v>14907</v>
      </c>
      <c r="D11913" t="s">
        <v>33720</v>
      </c>
      <c r="E11913" t="s">
        <v>33721</v>
      </c>
    </row>
    <row r="11914" spans="1:5" x14ac:dyDescent="0.25">
      <c r="A11914" t="s">
        <v>31512</v>
      </c>
      <c r="B11914" t="s">
        <v>31513</v>
      </c>
      <c r="C11914" t="s">
        <v>14907</v>
      </c>
      <c r="D11914" t="s">
        <v>31514</v>
      </c>
      <c r="E11914" t="s">
        <v>25456</v>
      </c>
    </row>
    <row r="11915" spans="1:5" x14ac:dyDescent="0.25">
      <c r="A11915" t="s">
        <v>35313</v>
      </c>
      <c r="B11915" t="s">
        <v>35314</v>
      </c>
      <c r="C11915" t="s">
        <v>14907</v>
      </c>
      <c r="D11915" t="s">
        <v>35315</v>
      </c>
      <c r="E11915" t="s">
        <v>35316</v>
      </c>
    </row>
    <row r="11916" spans="1:5" x14ac:dyDescent="0.25">
      <c r="A11916" t="s">
        <v>30022</v>
      </c>
      <c r="B11916" t="s">
        <v>30023</v>
      </c>
      <c r="C11916" t="s">
        <v>14907</v>
      </c>
      <c r="D11916" t="s">
        <v>9311</v>
      </c>
      <c r="E11916" t="s">
        <v>30024</v>
      </c>
    </row>
    <row r="11917" spans="1:5" x14ac:dyDescent="0.25">
      <c r="A11917" t="s">
        <v>28441</v>
      </c>
      <c r="B11917" t="s">
        <v>28442</v>
      </c>
      <c r="C11917" t="s">
        <v>14907</v>
      </c>
    </row>
    <row r="11918" spans="1:5" x14ac:dyDescent="0.25">
      <c r="A11918" t="s">
        <v>18721</v>
      </c>
      <c r="B11918" t="s">
        <v>18722</v>
      </c>
      <c r="C11918" t="s">
        <v>14907</v>
      </c>
      <c r="D11918" t="s">
        <v>18723</v>
      </c>
      <c r="E11918" t="s">
        <v>18724</v>
      </c>
    </row>
    <row r="11919" spans="1:5" x14ac:dyDescent="0.25">
      <c r="A11919" t="s">
        <v>35476</v>
      </c>
      <c r="B11919" t="s">
        <v>35477</v>
      </c>
      <c r="C11919" t="s">
        <v>14907</v>
      </c>
      <c r="D11919" t="s">
        <v>18211</v>
      </c>
      <c r="E11919" t="s">
        <v>35478</v>
      </c>
    </row>
    <row r="11920" spans="1:5" x14ac:dyDescent="0.25">
      <c r="A11920" t="s">
        <v>24330</v>
      </c>
      <c r="B11920" t="s">
        <v>24331</v>
      </c>
      <c r="C11920" t="s">
        <v>14907</v>
      </c>
    </row>
    <row r="11921" spans="1:5" x14ac:dyDescent="0.25">
      <c r="A11921" t="s">
        <v>18725</v>
      </c>
      <c r="B11921" t="s">
        <v>18726</v>
      </c>
      <c r="C11921" t="s">
        <v>14907</v>
      </c>
    </row>
    <row r="11922" spans="1:5" x14ac:dyDescent="0.25">
      <c r="A11922" t="s">
        <v>18727</v>
      </c>
      <c r="B11922" t="s">
        <v>18728</v>
      </c>
      <c r="C11922" t="s">
        <v>14907</v>
      </c>
      <c r="D11922" t="s">
        <v>18729</v>
      </c>
      <c r="E11922" t="s">
        <v>18730</v>
      </c>
    </row>
    <row r="11923" spans="1:5" x14ac:dyDescent="0.25">
      <c r="A11923" t="s">
        <v>43423</v>
      </c>
      <c r="B11923" t="s">
        <v>43424</v>
      </c>
      <c r="C11923" t="s">
        <v>14907</v>
      </c>
      <c r="D11923" t="s">
        <v>4079</v>
      </c>
      <c r="E11923" t="s">
        <v>43425</v>
      </c>
    </row>
    <row r="11924" spans="1:5" x14ac:dyDescent="0.25">
      <c r="A11924" t="s">
        <v>21995</v>
      </c>
      <c r="B11924" t="s">
        <v>21996</v>
      </c>
      <c r="C11924" t="s">
        <v>14907</v>
      </c>
      <c r="D11924" t="s">
        <v>1544</v>
      </c>
      <c r="E11924" t="s">
        <v>21997</v>
      </c>
    </row>
    <row r="11925" spans="1:5" x14ac:dyDescent="0.25">
      <c r="A11925" t="s">
        <v>24332</v>
      </c>
      <c r="B11925" t="s">
        <v>24333</v>
      </c>
      <c r="C11925" t="s">
        <v>14907</v>
      </c>
      <c r="D11925" t="s">
        <v>14908</v>
      </c>
      <c r="E11925" t="s">
        <v>24334</v>
      </c>
    </row>
    <row r="11926" spans="1:5" x14ac:dyDescent="0.25">
      <c r="A11926" t="s">
        <v>20825</v>
      </c>
      <c r="B11926" t="s">
        <v>20065</v>
      </c>
      <c r="C11926" t="s">
        <v>14907</v>
      </c>
    </row>
    <row r="11927" spans="1:5" x14ac:dyDescent="0.25">
      <c r="A11927" t="s">
        <v>20826</v>
      </c>
      <c r="B11927" t="s">
        <v>20827</v>
      </c>
      <c r="C11927" t="s">
        <v>14907</v>
      </c>
      <c r="D11927" t="s">
        <v>20828</v>
      </c>
      <c r="E11927" t="s">
        <v>20829</v>
      </c>
    </row>
    <row r="11928" spans="1:5" x14ac:dyDescent="0.25">
      <c r="A11928" t="s">
        <v>24439</v>
      </c>
      <c r="B11928" t="s">
        <v>24440</v>
      </c>
      <c r="C11928" t="s">
        <v>14907</v>
      </c>
      <c r="D11928" t="s">
        <v>1221</v>
      </c>
      <c r="E11928" t="s">
        <v>23860</v>
      </c>
    </row>
    <row r="11929" spans="1:5" x14ac:dyDescent="0.25">
      <c r="A11929" t="s">
        <v>20830</v>
      </c>
      <c r="B11929" t="s">
        <v>20831</v>
      </c>
      <c r="C11929" t="s">
        <v>14907</v>
      </c>
      <c r="D11929" t="s">
        <v>6770</v>
      </c>
      <c r="E11929" t="s">
        <v>20832</v>
      </c>
    </row>
    <row r="11930" spans="1:5" x14ac:dyDescent="0.25">
      <c r="A11930" t="s">
        <v>20833</v>
      </c>
      <c r="B11930" t="s">
        <v>20834</v>
      </c>
      <c r="C11930" t="s">
        <v>14907</v>
      </c>
      <c r="D11930" t="s">
        <v>20835</v>
      </c>
      <c r="E11930" t="s">
        <v>20836</v>
      </c>
    </row>
    <row r="11931" spans="1:5" x14ac:dyDescent="0.25">
      <c r="A11931" t="s">
        <v>20837</v>
      </c>
      <c r="B11931" t="s">
        <v>20838</v>
      </c>
      <c r="C11931" t="s">
        <v>14907</v>
      </c>
      <c r="D11931" t="s">
        <v>20839</v>
      </c>
      <c r="E11931" t="s">
        <v>20840</v>
      </c>
    </row>
    <row r="11932" spans="1:5" x14ac:dyDescent="0.25">
      <c r="A11932" t="s">
        <v>39246</v>
      </c>
      <c r="B11932" t="s">
        <v>39247</v>
      </c>
      <c r="C11932" t="s">
        <v>14907</v>
      </c>
      <c r="D11932" t="s">
        <v>1221</v>
      </c>
      <c r="E11932" t="s">
        <v>23860</v>
      </c>
    </row>
    <row r="11933" spans="1:5" x14ac:dyDescent="0.25">
      <c r="A11933" t="s">
        <v>20841</v>
      </c>
      <c r="B11933" t="s">
        <v>20842</v>
      </c>
      <c r="C11933" t="s">
        <v>14907</v>
      </c>
      <c r="D11933" t="s">
        <v>20843</v>
      </c>
      <c r="E11933" t="s">
        <v>16636</v>
      </c>
    </row>
    <row r="11934" spans="1:5" x14ac:dyDescent="0.25">
      <c r="A11934" t="s">
        <v>34910</v>
      </c>
      <c r="B11934" t="s">
        <v>34911</v>
      </c>
      <c r="C11934" t="s">
        <v>14907</v>
      </c>
    </row>
    <row r="11935" spans="1:5" x14ac:dyDescent="0.25">
      <c r="A11935" t="s">
        <v>35479</v>
      </c>
      <c r="B11935" t="s">
        <v>35480</v>
      </c>
      <c r="C11935" t="s">
        <v>14907</v>
      </c>
      <c r="D11935" t="s">
        <v>30176</v>
      </c>
      <c r="E11935" t="s">
        <v>10412</v>
      </c>
    </row>
    <row r="11936" spans="1:5" x14ac:dyDescent="0.25">
      <c r="A11936" t="s">
        <v>20844</v>
      </c>
      <c r="B11936" t="s">
        <v>20845</v>
      </c>
      <c r="C11936" t="s">
        <v>14907</v>
      </c>
      <c r="D11936" t="s">
        <v>20846</v>
      </c>
      <c r="E11936" t="s">
        <v>20847</v>
      </c>
    </row>
    <row r="11937" spans="1:5" x14ac:dyDescent="0.25">
      <c r="A11937" t="s">
        <v>43430</v>
      </c>
      <c r="B11937" t="s">
        <v>43431</v>
      </c>
      <c r="C11937" t="s">
        <v>14907</v>
      </c>
      <c r="D11937" t="s">
        <v>7741</v>
      </c>
      <c r="E11937" t="s">
        <v>43432</v>
      </c>
    </row>
    <row r="11938" spans="1:5" x14ac:dyDescent="0.25">
      <c r="A11938" t="s">
        <v>20848</v>
      </c>
      <c r="B11938" t="s">
        <v>20849</v>
      </c>
      <c r="C11938" t="s">
        <v>14907</v>
      </c>
      <c r="D11938" t="s">
        <v>20850</v>
      </c>
      <c r="E11938" t="s">
        <v>20851</v>
      </c>
    </row>
    <row r="11939" spans="1:5" x14ac:dyDescent="0.25">
      <c r="A11939" t="s">
        <v>20852</v>
      </c>
      <c r="B11939" t="s">
        <v>20853</v>
      </c>
      <c r="C11939" t="s">
        <v>14907</v>
      </c>
    </row>
    <row r="11940" spans="1:5" x14ac:dyDescent="0.25">
      <c r="A11940" t="s">
        <v>20854</v>
      </c>
      <c r="B11940" t="s">
        <v>20855</v>
      </c>
      <c r="C11940" t="s">
        <v>14907</v>
      </c>
      <c r="D11940" t="s">
        <v>20856</v>
      </c>
      <c r="E11940" t="s">
        <v>20857</v>
      </c>
    </row>
    <row r="11941" spans="1:5" x14ac:dyDescent="0.25">
      <c r="A11941" t="s">
        <v>20858</v>
      </c>
      <c r="B11941" t="s">
        <v>20859</v>
      </c>
      <c r="C11941" t="s">
        <v>14907</v>
      </c>
      <c r="D11941" t="s">
        <v>16633</v>
      </c>
      <c r="E11941" t="s">
        <v>20860</v>
      </c>
    </row>
    <row r="11942" spans="1:5" x14ac:dyDescent="0.25">
      <c r="A11942" t="s">
        <v>16519</v>
      </c>
      <c r="B11942" t="s">
        <v>16520</v>
      </c>
      <c r="C11942" t="s">
        <v>14907</v>
      </c>
      <c r="D11942" t="s">
        <v>16521</v>
      </c>
      <c r="E11942" t="s">
        <v>16522</v>
      </c>
    </row>
    <row r="11943" spans="1:5" x14ac:dyDescent="0.25">
      <c r="A11943" t="s">
        <v>20861</v>
      </c>
      <c r="B11943" t="s">
        <v>20862</v>
      </c>
      <c r="C11943" t="s">
        <v>14907</v>
      </c>
      <c r="D11943" t="s">
        <v>20863</v>
      </c>
      <c r="E11943" t="s">
        <v>20864</v>
      </c>
    </row>
    <row r="11944" spans="1:5" x14ac:dyDescent="0.25">
      <c r="A11944" t="s">
        <v>33516</v>
      </c>
      <c r="B11944" t="s">
        <v>33517</v>
      </c>
      <c r="C11944" t="s">
        <v>14907</v>
      </c>
      <c r="D11944" t="s">
        <v>16251</v>
      </c>
      <c r="E11944" t="s">
        <v>25456</v>
      </c>
    </row>
    <row r="11945" spans="1:5" x14ac:dyDescent="0.25">
      <c r="A11945" t="s">
        <v>20865</v>
      </c>
      <c r="B11945" t="s">
        <v>20866</v>
      </c>
      <c r="C11945" t="s">
        <v>14907</v>
      </c>
    </row>
    <row r="11946" spans="1:5" x14ac:dyDescent="0.25">
      <c r="A11946" t="s">
        <v>40499</v>
      </c>
      <c r="B11946" t="s">
        <v>40500</v>
      </c>
      <c r="C11946" t="s">
        <v>14907</v>
      </c>
      <c r="D11946" t="s">
        <v>40501</v>
      </c>
      <c r="E11946" t="s">
        <v>40502</v>
      </c>
    </row>
    <row r="11947" spans="1:5" x14ac:dyDescent="0.25">
      <c r="A11947" t="s">
        <v>20867</v>
      </c>
      <c r="B11947" t="s">
        <v>20868</v>
      </c>
      <c r="C11947" t="s">
        <v>14907</v>
      </c>
      <c r="D11947" t="s">
        <v>20869</v>
      </c>
      <c r="E11947" t="s">
        <v>20870</v>
      </c>
    </row>
    <row r="11948" spans="1:5" x14ac:dyDescent="0.25">
      <c r="A11948" t="s">
        <v>43426</v>
      </c>
      <c r="B11948" t="s">
        <v>43427</v>
      </c>
      <c r="C11948" t="s">
        <v>14907</v>
      </c>
      <c r="D11948" t="s">
        <v>27974</v>
      </c>
      <c r="E11948" t="s">
        <v>38344</v>
      </c>
    </row>
    <row r="11949" spans="1:5" x14ac:dyDescent="0.25">
      <c r="A11949" t="s">
        <v>20871</v>
      </c>
      <c r="B11949" t="s">
        <v>20872</v>
      </c>
      <c r="C11949" t="s">
        <v>14907</v>
      </c>
      <c r="D11949" t="s">
        <v>20873</v>
      </c>
      <c r="E11949" t="s">
        <v>20874</v>
      </c>
    </row>
    <row r="11950" spans="1:5" x14ac:dyDescent="0.25">
      <c r="A11950" t="s">
        <v>24335</v>
      </c>
      <c r="B11950" t="s">
        <v>24336</v>
      </c>
      <c r="C11950" t="s">
        <v>14907</v>
      </c>
      <c r="D11950" t="s">
        <v>1588</v>
      </c>
      <c r="E11950" t="s">
        <v>24337</v>
      </c>
    </row>
    <row r="11951" spans="1:5" x14ac:dyDescent="0.25">
      <c r="A11951" t="s">
        <v>20875</v>
      </c>
      <c r="B11951" t="s">
        <v>20876</v>
      </c>
      <c r="C11951" t="s">
        <v>14907</v>
      </c>
      <c r="D11951" t="s">
        <v>5132</v>
      </c>
      <c r="E11951" t="s">
        <v>20877</v>
      </c>
    </row>
    <row r="11952" spans="1:5" x14ac:dyDescent="0.25">
      <c r="A11952" t="s">
        <v>20878</v>
      </c>
      <c r="B11952" t="s">
        <v>20879</v>
      </c>
      <c r="C11952" t="s">
        <v>14907</v>
      </c>
      <c r="D11952" t="s">
        <v>20880</v>
      </c>
      <c r="E11952" t="s">
        <v>20881</v>
      </c>
    </row>
    <row r="11953" spans="1:5" x14ac:dyDescent="0.25">
      <c r="A11953" t="s">
        <v>20882</v>
      </c>
      <c r="B11953" t="s">
        <v>20883</v>
      </c>
      <c r="C11953" t="s">
        <v>14907</v>
      </c>
      <c r="D11953" t="s">
        <v>20884</v>
      </c>
      <c r="E11953" t="s">
        <v>20885</v>
      </c>
    </row>
    <row r="11954" spans="1:5" x14ac:dyDescent="0.25">
      <c r="A11954" t="s">
        <v>33722</v>
      </c>
      <c r="B11954" t="s">
        <v>33723</v>
      </c>
      <c r="C11954" t="s">
        <v>14907</v>
      </c>
      <c r="D11954" t="s">
        <v>25637</v>
      </c>
      <c r="E11954" t="s">
        <v>33724</v>
      </c>
    </row>
    <row r="11955" spans="1:5" x14ac:dyDescent="0.25">
      <c r="A11955" t="s">
        <v>20886</v>
      </c>
      <c r="B11955" t="s">
        <v>20887</v>
      </c>
      <c r="C11955" t="s">
        <v>14907</v>
      </c>
    </row>
    <row r="11956" spans="1:5" x14ac:dyDescent="0.25">
      <c r="A11956" t="s">
        <v>35317</v>
      </c>
      <c r="B11956" t="s">
        <v>35318</v>
      </c>
      <c r="C11956" t="s">
        <v>14907</v>
      </c>
      <c r="D11956" t="s">
        <v>2028</v>
      </c>
      <c r="E11956" t="s">
        <v>29083</v>
      </c>
    </row>
    <row r="11957" spans="1:5" x14ac:dyDescent="0.25">
      <c r="A11957" t="s">
        <v>30025</v>
      </c>
      <c r="B11957" t="s">
        <v>30026</v>
      </c>
      <c r="C11957" t="s">
        <v>14907</v>
      </c>
      <c r="D11957" t="s">
        <v>10997</v>
      </c>
      <c r="E11957" t="s">
        <v>30027</v>
      </c>
    </row>
    <row r="11958" spans="1:5" x14ac:dyDescent="0.25">
      <c r="A11958" t="s">
        <v>24338</v>
      </c>
      <c r="B11958" t="s">
        <v>24339</v>
      </c>
      <c r="C11958" t="s">
        <v>14907</v>
      </c>
    </row>
    <row r="11959" spans="1:5" x14ac:dyDescent="0.25">
      <c r="A11959" t="s">
        <v>40503</v>
      </c>
      <c r="B11959" t="s">
        <v>33996</v>
      </c>
      <c r="C11959" t="s">
        <v>14907</v>
      </c>
      <c r="D11959" t="s">
        <v>5140</v>
      </c>
      <c r="E11959" t="s">
        <v>40504</v>
      </c>
    </row>
    <row r="11960" spans="1:5" x14ac:dyDescent="0.25">
      <c r="A11960" t="s">
        <v>30028</v>
      </c>
      <c r="B11960" t="s">
        <v>30029</v>
      </c>
      <c r="C11960" t="s">
        <v>14907</v>
      </c>
      <c r="D11960" t="s">
        <v>3307</v>
      </c>
      <c r="E11960" t="s">
        <v>30030</v>
      </c>
    </row>
    <row r="11961" spans="1:5" x14ac:dyDescent="0.25">
      <c r="A11961" t="s">
        <v>28443</v>
      </c>
      <c r="B11961" t="s">
        <v>28444</v>
      </c>
      <c r="C11961" t="s">
        <v>14907</v>
      </c>
      <c r="D11961" t="s">
        <v>28445</v>
      </c>
      <c r="E11961" t="s">
        <v>28446</v>
      </c>
    </row>
    <row r="11962" spans="1:5" x14ac:dyDescent="0.25">
      <c r="A11962" t="s">
        <v>20888</v>
      </c>
      <c r="B11962" t="s">
        <v>20889</v>
      </c>
      <c r="C11962" t="s">
        <v>14907</v>
      </c>
      <c r="D11962" t="s">
        <v>19285</v>
      </c>
      <c r="E11962" t="s">
        <v>20890</v>
      </c>
    </row>
    <row r="11963" spans="1:5" x14ac:dyDescent="0.25">
      <c r="A11963" t="s">
        <v>35319</v>
      </c>
      <c r="B11963" t="s">
        <v>35320</v>
      </c>
      <c r="C11963" t="s">
        <v>14907</v>
      </c>
      <c r="D11963" t="s">
        <v>35321</v>
      </c>
      <c r="E11963" t="s">
        <v>35322</v>
      </c>
    </row>
    <row r="11964" spans="1:5" x14ac:dyDescent="0.25">
      <c r="A11964" t="s">
        <v>37867</v>
      </c>
      <c r="B11964" t="s">
        <v>37868</v>
      </c>
      <c r="C11964" t="s">
        <v>14907</v>
      </c>
      <c r="D11964" t="s">
        <v>25637</v>
      </c>
      <c r="E11964" t="s">
        <v>37869</v>
      </c>
    </row>
    <row r="11965" spans="1:5" x14ac:dyDescent="0.25">
      <c r="A11965" t="s">
        <v>20891</v>
      </c>
      <c r="B11965" t="s">
        <v>20892</v>
      </c>
      <c r="C11965" t="s">
        <v>14907</v>
      </c>
      <c r="D11965" t="s">
        <v>20893</v>
      </c>
      <c r="E11965" t="s">
        <v>16572</v>
      </c>
    </row>
    <row r="11966" spans="1:5" x14ac:dyDescent="0.25">
      <c r="A11966" t="s">
        <v>36761</v>
      </c>
      <c r="B11966" t="s">
        <v>36762</v>
      </c>
      <c r="C11966" t="s">
        <v>14907</v>
      </c>
    </row>
    <row r="11967" spans="1:5" x14ac:dyDescent="0.25">
      <c r="A11967" t="s">
        <v>20894</v>
      </c>
      <c r="B11967" t="s">
        <v>20895</v>
      </c>
      <c r="C11967" t="s">
        <v>14907</v>
      </c>
    </row>
    <row r="11968" spans="1:5" x14ac:dyDescent="0.25">
      <c r="A11968" t="s">
        <v>20896</v>
      </c>
      <c r="B11968" t="s">
        <v>20897</v>
      </c>
      <c r="C11968" t="s">
        <v>14907</v>
      </c>
      <c r="D11968" t="s">
        <v>20898</v>
      </c>
      <c r="E11968" t="s">
        <v>20899</v>
      </c>
    </row>
    <row r="11969" spans="1:5" x14ac:dyDescent="0.25">
      <c r="A11969" t="s">
        <v>20900</v>
      </c>
      <c r="B11969" t="s">
        <v>20901</v>
      </c>
      <c r="C11969" t="s">
        <v>14907</v>
      </c>
    </row>
    <row r="11970" spans="1:5" x14ac:dyDescent="0.25">
      <c r="A11970" t="s">
        <v>40505</v>
      </c>
      <c r="B11970" t="s">
        <v>40506</v>
      </c>
      <c r="C11970" t="s">
        <v>14907</v>
      </c>
      <c r="D11970" t="s">
        <v>3311</v>
      </c>
      <c r="E11970" t="s">
        <v>40507</v>
      </c>
    </row>
    <row r="11971" spans="1:5" x14ac:dyDescent="0.25">
      <c r="A11971" t="s">
        <v>20902</v>
      </c>
      <c r="B11971" t="s">
        <v>20903</v>
      </c>
      <c r="C11971" t="s">
        <v>14907</v>
      </c>
      <c r="D11971" t="s">
        <v>20904</v>
      </c>
      <c r="E11971" t="s">
        <v>20905</v>
      </c>
    </row>
    <row r="11972" spans="1:5" x14ac:dyDescent="0.25">
      <c r="A11972" t="s">
        <v>20906</v>
      </c>
      <c r="B11972" t="s">
        <v>20907</v>
      </c>
      <c r="C11972" t="s">
        <v>14907</v>
      </c>
      <c r="D11972" t="s">
        <v>20843</v>
      </c>
      <c r="E11972" t="s">
        <v>20908</v>
      </c>
    </row>
    <row r="11973" spans="1:5" x14ac:dyDescent="0.25">
      <c r="A11973" t="s">
        <v>20909</v>
      </c>
      <c r="B11973" t="s">
        <v>20910</v>
      </c>
      <c r="C11973" t="s">
        <v>14907</v>
      </c>
      <c r="D11973" t="s">
        <v>4112</v>
      </c>
      <c r="E11973" t="s">
        <v>20911</v>
      </c>
    </row>
    <row r="11974" spans="1:5" x14ac:dyDescent="0.25">
      <c r="A11974" t="s">
        <v>28447</v>
      </c>
      <c r="B11974" t="s">
        <v>28448</v>
      </c>
      <c r="C11974" t="s">
        <v>14907</v>
      </c>
      <c r="D11974" t="s">
        <v>28449</v>
      </c>
      <c r="E11974" t="s">
        <v>28450</v>
      </c>
    </row>
    <row r="11975" spans="1:5" x14ac:dyDescent="0.25">
      <c r="A11975" t="s">
        <v>20912</v>
      </c>
      <c r="B11975" t="s">
        <v>20913</v>
      </c>
      <c r="C11975" t="s">
        <v>14907</v>
      </c>
      <c r="D11975" t="s">
        <v>20914</v>
      </c>
      <c r="E11975" t="s">
        <v>20915</v>
      </c>
    </row>
    <row r="11976" spans="1:5" x14ac:dyDescent="0.25">
      <c r="A11976" t="s">
        <v>36763</v>
      </c>
      <c r="B11976" t="s">
        <v>36764</v>
      </c>
      <c r="C11976" t="s">
        <v>14907</v>
      </c>
    </row>
    <row r="11977" spans="1:5" x14ac:dyDescent="0.25">
      <c r="A11977" t="s">
        <v>20916</v>
      </c>
      <c r="B11977" t="s">
        <v>20917</v>
      </c>
      <c r="C11977" t="s">
        <v>14907</v>
      </c>
      <c r="D11977" t="s">
        <v>20918</v>
      </c>
      <c r="E11977" t="s">
        <v>20919</v>
      </c>
    </row>
    <row r="11978" spans="1:5" x14ac:dyDescent="0.25">
      <c r="A11978" t="s">
        <v>20920</v>
      </c>
      <c r="B11978" t="s">
        <v>20921</v>
      </c>
      <c r="C11978" t="s">
        <v>14907</v>
      </c>
      <c r="D11978" t="s">
        <v>20922</v>
      </c>
      <c r="E11978" t="s">
        <v>20923</v>
      </c>
    </row>
    <row r="11979" spans="1:5" x14ac:dyDescent="0.25">
      <c r="A11979" t="s">
        <v>14905</v>
      </c>
      <c r="B11979" t="s">
        <v>14906</v>
      </c>
      <c r="C11979" t="s">
        <v>14907</v>
      </c>
      <c r="D11979" t="s">
        <v>14908</v>
      </c>
      <c r="E11979" t="s">
        <v>14909</v>
      </c>
    </row>
    <row r="11980" spans="1:5" x14ac:dyDescent="0.25">
      <c r="A11980" t="s">
        <v>14910</v>
      </c>
      <c r="B11980" t="s">
        <v>14911</v>
      </c>
      <c r="C11980" t="s">
        <v>14907</v>
      </c>
    </row>
    <row r="11981" spans="1:5" x14ac:dyDescent="0.25">
      <c r="A11981" t="s">
        <v>14912</v>
      </c>
      <c r="B11981" t="s">
        <v>14913</v>
      </c>
      <c r="C11981" t="s">
        <v>14907</v>
      </c>
      <c r="D11981" t="s">
        <v>14914</v>
      </c>
      <c r="E11981" t="s">
        <v>13814</v>
      </c>
    </row>
    <row r="11982" spans="1:5" x14ac:dyDescent="0.25">
      <c r="A11982" t="s">
        <v>16629</v>
      </c>
      <c r="B11982" t="s">
        <v>16630</v>
      </c>
      <c r="C11982" t="s">
        <v>14907</v>
      </c>
    </row>
    <row r="11983" spans="1:5" x14ac:dyDescent="0.25">
      <c r="A11983" t="s">
        <v>40844</v>
      </c>
      <c r="B11983" t="s">
        <v>40845</v>
      </c>
      <c r="C11983" t="s">
        <v>14907</v>
      </c>
      <c r="D11983" t="s">
        <v>2608</v>
      </c>
      <c r="E11983" t="s">
        <v>40846</v>
      </c>
    </row>
    <row r="11984" spans="1:5" x14ac:dyDescent="0.25">
      <c r="A11984" t="s">
        <v>16631</v>
      </c>
      <c r="B11984" t="s">
        <v>16632</v>
      </c>
      <c r="C11984" t="s">
        <v>14907</v>
      </c>
      <c r="D11984" t="s">
        <v>16633</v>
      </c>
      <c r="E11984" t="s">
        <v>13812</v>
      </c>
    </row>
    <row r="11985" spans="1:5" x14ac:dyDescent="0.25">
      <c r="A11985" t="s">
        <v>43167</v>
      </c>
      <c r="B11985" t="s">
        <v>43168</v>
      </c>
      <c r="C11985" t="s">
        <v>14907</v>
      </c>
      <c r="D11985" t="s">
        <v>43169</v>
      </c>
      <c r="E11985" t="s">
        <v>43170</v>
      </c>
    </row>
    <row r="11986" spans="1:5" x14ac:dyDescent="0.25">
      <c r="A11986" t="s">
        <v>16634</v>
      </c>
      <c r="B11986" t="s">
        <v>16635</v>
      </c>
      <c r="C11986" t="s">
        <v>14907</v>
      </c>
      <c r="D11986" t="s">
        <v>361</v>
      </c>
      <c r="E11986" t="s">
        <v>16636</v>
      </c>
    </row>
    <row r="11987" spans="1:5" x14ac:dyDescent="0.25">
      <c r="A11987" t="s">
        <v>16637</v>
      </c>
      <c r="B11987" t="s">
        <v>16638</v>
      </c>
      <c r="C11987" t="s">
        <v>14907</v>
      </c>
      <c r="D11987" t="s">
        <v>11595</v>
      </c>
      <c r="E11987" t="s">
        <v>16639</v>
      </c>
    </row>
    <row r="11988" spans="1:5" x14ac:dyDescent="0.25">
      <c r="A11988" t="s">
        <v>16640</v>
      </c>
      <c r="B11988" t="s">
        <v>16641</v>
      </c>
      <c r="C11988" t="s">
        <v>14907</v>
      </c>
      <c r="D11988" t="s">
        <v>7638</v>
      </c>
      <c r="E11988" t="s">
        <v>16642</v>
      </c>
    </row>
    <row r="11989" spans="1:5" x14ac:dyDescent="0.25">
      <c r="A11989" t="s">
        <v>16643</v>
      </c>
      <c r="B11989" t="s">
        <v>16644</v>
      </c>
      <c r="C11989" t="s">
        <v>14907</v>
      </c>
    </row>
    <row r="11990" spans="1:5" x14ac:dyDescent="0.25">
      <c r="A11990" t="s">
        <v>16645</v>
      </c>
      <c r="B11990" t="s">
        <v>16646</v>
      </c>
      <c r="C11990" t="s">
        <v>14907</v>
      </c>
    </row>
    <row r="11991" spans="1:5" x14ac:dyDescent="0.25">
      <c r="A11991" t="s">
        <v>40847</v>
      </c>
      <c r="B11991" t="s">
        <v>40848</v>
      </c>
      <c r="C11991" t="s">
        <v>14907</v>
      </c>
      <c r="D11991" t="s">
        <v>40849</v>
      </c>
      <c r="E11991" t="s">
        <v>40850</v>
      </c>
    </row>
    <row r="11992" spans="1:5" x14ac:dyDescent="0.25">
      <c r="A11992" t="s">
        <v>36270</v>
      </c>
      <c r="B11992" t="s">
        <v>36271</v>
      </c>
      <c r="C11992" t="s">
        <v>14907</v>
      </c>
      <c r="D11992" t="s">
        <v>30331</v>
      </c>
      <c r="E11992" t="s">
        <v>9618</v>
      </c>
    </row>
    <row r="11993" spans="1:5" x14ac:dyDescent="0.25">
      <c r="A11993" t="s">
        <v>30031</v>
      </c>
      <c r="B11993" t="s">
        <v>30032</v>
      </c>
      <c r="C11993" t="s">
        <v>14907</v>
      </c>
      <c r="D11993" t="s">
        <v>30033</v>
      </c>
      <c r="E11993" t="s">
        <v>30034</v>
      </c>
    </row>
    <row r="11994" spans="1:5" x14ac:dyDescent="0.25">
      <c r="A11994" t="s">
        <v>16647</v>
      </c>
      <c r="B11994" t="s">
        <v>16648</v>
      </c>
      <c r="C11994" t="s">
        <v>14907</v>
      </c>
    </row>
    <row r="11995" spans="1:5" x14ac:dyDescent="0.25">
      <c r="A11995" t="s">
        <v>16649</v>
      </c>
      <c r="B11995" t="s">
        <v>3934</v>
      </c>
      <c r="C11995" t="s">
        <v>14907</v>
      </c>
    </row>
    <row r="11996" spans="1:5" x14ac:dyDescent="0.25">
      <c r="A11996" t="s">
        <v>16650</v>
      </c>
      <c r="B11996" t="s">
        <v>16651</v>
      </c>
      <c r="C11996" t="s">
        <v>14907</v>
      </c>
      <c r="D11996" t="s">
        <v>16652</v>
      </c>
      <c r="E11996" t="s">
        <v>16653</v>
      </c>
    </row>
    <row r="11997" spans="1:5" x14ac:dyDescent="0.25">
      <c r="A11997" t="s">
        <v>33725</v>
      </c>
      <c r="B11997" t="s">
        <v>23418</v>
      </c>
      <c r="C11997" t="s">
        <v>14907</v>
      </c>
      <c r="D11997" t="s">
        <v>7642</v>
      </c>
      <c r="E11997" t="s">
        <v>28756</v>
      </c>
    </row>
    <row r="11998" spans="1:5" x14ac:dyDescent="0.25">
      <c r="A11998" t="s">
        <v>16654</v>
      </c>
      <c r="B11998" t="s">
        <v>16655</v>
      </c>
      <c r="C11998" t="s">
        <v>14907</v>
      </c>
    </row>
    <row r="11999" spans="1:5" x14ac:dyDescent="0.25">
      <c r="A11999" t="s">
        <v>16656</v>
      </c>
      <c r="B11999" t="s">
        <v>16657</v>
      </c>
      <c r="C11999" t="s">
        <v>14907</v>
      </c>
      <c r="D11999" t="s">
        <v>11648</v>
      </c>
      <c r="E11999" t="s">
        <v>16658</v>
      </c>
    </row>
    <row r="12000" spans="1:5" x14ac:dyDescent="0.25">
      <c r="A12000" t="s">
        <v>32004</v>
      </c>
      <c r="B12000" t="s">
        <v>32005</v>
      </c>
      <c r="C12000" t="s">
        <v>14907</v>
      </c>
      <c r="D12000" t="s">
        <v>1237</v>
      </c>
      <c r="E12000" t="s">
        <v>32006</v>
      </c>
    </row>
    <row r="12001" spans="1:5" x14ac:dyDescent="0.25">
      <c r="A12001" t="s">
        <v>28451</v>
      </c>
      <c r="B12001" t="s">
        <v>28452</v>
      </c>
      <c r="C12001" t="s">
        <v>14907</v>
      </c>
      <c r="D12001" t="s">
        <v>1217</v>
      </c>
      <c r="E12001" t="s">
        <v>28453</v>
      </c>
    </row>
    <row r="12002" spans="1:5" x14ac:dyDescent="0.25">
      <c r="A12002" t="s">
        <v>36044</v>
      </c>
      <c r="B12002" t="s">
        <v>36045</v>
      </c>
      <c r="C12002" t="s">
        <v>14907</v>
      </c>
      <c r="D12002" t="s">
        <v>20904</v>
      </c>
      <c r="E12002" t="s">
        <v>36046</v>
      </c>
    </row>
    <row r="12003" spans="1:5" x14ac:dyDescent="0.25">
      <c r="A12003" t="s">
        <v>16659</v>
      </c>
      <c r="B12003" t="s">
        <v>16660</v>
      </c>
      <c r="C12003" t="s">
        <v>14907</v>
      </c>
    </row>
    <row r="12004" spans="1:5" x14ac:dyDescent="0.25">
      <c r="A12004" t="s">
        <v>40851</v>
      </c>
      <c r="B12004" t="s">
        <v>40852</v>
      </c>
      <c r="C12004" t="s">
        <v>14907</v>
      </c>
      <c r="D12004" t="s">
        <v>3350</v>
      </c>
      <c r="E12004" t="s">
        <v>19503</v>
      </c>
    </row>
    <row r="12005" spans="1:5" x14ac:dyDescent="0.25">
      <c r="A12005" t="s">
        <v>16661</v>
      </c>
      <c r="B12005" t="s">
        <v>16662</v>
      </c>
      <c r="C12005" t="s">
        <v>14907</v>
      </c>
      <c r="D12005" t="s">
        <v>16663</v>
      </c>
      <c r="E12005" t="s">
        <v>16664</v>
      </c>
    </row>
    <row r="12006" spans="1:5" x14ac:dyDescent="0.25">
      <c r="A12006" t="s">
        <v>30035</v>
      </c>
      <c r="B12006" t="s">
        <v>30036</v>
      </c>
      <c r="C12006" t="s">
        <v>14907</v>
      </c>
      <c r="D12006" t="s">
        <v>18223</v>
      </c>
      <c r="E12006" t="s">
        <v>30037</v>
      </c>
    </row>
    <row r="12007" spans="1:5" x14ac:dyDescent="0.25">
      <c r="A12007" t="s">
        <v>16665</v>
      </c>
      <c r="B12007" t="s">
        <v>16666</v>
      </c>
      <c r="C12007" t="s">
        <v>14907</v>
      </c>
      <c r="D12007" t="s">
        <v>9024</v>
      </c>
      <c r="E12007" t="s">
        <v>16667</v>
      </c>
    </row>
    <row r="12008" spans="1:5" x14ac:dyDescent="0.25">
      <c r="A12008" t="s">
        <v>36765</v>
      </c>
      <c r="B12008" t="s">
        <v>36766</v>
      </c>
      <c r="C12008" t="s">
        <v>14907</v>
      </c>
      <c r="D12008" t="s">
        <v>18219</v>
      </c>
      <c r="E12008" t="s">
        <v>36767</v>
      </c>
    </row>
    <row r="12009" spans="1:5" x14ac:dyDescent="0.25">
      <c r="A12009" t="s">
        <v>18197</v>
      </c>
      <c r="B12009" t="s">
        <v>18198</v>
      </c>
      <c r="C12009" t="s">
        <v>14907</v>
      </c>
      <c r="D12009" t="s">
        <v>18199</v>
      </c>
      <c r="E12009" t="s">
        <v>18200</v>
      </c>
    </row>
    <row r="12010" spans="1:5" x14ac:dyDescent="0.25">
      <c r="A12010" t="s">
        <v>18201</v>
      </c>
      <c r="B12010" t="s">
        <v>18202</v>
      </c>
      <c r="C12010" t="s">
        <v>14907</v>
      </c>
      <c r="D12010" t="s">
        <v>18203</v>
      </c>
      <c r="E12010" t="s">
        <v>18204</v>
      </c>
    </row>
    <row r="12011" spans="1:5" x14ac:dyDescent="0.25">
      <c r="A12011" t="s">
        <v>24340</v>
      </c>
      <c r="B12011" t="s">
        <v>24341</v>
      </c>
      <c r="C12011" t="s">
        <v>14907</v>
      </c>
      <c r="D12011" t="s">
        <v>18127</v>
      </c>
      <c r="E12011" t="s">
        <v>24342</v>
      </c>
    </row>
    <row r="12012" spans="1:5" x14ac:dyDescent="0.25">
      <c r="A12012" t="s">
        <v>18205</v>
      </c>
      <c r="B12012" t="s">
        <v>18206</v>
      </c>
      <c r="C12012" t="s">
        <v>14907</v>
      </c>
      <c r="D12012" t="s">
        <v>18207</v>
      </c>
      <c r="E12012" t="s">
        <v>18208</v>
      </c>
    </row>
    <row r="12013" spans="1:5" x14ac:dyDescent="0.25">
      <c r="A12013" t="s">
        <v>41436</v>
      </c>
      <c r="B12013" t="s">
        <v>41437</v>
      </c>
      <c r="C12013" t="s">
        <v>14907</v>
      </c>
      <c r="D12013" t="s">
        <v>20821</v>
      </c>
      <c r="E12013" t="s">
        <v>15896</v>
      </c>
    </row>
    <row r="12014" spans="1:5" x14ac:dyDescent="0.25">
      <c r="A12014" t="s">
        <v>18209</v>
      </c>
      <c r="B12014" t="s">
        <v>18210</v>
      </c>
      <c r="C12014" t="s">
        <v>14907</v>
      </c>
      <c r="D12014" t="s">
        <v>18211</v>
      </c>
      <c r="E12014" t="s">
        <v>18212</v>
      </c>
    </row>
    <row r="12015" spans="1:5" x14ac:dyDescent="0.25">
      <c r="A12015" t="s">
        <v>18213</v>
      </c>
      <c r="B12015" t="s">
        <v>18214</v>
      </c>
      <c r="C12015" t="s">
        <v>14907</v>
      </c>
      <c r="D12015" t="s">
        <v>18215</v>
      </c>
      <c r="E12015" t="s">
        <v>18216</v>
      </c>
    </row>
    <row r="12016" spans="1:5" x14ac:dyDescent="0.25">
      <c r="A12016" t="s">
        <v>28454</v>
      </c>
      <c r="B12016" t="s">
        <v>28455</v>
      </c>
      <c r="C12016" t="s">
        <v>14907</v>
      </c>
      <c r="D12016" t="s">
        <v>28456</v>
      </c>
      <c r="E12016" t="s">
        <v>28457</v>
      </c>
    </row>
    <row r="12017" spans="1:5" x14ac:dyDescent="0.25">
      <c r="A12017" t="s">
        <v>39248</v>
      </c>
      <c r="B12017" t="s">
        <v>39249</v>
      </c>
      <c r="C12017" t="s">
        <v>14907</v>
      </c>
      <c r="D12017" t="s">
        <v>39250</v>
      </c>
      <c r="E12017" t="s">
        <v>39251</v>
      </c>
    </row>
    <row r="12018" spans="1:5" x14ac:dyDescent="0.25">
      <c r="A12018" t="s">
        <v>36768</v>
      </c>
      <c r="B12018" t="s">
        <v>36769</v>
      </c>
      <c r="C12018" t="s">
        <v>14907</v>
      </c>
    </row>
    <row r="12019" spans="1:5" x14ac:dyDescent="0.25">
      <c r="A12019" t="s">
        <v>18217</v>
      </c>
      <c r="B12019" t="s">
        <v>18218</v>
      </c>
      <c r="C12019" t="s">
        <v>14907</v>
      </c>
      <c r="D12019" t="s">
        <v>18219</v>
      </c>
      <c r="E12019" t="s">
        <v>18220</v>
      </c>
    </row>
    <row r="12020" spans="1:5" x14ac:dyDescent="0.25">
      <c r="A12020" t="s">
        <v>39759</v>
      </c>
      <c r="B12020" t="s">
        <v>39760</v>
      </c>
      <c r="C12020" t="s">
        <v>14907</v>
      </c>
      <c r="D12020" t="s">
        <v>39761</v>
      </c>
      <c r="E12020" t="s">
        <v>39762</v>
      </c>
    </row>
    <row r="12021" spans="1:5" x14ac:dyDescent="0.25">
      <c r="A12021" t="s">
        <v>18221</v>
      </c>
      <c r="B12021" t="s">
        <v>18222</v>
      </c>
      <c r="C12021" t="s">
        <v>14907</v>
      </c>
      <c r="D12021" t="s">
        <v>18223</v>
      </c>
      <c r="E12021" t="s">
        <v>18224</v>
      </c>
    </row>
    <row r="12022" spans="1:5" x14ac:dyDescent="0.25">
      <c r="A12022" t="s">
        <v>18225</v>
      </c>
      <c r="B12022" t="s">
        <v>18226</v>
      </c>
      <c r="C12022" t="s">
        <v>14907</v>
      </c>
      <c r="D12022" t="s">
        <v>18227</v>
      </c>
      <c r="E12022" t="s">
        <v>18228</v>
      </c>
    </row>
    <row r="12023" spans="1:5" x14ac:dyDescent="0.25">
      <c r="A12023" t="s">
        <v>18229</v>
      </c>
      <c r="B12023" t="s">
        <v>3347</v>
      </c>
      <c r="C12023" t="s">
        <v>14907</v>
      </c>
      <c r="D12023" t="s">
        <v>18230</v>
      </c>
      <c r="E12023" t="s">
        <v>18231</v>
      </c>
    </row>
    <row r="12024" spans="1:5" x14ac:dyDescent="0.25">
      <c r="A12024" t="s">
        <v>41438</v>
      </c>
      <c r="B12024" t="s">
        <v>11087</v>
      </c>
      <c r="C12024" t="s">
        <v>14907</v>
      </c>
      <c r="D12024" t="s">
        <v>20846</v>
      </c>
      <c r="E12024" t="s">
        <v>12426</v>
      </c>
    </row>
    <row r="12025" spans="1:5" x14ac:dyDescent="0.25">
      <c r="A12025" t="s">
        <v>27961</v>
      </c>
      <c r="B12025" t="s">
        <v>27962</v>
      </c>
      <c r="C12025" t="s">
        <v>14115</v>
      </c>
      <c r="D12025" t="s">
        <v>27963</v>
      </c>
      <c r="E12025" t="s">
        <v>27964</v>
      </c>
    </row>
    <row r="12026" spans="1:5" x14ac:dyDescent="0.25">
      <c r="A12026" t="s">
        <v>28458</v>
      </c>
      <c r="B12026" t="s">
        <v>28459</v>
      </c>
      <c r="C12026" t="s">
        <v>14115</v>
      </c>
      <c r="D12026" t="s">
        <v>19845</v>
      </c>
      <c r="E12026" t="s">
        <v>28460</v>
      </c>
    </row>
    <row r="12027" spans="1:5" x14ac:dyDescent="0.25">
      <c r="A12027" t="s">
        <v>28461</v>
      </c>
      <c r="B12027" t="s">
        <v>28462</v>
      </c>
      <c r="C12027" t="s">
        <v>14115</v>
      </c>
      <c r="D12027" t="s">
        <v>4304</v>
      </c>
      <c r="E12027" t="s">
        <v>28463</v>
      </c>
    </row>
    <row r="12028" spans="1:5" x14ac:dyDescent="0.25">
      <c r="A12028" t="s">
        <v>33726</v>
      </c>
      <c r="B12028" t="s">
        <v>33727</v>
      </c>
      <c r="C12028" t="s">
        <v>14115</v>
      </c>
      <c r="D12028" t="s">
        <v>33728</v>
      </c>
      <c r="E12028" t="s">
        <v>12184</v>
      </c>
    </row>
    <row r="12029" spans="1:5" x14ac:dyDescent="0.25">
      <c r="A12029" t="s">
        <v>18232</v>
      </c>
      <c r="B12029" t="s">
        <v>18233</v>
      </c>
      <c r="C12029" t="s">
        <v>14115</v>
      </c>
    </row>
    <row r="12030" spans="1:5" x14ac:dyDescent="0.25">
      <c r="A12030" t="s">
        <v>36267</v>
      </c>
      <c r="B12030" t="s">
        <v>36268</v>
      </c>
      <c r="C12030" t="s">
        <v>14115</v>
      </c>
      <c r="D12030" t="s">
        <v>36269</v>
      </c>
      <c r="E12030" t="s">
        <v>3058</v>
      </c>
    </row>
    <row r="12031" spans="1:5" x14ac:dyDescent="0.25">
      <c r="A12031" t="s">
        <v>18234</v>
      </c>
      <c r="B12031" t="s">
        <v>18235</v>
      </c>
      <c r="C12031" t="s">
        <v>14115</v>
      </c>
    </row>
    <row r="12032" spans="1:5" x14ac:dyDescent="0.25">
      <c r="A12032" t="s">
        <v>36770</v>
      </c>
      <c r="B12032" t="s">
        <v>36771</v>
      </c>
      <c r="C12032" t="s">
        <v>14115</v>
      </c>
    </row>
    <row r="12033" spans="1:5" x14ac:dyDescent="0.25">
      <c r="A12033" t="s">
        <v>18236</v>
      </c>
      <c r="B12033" t="s">
        <v>18237</v>
      </c>
      <c r="C12033" t="s">
        <v>14115</v>
      </c>
    </row>
    <row r="12034" spans="1:5" x14ac:dyDescent="0.25">
      <c r="A12034" t="s">
        <v>18238</v>
      </c>
      <c r="B12034" t="s">
        <v>18239</v>
      </c>
      <c r="C12034" t="s">
        <v>14115</v>
      </c>
    </row>
    <row r="12035" spans="1:5" x14ac:dyDescent="0.25">
      <c r="A12035" t="s">
        <v>24343</v>
      </c>
      <c r="B12035" t="s">
        <v>14230</v>
      </c>
      <c r="C12035" t="s">
        <v>14115</v>
      </c>
      <c r="D12035" t="s">
        <v>4293</v>
      </c>
      <c r="E12035" t="s">
        <v>24344</v>
      </c>
    </row>
    <row r="12036" spans="1:5" x14ac:dyDescent="0.25">
      <c r="A12036" t="s">
        <v>18240</v>
      </c>
      <c r="B12036" t="s">
        <v>18241</v>
      </c>
      <c r="C12036" t="s">
        <v>14115</v>
      </c>
    </row>
    <row r="12037" spans="1:5" x14ac:dyDescent="0.25">
      <c r="A12037" t="s">
        <v>14113</v>
      </c>
      <c r="B12037" t="s">
        <v>14114</v>
      </c>
      <c r="C12037" t="s">
        <v>14115</v>
      </c>
    </row>
    <row r="12038" spans="1:5" x14ac:dyDescent="0.25">
      <c r="A12038" t="s">
        <v>39252</v>
      </c>
      <c r="B12038" t="s">
        <v>39253</v>
      </c>
      <c r="C12038" t="s">
        <v>14115</v>
      </c>
      <c r="D12038" t="s">
        <v>39254</v>
      </c>
      <c r="E12038" t="s">
        <v>33248</v>
      </c>
    </row>
    <row r="12039" spans="1:5" x14ac:dyDescent="0.25">
      <c r="A12039" t="s">
        <v>28464</v>
      </c>
      <c r="B12039" t="s">
        <v>28465</v>
      </c>
      <c r="C12039" t="s">
        <v>14115</v>
      </c>
      <c r="D12039" t="s">
        <v>14118</v>
      </c>
      <c r="E12039" t="s">
        <v>28466</v>
      </c>
    </row>
    <row r="12040" spans="1:5" x14ac:dyDescent="0.25">
      <c r="A12040" t="s">
        <v>14116</v>
      </c>
      <c r="B12040" t="s">
        <v>14117</v>
      </c>
      <c r="C12040" t="s">
        <v>14115</v>
      </c>
      <c r="D12040" t="s">
        <v>14118</v>
      </c>
      <c r="E12040" t="s">
        <v>14119</v>
      </c>
    </row>
    <row r="12041" spans="1:5" x14ac:dyDescent="0.25">
      <c r="A12041" t="s">
        <v>14120</v>
      </c>
      <c r="B12041" t="s">
        <v>14121</v>
      </c>
      <c r="C12041" t="s">
        <v>14115</v>
      </c>
    </row>
    <row r="12042" spans="1:5" x14ac:dyDescent="0.25">
      <c r="A12042" t="s">
        <v>14122</v>
      </c>
      <c r="B12042" t="s">
        <v>14123</v>
      </c>
      <c r="C12042" t="s">
        <v>14115</v>
      </c>
    </row>
    <row r="12043" spans="1:5" x14ac:dyDescent="0.25">
      <c r="A12043" t="s">
        <v>36394</v>
      </c>
      <c r="B12043" t="s">
        <v>36395</v>
      </c>
      <c r="C12043" t="s">
        <v>14115</v>
      </c>
    </row>
    <row r="12044" spans="1:5" x14ac:dyDescent="0.25">
      <c r="A12044" t="s">
        <v>14124</v>
      </c>
      <c r="B12044" t="s">
        <v>14125</v>
      </c>
      <c r="C12044" t="s">
        <v>14115</v>
      </c>
    </row>
    <row r="12045" spans="1:5" x14ac:dyDescent="0.25">
      <c r="A12045" t="s">
        <v>14126</v>
      </c>
      <c r="B12045" t="s">
        <v>14127</v>
      </c>
      <c r="C12045" t="s">
        <v>14115</v>
      </c>
    </row>
    <row r="12046" spans="1:5" x14ac:dyDescent="0.25">
      <c r="A12046" t="s">
        <v>14128</v>
      </c>
      <c r="B12046" t="s">
        <v>14129</v>
      </c>
      <c r="C12046" t="s">
        <v>14115</v>
      </c>
    </row>
    <row r="12047" spans="1:5" x14ac:dyDescent="0.25">
      <c r="A12047" t="s">
        <v>14130</v>
      </c>
      <c r="B12047" t="s">
        <v>14131</v>
      </c>
      <c r="C12047" t="s">
        <v>14115</v>
      </c>
    </row>
    <row r="12048" spans="1:5" x14ac:dyDescent="0.25">
      <c r="A12048" t="s">
        <v>14132</v>
      </c>
      <c r="B12048" t="s">
        <v>14133</v>
      </c>
      <c r="C12048" t="s">
        <v>14115</v>
      </c>
    </row>
    <row r="12049" spans="1:5" x14ac:dyDescent="0.25">
      <c r="A12049" t="s">
        <v>24345</v>
      </c>
      <c r="B12049" t="s">
        <v>24346</v>
      </c>
      <c r="C12049" t="s">
        <v>14115</v>
      </c>
      <c r="D12049" t="s">
        <v>24347</v>
      </c>
      <c r="E12049" t="s">
        <v>24180</v>
      </c>
    </row>
    <row r="12050" spans="1:5" x14ac:dyDescent="0.25">
      <c r="A12050" t="s">
        <v>14134</v>
      </c>
      <c r="B12050" t="s">
        <v>14135</v>
      </c>
      <c r="C12050" t="s">
        <v>14115</v>
      </c>
    </row>
    <row r="12051" spans="1:5" x14ac:dyDescent="0.25">
      <c r="A12051" t="s">
        <v>14136</v>
      </c>
      <c r="B12051" t="s">
        <v>14137</v>
      </c>
      <c r="C12051" t="s">
        <v>14115</v>
      </c>
      <c r="D12051" t="s">
        <v>14138</v>
      </c>
      <c r="E12051" t="s">
        <v>14139</v>
      </c>
    </row>
    <row r="12052" spans="1:5" x14ac:dyDescent="0.25">
      <c r="A12052" t="s">
        <v>14140</v>
      </c>
      <c r="B12052" t="s">
        <v>14141</v>
      </c>
      <c r="C12052" t="s">
        <v>14115</v>
      </c>
    </row>
    <row r="12053" spans="1:5" x14ac:dyDescent="0.25">
      <c r="A12053" t="s">
        <v>30038</v>
      </c>
      <c r="B12053" t="s">
        <v>30039</v>
      </c>
      <c r="C12053" t="s">
        <v>14115</v>
      </c>
      <c r="D12053" t="s">
        <v>30040</v>
      </c>
      <c r="E12053" t="s">
        <v>30041</v>
      </c>
    </row>
    <row r="12054" spans="1:5" x14ac:dyDescent="0.25">
      <c r="A12054" t="s">
        <v>38180</v>
      </c>
      <c r="B12054" t="s">
        <v>38181</v>
      </c>
      <c r="C12054" t="s">
        <v>14115</v>
      </c>
      <c r="D12054" t="s">
        <v>38182</v>
      </c>
      <c r="E12054" t="s">
        <v>38183</v>
      </c>
    </row>
    <row r="12055" spans="1:5" x14ac:dyDescent="0.25">
      <c r="A12055" t="s">
        <v>14142</v>
      </c>
      <c r="B12055" t="s">
        <v>14143</v>
      </c>
      <c r="C12055" t="s">
        <v>14115</v>
      </c>
    </row>
    <row r="12056" spans="1:5" x14ac:dyDescent="0.25">
      <c r="A12056" t="s">
        <v>42977</v>
      </c>
      <c r="B12056" t="s">
        <v>42978</v>
      </c>
      <c r="C12056" t="s">
        <v>14115</v>
      </c>
    </row>
    <row r="12057" spans="1:5" x14ac:dyDescent="0.25">
      <c r="A12057" t="s">
        <v>36936</v>
      </c>
      <c r="B12057" t="s">
        <v>36937</v>
      </c>
      <c r="C12057" t="s">
        <v>14115</v>
      </c>
      <c r="D12057" t="s">
        <v>4318</v>
      </c>
      <c r="E12057" t="s">
        <v>36938</v>
      </c>
    </row>
    <row r="12058" spans="1:5" x14ac:dyDescent="0.25">
      <c r="A12058" t="s">
        <v>14144</v>
      </c>
      <c r="B12058" t="s">
        <v>14145</v>
      </c>
      <c r="C12058" t="s">
        <v>14115</v>
      </c>
    </row>
    <row r="12059" spans="1:5" x14ac:dyDescent="0.25">
      <c r="A12059" t="s">
        <v>39255</v>
      </c>
      <c r="B12059" t="s">
        <v>39256</v>
      </c>
      <c r="C12059" t="s">
        <v>14115</v>
      </c>
      <c r="D12059" t="s">
        <v>39257</v>
      </c>
      <c r="E12059" t="s">
        <v>39258</v>
      </c>
    </row>
    <row r="12060" spans="1:5" x14ac:dyDescent="0.25">
      <c r="A12060" t="s">
        <v>28467</v>
      </c>
      <c r="B12060" t="s">
        <v>28468</v>
      </c>
      <c r="C12060" t="s">
        <v>14115</v>
      </c>
      <c r="D12060" t="s">
        <v>28469</v>
      </c>
      <c r="E12060" t="s">
        <v>1411</v>
      </c>
    </row>
    <row r="12061" spans="1:5" x14ac:dyDescent="0.25">
      <c r="A12061" t="s">
        <v>14146</v>
      </c>
      <c r="B12061" t="s">
        <v>14147</v>
      </c>
      <c r="C12061" t="s">
        <v>14115</v>
      </c>
    </row>
    <row r="12062" spans="1:5" x14ac:dyDescent="0.25">
      <c r="A12062" t="s">
        <v>14148</v>
      </c>
      <c r="B12062" t="s">
        <v>14149</v>
      </c>
      <c r="C12062" t="s">
        <v>14115</v>
      </c>
      <c r="D12062" t="s">
        <v>14150</v>
      </c>
      <c r="E12062" t="s">
        <v>3143</v>
      </c>
    </row>
    <row r="12063" spans="1:5" x14ac:dyDescent="0.25">
      <c r="A12063" t="s">
        <v>14151</v>
      </c>
      <c r="B12063" t="s">
        <v>14152</v>
      </c>
      <c r="C12063" t="s">
        <v>14115</v>
      </c>
    </row>
    <row r="12064" spans="1:5" x14ac:dyDescent="0.25">
      <c r="A12064" t="s">
        <v>14153</v>
      </c>
      <c r="B12064" t="s">
        <v>14154</v>
      </c>
      <c r="C12064" t="s">
        <v>14115</v>
      </c>
    </row>
    <row r="12065" spans="1:5" x14ac:dyDescent="0.25">
      <c r="A12065" t="s">
        <v>14155</v>
      </c>
      <c r="B12065" t="s">
        <v>14156</v>
      </c>
      <c r="C12065" t="s">
        <v>14115</v>
      </c>
      <c r="D12065" t="s">
        <v>14157</v>
      </c>
      <c r="E12065" t="s">
        <v>14158</v>
      </c>
    </row>
    <row r="12066" spans="1:5" x14ac:dyDescent="0.25">
      <c r="A12066" t="s">
        <v>14159</v>
      </c>
      <c r="B12066" t="s">
        <v>14160</v>
      </c>
      <c r="C12066" t="s">
        <v>14115</v>
      </c>
    </row>
    <row r="12067" spans="1:5" x14ac:dyDescent="0.25">
      <c r="A12067" t="s">
        <v>38177</v>
      </c>
      <c r="B12067" t="s">
        <v>38178</v>
      </c>
      <c r="C12067" t="s">
        <v>14115</v>
      </c>
      <c r="D12067" t="s">
        <v>38179</v>
      </c>
      <c r="E12067" t="s">
        <v>19832</v>
      </c>
    </row>
    <row r="12068" spans="1:5" x14ac:dyDescent="0.25">
      <c r="A12068" t="s">
        <v>14161</v>
      </c>
      <c r="B12068" t="s">
        <v>14162</v>
      </c>
      <c r="C12068" t="s">
        <v>14115</v>
      </c>
    </row>
    <row r="12069" spans="1:5" x14ac:dyDescent="0.25">
      <c r="A12069" t="s">
        <v>14163</v>
      </c>
      <c r="B12069" t="s">
        <v>14164</v>
      </c>
      <c r="C12069" t="s">
        <v>14115</v>
      </c>
    </row>
    <row r="12070" spans="1:5" x14ac:dyDescent="0.25">
      <c r="A12070" t="s">
        <v>14165</v>
      </c>
      <c r="B12070" t="s">
        <v>14166</v>
      </c>
      <c r="C12070" t="s">
        <v>14115</v>
      </c>
    </row>
    <row r="12071" spans="1:5" x14ac:dyDescent="0.25">
      <c r="A12071" t="s">
        <v>14167</v>
      </c>
      <c r="B12071" t="s">
        <v>14168</v>
      </c>
      <c r="C12071" t="s">
        <v>14115</v>
      </c>
    </row>
    <row r="12072" spans="1:5" x14ac:dyDescent="0.25">
      <c r="A12072" t="s">
        <v>14169</v>
      </c>
      <c r="B12072" t="s">
        <v>14170</v>
      </c>
      <c r="C12072" t="s">
        <v>14115</v>
      </c>
    </row>
    <row r="12073" spans="1:5" x14ac:dyDescent="0.25">
      <c r="A12073" t="s">
        <v>36772</v>
      </c>
      <c r="B12073" t="s">
        <v>36773</v>
      </c>
      <c r="C12073" t="s">
        <v>14115</v>
      </c>
    </row>
    <row r="12074" spans="1:5" x14ac:dyDescent="0.25">
      <c r="A12074" t="s">
        <v>14171</v>
      </c>
      <c r="B12074" t="s">
        <v>14172</v>
      </c>
      <c r="C12074" t="s">
        <v>14115</v>
      </c>
    </row>
    <row r="12075" spans="1:5" x14ac:dyDescent="0.25">
      <c r="A12075" t="s">
        <v>14173</v>
      </c>
      <c r="B12075" t="s">
        <v>14174</v>
      </c>
      <c r="C12075" t="s">
        <v>14115</v>
      </c>
    </row>
    <row r="12076" spans="1:5" x14ac:dyDescent="0.25">
      <c r="A12076" t="s">
        <v>14175</v>
      </c>
      <c r="B12076" t="s">
        <v>14176</v>
      </c>
      <c r="C12076" t="s">
        <v>14115</v>
      </c>
    </row>
    <row r="12077" spans="1:5" x14ac:dyDescent="0.25">
      <c r="A12077" t="s">
        <v>14177</v>
      </c>
      <c r="B12077" t="s">
        <v>14178</v>
      </c>
      <c r="C12077" t="s">
        <v>14115</v>
      </c>
    </row>
    <row r="12078" spans="1:5" x14ac:dyDescent="0.25">
      <c r="A12078" t="s">
        <v>16819</v>
      </c>
      <c r="B12078" t="s">
        <v>16820</v>
      </c>
      <c r="C12078" t="s">
        <v>14115</v>
      </c>
      <c r="D12078" t="s">
        <v>2920</v>
      </c>
      <c r="E12078" t="s">
        <v>16821</v>
      </c>
    </row>
    <row r="12079" spans="1:5" x14ac:dyDescent="0.25">
      <c r="A12079" t="s">
        <v>16822</v>
      </c>
      <c r="B12079" t="s">
        <v>16823</v>
      </c>
      <c r="C12079" t="s">
        <v>14115</v>
      </c>
    </row>
    <row r="12080" spans="1:5" x14ac:dyDescent="0.25">
      <c r="A12080" t="s">
        <v>39259</v>
      </c>
      <c r="B12080" t="s">
        <v>39260</v>
      </c>
      <c r="C12080" t="s">
        <v>14115</v>
      </c>
      <c r="D12080" t="s">
        <v>39261</v>
      </c>
      <c r="E12080" t="s">
        <v>34599</v>
      </c>
    </row>
    <row r="12081" spans="1:5" x14ac:dyDescent="0.25">
      <c r="A12081" t="s">
        <v>16824</v>
      </c>
      <c r="B12081" t="s">
        <v>16825</v>
      </c>
      <c r="C12081" t="s">
        <v>14115</v>
      </c>
    </row>
    <row r="12082" spans="1:5" x14ac:dyDescent="0.25">
      <c r="A12082" t="s">
        <v>16826</v>
      </c>
      <c r="B12082" t="s">
        <v>16827</v>
      </c>
      <c r="C12082" t="s">
        <v>14115</v>
      </c>
    </row>
    <row r="12083" spans="1:5" x14ac:dyDescent="0.25">
      <c r="A12083" t="s">
        <v>41104</v>
      </c>
      <c r="B12083" t="s">
        <v>41105</v>
      </c>
      <c r="C12083" t="s">
        <v>14115</v>
      </c>
    </row>
    <row r="12084" spans="1:5" x14ac:dyDescent="0.25">
      <c r="A12084" t="s">
        <v>36264</v>
      </c>
      <c r="B12084" t="s">
        <v>36265</v>
      </c>
      <c r="C12084" t="s">
        <v>14115</v>
      </c>
      <c r="D12084" t="s">
        <v>36266</v>
      </c>
      <c r="E12084" t="s">
        <v>3058</v>
      </c>
    </row>
    <row r="12085" spans="1:5" x14ac:dyDescent="0.25">
      <c r="A12085" t="s">
        <v>16828</v>
      </c>
      <c r="B12085" t="s">
        <v>16829</v>
      </c>
      <c r="C12085" t="s">
        <v>14115</v>
      </c>
    </row>
    <row r="12086" spans="1:5" x14ac:dyDescent="0.25">
      <c r="A12086" t="s">
        <v>16830</v>
      </c>
      <c r="B12086" t="s">
        <v>16831</v>
      </c>
      <c r="C12086" t="s">
        <v>14115</v>
      </c>
    </row>
    <row r="12087" spans="1:5" x14ac:dyDescent="0.25">
      <c r="A12087" t="s">
        <v>16832</v>
      </c>
      <c r="B12087" t="s">
        <v>16833</v>
      </c>
      <c r="C12087" t="s">
        <v>14115</v>
      </c>
    </row>
    <row r="12088" spans="1:5" x14ac:dyDescent="0.25">
      <c r="A12088" t="s">
        <v>16834</v>
      </c>
      <c r="B12088" t="s">
        <v>16835</v>
      </c>
      <c r="C12088" t="s">
        <v>14115</v>
      </c>
    </row>
    <row r="12089" spans="1:5" x14ac:dyDescent="0.25">
      <c r="A12089" t="s">
        <v>16836</v>
      </c>
      <c r="B12089" t="s">
        <v>16837</v>
      </c>
      <c r="C12089" t="s">
        <v>14115</v>
      </c>
    </row>
    <row r="12090" spans="1:5" x14ac:dyDescent="0.25">
      <c r="A12090" t="s">
        <v>16838</v>
      </c>
      <c r="B12090" t="s">
        <v>16839</v>
      </c>
      <c r="C12090" t="s">
        <v>14115</v>
      </c>
      <c r="D12090" t="s">
        <v>16840</v>
      </c>
      <c r="E12090" t="s">
        <v>16841</v>
      </c>
    </row>
    <row r="12091" spans="1:5" x14ac:dyDescent="0.25">
      <c r="A12091" t="s">
        <v>24348</v>
      </c>
      <c r="B12091" t="s">
        <v>24349</v>
      </c>
      <c r="C12091" t="s">
        <v>14115</v>
      </c>
      <c r="D12091" t="s">
        <v>10815</v>
      </c>
      <c r="E12091" t="s">
        <v>24350</v>
      </c>
    </row>
    <row r="12092" spans="1:5" x14ac:dyDescent="0.25">
      <c r="A12092" t="s">
        <v>41106</v>
      </c>
      <c r="B12092" t="s">
        <v>41107</v>
      </c>
      <c r="C12092" t="s">
        <v>14115</v>
      </c>
    </row>
    <row r="12093" spans="1:5" x14ac:dyDescent="0.25">
      <c r="A12093" t="s">
        <v>16842</v>
      </c>
      <c r="B12093" t="s">
        <v>16843</v>
      </c>
      <c r="C12093" t="s">
        <v>14115</v>
      </c>
    </row>
    <row r="12094" spans="1:5" x14ac:dyDescent="0.25">
      <c r="A12094" t="s">
        <v>43181</v>
      </c>
      <c r="B12094" t="s">
        <v>43182</v>
      </c>
      <c r="C12094" t="s">
        <v>14115</v>
      </c>
    </row>
    <row r="12095" spans="1:5" x14ac:dyDescent="0.25">
      <c r="A12095" t="s">
        <v>16844</v>
      </c>
      <c r="B12095" t="s">
        <v>16845</v>
      </c>
      <c r="C12095" t="s">
        <v>14115</v>
      </c>
    </row>
    <row r="12096" spans="1:5" x14ac:dyDescent="0.25">
      <c r="A12096" t="s">
        <v>16846</v>
      </c>
      <c r="B12096" t="s">
        <v>16847</v>
      </c>
      <c r="C12096" t="s">
        <v>14115</v>
      </c>
    </row>
    <row r="12097" spans="1:5" x14ac:dyDescent="0.25">
      <c r="A12097" t="s">
        <v>24351</v>
      </c>
      <c r="B12097" t="s">
        <v>24352</v>
      </c>
      <c r="C12097" t="s">
        <v>14115</v>
      </c>
      <c r="D12097" t="s">
        <v>24353</v>
      </c>
      <c r="E12097" t="s">
        <v>24354</v>
      </c>
    </row>
    <row r="12098" spans="1:5" x14ac:dyDescent="0.25">
      <c r="A12098" t="s">
        <v>16848</v>
      </c>
      <c r="B12098" t="s">
        <v>16849</v>
      </c>
      <c r="C12098" t="s">
        <v>14115</v>
      </c>
      <c r="D12098" t="s">
        <v>16850</v>
      </c>
      <c r="E12098" t="s">
        <v>16851</v>
      </c>
    </row>
    <row r="12099" spans="1:5" x14ac:dyDescent="0.25">
      <c r="A12099" t="s">
        <v>16852</v>
      </c>
      <c r="B12099" t="s">
        <v>16853</v>
      </c>
      <c r="C12099" t="s">
        <v>14115</v>
      </c>
    </row>
    <row r="12100" spans="1:5" x14ac:dyDescent="0.25">
      <c r="A12100" t="s">
        <v>41108</v>
      </c>
      <c r="B12100" t="s">
        <v>41109</v>
      </c>
      <c r="C12100" t="s">
        <v>14115</v>
      </c>
    </row>
    <row r="12101" spans="1:5" x14ac:dyDescent="0.25">
      <c r="A12101" t="s">
        <v>16854</v>
      </c>
      <c r="B12101" t="s">
        <v>16855</v>
      </c>
      <c r="C12101" t="s">
        <v>14115</v>
      </c>
    </row>
    <row r="12102" spans="1:5" x14ac:dyDescent="0.25">
      <c r="A12102" t="s">
        <v>16856</v>
      </c>
      <c r="B12102" t="s">
        <v>16857</v>
      </c>
      <c r="C12102" t="s">
        <v>14115</v>
      </c>
      <c r="D12102" t="s">
        <v>16858</v>
      </c>
      <c r="E12102" t="s">
        <v>16859</v>
      </c>
    </row>
    <row r="12103" spans="1:5" x14ac:dyDescent="0.25">
      <c r="A12103" t="s">
        <v>16860</v>
      </c>
      <c r="B12103" t="s">
        <v>16861</v>
      </c>
      <c r="C12103" t="s">
        <v>14115</v>
      </c>
    </row>
    <row r="12104" spans="1:5" x14ac:dyDescent="0.25">
      <c r="A12104" t="s">
        <v>24355</v>
      </c>
      <c r="B12104" t="s">
        <v>24356</v>
      </c>
      <c r="C12104" t="s">
        <v>14115</v>
      </c>
    </row>
    <row r="12105" spans="1:5" x14ac:dyDescent="0.25">
      <c r="A12105" t="s">
        <v>16862</v>
      </c>
      <c r="B12105" t="s">
        <v>6082</v>
      </c>
      <c r="C12105" t="s">
        <v>14115</v>
      </c>
    </row>
    <row r="12106" spans="1:5" x14ac:dyDescent="0.25">
      <c r="A12106" t="s">
        <v>16863</v>
      </c>
      <c r="B12106" t="s">
        <v>16864</v>
      </c>
      <c r="C12106" t="s">
        <v>14115</v>
      </c>
    </row>
    <row r="12107" spans="1:5" x14ac:dyDescent="0.25">
      <c r="A12107" t="s">
        <v>16865</v>
      </c>
      <c r="B12107" t="s">
        <v>16866</v>
      </c>
      <c r="C12107" t="s">
        <v>14115</v>
      </c>
    </row>
    <row r="12108" spans="1:5" x14ac:dyDescent="0.25">
      <c r="A12108" t="s">
        <v>36774</v>
      </c>
      <c r="B12108" t="s">
        <v>36775</v>
      </c>
      <c r="C12108" t="s">
        <v>14115</v>
      </c>
    </row>
    <row r="12109" spans="1:5" x14ac:dyDescent="0.25">
      <c r="A12109" t="s">
        <v>43183</v>
      </c>
      <c r="B12109" t="s">
        <v>43184</v>
      </c>
      <c r="C12109" t="s">
        <v>14115</v>
      </c>
      <c r="D12109" t="s">
        <v>43185</v>
      </c>
      <c r="E12109" t="s">
        <v>36941</v>
      </c>
    </row>
    <row r="12110" spans="1:5" x14ac:dyDescent="0.25">
      <c r="A12110" t="s">
        <v>37383</v>
      </c>
      <c r="B12110" t="s">
        <v>37384</v>
      </c>
      <c r="C12110" t="s">
        <v>14115</v>
      </c>
      <c r="D12110" t="s">
        <v>37385</v>
      </c>
      <c r="E12110" t="s">
        <v>36938</v>
      </c>
    </row>
    <row r="12111" spans="1:5" x14ac:dyDescent="0.25">
      <c r="A12111" t="s">
        <v>16867</v>
      </c>
      <c r="B12111" t="s">
        <v>16868</v>
      </c>
      <c r="C12111" t="s">
        <v>14115</v>
      </c>
    </row>
    <row r="12112" spans="1:5" x14ac:dyDescent="0.25">
      <c r="A12112" t="s">
        <v>16869</v>
      </c>
      <c r="B12112" t="s">
        <v>16870</v>
      </c>
      <c r="C12112" t="s">
        <v>14115</v>
      </c>
      <c r="D12112" t="s">
        <v>16871</v>
      </c>
      <c r="E12112" t="s">
        <v>16821</v>
      </c>
    </row>
    <row r="12113" spans="1:5" x14ac:dyDescent="0.25">
      <c r="A12113" t="s">
        <v>16872</v>
      </c>
      <c r="B12113" t="s">
        <v>16873</v>
      </c>
      <c r="C12113" t="s">
        <v>14115</v>
      </c>
    </row>
    <row r="12114" spans="1:5" x14ac:dyDescent="0.25">
      <c r="A12114" t="s">
        <v>16874</v>
      </c>
      <c r="B12114" t="s">
        <v>16875</v>
      </c>
      <c r="C12114" t="s">
        <v>14115</v>
      </c>
    </row>
    <row r="12115" spans="1:5" x14ac:dyDescent="0.25">
      <c r="A12115" t="s">
        <v>16876</v>
      </c>
      <c r="B12115" t="s">
        <v>16877</v>
      </c>
      <c r="C12115" t="s">
        <v>14115</v>
      </c>
    </row>
    <row r="12116" spans="1:5" x14ac:dyDescent="0.25">
      <c r="A12116" t="s">
        <v>16878</v>
      </c>
      <c r="B12116" t="s">
        <v>16879</v>
      </c>
      <c r="C12116" t="s">
        <v>14115</v>
      </c>
    </row>
    <row r="12117" spans="1:5" x14ac:dyDescent="0.25">
      <c r="A12117" t="s">
        <v>35191</v>
      </c>
      <c r="B12117" t="s">
        <v>35192</v>
      </c>
      <c r="C12117" t="s">
        <v>14115</v>
      </c>
      <c r="D12117" t="s">
        <v>26482</v>
      </c>
      <c r="E12117" t="s">
        <v>35193</v>
      </c>
    </row>
    <row r="12118" spans="1:5" x14ac:dyDescent="0.25">
      <c r="A12118" t="s">
        <v>36776</v>
      </c>
      <c r="B12118" t="s">
        <v>36777</v>
      </c>
      <c r="C12118" t="s">
        <v>14115</v>
      </c>
    </row>
    <row r="12119" spans="1:5" x14ac:dyDescent="0.25">
      <c r="A12119" t="s">
        <v>16880</v>
      </c>
      <c r="B12119" t="s">
        <v>16881</v>
      </c>
      <c r="C12119" t="s">
        <v>14115</v>
      </c>
    </row>
    <row r="12120" spans="1:5" x14ac:dyDescent="0.25">
      <c r="A12120" t="s">
        <v>43637</v>
      </c>
      <c r="B12120" t="s">
        <v>43638</v>
      </c>
      <c r="C12120" t="s">
        <v>14115</v>
      </c>
      <c r="D12120" t="s">
        <v>4218</v>
      </c>
      <c r="E12120" t="s">
        <v>43639</v>
      </c>
    </row>
    <row r="12121" spans="1:5" x14ac:dyDescent="0.25">
      <c r="A12121" t="s">
        <v>16882</v>
      </c>
      <c r="B12121" t="s">
        <v>16883</v>
      </c>
      <c r="C12121" t="s">
        <v>14115</v>
      </c>
    </row>
    <row r="12122" spans="1:5" x14ac:dyDescent="0.25">
      <c r="A12122" t="s">
        <v>16884</v>
      </c>
      <c r="B12122" t="s">
        <v>16885</v>
      </c>
      <c r="C12122" t="s">
        <v>14115</v>
      </c>
    </row>
    <row r="12123" spans="1:5" x14ac:dyDescent="0.25">
      <c r="A12123" t="s">
        <v>16886</v>
      </c>
      <c r="B12123" t="s">
        <v>16887</v>
      </c>
      <c r="C12123" t="s">
        <v>14115</v>
      </c>
    </row>
    <row r="12124" spans="1:5" x14ac:dyDescent="0.25">
      <c r="A12124" t="s">
        <v>16888</v>
      </c>
      <c r="B12124" t="s">
        <v>16889</v>
      </c>
      <c r="C12124" t="s">
        <v>14115</v>
      </c>
    </row>
    <row r="12125" spans="1:5" x14ac:dyDescent="0.25">
      <c r="A12125" t="s">
        <v>19825</v>
      </c>
      <c r="B12125" t="s">
        <v>19826</v>
      </c>
      <c r="C12125" t="s">
        <v>14115</v>
      </c>
    </row>
    <row r="12126" spans="1:5" x14ac:dyDescent="0.25">
      <c r="A12126" t="s">
        <v>19827</v>
      </c>
      <c r="B12126" t="s">
        <v>19828</v>
      </c>
      <c r="C12126" t="s">
        <v>14115</v>
      </c>
    </row>
    <row r="12127" spans="1:5" x14ac:dyDescent="0.25">
      <c r="A12127" t="s">
        <v>19829</v>
      </c>
      <c r="B12127" t="s">
        <v>19830</v>
      </c>
      <c r="C12127" t="s">
        <v>14115</v>
      </c>
      <c r="D12127" t="s">
        <v>19831</v>
      </c>
      <c r="E12127" t="s">
        <v>19832</v>
      </c>
    </row>
    <row r="12128" spans="1:5" x14ac:dyDescent="0.25">
      <c r="A12128" t="s">
        <v>19833</v>
      </c>
      <c r="B12128" t="s">
        <v>19834</v>
      </c>
      <c r="C12128" t="s">
        <v>14115</v>
      </c>
      <c r="D12128" t="s">
        <v>19835</v>
      </c>
      <c r="E12128" t="s">
        <v>19836</v>
      </c>
    </row>
    <row r="12129" spans="1:5" x14ac:dyDescent="0.25">
      <c r="A12129" t="s">
        <v>19837</v>
      </c>
      <c r="B12129" t="s">
        <v>19838</v>
      </c>
      <c r="C12129" t="s">
        <v>14115</v>
      </c>
    </row>
    <row r="12130" spans="1:5" x14ac:dyDescent="0.25">
      <c r="A12130" t="s">
        <v>36778</v>
      </c>
      <c r="B12130" t="s">
        <v>36779</v>
      </c>
      <c r="C12130" t="s">
        <v>14115</v>
      </c>
    </row>
    <row r="12131" spans="1:5" x14ac:dyDescent="0.25">
      <c r="A12131" t="s">
        <v>39262</v>
      </c>
      <c r="B12131" t="s">
        <v>39263</v>
      </c>
      <c r="C12131" t="s">
        <v>14115</v>
      </c>
      <c r="D12131" t="s">
        <v>22594</v>
      </c>
      <c r="E12131" t="s">
        <v>33155</v>
      </c>
    </row>
    <row r="12132" spans="1:5" x14ac:dyDescent="0.25">
      <c r="A12132" t="s">
        <v>19839</v>
      </c>
      <c r="B12132" t="s">
        <v>19840</v>
      </c>
      <c r="C12132" t="s">
        <v>14115</v>
      </c>
      <c r="D12132" t="s">
        <v>19841</v>
      </c>
      <c r="E12132" t="s">
        <v>19842</v>
      </c>
    </row>
    <row r="12133" spans="1:5" x14ac:dyDescent="0.25">
      <c r="A12133" t="s">
        <v>36496</v>
      </c>
      <c r="B12133" t="s">
        <v>36497</v>
      </c>
      <c r="C12133" t="s">
        <v>14115</v>
      </c>
    </row>
    <row r="12134" spans="1:5" x14ac:dyDescent="0.25">
      <c r="A12134" t="s">
        <v>19843</v>
      </c>
      <c r="B12134" t="s">
        <v>19844</v>
      </c>
      <c r="C12134" t="s">
        <v>14115</v>
      </c>
      <c r="D12134" t="s">
        <v>19845</v>
      </c>
      <c r="E12134" t="s">
        <v>19846</v>
      </c>
    </row>
    <row r="12135" spans="1:5" x14ac:dyDescent="0.25">
      <c r="A12135" t="s">
        <v>32518</v>
      </c>
      <c r="B12135" t="s">
        <v>32519</v>
      </c>
      <c r="C12135" t="s">
        <v>14115</v>
      </c>
      <c r="D12135" t="s">
        <v>19859</v>
      </c>
      <c r="E12135" t="s">
        <v>24144</v>
      </c>
    </row>
    <row r="12136" spans="1:5" x14ac:dyDescent="0.25">
      <c r="A12136" t="s">
        <v>19847</v>
      </c>
      <c r="B12136" t="s">
        <v>19848</v>
      </c>
      <c r="C12136" t="s">
        <v>14115</v>
      </c>
    </row>
    <row r="12137" spans="1:5" x14ac:dyDescent="0.25">
      <c r="A12137" t="s">
        <v>36780</v>
      </c>
      <c r="B12137" t="s">
        <v>36781</v>
      </c>
      <c r="C12137" t="s">
        <v>14115</v>
      </c>
    </row>
    <row r="12138" spans="1:5" x14ac:dyDescent="0.25">
      <c r="A12138" t="s">
        <v>19849</v>
      </c>
      <c r="B12138" t="s">
        <v>19850</v>
      </c>
      <c r="C12138" t="s">
        <v>14115</v>
      </c>
    </row>
    <row r="12139" spans="1:5" x14ac:dyDescent="0.25">
      <c r="A12139" t="s">
        <v>19851</v>
      </c>
      <c r="B12139" t="s">
        <v>19852</v>
      </c>
      <c r="C12139" t="s">
        <v>14115</v>
      </c>
    </row>
    <row r="12140" spans="1:5" x14ac:dyDescent="0.25">
      <c r="A12140" t="s">
        <v>19853</v>
      </c>
      <c r="B12140" t="s">
        <v>19854</v>
      </c>
      <c r="C12140" t="s">
        <v>14115</v>
      </c>
    </row>
    <row r="12141" spans="1:5" x14ac:dyDescent="0.25">
      <c r="A12141" t="s">
        <v>36498</v>
      </c>
      <c r="B12141" t="s">
        <v>36499</v>
      </c>
      <c r="C12141" t="s">
        <v>14115</v>
      </c>
    </row>
    <row r="12142" spans="1:5" x14ac:dyDescent="0.25">
      <c r="A12142" t="s">
        <v>22397</v>
      </c>
      <c r="B12142" t="s">
        <v>22398</v>
      </c>
      <c r="C12142" t="s">
        <v>14115</v>
      </c>
      <c r="D12142" t="s">
        <v>22399</v>
      </c>
      <c r="E12142" t="s">
        <v>3137</v>
      </c>
    </row>
    <row r="12143" spans="1:5" x14ac:dyDescent="0.25">
      <c r="A12143" t="s">
        <v>19855</v>
      </c>
      <c r="B12143" t="s">
        <v>19856</v>
      </c>
      <c r="C12143" t="s">
        <v>14115</v>
      </c>
    </row>
    <row r="12144" spans="1:5" x14ac:dyDescent="0.25">
      <c r="A12144" t="s">
        <v>19857</v>
      </c>
      <c r="B12144" t="s">
        <v>19858</v>
      </c>
      <c r="C12144" t="s">
        <v>14115</v>
      </c>
      <c r="D12144" t="s">
        <v>19859</v>
      </c>
      <c r="E12144" t="s">
        <v>19860</v>
      </c>
    </row>
    <row r="12145" spans="1:5" x14ac:dyDescent="0.25">
      <c r="A12145" t="s">
        <v>19861</v>
      </c>
      <c r="B12145" t="s">
        <v>19862</v>
      </c>
      <c r="C12145" t="s">
        <v>14115</v>
      </c>
      <c r="D12145" t="s">
        <v>19863</v>
      </c>
      <c r="E12145" t="s">
        <v>19860</v>
      </c>
    </row>
    <row r="12146" spans="1:5" x14ac:dyDescent="0.25">
      <c r="A12146" t="s">
        <v>19864</v>
      </c>
      <c r="B12146" t="s">
        <v>19865</v>
      </c>
      <c r="C12146" t="s">
        <v>14115</v>
      </c>
      <c r="D12146" t="s">
        <v>4304</v>
      </c>
      <c r="E12146" t="s">
        <v>19866</v>
      </c>
    </row>
    <row r="12147" spans="1:5" x14ac:dyDescent="0.25">
      <c r="A12147" t="s">
        <v>36782</v>
      </c>
      <c r="B12147" t="s">
        <v>36783</v>
      </c>
      <c r="C12147" t="s">
        <v>14115</v>
      </c>
    </row>
    <row r="12148" spans="1:5" x14ac:dyDescent="0.25">
      <c r="A12148" t="s">
        <v>43368</v>
      </c>
      <c r="B12148" t="s">
        <v>43369</v>
      </c>
      <c r="C12148" t="s">
        <v>14115</v>
      </c>
    </row>
    <row r="12149" spans="1:5" x14ac:dyDescent="0.25">
      <c r="A12149" t="s">
        <v>19867</v>
      </c>
      <c r="B12149" t="s">
        <v>19868</v>
      </c>
      <c r="C12149" t="s">
        <v>14115</v>
      </c>
    </row>
    <row r="12150" spans="1:5" x14ac:dyDescent="0.25">
      <c r="A12150" t="s">
        <v>36500</v>
      </c>
      <c r="B12150" t="s">
        <v>36501</v>
      </c>
      <c r="C12150" t="s">
        <v>14115</v>
      </c>
    </row>
    <row r="12151" spans="1:5" x14ac:dyDescent="0.25">
      <c r="A12151" t="s">
        <v>19869</v>
      </c>
      <c r="B12151" t="s">
        <v>19870</v>
      </c>
      <c r="C12151" t="s">
        <v>14115</v>
      </c>
    </row>
    <row r="12152" spans="1:5" x14ac:dyDescent="0.25">
      <c r="A12152" t="s">
        <v>19871</v>
      </c>
      <c r="B12152" t="s">
        <v>19872</v>
      </c>
      <c r="C12152" t="s">
        <v>14115</v>
      </c>
    </row>
    <row r="12153" spans="1:5" x14ac:dyDescent="0.25">
      <c r="A12153" t="s">
        <v>36784</v>
      </c>
      <c r="B12153" t="s">
        <v>36785</v>
      </c>
      <c r="C12153" t="s">
        <v>14115</v>
      </c>
      <c r="D12153" t="s">
        <v>36786</v>
      </c>
      <c r="E12153" t="s">
        <v>36787</v>
      </c>
    </row>
    <row r="12154" spans="1:5" x14ac:dyDescent="0.25">
      <c r="A12154" t="s">
        <v>36260</v>
      </c>
      <c r="B12154" t="s">
        <v>36261</v>
      </c>
      <c r="C12154" t="s">
        <v>14115</v>
      </c>
      <c r="D12154" t="s">
        <v>36262</v>
      </c>
      <c r="E12154" t="s">
        <v>36263</v>
      </c>
    </row>
    <row r="12155" spans="1:5" x14ac:dyDescent="0.25">
      <c r="A12155" t="s">
        <v>19873</v>
      </c>
      <c r="B12155" t="s">
        <v>19874</v>
      </c>
      <c r="C12155" t="s">
        <v>14115</v>
      </c>
      <c r="D12155" t="s">
        <v>19875</v>
      </c>
      <c r="E12155" t="s">
        <v>19876</v>
      </c>
    </row>
    <row r="12156" spans="1:5" x14ac:dyDescent="0.25">
      <c r="A12156" t="s">
        <v>19877</v>
      </c>
      <c r="B12156" t="s">
        <v>19878</v>
      </c>
      <c r="C12156" t="s">
        <v>14115</v>
      </c>
    </row>
    <row r="12157" spans="1:5" x14ac:dyDescent="0.25">
      <c r="A12157" t="s">
        <v>19879</v>
      </c>
      <c r="B12157" t="s">
        <v>19880</v>
      </c>
      <c r="C12157" t="s">
        <v>14115</v>
      </c>
    </row>
    <row r="12158" spans="1:5" x14ac:dyDescent="0.25">
      <c r="A12158" t="s">
        <v>21728</v>
      </c>
      <c r="B12158" t="s">
        <v>21729</v>
      </c>
      <c r="C12158" t="s">
        <v>14115</v>
      </c>
    </row>
    <row r="12159" spans="1:5" x14ac:dyDescent="0.25">
      <c r="A12159" t="s">
        <v>40870</v>
      </c>
      <c r="B12159" t="s">
        <v>40871</v>
      </c>
      <c r="C12159" t="s">
        <v>14115</v>
      </c>
    </row>
    <row r="12160" spans="1:5" x14ac:dyDescent="0.25">
      <c r="A12160" t="s">
        <v>21730</v>
      </c>
      <c r="B12160" t="s">
        <v>21731</v>
      </c>
      <c r="C12160" t="s">
        <v>14115</v>
      </c>
    </row>
    <row r="12161" spans="1:5" x14ac:dyDescent="0.25">
      <c r="A12161" t="s">
        <v>21732</v>
      </c>
      <c r="B12161" t="s">
        <v>21733</v>
      </c>
      <c r="C12161" t="s">
        <v>14115</v>
      </c>
    </row>
    <row r="12162" spans="1:5" x14ac:dyDescent="0.25">
      <c r="A12162" t="s">
        <v>21734</v>
      </c>
      <c r="B12162" t="s">
        <v>21735</v>
      </c>
      <c r="C12162" t="s">
        <v>14115</v>
      </c>
    </row>
    <row r="12163" spans="1:5" x14ac:dyDescent="0.25">
      <c r="A12163" t="s">
        <v>21736</v>
      </c>
      <c r="B12163" t="s">
        <v>21737</v>
      </c>
      <c r="C12163" t="s">
        <v>14115</v>
      </c>
    </row>
    <row r="12164" spans="1:5" x14ac:dyDescent="0.25">
      <c r="A12164" t="s">
        <v>24357</v>
      </c>
      <c r="B12164" t="s">
        <v>24358</v>
      </c>
      <c r="C12164" t="s">
        <v>14115</v>
      </c>
    </row>
    <row r="12165" spans="1:5" x14ac:dyDescent="0.25">
      <c r="A12165" t="s">
        <v>32520</v>
      </c>
      <c r="B12165" t="s">
        <v>32521</v>
      </c>
      <c r="C12165" t="s">
        <v>14115</v>
      </c>
      <c r="D12165" t="s">
        <v>32522</v>
      </c>
      <c r="E12165" t="s">
        <v>7695</v>
      </c>
    </row>
    <row r="12166" spans="1:5" x14ac:dyDescent="0.25">
      <c r="A12166" t="s">
        <v>21738</v>
      </c>
      <c r="B12166" t="s">
        <v>21739</v>
      </c>
      <c r="C12166" t="s">
        <v>14115</v>
      </c>
    </row>
    <row r="12167" spans="1:5" x14ac:dyDescent="0.25">
      <c r="A12167" t="s">
        <v>43489</v>
      </c>
      <c r="B12167" t="s">
        <v>43490</v>
      </c>
      <c r="C12167" t="s">
        <v>14115</v>
      </c>
    </row>
    <row r="12168" spans="1:5" x14ac:dyDescent="0.25">
      <c r="A12168" t="s">
        <v>40872</v>
      </c>
      <c r="B12168" t="s">
        <v>40873</v>
      </c>
      <c r="C12168" t="s">
        <v>14115</v>
      </c>
    </row>
    <row r="12169" spans="1:5" x14ac:dyDescent="0.25">
      <c r="A12169" t="s">
        <v>21740</v>
      </c>
      <c r="B12169" t="s">
        <v>21741</v>
      </c>
      <c r="C12169" t="s">
        <v>14115</v>
      </c>
    </row>
    <row r="12170" spans="1:5" x14ac:dyDescent="0.25">
      <c r="A12170" t="s">
        <v>24359</v>
      </c>
      <c r="B12170" t="s">
        <v>24360</v>
      </c>
      <c r="C12170" t="s">
        <v>14115</v>
      </c>
      <c r="D12170" t="s">
        <v>24361</v>
      </c>
      <c r="E12170" t="s">
        <v>24362</v>
      </c>
    </row>
    <row r="12171" spans="1:5" x14ac:dyDescent="0.25">
      <c r="A12171" t="s">
        <v>39016</v>
      </c>
      <c r="B12171" t="s">
        <v>39017</v>
      </c>
      <c r="C12171" t="s">
        <v>14115</v>
      </c>
      <c r="D12171" t="s">
        <v>36262</v>
      </c>
      <c r="E12171" t="s">
        <v>39018</v>
      </c>
    </row>
    <row r="12172" spans="1:5" x14ac:dyDescent="0.25">
      <c r="A12172" t="s">
        <v>21742</v>
      </c>
      <c r="B12172" t="s">
        <v>21743</v>
      </c>
      <c r="C12172" t="s">
        <v>14115</v>
      </c>
      <c r="D12172" t="s">
        <v>21744</v>
      </c>
      <c r="E12172" t="s">
        <v>3058</v>
      </c>
    </row>
    <row r="12173" spans="1:5" x14ac:dyDescent="0.25">
      <c r="A12173" t="s">
        <v>32523</v>
      </c>
      <c r="B12173" t="s">
        <v>32524</v>
      </c>
      <c r="C12173" t="s">
        <v>14115</v>
      </c>
      <c r="D12173" t="s">
        <v>32525</v>
      </c>
      <c r="E12173" t="s">
        <v>32526</v>
      </c>
    </row>
    <row r="12174" spans="1:5" x14ac:dyDescent="0.25">
      <c r="A12174" t="s">
        <v>21745</v>
      </c>
      <c r="B12174" t="s">
        <v>21746</v>
      </c>
      <c r="C12174" t="s">
        <v>14115</v>
      </c>
      <c r="D12174" t="s">
        <v>21747</v>
      </c>
      <c r="E12174" t="s">
        <v>21748</v>
      </c>
    </row>
    <row r="12175" spans="1:5" x14ac:dyDescent="0.25">
      <c r="A12175" t="s">
        <v>21749</v>
      </c>
      <c r="B12175" t="s">
        <v>21750</v>
      </c>
      <c r="C12175" t="s">
        <v>14115</v>
      </c>
    </row>
    <row r="12176" spans="1:5" x14ac:dyDescent="0.25">
      <c r="A12176" t="s">
        <v>22584</v>
      </c>
      <c r="B12176" t="s">
        <v>22585</v>
      </c>
      <c r="C12176" t="s">
        <v>14115</v>
      </c>
    </row>
    <row r="12177" spans="1:5" x14ac:dyDescent="0.25">
      <c r="A12177" t="s">
        <v>22586</v>
      </c>
      <c r="B12177" t="s">
        <v>22587</v>
      </c>
      <c r="C12177" t="s">
        <v>14115</v>
      </c>
    </row>
    <row r="12178" spans="1:5" x14ac:dyDescent="0.25">
      <c r="A12178" t="s">
        <v>41194</v>
      </c>
      <c r="B12178" t="s">
        <v>41195</v>
      </c>
      <c r="C12178" t="s">
        <v>14115</v>
      </c>
    </row>
    <row r="12179" spans="1:5" x14ac:dyDescent="0.25">
      <c r="A12179" t="s">
        <v>43534</v>
      </c>
      <c r="B12179" t="s">
        <v>43535</v>
      </c>
      <c r="C12179" t="s">
        <v>14115</v>
      </c>
      <c r="D12179" t="s">
        <v>27091</v>
      </c>
      <c r="E12179" t="s">
        <v>21523</v>
      </c>
    </row>
    <row r="12180" spans="1:5" x14ac:dyDescent="0.25">
      <c r="A12180" t="s">
        <v>22588</v>
      </c>
      <c r="B12180" t="s">
        <v>22589</v>
      </c>
      <c r="C12180" t="s">
        <v>14115</v>
      </c>
    </row>
    <row r="12181" spans="1:5" x14ac:dyDescent="0.25">
      <c r="A12181" t="s">
        <v>22590</v>
      </c>
      <c r="B12181" t="s">
        <v>22591</v>
      </c>
      <c r="C12181" t="s">
        <v>14115</v>
      </c>
    </row>
    <row r="12182" spans="1:5" x14ac:dyDescent="0.25">
      <c r="A12182" t="s">
        <v>22592</v>
      </c>
      <c r="B12182" t="s">
        <v>22593</v>
      </c>
      <c r="C12182" t="s">
        <v>14115</v>
      </c>
      <c r="D12182" t="s">
        <v>22594</v>
      </c>
      <c r="E12182" t="s">
        <v>3143</v>
      </c>
    </row>
    <row r="12183" spans="1:5" x14ac:dyDescent="0.25">
      <c r="A12183" t="s">
        <v>22595</v>
      </c>
      <c r="B12183" t="s">
        <v>22596</v>
      </c>
      <c r="C12183" t="s">
        <v>14115</v>
      </c>
    </row>
    <row r="12184" spans="1:5" x14ac:dyDescent="0.25">
      <c r="A12184" t="s">
        <v>39264</v>
      </c>
      <c r="B12184" t="s">
        <v>39265</v>
      </c>
      <c r="C12184" t="s">
        <v>14115</v>
      </c>
      <c r="D12184" t="s">
        <v>36274</v>
      </c>
      <c r="E12184" t="s">
        <v>31082</v>
      </c>
    </row>
    <row r="12185" spans="1:5" x14ac:dyDescent="0.25">
      <c r="A12185" t="s">
        <v>24363</v>
      </c>
      <c r="B12185" t="s">
        <v>24364</v>
      </c>
      <c r="C12185" t="s">
        <v>14115</v>
      </c>
      <c r="D12185" t="s">
        <v>16850</v>
      </c>
      <c r="E12185" t="s">
        <v>16841</v>
      </c>
    </row>
    <row r="12186" spans="1:5" x14ac:dyDescent="0.25">
      <c r="A12186" t="s">
        <v>22597</v>
      </c>
      <c r="B12186" t="s">
        <v>22598</v>
      </c>
      <c r="C12186" t="s">
        <v>14115</v>
      </c>
    </row>
    <row r="12187" spans="1:5" x14ac:dyDescent="0.25">
      <c r="A12187" t="s">
        <v>22599</v>
      </c>
      <c r="B12187" t="s">
        <v>22600</v>
      </c>
      <c r="C12187" t="s">
        <v>14115</v>
      </c>
      <c r="D12187" t="s">
        <v>22601</v>
      </c>
      <c r="E12187" t="s">
        <v>22602</v>
      </c>
    </row>
    <row r="12188" spans="1:5" x14ac:dyDescent="0.25">
      <c r="A12188" t="s">
        <v>35481</v>
      </c>
      <c r="B12188" t="s">
        <v>35482</v>
      </c>
      <c r="C12188" t="s">
        <v>14115</v>
      </c>
      <c r="D12188" t="s">
        <v>21747</v>
      </c>
      <c r="E12188" t="s">
        <v>1395</v>
      </c>
    </row>
    <row r="12189" spans="1:5" x14ac:dyDescent="0.25">
      <c r="A12189" t="s">
        <v>41196</v>
      </c>
      <c r="B12189" t="s">
        <v>41197</v>
      </c>
      <c r="C12189" t="s">
        <v>14115</v>
      </c>
    </row>
    <row r="12190" spans="1:5" x14ac:dyDescent="0.25">
      <c r="A12190" t="s">
        <v>22603</v>
      </c>
      <c r="B12190" t="s">
        <v>22604</v>
      </c>
      <c r="C12190" t="s">
        <v>14115</v>
      </c>
    </row>
    <row r="12191" spans="1:5" x14ac:dyDescent="0.25">
      <c r="A12191" t="s">
        <v>39266</v>
      </c>
      <c r="B12191" t="s">
        <v>39267</v>
      </c>
      <c r="C12191" t="s">
        <v>14115</v>
      </c>
      <c r="D12191" t="s">
        <v>19863</v>
      </c>
      <c r="E12191" t="s">
        <v>39268</v>
      </c>
    </row>
    <row r="12192" spans="1:5" x14ac:dyDescent="0.25">
      <c r="A12192" t="s">
        <v>21519</v>
      </c>
      <c r="B12192" t="s">
        <v>21520</v>
      </c>
      <c r="C12192" t="s">
        <v>14115</v>
      </c>
    </row>
    <row r="12193" spans="1:5" x14ac:dyDescent="0.25">
      <c r="A12193" t="s">
        <v>21521</v>
      </c>
      <c r="B12193" t="s">
        <v>21522</v>
      </c>
      <c r="C12193" t="s">
        <v>14115</v>
      </c>
      <c r="D12193" t="s">
        <v>19835</v>
      </c>
      <c r="E12193" t="s">
        <v>21523</v>
      </c>
    </row>
    <row r="12194" spans="1:5" x14ac:dyDescent="0.25">
      <c r="A12194" t="s">
        <v>36939</v>
      </c>
      <c r="B12194" t="s">
        <v>36940</v>
      </c>
      <c r="C12194" t="s">
        <v>14115</v>
      </c>
      <c r="D12194" t="s">
        <v>2317</v>
      </c>
      <c r="E12194" t="s">
        <v>36941</v>
      </c>
    </row>
    <row r="12195" spans="1:5" x14ac:dyDescent="0.25">
      <c r="A12195" t="s">
        <v>21524</v>
      </c>
      <c r="B12195" t="s">
        <v>21525</v>
      </c>
      <c r="C12195" t="s">
        <v>14115</v>
      </c>
    </row>
    <row r="12196" spans="1:5" x14ac:dyDescent="0.25">
      <c r="A12196" t="s">
        <v>21526</v>
      </c>
      <c r="B12196" t="s">
        <v>21527</v>
      </c>
      <c r="C12196" t="s">
        <v>14115</v>
      </c>
    </row>
    <row r="12197" spans="1:5" x14ac:dyDescent="0.25">
      <c r="A12197" t="s">
        <v>40564</v>
      </c>
      <c r="B12197" t="s">
        <v>40565</v>
      </c>
      <c r="C12197" t="s">
        <v>14115</v>
      </c>
    </row>
    <row r="12198" spans="1:5" x14ac:dyDescent="0.25">
      <c r="A12198" t="s">
        <v>39269</v>
      </c>
      <c r="B12198" t="s">
        <v>39270</v>
      </c>
      <c r="C12198" t="s">
        <v>14115</v>
      </c>
      <c r="D12198" t="s">
        <v>16871</v>
      </c>
      <c r="E12198" t="s">
        <v>39271</v>
      </c>
    </row>
    <row r="12199" spans="1:5" x14ac:dyDescent="0.25">
      <c r="A12199" t="s">
        <v>21528</v>
      </c>
      <c r="B12199" t="s">
        <v>21529</v>
      </c>
      <c r="C12199" t="s">
        <v>14115</v>
      </c>
    </row>
    <row r="12200" spans="1:5" x14ac:dyDescent="0.25">
      <c r="A12200" t="s">
        <v>21530</v>
      </c>
      <c r="B12200" t="s">
        <v>21531</v>
      </c>
      <c r="C12200" t="s">
        <v>14115</v>
      </c>
    </row>
    <row r="12201" spans="1:5" x14ac:dyDescent="0.25">
      <c r="A12201" t="s">
        <v>21532</v>
      </c>
      <c r="B12201" t="s">
        <v>21533</v>
      </c>
      <c r="C12201" t="s">
        <v>14115</v>
      </c>
    </row>
    <row r="12202" spans="1:5" x14ac:dyDescent="0.25">
      <c r="A12202" t="s">
        <v>43474</v>
      </c>
      <c r="B12202" t="s">
        <v>43475</v>
      </c>
      <c r="C12202" t="s">
        <v>14115</v>
      </c>
    </row>
    <row r="12203" spans="1:5" x14ac:dyDescent="0.25">
      <c r="A12203" t="s">
        <v>21534</v>
      </c>
      <c r="B12203" t="s">
        <v>21535</v>
      </c>
      <c r="C12203" t="s">
        <v>14115</v>
      </c>
    </row>
    <row r="12204" spans="1:5" x14ac:dyDescent="0.25">
      <c r="A12204" t="s">
        <v>28470</v>
      </c>
      <c r="B12204" t="s">
        <v>28471</v>
      </c>
      <c r="C12204" t="s">
        <v>14115</v>
      </c>
      <c r="D12204" t="s">
        <v>28472</v>
      </c>
      <c r="E12204" t="s">
        <v>28473</v>
      </c>
    </row>
    <row r="12205" spans="1:5" x14ac:dyDescent="0.25">
      <c r="A12205" t="s">
        <v>28200</v>
      </c>
      <c r="B12205" t="s">
        <v>28201</v>
      </c>
      <c r="C12205" t="s">
        <v>13339</v>
      </c>
      <c r="D12205" t="s">
        <v>28202</v>
      </c>
      <c r="E12205" t="s">
        <v>28203</v>
      </c>
    </row>
    <row r="12206" spans="1:5" x14ac:dyDescent="0.25">
      <c r="A12206" t="s">
        <v>21536</v>
      </c>
      <c r="B12206" t="s">
        <v>21537</v>
      </c>
      <c r="C12206" t="s">
        <v>13339</v>
      </c>
    </row>
    <row r="12207" spans="1:5" x14ac:dyDescent="0.25">
      <c r="A12207" t="s">
        <v>21538</v>
      </c>
      <c r="B12207" t="s">
        <v>21539</v>
      </c>
      <c r="C12207" t="s">
        <v>13339</v>
      </c>
    </row>
    <row r="12208" spans="1:5" x14ac:dyDescent="0.25">
      <c r="A12208" t="s">
        <v>40566</v>
      </c>
      <c r="B12208" t="s">
        <v>40567</v>
      </c>
      <c r="C12208" t="s">
        <v>13339</v>
      </c>
    </row>
    <row r="12209" spans="1:5" x14ac:dyDescent="0.25">
      <c r="A12209" t="s">
        <v>21540</v>
      </c>
      <c r="B12209" t="s">
        <v>21541</v>
      </c>
      <c r="C12209" t="s">
        <v>13339</v>
      </c>
    </row>
    <row r="12210" spans="1:5" x14ac:dyDescent="0.25">
      <c r="A12210" t="s">
        <v>21542</v>
      </c>
      <c r="B12210" t="s">
        <v>21543</v>
      </c>
      <c r="C12210" t="s">
        <v>13339</v>
      </c>
    </row>
    <row r="12211" spans="1:5" x14ac:dyDescent="0.25">
      <c r="A12211" t="s">
        <v>21544</v>
      </c>
      <c r="B12211" t="s">
        <v>21545</v>
      </c>
      <c r="C12211" t="s">
        <v>13339</v>
      </c>
    </row>
    <row r="12212" spans="1:5" x14ac:dyDescent="0.25">
      <c r="A12212" t="s">
        <v>21546</v>
      </c>
      <c r="B12212" t="s">
        <v>21547</v>
      </c>
      <c r="C12212" t="s">
        <v>13339</v>
      </c>
    </row>
    <row r="12213" spans="1:5" x14ac:dyDescent="0.25">
      <c r="A12213" t="s">
        <v>21548</v>
      </c>
      <c r="B12213" t="s">
        <v>21549</v>
      </c>
      <c r="C12213" t="s">
        <v>13339</v>
      </c>
    </row>
    <row r="12214" spans="1:5" x14ac:dyDescent="0.25">
      <c r="A12214" t="s">
        <v>41972</v>
      </c>
      <c r="B12214" t="s">
        <v>41973</v>
      </c>
      <c r="C12214" t="s">
        <v>13339</v>
      </c>
    </row>
    <row r="12215" spans="1:5" x14ac:dyDescent="0.25">
      <c r="A12215" t="s">
        <v>36788</v>
      </c>
      <c r="B12215" t="s">
        <v>36789</v>
      </c>
      <c r="C12215" t="s">
        <v>13339</v>
      </c>
    </row>
    <row r="12216" spans="1:5" x14ac:dyDescent="0.25">
      <c r="A12216" t="s">
        <v>13337</v>
      </c>
      <c r="B12216" t="s">
        <v>13338</v>
      </c>
      <c r="C12216" t="s">
        <v>13339</v>
      </c>
    </row>
    <row r="12217" spans="1:5" x14ac:dyDescent="0.25">
      <c r="A12217" t="s">
        <v>13340</v>
      </c>
      <c r="B12217" t="s">
        <v>13341</v>
      </c>
      <c r="C12217" t="s">
        <v>13339</v>
      </c>
    </row>
    <row r="12218" spans="1:5" x14ac:dyDescent="0.25">
      <c r="A12218" t="s">
        <v>13342</v>
      </c>
      <c r="B12218" t="s">
        <v>13343</v>
      </c>
      <c r="C12218" t="s">
        <v>13339</v>
      </c>
    </row>
    <row r="12219" spans="1:5" x14ac:dyDescent="0.25">
      <c r="A12219" t="s">
        <v>13344</v>
      </c>
      <c r="B12219" t="s">
        <v>13345</v>
      </c>
      <c r="C12219" t="s">
        <v>13339</v>
      </c>
    </row>
    <row r="12220" spans="1:5" x14ac:dyDescent="0.25">
      <c r="A12220" t="s">
        <v>13346</v>
      </c>
      <c r="B12220" t="s">
        <v>13347</v>
      </c>
      <c r="C12220" t="s">
        <v>13339</v>
      </c>
      <c r="D12220" t="s">
        <v>13348</v>
      </c>
      <c r="E12220" t="s">
        <v>13349</v>
      </c>
    </row>
    <row r="12221" spans="1:5" x14ac:dyDescent="0.25">
      <c r="A12221" t="s">
        <v>13350</v>
      </c>
      <c r="B12221" t="s">
        <v>13351</v>
      </c>
      <c r="C12221" t="s">
        <v>13339</v>
      </c>
    </row>
    <row r="12222" spans="1:5" x14ac:dyDescent="0.25">
      <c r="A12222" t="s">
        <v>13352</v>
      </c>
      <c r="B12222" t="s">
        <v>13353</v>
      </c>
      <c r="C12222" t="s">
        <v>13339</v>
      </c>
    </row>
    <row r="12223" spans="1:5" x14ac:dyDescent="0.25">
      <c r="A12223" t="s">
        <v>13354</v>
      </c>
      <c r="B12223" t="s">
        <v>13355</v>
      </c>
      <c r="C12223" t="s">
        <v>13339</v>
      </c>
    </row>
    <row r="12224" spans="1:5" x14ac:dyDescent="0.25">
      <c r="A12224" t="s">
        <v>42938</v>
      </c>
      <c r="B12224" t="s">
        <v>42939</v>
      </c>
      <c r="C12224" t="s">
        <v>13339</v>
      </c>
    </row>
    <row r="12225" spans="1:5" x14ac:dyDescent="0.25">
      <c r="A12225" t="s">
        <v>13356</v>
      </c>
      <c r="B12225" t="s">
        <v>13357</v>
      </c>
      <c r="C12225" t="s">
        <v>13339</v>
      </c>
    </row>
    <row r="12226" spans="1:5" x14ac:dyDescent="0.25">
      <c r="A12226" t="s">
        <v>41974</v>
      </c>
      <c r="B12226" t="s">
        <v>41975</v>
      </c>
      <c r="C12226" t="s">
        <v>13339</v>
      </c>
    </row>
    <row r="12227" spans="1:5" x14ac:dyDescent="0.25">
      <c r="A12227" t="s">
        <v>28151</v>
      </c>
      <c r="B12227" t="s">
        <v>28152</v>
      </c>
      <c r="C12227" t="s">
        <v>13360</v>
      </c>
      <c r="D12227" t="s">
        <v>28153</v>
      </c>
      <c r="E12227" t="s">
        <v>13137</v>
      </c>
    </row>
    <row r="12228" spans="1:5" x14ac:dyDescent="0.25">
      <c r="A12228" t="s">
        <v>13358</v>
      </c>
      <c r="B12228" t="s">
        <v>13359</v>
      </c>
      <c r="C12228" t="s">
        <v>13360</v>
      </c>
      <c r="D12228" t="s">
        <v>13361</v>
      </c>
      <c r="E12228" t="s">
        <v>1177</v>
      </c>
    </row>
    <row r="12229" spans="1:5" x14ac:dyDescent="0.25">
      <c r="A12229" t="s">
        <v>33518</v>
      </c>
      <c r="B12229" t="s">
        <v>33519</v>
      </c>
      <c r="C12229" t="s">
        <v>13360</v>
      </c>
      <c r="D12229" t="s">
        <v>33520</v>
      </c>
      <c r="E12229" t="s">
        <v>271</v>
      </c>
    </row>
    <row r="12230" spans="1:5" x14ac:dyDescent="0.25">
      <c r="A12230" t="s">
        <v>13362</v>
      </c>
      <c r="B12230" t="s">
        <v>13363</v>
      </c>
      <c r="C12230" t="s">
        <v>13360</v>
      </c>
    </row>
    <row r="12231" spans="1:5" x14ac:dyDescent="0.25">
      <c r="A12231" t="s">
        <v>28083</v>
      </c>
      <c r="B12231" t="s">
        <v>28084</v>
      </c>
      <c r="C12231" t="s">
        <v>13366</v>
      </c>
      <c r="D12231" t="s">
        <v>13377</v>
      </c>
      <c r="E12231" t="s">
        <v>13378</v>
      </c>
    </row>
    <row r="12232" spans="1:5" x14ac:dyDescent="0.25">
      <c r="A12232" t="s">
        <v>13364</v>
      </c>
      <c r="B12232" t="s">
        <v>13365</v>
      </c>
      <c r="C12232" t="s">
        <v>13366</v>
      </c>
    </row>
    <row r="12233" spans="1:5" x14ac:dyDescent="0.25">
      <c r="A12233" t="s">
        <v>13367</v>
      </c>
      <c r="B12233" t="s">
        <v>13368</v>
      </c>
      <c r="C12233" t="s">
        <v>13366</v>
      </c>
    </row>
    <row r="12234" spans="1:5" x14ac:dyDescent="0.25">
      <c r="A12234" t="s">
        <v>13369</v>
      </c>
      <c r="B12234" t="s">
        <v>13370</v>
      </c>
      <c r="C12234" t="s">
        <v>13366</v>
      </c>
    </row>
    <row r="12235" spans="1:5" x14ac:dyDescent="0.25">
      <c r="A12235" t="s">
        <v>35323</v>
      </c>
      <c r="B12235" t="s">
        <v>35324</v>
      </c>
      <c r="C12235" t="s">
        <v>13366</v>
      </c>
      <c r="D12235" t="s">
        <v>13377</v>
      </c>
      <c r="E12235" t="s">
        <v>35325</v>
      </c>
    </row>
    <row r="12236" spans="1:5" x14ac:dyDescent="0.25">
      <c r="A12236" t="s">
        <v>13371</v>
      </c>
      <c r="B12236" t="s">
        <v>13372</v>
      </c>
      <c r="C12236" t="s">
        <v>13366</v>
      </c>
      <c r="D12236" t="s">
        <v>13373</v>
      </c>
      <c r="E12236" t="s">
        <v>13374</v>
      </c>
    </row>
    <row r="12237" spans="1:5" x14ac:dyDescent="0.25">
      <c r="A12237" t="s">
        <v>41976</v>
      </c>
      <c r="B12237" t="s">
        <v>41977</v>
      </c>
      <c r="C12237" t="s">
        <v>13366</v>
      </c>
      <c r="D12237" t="s">
        <v>41978</v>
      </c>
      <c r="E12237" t="s">
        <v>41979</v>
      </c>
    </row>
    <row r="12238" spans="1:5" x14ac:dyDescent="0.25">
      <c r="A12238" t="s">
        <v>13375</v>
      </c>
      <c r="B12238" t="s">
        <v>13376</v>
      </c>
      <c r="C12238" t="s">
        <v>13366</v>
      </c>
      <c r="D12238" t="s">
        <v>13377</v>
      </c>
      <c r="E12238" t="s">
        <v>13378</v>
      </c>
    </row>
    <row r="12239" spans="1:5" x14ac:dyDescent="0.25">
      <c r="A12239" t="s">
        <v>13379</v>
      </c>
      <c r="B12239" t="s">
        <v>13380</v>
      </c>
      <c r="C12239" t="s">
        <v>13366</v>
      </c>
      <c r="D12239" t="s">
        <v>13381</v>
      </c>
      <c r="E12239" t="s">
        <v>13382</v>
      </c>
    </row>
    <row r="12240" spans="1:5" x14ac:dyDescent="0.25">
      <c r="A12240" t="s">
        <v>13383</v>
      </c>
      <c r="B12240" t="s">
        <v>13384</v>
      </c>
      <c r="C12240" t="s">
        <v>13366</v>
      </c>
    </row>
    <row r="12241" spans="1:5" x14ac:dyDescent="0.25">
      <c r="A12241" t="s">
        <v>13385</v>
      </c>
      <c r="B12241" t="s">
        <v>13386</v>
      </c>
      <c r="C12241" t="s">
        <v>13366</v>
      </c>
    </row>
    <row r="12242" spans="1:5" x14ac:dyDescent="0.25">
      <c r="A12242" t="s">
        <v>13387</v>
      </c>
      <c r="B12242" t="s">
        <v>13388</v>
      </c>
      <c r="C12242" t="s">
        <v>13366</v>
      </c>
    </row>
    <row r="12243" spans="1:5" x14ac:dyDescent="0.25">
      <c r="A12243" t="s">
        <v>44047</v>
      </c>
      <c r="B12243" t="str">
        <f>VLOOKUP(A12243,'[1]Export Worksheet'!$A$1:$D$18336,2,FALSE)</f>
        <v>Teoudie</v>
      </c>
      <c r="C12243" t="s">
        <v>13366</v>
      </c>
      <c r="D12243" t="str">
        <f>VLOOKUP(A12243,'[1]Export Worksheet'!$A$1:$D$18336,3,FALSE)</f>
        <v>(S)20° 45' 0''</v>
      </c>
      <c r="E12243" t="str">
        <f>VLOOKUP(A12243,'[1]Export Worksheet'!$A$1:$D$18336,4,FALSE)</f>
        <v>(E)164° 24' 0''</v>
      </c>
    </row>
    <row r="12244" spans="1:5" x14ac:dyDescent="0.25">
      <c r="A12244" t="s">
        <v>33521</v>
      </c>
      <c r="B12244" t="s">
        <v>33522</v>
      </c>
      <c r="C12244" t="s">
        <v>13366</v>
      </c>
      <c r="D12244" t="s">
        <v>33523</v>
      </c>
      <c r="E12244" t="s">
        <v>33524</v>
      </c>
    </row>
    <row r="12245" spans="1:5" x14ac:dyDescent="0.25">
      <c r="A12245" t="s">
        <v>24365</v>
      </c>
      <c r="B12245" t="s">
        <v>24366</v>
      </c>
      <c r="C12245" t="s">
        <v>13366</v>
      </c>
      <c r="D12245" t="s">
        <v>24367</v>
      </c>
      <c r="E12245" t="s">
        <v>24368</v>
      </c>
    </row>
    <row r="12246" spans="1:5" x14ac:dyDescent="0.25">
      <c r="A12246" t="s">
        <v>28195</v>
      </c>
      <c r="B12246" t="s">
        <v>28196</v>
      </c>
      <c r="C12246" t="s">
        <v>28197</v>
      </c>
      <c r="D12246" t="s">
        <v>28198</v>
      </c>
      <c r="E12246" t="s">
        <v>28199</v>
      </c>
    </row>
    <row r="12247" spans="1:5" x14ac:dyDescent="0.25">
      <c r="A12247" t="s">
        <v>28022</v>
      </c>
      <c r="B12247" t="s">
        <v>28023</v>
      </c>
      <c r="C12247" t="s">
        <v>28024</v>
      </c>
      <c r="D12247" t="s">
        <v>28025</v>
      </c>
      <c r="E12247" t="s">
        <v>28026</v>
      </c>
    </row>
    <row r="12248" spans="1:5" x14ac:dyDescent="0.25">
      <c r="A12248" t="s">
        <v>19224</v>
      </c>
      <c r="B12248" t="s">
        <v>19225</v>
      </c>
      <c r="C12248" t="s">
        <v>13391</v>
      </c>
      <c r="D12248" t="s">
        <v>19226</v>
      </c>
      <c r="E12248" t="s">
        <v>11437</v>
      </c>
    </row>
    <row r="12249" spans="1:5" x14ac:dyDescent="0.25">
      <c r="A12249" t="s">
        <v>39272</v>
      </c>
      <c r="B12249" t="s">
        <v>39273</v>
      </c>
      <c r="C12249" t="s">
        <v>13391</v>
      </c>
      <c r="D12249" t="s">
        <v>36956</v>
      </c>
      <c r="E12249" t="s">
        <v>650</v>
      </c>
    </row>
    <row r="12250" spans="1:5" x14ac:dyDescent="0.25">
      <c r="A12250" t="s">
        <v>28474</v>
      </c>
      <c r="B12250" t="s">
        <v>28475</v>
      </c>
      <c r="C12250" t="s">
        <v>13391</v>
      </c>
      <c r="D12250" t="s">
        <v>28476</v>
      </c>
      <c r="E12250" t="s">
        <v>544</v>
      </c>
    </row>
    <row r="12251" spans="1:5" x14ac:dyDescent="0.25">
      <c r="A12251" t="s">
        <v>13389</v>
      </c>
      <c r="B12251" t="s">
        <v>13390</v>
      </c>
      <c r="C12251" t="s">
        <v>13391</v>
      </c>
    </row>
    <row r="12252" spans="1:5" x14ac:dyDescent="0.25">
      <c r="A12252" t="s">
        <v>41980</v>
      </c>
      <c r="B12252" t="s">
        <v>30758</v>
      </c>
      <c r="C12252" t="s">
        <v>13391</v>
      </c>
    </row>
    <row r="12253" spans="1:5" x14ac:dyDescent="0.25">
      <c r="A12253" t="s">
        <v>24369</v>
      </c>
      <c r="B12253" t="s">
        <v>24370</v>
      </c>
      <c r="C12253" t="s">
        <v>13391</v>
      </c>
      <c r="D12253" t="s">
        <v>24371</v>
      </c>
      <c r="E12253" t="s">
        <v>24372</v>
      </c>
    </row>
    <row r="12254" spans="1:5" x14ac:dyDescent="0.25">
      <c r="A12254" t="s">
        <v>24373</v>
      </c>
      <c r="B12254" t="s">
        <v>24374</v>
      </c>
      <c r="C12254" t="s">
        <v>13391</v>
      </c>
      <c r="D12254" t="s">
        <v>24375</v>
      </c>
      <c r="E12254" t="s">
        <v>47</v>
      </c>
    </row>
    <row r="12255" spans="1:5" x14ac:dyDescent="0.25">
      <c r="A12255" t="s">
        <v>35483</v>
      </c>
      <c r="B12255" t="s">
        <v>35484</v>
      </c>
      <c r="C12255" t="s">
        <v>13391</v>
      </c>
      <c r="D12255" t="s">
        <v>17209</v>
      </c>
      <c r="E12255" t="s">
        <v>5846</v>
      </c>
    </row>
    <row r="12256" spans="1:5" x14ac:dyDescent="0.25">
      <c r="A12256" t="s">
        <v>42940</v>
      </c>
      <c r="B12256" t="s">
        <v>42941</v>
      </c>
      <c r="C12256" t="s">
        <v>13391</v>
      </c>
      <c r="D12256" t="s">
        <v>22045</v>
      </c>
      <c r="E12256" t="s">
        <v>4283</v>
      </c>
    </row>
    <row r="12257" spans="1:5" x14ac:dyDescent="0.25">
      <c r="A12257" t="s">
        <v>13392</v>
      </c>
      <c r="B12257" t="s">
        <v>13393</v>
      </c>
      <c r="C12257" t="s">
        <v>13391</v>
      </c>
    </row>
    <row r="12258" spans="1:5" x14ac:dyDescent="0.25">
      <c r="A12258" t="s">
        <v>13394</v>
      </c>
      <c r="B12258" t="s">
        <v>13395</v>
      </c>
      <c r="C12258" t="s">
        <v>13391</v>
      </c>
    </row>
    <row r="12259" spans="1:5" x14ac:dyDescent="0.25">
      <c r="A12259" t="s">
        <v>13396</v>
      </c>
      <c r="B12259" t="s">
        <v>13397</v>
      </c>
      <c r="C12259" t="s">
        <v>13391</v>
      </c>
    </row>
    <row r="12260" spans="1:5" x14ac:dyDescent="0.25">
      <c r="A12260" t="s">
        <v>13398</v>
      </c>
      <c r="B12260" t="s">
        <v>13399</v>
      </c>
      <c r="C12260" t="s">
        <v>13391</v>
      </c>
    </row>
    <row r="12261" spans="1:5" x14ac:dyDescent="0.25">
      <c r="A12261" t="s">
        <v>41981</v>
      </c>
      <c r="B12261" t="s">
        <v>41982</v>
      </c>
      <c r="C12261" t="s">
        <v>13391</v>
      </c>
    </row>
    <row r="12262" spans="1:5" x14ac:dyDescent="0.25">
      <c r="A12262" t="s">
        <v>13400</v>
      </c>
      <c r="B12262" t="s">
        <v>13401</v>
      </c>
      <c r="C12262" t="s">
        <v>13391</v>
      </c>
    </row>
    <row r="12263" spans="1:5" x14ac:dyDescent="0.25">
      <c r="A12263" t="s">
        <v>13402</v>
      </c>
      <c r="B12263" t="s">
        <v>13403</v>
      </c>
      <c r="C12263" t="s">
        <v>13391</v>
      </c>
    </row>
    <row r="12264" spans="1:5" x14ac:dyDescent="0.25">
      <c r="A12264" t="s">
        <v>28477</v>
      </c>
      <c r="B12264" t="s">
        <v>28478</v>
      </c>
      <c r="C12264" t="s">
        <v>13391</v>
      </c>
      <c r="D12264" t="s">
        <v>14150</v>
      </c>
      <c r="E12264" t="s">
        <v>530</v>
      </c>
    </row>
    <row r="12265" spans="1:5" x14ac:dyDescent="0.25">
      <c r="A12265" t="s">
        <v>31250</v>
      </c>
      <c r="B12265" t="s">
        <v>31251</v>
      </c>
      <c r="C12265" t="s">
        <v>13391</v>
      </c>
      <c r="D12265" t="s">
        <v>31252</v>
      </c>
      <c r="E12265" t="s">
        <v>3833</v>
      </c>
    </row>
    <row r="12266" spans="1:5" x14ac:dyDescent="0.25">
      <c r="A12266" t="s">
        <v>13404</v>
      </c>
      <c r="B12266" t="s">
        <v>13405</v>
      </c>
      <c r="C12266" t="s">
        <v>13391</v>
      </c>
    </row>
    <row r="12267" spans="1:5" x14ac:dyDescent="0.25">
      <c r="A12267" t="s">
        <v>24376</v>
      </c>
      <c r="B12267" t="s">
        <v>24377</v>
      </c>
      <c r="C12267" t="s">
        <v>13391</v>
      </c>
      <c r="D12267" t="s">
        <v>24378</v>
      </c>
      <c r="E12267" t="s">
        <v>4892</v>
      </c>
    </row>
    <row r="12268" spans="1:5" x14ac:dyDescent="0.25">
      <c r="A12268" t="s">
        <v>13406</v>
      </c>
      <c r="B12268" t="s">
        <v>13407</v>
      </c>
      <c r="C12268" t="s">
        <v>13391</v>
      </c>
    </row>
    <row r="12269" spans="1:5" x14ac:dyDescent="0.25">
      <c r="A12269" t="s">
        <v>32527</v>
      </c>
      <c r="B12269" t="s">
        <v>32528</v>
      </c>
      <c r="C12269" t="s">
        <v>13391</v>
      </c>
      <c r="D12269" t="s">
        <v>32529</v>
      </c>
      <c r="E12269" t="s">
        <v>590</v>
      </c>
    </row>
    <row r="12270" spans="1:5" x14ac:dyDescent="0.25">
      <c r="A12270" t="s">
        <v>13408</v>
      </c>
      <c r="B12270" t="s">
        <v>13409</v>
      </c>
      <c r="C12270" t="s">
        <v>13391</v>
      </c>
    </row>
    <row r="12271" spans="1:5" x14ac:dyDescent="0.25">
      <c r="A12271" t="s">
        <v>13410</v>
      </c>
      <c r="B12271" t="s">
        <v>13411</v>
      </c>
      <c r="C12271" t="s">
        <v>13391</v>
      </c>
    </row>
    <row r="12272" spans="1:5" x14ac:dyDescent="0.25">
      <c r="A12272" t="s">
        <v>24379</v>
      </c>
      <c r="B12272" t="s">
        <v>24380</v>
      </c>
      <c r="C12272" t="s">
        <v>13391</v>
      </c>
      <c r="D12272" t="s">
        <v>24375</v>
      </c>
      <c r="E12272" t="s">
        <v>3745</v>
      </c>
    </row>
    <row r="12273" spans="1:5" x14ac:dyDescent="0.25">
      <c r="A12273" t="s">
        <v>41983</v>
      </c>
      <c r="B12273" t="s">
        <v>41984</v>
      </c>
      <c r="C12273" t="s">
        <v>13391</v>
      </c>
      <c r="D12273" t="s">
        <v>41985</v>
      </c>
      <c r="E12273" t="s">
        <v>16167</v>
      </c>
    </row>
    <row r="12274" spans="1:5" x14ac:dyDescent="0.25">
      <c r="A12274" t="s">
        <v>13412</v>
      </c>
      <c r="B12274" t="s">
        <v>13413</v>
      </c>
      <c r="C12274" t="s">
        <v>13391</v>
      </c>
    </row>
    <row r="12275" spans="1:5" x14ac:dyDescent="0.25">
      <c r="A12275" t="s">
        <v>33071</v>
      </c>
      <c r="B12275" t="s">
        <v>33072</v>
      </c>
      <c r="C12275" t="s">
        <v>13391</v>
      </c>
      <c r="D12275" t="s">
        <v>33073</v>
      </c>
      <c r="E12275" t="s">
        <v>3869</v>
      </c>
    </row>
    <row r="12276" spans="1:5" x14ac:dyDescent="0.25">
      <c r="A12276" t="s">
        <v>13414</v>
      </c>
      <c r="B12276" t="s">
        <v>13415</v>
      </c>
      <c r="C12276" t="s">
        <v>13391</v>
      </c>
    </row>
    <row r="12277" spans="1:5" x14ac:dyDescent="0.25">
      <c r="A12277" t="s">
        <v>13416</v>
      </c>
      <c r="B12277" t="s">
        <v>13417</v>
      </c>
      <c r="C12277" t="s">
        <v>13391</v>
      </c>
    </row>
    <row r="12278" spans="1:5" x14ac:dyDescent="0.25">
      <c r="A12278" t="s">
        <v>42942</v>
      </c>
      <c r="B12278" t="s">
        <v>42943</v>
      </c>
      <c r="C12278" t="s">
        <v>13391</v>
      </c>
    </row>
    <row r="12279" spans="1:5" x14ac:dyDescent="0.25">
      <c r="A12279" t="s">
        <v>33208</v>
      </c>
      <c r="B12279" t="s">
        <v>33209</v>
      </c>
      <c r="C12279" t="s">
        <v>13391</v>
      </c>
      <c r="D12279" t="s">
        <v>33210</v>
      </c>
      <c r="E12279" t="s">
        <v>12091</v>
      </c>
    </row>
    <row r="12280" spans="1:5" x14ac:dyDescent="0.25">
      <c r="A12280" t="s">
        <v>28479</v>
      </c>
      <c r="B12280" t="s">
        <v>28480</v>
      </c>
      <c r="C12280" t="s">
        <v>13391</v>
      </c>
      <c r="D12280" t="s">
        <v>19397</v>
      </c>
      <c r="E12280" t="s">
        <v>8818</v>
      </c>
    </row>
    <row r="12281" spans="1:5" x14ac:dyDescent="0.25">
      <c r="A12281" t="s">
        <v>13418</v>
      </c>
      <c r="B12281" t="s">
        <v>13419</v>
      </c>
      <c r="C12281" t="s">
        <v>13391</v>
      </c>
    </row>
    <row r="12282" spans="1:5" x14ac:dyDescent="0.25">
      <c r="A12282" t="s">
        <v>42298</v>
      </c>
      <c r="B12282" t="s">
        <v>42299</v>
      </c>
      <c r="C12282" t="s">
        <v>13391</v>
      </c>
      <c r="D12282" t="s">
        <v>13934</v>
      </c>
      <c r="E12282" t="s">
        <v>11312</v>
      </c>
    </row>
    <row r="12283" spans="1:5" x14ac:dyDescent="0.25">
      <c r="A12283" t="s">
        <v>13420</v>
      </c>
      <c r="B12283" t="s">
        <v>13421</v>
      </c>
      <c r="C12283" t="s">
        <v>13391</v>
      </c>
      <c r="D12283" t="s">
        <v>4322</v>
      </c>
      <c r="E12283" t="s">
        <v>11425</v>
      </c>
    </row>
    <row r="12284" spans="1:5" x14ac:dyDescent="0.25">
      <c r="A12284" t="s">
        <v>19112</v>
      </c>
      <c r="B12284" t="s">
        <v>19113</v>
      </c>
      <c r="C12284" t="s">
        <v>13391</v>
      </c>
    </row>
    <row r="12285" spans="1:5" x14ac:dyDescent="0.25">
      <c r="A12285" t="s">
        <v>28481</v>
      </c>
      <c r="B12285" t="s">
        <v>28482</v>
      </c>
      <c r="C12285" t="s">
        <v>13391</v>
      </c>
      <c r="D12285" t="s">
        <v>4218</v>
      </c>
      <c r="E12285" t="s">
        <v>12116</v>
      </c>
    </row>
    <row r="12286" spans="1:5" x14ac:dyDescent="0.25">
      <c r="A12286" t="s">
        <v>28483</v>
      </c>
      <c r="B12286" t="s">
        <v>28484</v>
      </c>
      <c r="C12286" t="s">
        <v>13391</v>
      </c>
      <c r="D12286" t="s">
        <v>22399</v>
      </c>
      <c r="E12286" t="s">
        <v>4704</v>
      </c>
    </row>
    <row r="12287" spans="1:5" x14ac:dyDescent="0.25">
      <c r="A12287" t="s">
        <v>19114</v>
      </c>
      <c r="B12287" t="s">
        <v>19115</v>
      </c>
      <c r="C12287" t="s">
        <v>13391</v>
      </c>
    </row>
    <row r="12288" spans="1:5" x14ac:dyDescent="0.25">
      <c r="A12288" t="s">
        <v>32530</v>
      </c>
      <c r="B12288" t="s">
        <v>32531</v>
      </c>
      <c r="C12288" t="s">
        <v>13391</v>
      </c>
      <c r="D12288" t="s">
        <v>16116</v>
      </c>
      <c r="E12288" t="s">
        <v>448</v>
      </c>
    </row>
    <row r="12289" spans="1:5" x14ac:dyDescent="0.25">
      <c r="A12289" t="s">
        <v>19116</v>
      </c>
      <c r="B12289" t="s">
        <v>19117</v>
      </c>
      <c r="C12289" t="s">
        <v>13391</v>
      </c>
    </row>
    <row r="12290" spans="1:5" x14ac:dyDescent="0.25">
      <c r="A12290" t="s">
        <v>19118</v>
      </c>
      <c r="B12290" t="s">
        <v>19119</v>
      </c>
      <c r="C12290" t="s">
        <v>13391</v>
      </c>
    </row>
    <row r="12291" spans="1:5" x14ac:dyDescent="0.25">
      <c r="A12291" t="s">
        <v>39274</v>
      </c>
      <c r="B12291" t="s">
        <v>39275</v>
      </c>
      <c r="C12291" t="s">
        <v>13391</v>
      </c>
      <c r="D12291" t="s">
        <v>39276</v>
      </c>
      <c r="E12291" t="s">
        <v>3562</v>
      </c>
    </row>
    <row r="12292" spans="1:5" x14ac:dyDescent="0.25">
      <c r="A12292" t="s">
        <v>39277</v>
      </c>
      <c r="B12292" t="s">
        <v>39278</v>
      </c>
      <c r="C12292" t="s">
        <v>13391</v>
      </c>
      <c r="D12292" t="s">
        <v>39279</v>
      </c>
      <c r="E12292" t="s">
        <v>10230</v>
      </c>
    </row>
    <row r="12293" spans="1:5" x14ac:dyDescent="0.25">
      <c r="A12293" t="s">
        <v>19120</v>
      </c>
      <c r="B12293" t="s">
        <v>19121</v>
      </c>
      <c r="C12293" t="s">
        <v>13391</v>
      </c>
    </row>
    <row r="12294" spans="1:5" x14ac:dyDescent="0.25">
      <c r="A12294" t="s">
        <v>27886</v>
      </c>
      <c r="B12294" t="s">
        <v>27887</v>
      </c>
      <c r="C12294" t="s">
        <v>19124</v>
      </c>
      <c r="D12294" t="s">
        <v>27888</v>
      </c>
      <c r="E12294" t="s">
        <v>21887</v>
      </c>
    </row>
    <row r="12295" spans="1:5" x14ac:dyDescent="0.25">
      <c r="A12295" t="s">
        <v>33729</v>
      </c>
      <c r="B12295" t="s">
        <v>33730</v>
      </c>
      <c r="C12295" t="s">
        <v>19124</v>
      </c>
      <c r="D12295" t="s">
        <v>16122</v>
      </c>
      <c r="E12295" t="s">
        <v>33731</v>
      </c>
    </row>
    <row r="12296" spans="1:5" x14ac:dyDescent="0.25">
      <c r="A12296" t="s">
        <v>19122</v>
      </c>
      <c r="B12296" t="s">
        <v>19123</v>
      </c>
      <c r="C12296" t="s">
        <v>19124</v>
      </c>
    </row>
    <row r="12297" spans="1:5" x14ac:dyDescent="0.25">
      <c r="A12297" t="s">
        <v>41776</v>
      </c>
      <c r="B12297" t="s">
        <v>41777</v>
      </c>
      <c r="C12297" t="s">
        <v>19124</v>
      </c>
    </row>
    <row r="12298" spans="1:5" x14ac:dyDescent="0.25">
      <c r="A12298" t="s">
        <v>43321</v>
      </c>
      <c r="B12298" t="s">
        <v>43322</v>
      </c>
      <c r="C12298" t="s">
        <v>19124</v>
      </c>
    </row>
    <row r="12299" spans="1:5" x14ac:dyDescent="0.25">
      <c r="A12299" t="s">
        <v>35326</v>
      </c>
      <c r="B12299" t="s">
        <v>35327</v>
      </c>
      <c r="C12299" t="s">
        <v>19124</v>
      </c>
      <c r="D12299" t="s">
        <v>23627</v>
      </c>
      <c r="E12299" t="s">
        <v>16605</v>
      </c>
    </row>
    <row r="12300" spans="1:5" x14ac:dyDescent="0.25">
      <c r="A12300" t="s">
        <v>30042</v>
      </c>
      <c r="B12300" t="s">
        <v>30043</v>
      </c>
      <c r="C12300" t="s">
        <v>19124</v>
      </c>
      <c r="D12300" t="s">
        <v>2706</v>
      </c>
      <c r="E12300" t="s">
        <v>30044</v>
      </c>
    </row>
    <row r="12301" spans="1:5" x14ac:dyDescent="0.25">
      <c r="A12301" t="s">
        <v>39280</v>
      </c>
      <c r="B12301" t="s">
        <v>39281</v>
      </c>
      <c r="C12301" t="s">
        <v>19124</v>
      </c>
      <c r="D12301" t="s">
        <v>30958</v>
      </c>
      <c r="E12301" t="s">
        <v>20658</v>
      </c>
    </row>
    <row r="12302" spans="1:5" x14ac:dyDescent="0.25">
      <c r="A12302" t="s">
        <v>19125</v>
      </c>
      <c r="B12302" t="s">
        <v>19126</v>
      </c>
      <c r="C12302" t="s">
        <v>19124</v>
      </c>
      <c r="D12302" t="s">
        <v>19127</v>
      </c>
      <c r="E12302" t="s">
        <v>19128</v>
      </c>
    </row>
    <row r="12303" spans="1:5" x14ac:dyDescent="0.25">
      <c r="A12303" t="s">
        <v>19129</v>
      </c>
      <c r="B12303" t="s">
        <v>19130</v>
      </c>
      <c r="C12303" t="s">
        <v>19124</v>
      </c>
    </row>
    <row r="12304" spans="1:5" x14ac:dyDescent="0.25">
      <c r="A12304" t="s">
        <v>19131</v>
      </c>
      <c r="B12304" t="s">
        <v>19132</v>
      </c>
      <c r="C12304" t="s">
        <v>19124</v>
      </c>
      <c r="D12304" t="s">
        <v>19133</v>
      </c>
      <c r="E12304" t="s">
        <v>19134</v>
      </c>
    </row>
    <row r="12305" spans="1:5" x14ac:dyDescent="0.25">
      <c r="A12305" t="s">
        <v>32007</v>
      </c>
      <c r="B12305" t="s">
        <v>32008</v>
      </c>
      <c r="C12305" t="s">
        <v>19124</v>
      </c>
      <c r="D12305" t="s">
        <v>4124</v>
      </c>
      <c r="E12305" t="s">
        <v>20658</v>
      </c>
    </row>
    <row r="12306" spans="1:5" x14ac:dyDescent="0.25">
      <c r="A12306" t="s">
        <v>19135</v>
      </c>
      <c r="B12306" t="s">
        <v>19136</v>
      </c>
      <c r="C12306" t="s">
        <v>19124</v>
      </c>
    </row>
    <row r="12307" spans="1:5" x14ac:dyDescent="0.25">
      <c r="A12307" t="s">
        <v>41778</v>
      </c>
      <c r="B12307" t="s">
        <v>41779</v>
      </c>
      <c r="C12307" t="s">
        <v>19124</v>
      </c>
      <c r="D12307" t="s">
        <v>27888</v>
      </c>
      <c r="E12307" t="s">
        <v>2833</v>
      </c>
    </row>
    <row r="12308" spans="1:5" x14ac:dyDescent="0.25">
      <c r="A12308" t="s">
        <v>19137</v>
      </c>
      <c r="B12308" t="s">
        <v>19138</v>
      </c>
      <c r="C12308" t="s">
        <v>19124</v>
      </c>
    </row>
    <row r="12309" spans="1:5" x14ac:dyDescent="0.25">
      <c r="A12309" t="s">
        <v>24381</v>
      </c>
      <c r="B12309" t="s">
        <v>24382</v>
      </c>
      <c r="C12309" t="s">
        <v>19124</v>
      </c>
      <c r="D12309" t="s">
        <v>24383</v>
      </c>
      <c r="E12309" t="s">
        <v>18591</v>
      </c>
    </row>
    <row r="12310" spans="1:5" x14ac:dyDescent="0.25">
      <c r="A12310" t="s">
        <v>21828</v>
      </c>
      <c r="B12310" t="s">
        <v>21829</v>
      </c>
      <c r="C12310" t="s">
        <v>12410</v>
      </c>
      <c r="D12310" t="s">
        <v>3272</v>
      </c>
      <c r="E12310" t="s">
        <v>902</v>
      </c>
    </row>
    <row r="12311" spans="1:5" x14ac:dyDescent="0.25">
      <c r="A12311" t="s">
        <v>34073</v>
      </c>
      <c r="B12311" t="s">
        <v>34074</v>
      </c>
      <c r="C12311" t="s">
        <v>12410</v>
      </c>
    </row>
    <row r="12312" spans="1:5" x14ac:dyDescent="0.25">
      <c r="A12312" t="s">
        <v>33013</v>
      </c>
      <c r="B12312" t="s">
        <v>33014</v>
      </c>
      <c r="C12312" t="s">
        <v>12410</v>
      </c>
    </row>
    <row r="12313" spans="1:5" x14ac:dyDescent="0.25">
      <c r="A12313" t="s">
        <v>35328</v>
      </c>
      <c r="B12313" t="s">
        <v>35329</v>
      </c>
      <c r="C12313" t="s">
        <v>12410</v>
      </c>
      <c r="D12313" t="s">
        <v>18433</v>
      </c>
      <c r="E12313" t="s">
        <v>611</v>
      </c>
    </row>
    <row r="12314" spans="1:5" x14ac:dyDescent="0.25">
      <c r="A12314" t="s">
        <v>19139</v>
      </c>
      <c r="B12314" t="s">
        <v>19140</v>
      </c>
      <c r="C12314" t="s">
        <v>12410</v>
      </c>
    </row>
    <row r="12315" spans="1:5" x14ac:dyDescent="0.25">
      <c r="A12315" t="s">
        <v>19141</v>
      </c>
      <c r="B12315" t="s">
        <v>19142</v>
      </c>
      <c r="C12315" t="s">
        <v>12410</v>
      </c>
      <c r="D12315" t="s">
        <v>18433</v>
      </c>
      <c r="E12315" t="s">
        <v>12220</v>
      </c>
    </row>
    <row r="12316" spans="1:5" x14ac:dyDescent="0.25">
      <c r="A12316" t="s">
        <v>32009</v>
      </c>
      <c r="B12316" t="s">
        <v>32010</v>
      </c>
      <c r="C12316" t="s">
        <v>12410</v>
      </c>
      <c r="D12316" t="s">
        <v>3272</v>
      </c>
      <c r="E12316" t="s">
        <v>493</v>
      </c>
    </row>
    <row r="12317" spans="1:5" x14ac:dyDescent="0.25">
      <c r="A12317" t="s">
        <v>19143</v>
      </c>
      <c r="B12317" t="s">
        <v>19144</v>
      </c>
      <c r="C12317" t="s">
        <v>12410</v>
      </c>
      <c r="D12317" t="s">
        <v>18288</v>
      </c>
      <c r="E12317" t="s">
        <v>486</v>
      </c>
    </row>
    <row r="12318" spans="1:5" x14ac:dyDescent="0.25">
      <c r="A12318" t="s">
        <v>19145</v>
      </c>
      <c r="B12318" t="s">
        <v>19146</v>
      </c>
      <c r="C12318" t="s">
        <v>12410</v>
      </c>
    </row>
    <row r="12319" spans="1:5" x14ac:dyDescent="0.25">
      <c r="A12319" t="s">
        <v>34142</v>
      </c>
      <c r="B12319" t="s">
        <v>34143</v>
      </c>
      <c r="C12319" t="s">
        <v>12410</v>
      </c>
      <c r="D12319" t="s">
        <v>16329</v>
      </c>
      <c r="E12319" t="s">
        <v>19149</v>
      </c>
    </row>
    <row r="12320" spans="1:5" x14ac:dyDescent="0.25">
      <c r="A12320" t="s">
        <v>38287</v>
      </c>
      <c r="B12320" t="s">
        <v>38288</v>
      </c>
      <c r="C12320" t="s">
        <v>12410</v>
      </c>
      <c r="D12320" t="s">
        <v>3836</v>
      </c>
      <c r="E12320" t="s">
        <v>5570</v>
      </c>
    </row>
    <row r="12321" spans="1:5" x14ac:dyDescent="0.25">
      <c r="A12321" t="s">
        <v>19147</v>
      </c>
      <c r="B12321" t="s">
        <v>19148</v>
      </c>
      <c r="C12321" t="s">
        <v>12410</v>
      </c>
      <c r="D12321" t="s">
        <v>3246</v>
      </c>
      <c r="E12321" t="s">
        <v>19149</v>
      </c>
    </row>
    <row r="12322" spans="1:5" x14ac:dyDescent="0.25">
      <c r="A12322" t="s">
        <v>35485</v>
      </c>
      <c r="B12322" t="s">
        <v>35486</v>
      </c>
      <c r="C12322" t="s">
        <v>12410</v>
      </c>
      <c r="D12322" t="s">
        <v>3680</v>
      </c>
      <c r="E12322" t="s">
        <v>4865</v>
      </c>
    </row>
    <row r="12323" spans="1:5" x14ac:dyDescent="0.25">
      <c r="A12323" t="s">
        <v>41780</v>
      </c>
      <c r="B12323" t="s">
        <v>41781</v>
      </c>
      <c r="C12323" t="s">
        <v>12410</v>
      </c>
    </row>
    <row r="12324" spans="1:5" x14ac:dyDescent="0.25">
      <c r="A12324" t="s">
        <v>39019</v>
      </c>
      <c r="B12324" t="s">
        <v>39020</v>
      </c>
      <c r="C12324" t="s">
        <v>12410</v>
      </c>
      <c r="D12324" t="s">
        <v>35128</v>
      </c>
      <c r="E12324" t="s">
        <v>578</v>
      </c>
    </row>
    <row r="12325" spans="1:5" x14ac:dyDescent="0.25">
      <c r="A12325" t="s">
        <v>36790</v>
      </c>
      <c r="B12325" t="s">
        <v>36791</v>
      </c>
      <c r="C12325" t="s">
        <v>12410</v>
      </c>
      <c r="D12325" t="s">
        <v>3832</v>
      </c>
      <c r="E12325" t="s">
        <v>909</v>
      </c>
    </row>
    <row r="12326" spans="1:5" x14ac:dyDescent="0.25">
      <c r="A12326" t="s">
        <v>43640</v>
      </c>
      <c r="B12326" t="s">
        <v>43641</v>
      </c>
      <c r="C12326" t="s">
        <v>12410</v>
      </c>
      <c r="D12326" t="s">
        <v>12148</v>
      </c>
      <c r="E12326" t="s">
        <v>3562</v>
      </c>
    </row>
    <row r="12327" spans="1:5" x14ac:dyDescent="0.25">
      <c r="A12327" t="s">
        <v>20954</v>
      </c>
      <c r="B12327" t="s">
        <v>20955</v>
      </c>
      <c r="C12327" t="s">
        <v>12410</v>
      </c>
      <c r="D12327" t="s">
        <v>666</v>
      </c>
      <c r="E12327" t="s">
        <v>501</v>
      </c>
    </row>
    <row r="12328" spans="1:5" x14ac:dyDescent="0.25">
      <c r="A12328" t="s">
        <v>39021</v>
      </c>
      <c r="B12328" t="s">
        <v>39022</v>
      </c>
      <c r="C12328" t="s">
        <v>12410</v>
      </c>
      <c r="D12328" t="s">
        <v>7799</v>
      </c>
      <c r="E12328" t="s">
        <v>618</v>
      </c>
    </row>
    <row r="12329" spans="1:5" x14ac:dyDescent="0.25">
      <c r="A12329" t="s">
        <v>39023</v>
      </c>
      <c r="B12329" t="s">
        <v>39024</v>
      </c>
      <c r="C12329" t="s">
        <v>12410</v>
      </c>
      <c r="D12329" t="s">
        <v>9056</v>
      </c>
      <c r="E12329" t="s">
        <v>5618</v>
      </c>
    </row>
    <row r="12330" spans="1:5" x14ac:dyDescent="0.25">
      <c r="A12330" t="s">
        <v>29516</v>
      </c>
      <c r="B12330" t="s">
        <v>29517</v>
      </c>
      <c r="C12330" t="s">
        <v>12410</v>
      </c>
      <c r="D12330" t="s">
        <v>4570</v>
      </c>
      <c r="E12330" t="s">
        <v>12028</v>
      </c>
    </row>
    <row r="12331" spans="1:5" x14ac:dyDescent="0.25">
      <c r="A12331" t="s">
        <v>39025</v>
      </c>
      <c r="B12331" t="s">
        <v>39026</v>
      </c>
      <c r="C12331" t="s">
        <v>12410</v>
      </c>
      <c r="D12331" t="s">
        <v>8959</v>
      </c>
      <c r="E12331" t="s">
        <v>5535</v>
      </c>
    </row>
    <row r="12332" spans="1:5" x14ac:dyDescent="0.25">
      <c r="A12332" t="s">
        <v>39027</v>
      </c>
      <c r="B12332" t="s">
        <v>39028</v>
      </c>
      <c r="C12332" t="s">
        <v>12410</v>
      </c>
      <c r="D12332" t="s">
        <v>7221</v>
      </c>
      <c r="E12332" t="s">
        <v>568</v>
      </c>
    </row>
    <row r="12333" spans="1:5" x14ac:dyDescent="0.25">
      <c r="A12333" t="s">
        <v>28485</v>
      </c>
      <c r="B12333" t="s">
        <v>28486</v>
      </c>
      <c r="C12333" t="s">
        <v>12410</v>
      </c>
      <c r="D12333" t="s">
        <v>18433</v>
      </c>
      <c r="E12333" t="s">
        <v>561</v>
      </c>
    </row>
    <row r="12334" spans="1:5" x14ac:dyDescent="0.25">
      <c r="A12334" t="s">
        <v>19150</v>
      </c>
      <c r="B12334" t="s">
        <v>19151</v>
      </c>
      <c r="C12334" t="s">
        <v>12410</v>
      </c>
      <c r="D12334" t="s">
        <v>937</v>
      </c>
      <c r="E12334" t="s">
        <v>8012</v>
      </c>
    </row>
    <row r="12335" spans="1:5" x14ac:dyDescent="0.25">
      <c r="A12335" t="s">
        <v>19152</v>
      </c>
      <c r="B12335" t="s">
        <v>19153</v>
      </c>
      <c r="C12335" t="s">
        <v>12410</v>
      </c>
      <c r="D12335" t="s">
        <v>3236</v>
      </c>
      <c r="E12335" t="s">
        <v>9699</v>
      </c>
    </row>
    <row r="12336" spans="1:5" x14ac:dyDescent="0.25">
      <c r="A12336" t="s">
        <v>43323</v>
      </c>
      <c r="B12336" t="s">
        <v>43324</v>
      </c>
      <c r="C12336" t="s">
        <v>12410</v>
      </c>
      <c r="D12336" t="s">
        <v>3731</v>
      </c>
      <c r="E12336" t="s">
        <v>4858</v>
      </c>
    </row>
    <row r="12337" spans="1:5" x14ac:dyDescent="0.25">
      <c r="A12337" t="s">
        <v>19154</v>
      </c>
      <c r="B12337" t="s">
        <v>19155</v>
      </c>
      <c r="C12337" t="s">
        <v>12410</v>
      </c>
    </row>
    <row r="12338" spans="1:5" x14ac:dyDescent="0.25">
      <c r="A12338" t="s">
        <v>39029</v>
      </c>
      <c r="B12338" t="s">
        <v>39030</v>
      </c>
      <c r="C12338" t="s">
        <v>12410</v>
      </c>
      <c r="D12338" t="s">
        <v>18472</v>
      </c>
      <c r="E12338" t="s">
        <v>13572</v>
      </c>
    </row>
    <row r="12339" spans="1:5" x14ac:dyDescent="0.25">
      <c r="A12339" t="s">
        <v>19156</v>
      </c>
      <c r="B12339" t="s">
        <v>19157</v>
      </c>
      <c r="C12339" t="s">
        <v>12410</v>
      </c>
    </row>
    <row r="12340" spans="1:5" x14ac:dyDescent="0.25">
      <c r="A12340" t="s">
        <v>39031</v>
      </c>
      <c r="B12340" t="s">
        <v>39032</v>
      </c>
      <c r="C12340" t="s">
        <v>12410</v>
      </c>
      <c r="D12340" t="s">
        <v>557</v>
      </c>
      <c r="E12340" t="s">
        <v>16426</v>
      </c>
    </row>
    <row r="12341" spans="1:5" x14ac:dyDescent="0.25">
      <c r="A12341" t="s">
        <v>41782</v>
      </c>
      <c r="B12341" t="s">
        <v>41783</v>
      </c>
      <c r="C12341" t="s">
        <v>12410</v>
      </c>
      <c r="D12341" t="s">
        <v>7112</v>
      </c>
      <c r="E12341" t="s">
        <v>486</v>
      </c>
    </row>
    <row r="12342" spans="1:5" x14ac:dyDescent="0.25">
      <c r="A12342" t="s">
        <v>19158</v>
      </c>
      <c r="B12342" t="s">
        <v>19159</v>
      </c>
      <c r="C12342" t="s">
        <v>12410</v>
      </c>
    </row>
    <row r="12343" spans="1:5" x14ac:dyDescent="0.25">
      <c r="A12343" t="s">
        <v>36792</v>
      </c>
      <c r="B12343" t="s">
        <v>36793</v>
      </c>
      <c r="C12343" t="s">
        <v>12410</v>
      </c>
      <c r="D12343" t="s">
        <v>937</v>
      </c>
      <c r="E12343" t="s">
        <v>9702</v>
      </c>
    </row>
    <row r="12344" spans="1:5" x14ac:dyDescent="0.25">
      <c r="A12344" t="s">
        <v>19160</v>
      </c>
      <c r="B12344" t="s">
        <v>19161</v>
      </c>
      <c r="C12344" t="s">
        <v>12410</v>
      </c>
      <c r="D12344" t="s">
        <v>3236</v>
      </c>
      <c r="E12344" t="s">
        <v>11292</v>
      </c>
    </row>
    <row r="12345" spans="1:5" x14ac:dyDescent="0.25">
      <c r="A12345" t="s">
        <v>19162</v>
      </c>
      <c r="B12345" t="s">
        <v>19163</v>
      </c>
      <c r="C12345" t="s">
        <v>12410</v>
      </c>
      <c r="D12345" t="s">
        <v>5861</v>
      </c>
      <c r="E12345" t="s">
        <v>6392</v>
      </c>
    </row>
    <row r="12346" spans="1:5" x14ac:dyDescent="0.25">
      <c r="A12346" t="s">
        <v>35487</v>
      </c>
      <c r="B12346" t="s">
        <v>35488</v>
      </c>
      <c r="C12346" t="s">
        <v>12410</v>
      </c>
      <c r="D12346" t="s">
        <v>3862</v>
      </c>
      <c r="E12346" t="s">
        <v>4836</v>
      </c>
    </row>
    <row r="12347" spans="1:5" x14ac:dyDescent="0.25">
      <c r="A12347" t="s">
        <v>19164</v>
      </c>
      <c r="B12347" t="s">
        <v>19165</v>
      </c>
      <c r="C12347" t="s">
        <v>12410</v>
      </c>
      <c r="D12347" t="s">
        <v>7099</v>
      </c>
      <c r="E12347" t="s">
        <v>460</v>
      </c>
    </row>
    <row r="12348" spans="1:5" x14ac:dyDescent="0.25">
      <c r="A12348" t="s">
        <v>19166</v>
      </c>
      <c r="B12348" t="s">
        <v>19167</v>
      </c>
      <c r="C12348" t="s">
        <v>12410</v>
      </c>
      <c r="D12348" t="s">
        <v>3862</v>
      </c>
      <c r="E12348" t="s">
        <v>4865</v>
      </c>
    </row>
    <row r="12349" spans="1:5" x14ac:dyDescent="0.25">
      <c r="A12349" t="s">
        <v>19168</v>
      </c>
      <c r="B12349" t="s">
        <v>19169</v>
      </c>
      <c r="C12349" t="s">
        <v>12410</v>
      </c>
      <c r="D12349" t="s">
        <v>504</v>
      </c>
      <c r="E12349" t="s">
        <v>4708</v>
      </c>
    </row>
    <row r="12350" spans="1:5" x14ac:dyDescent="0.25">
      <c r="A12350" t="s">
        <v>19170</v>
      </c>
      <c r="B12350" t="s">
        <v>19171</v>
      </c>
      <c r="C12350" t="s">
        <v>12410</v>
      </c>
      <c r="D12350" t="s">
        <v>3697</v>
      </c>
      <c r="E12350" t="s">
        <v>6392</v>
      </c>
    </row>
    <row r="12351" spans="1:5" x14ac:dyDescent="0.25">
      <c r="A12351" t="s">
        <v>19172</v>
      </c>
      <c r="B12351" t="s">
        <v>19173</v>
      </c>
      <c r="C12351" t="s">
        <v>12410</v>
      </c>
    </row>
    <row r="12352" spans="1:5" x14ac:dyDescent="0.25">
      <c r="A12352" t="s">
        <v>39033</v>
      </c>
      <c r="B12352" t="s">
        <v>39034</v>
      </c>
      <c r="C12352" t="s">
        <v>12410</v>
      </c>
      <c r="D12352" t="s">
        <v>8868</v>
      </c>
      <c r="E12352" t="s">
        <v>18445</v>
      </c>
    </row>
    <row r="12353" spans="1:5" x14ac:dyDescent="0.25">
      <c r="A12353" t="s">
        <v>19174</v>
      </c>
      <c r="B12353" t="s">
        <v>19175</v>
      </c>
      <c r="C12353" t="s">
        <v>12410</v>
      </c>
      <c r="D12353" t="s">
        <v>447</v>
      </c>
      <c r="E12353" t="s">
        <v>13049</v>
      </c>
    </row>
    <row r="12354" spans="1:5" x14ac:dyDescent="0.25">
      <c r="A12354" t="s">
        <v>19176</v>
      </c>
      <c r="B12354" t="s">
        <v>19177</v>
      </c>
      <c r="C12354" t="s">
        <v>12410</v>
      </c>
      <c r="D12354" t="s">
        <v>19178</v>
      </c>
      <c r="E12354" t="s">
        <v>12209</v>
      </c>
    </row>
    <row r="12355" spans="1:5" x14ac:dyDescent="0.25">
      <c r="A12355" t="s">
        <v>35489</v>
      </c>
      <c r="B12355" t="s">
        <v>35490</v>
      </c>
      <c r="C12355" t="s">
        <v>12410</v>
      </c>
      <c r="D12355" t="s">
        <v>14561</v>
      </c>
      <c r="E12355" t="s">
        <v>19149</v>
      </c>
    </row>
    <row r="12356" spans="1:5" x14ac:dyDescent="0.25">
      <c r="A12356" t="s">
        <v>34848</v>
      </c>
      <c r="B12356" t="s">
        <v>34849</v>
      </c>
      <c r="C12356" t="s">
        <v>12410</v>
      </c>
      <c r="D12356" t="s">
        <v>455</v>
      </c>
      <c r="E12356" t="s">
        <v>6392</v>
      </c>
    </row>
    <row r="12357" spans="1:5" x14ac:dyDescent="0.25">
      <c r="A12357" t="s">
        <v>19179</v>
      </c>
      <c r="B12357" t="s">
        <v>19180</v>
      </c>
      <c r="C12357" t="s">
        <v>12410</v>
      </c>
      <c r="D12357" t="s">
        <v>3797</v>
      </c>
      <c r="E12357" t="s">
        <v>597</v>
      </c>
    </row>
    <row r="12358" spans="1:5" x14ac:dyDescent="0.25">
      <c r="A12358" t="s">
        <v>19181</v>
      </c>
      <c r="B12358" t="s">
        <v>19182</v>
      </c>
      <c r="C12358" t="s">
        <v>12410</v>
      </c>
      <c r="D12358" t="s">
        <v>8868</v>
      </c>
      <c r="E12358" t="s">
        <v>534</v>
      </c>
    </row>
    <row r="12359" spans="1:5" x14ac:dyDescent="0.25">
      <c r="A12359" t="s">
        <v>19183</v>
      </c>
      <c r="B12359" t="s">
        <v>19184</v>
      </c>
      <c r="C12359" t="s">
        <v>12410</v>
      </c>
      <c r="D12359" t="s">
        <v>19185</v>
      </c>
      <c r="E12359" t="s">
        <v>4868</v>
      </c>
    </row>
    <row r="12360" spans="1:5" x14ac:dyDescent="0.25">
      <c r="A12360" t="s">
        <v>30212</v>
      </c>
      <c r="B12360" t="s">
        <v>30213</v>
      </c>
      <c r="C12360" t="s">
        <v>12410</v>
      </c>
      <c r="D12360" t="s">
        <v>11428</v>
      </c>
      <c r="E12360" t="s">
        <v>4855</v>
      </c>
    </row>
    <row r="12361" spans="1:5" x14ac:dyDescent="0.25">
      <c r="A12361" t="s">
        <v>39035</v>
      </c>
      <c r="B12361" t="s">
        <v>39036</v>
      </c>
      <c r="C12361" t="s">
        <v>12410</v>
      </c>
    </row>
    <row r="12362" spans="1:5" x14ac:dyDescent="0.25">
      <c r="A12362" t="s">
        <v>39037</v>
      </c>
      <c r="B12362" t="s">
        <v>39038</v>
      </c>
      <c r="C12362" t="s">
        <v>12410</v>
      </c>
    </row>
    <row r="12363" spans="1:5" x14ac:dyDescent="0.25">
      <c r="A12363" t="s">
        <v>19520</v>
      </c>
      <c r="B12363" t="s">
        <v>19521</v>
      </c>
      <c r="C12363" t="s">
        <v>12410</v>
      </c>
    </row>
    <row r="12364" spans="1:5" x14ac:dyDescent="0.25">
      <c r="A12364" t="s">
        <v>34854</v>
      </c>
      <c r="B12364" t="s">
        <v>34855</v>
      </c>
      <c r="C12364" t="s">
        <v>12410</v>
      </c>
    </row>
    <row r="12365" spans="1:5" x14ac:dyDescent="0.25">
      <c r="A12365" t="s">
        <v>43340</v>
      </c>
      <c r="B12365" t="s">
        <v>43341</v>
      </c>
      <c r="C12365" t="s">
        <v>12410</v>
      </c>
      <c r="D12365" t="s">
        <v>43342</v>
      </c>
      <c r="E12365" t="s">
        <v>8040</v>
      </c>
    </row>
    <row r="12366" spans="1:5" x14ac:dyDescent="0.25">
      <c r="A12366" t="s">
        <v>16517</v>
      </c>
      <c r="B12366" t="s">
        <v>16518</v>
      </c>
      <c r="C12366" t="s">
        <v>12410</v>
      </c>
    </row>
    <row r="12367" spans="1:5" x14ac:dyDescent="0.25">
      <c r="A12367" t="s">
        <v>19522</v>
      </c>
      <c r="B12367" t="s">
        <v>19523</v>
      </c>
      <c r="C12367" t="s">
        <v>12410</v>
      </c>
      <c r="D12367" t="s">
        <v>11428</v>
      </c>
      <c r="E12367" t="s">
        <v>12858</v>
      </c>
    </row>
    <row r="12368" spans="1:5" x14ac:dyDescent="0.25">
      <c r="A12368" t="s">
        <v>39039</v>
      </c>
      <c r="B12368" t="s">
        <v>39040</v>
      </c>
      <c r="C12368" t="s">
        <v>12410</v>
      </c>
    </row>
    <row r="12369" spans="1:5" x14ac:dyDescent="0.25">
      <c r="A12369" t="s">
        <v>35491</v>
      </c>
      <c r="B12369" t="s">
        <v>35492</v>
      </c>
      <c r="C12369" t="s">
        <v>12410</v>
      </c>
      <c r="D12369" t="s">
        <v>3800</v>
      </c>
      <c r="E12369" t="s">
        <v>16184</v>
      </c>
    </row>
    <row r="12370" spans="1:5" x14ac:dyDescent="0.25">
      <c r="A12370" t="s">
        <v>39041</v>
      </c>
      <c r="B12370" t="s">
        <v>39042</v>
      </c>
      <c r="C12370" t="s">
        <v>12410</v>
      </c>
      <c r="D12370" t="s">
        <v>7221</v>
      </c>
      <c r="E12370" t="s">
        <v>4790</v>
      </c>
    </row>
    <row r="12371" spans="1:5" x14ac:dyDescent="0.25">
      <c r="A12371" t="s">
        <v>19524</v>
      </c>
      <c r="B12371" t="s">
        <v>19525</v>
      </c>
      <c r="C12371" t="s">
        <v>12410</v>
      </c>
      <c r="D12371" t="s">
        <v>3723</v>
      </c>
      <c r="E12371" t="s">
        <v>11356</v>
      </c>
    </row>
    <row r="12372" spans="1:5" x14ac:dyDescent="0.25">
      <c r="A12372" t="s">
        <v>19526</v>
      </c>
      <c r="B12372" t="s">
        <v>19527</v>
      </c>
      <c r="C12372" t="s">
        <v>12410</v>
      </c>
      <c r="D12372" t="s">
        <v>3230</v>
      </c>
      <c r="E12372" t="s">
        <v>486</v>
      </c>
    </row>
    <row r="12373" spans="1:5" x14ac:dyDescent="0.25">
      <c r="A12373" t="s">
        <v>19528</v>
      </c>
      <c r="B12373" t="s">
        <v>19529</v>
      </c>
      <c r="C12373" t="s">
        <v>12410</v>
      </c>
    </row>
    <row r="12374" spans="1:5" x14ac:dyDescent="0.25">
      <c r="A12374" t="s">
        <v>39043</v>
      </c>
      <c r="B12374" t="s">
        <v>39044</v>
      </c>
      <c r="C12374" t="s">
        <v>12410</v>
      </c>
    </row>
    <row r="12375" spans="1:5" x14ac:dyDescent="0.25">
      <c r="A12375" t="s">
        <v>19530</v>
      </c>
      <c r="B12375" t="s">
        <v>19531</v>
      </c>
      <c r="C12375" t="s">
        <v>12410</v>
      </c>
      <c r="D12375" t="s">
        <v>3740</v>
      </c>
      <c r="E12375" t="s">
        <v>5618</v>
      </c>
    </row>
    <row r="12376" spans="1:5" x14ac:dyDescent="0.25">
      <c r="A12376" t="s">
        <v>19532</v>
      </c>
      <c r="B12376" t="s">
        <v>19533</v>
      </c>
      <c r="C12376" t="s">
        <v>12410</v>
      </c>
      <c r="D12376" t="s">
        <v>3809</v>
      </c>
      <c r="E12376" t="s">
        <v>3687</v>
      </c>
    </row>
    <row r="12377" spans="1:5" x14ac:dyDescent="0.25">
      <c r="A12377" t="s">
        <v>19534</v>
      </c>
      <c r="B12377" t="s">
        <v>19535</v>
      </c>
      <c r="C12377" t="s">
        <v>12410</v>
      </c>
      <c r="D12377" t="s">
        <v>3697</v>
      </c>
      <c r="E12377" t="s">
        <v>482</v>
      </c>
    </row>
    <row r="12378" spans="1:5" x14ac:dyDescent="0.25">
      <c r="A12378" t="s">
        <v>19536</v>
      </c>
      <c r="B12378" t="s">
        <v>19537</v>
      </c>
      <c r="C12378" t="s">
        <v>12410</v>
      </c>
      <c r="D12378" t="s">
        <v>11321</v>
      </c>
      <c r="E12378" t="s">
        <v>8012</v>
      </c>
    </row>
    <row r="12379" spans="1:5" x14ac:dyDescent="0.25">
      <c r="A12379" t="s">
        <v>30239</v>
      </c>
      <c r="B12379" t="s">
        <v>30240</v>
      </c>
      <c r="C12379" t="s">
        <v>12410</v>
      </c>
      <c r="D12379" t="s">
        <v>7221</v>
      </c>
      <c r="E12379" t="s">
        <v>667</v>
      </c>
    </row>
    <row r="12380" spans="1:5" x14ac:dyDescent="0.25">
      <c r="A12380" t="s">
        <v>19538</v>
      </c>
      <c r="B12380" t="s">
        <v>19539</v>
      </c>
      <c r="C12380" t="s">
        <v>12410</v>
      </c>
      <c r="D12380" t="s">
        <v>7799</v>
      </c>
      <c r="E12380" t="s">
        <v>885</v>
      </c>
    </row>
    <row r="12381" spans="1:5" x14ac:dyDescent="0.25">
      <c r="A12381" t="s">
        <v>35493</v>
      </c>
      <c r="B12381" t="s">
        <v>35494</v>
      </c>
      <c r="C12381" t="s">
        <v>12410</v>
      </c>
      <c r="D12381" t="s">
        <v>9063</v>
      </c>
      <c r="E12381" t="s">
        <v>618</v>
      </c>
    </row>
    <row r="12382" spans="1:5" x14ac:dyDescent="0.25">
      <c r="A12382" t="s">
        <v>39045</v>
      </c>
      <c r="B12382" t="s">
        <v>39046</v>
      </c>
      <c r="C12382" t="s">
        <v>12410</v>
      </c>
    </row>
    <row r="12383" spans="1:5" x14ac:dyDescent="0.25">
      <c r="A12383" t="s">
        <v>35495</v>
      </c>
      <c r="B12383" t="s">
        <v>35496</v>
      </c>
      <c r="C12383" t="s">
        <v>12410</v>
      </c>
      <c r="D12383" t="s">
        <v>3740</v>
      </c>
      <c r="E12383" t="s">
        <v>12220</v>
      </c>
    </row>
    <row r="12384" spans="1:5" x14ac:dyDescent="0.25">
      <c r="A12384" t="s">
        <v>19540</v>
      </c>
      <c r="B12384" t="s">
        <v>19541</v>
      </c>
      <c r="C12384" t="s">
        <v>12410</v>
      </c>
    </row>
    <row r="12385" spans="1:5" x14ac:dyDescent="0.25">
      <c r="A12385" t="s">
        <v>19542</v>
      </c>
      <c r="B12385" t="s">
        <v>19543</v>
      </c>
      <c r="C12385" t="s">
        <v>12410</v>
      </c>
      <c r="D12385" t="s">
        <v>937</v>
      </c>
      <c r="E12385" t="s">
        <v>497</v>
      </c>
    </row>
    <row r="12386" spans="1:5" x14ac:dyDescent="0.25">
      <c r="A12386" t="s">
        <v>39047</v>
      </c>
      <c r="B12386" t="s">
        <v>39048</v>
      </c>
      <c r="C12386" t="s">
        <v>12410</v>
      </c>
    </row>
    <row r="12387" spans="1:5" x14ac:dyDescent="0.25">
      <c r="A12387" t="s">
        <v>19544</v>
      </c>
      <c r="B12387" t="s">
        <v>19545</v>
      </c>
      <c r="C12387" t="s">
        <v>12410</v>
      </c>
      <c r="D12387" t="s">
        <v>666</v>
      </c>
      <c r="E12387" t="s">
        <v>452</v>
      </c>
    </row>
    <row r="12388" spans="1:5" x14ac:dyDescent="0.25">
      <c r="A12388" t="s">
        <v>19546</v>
      </c>
      <c r="B12388" t="s">
        <v>19547</v>
      </c>
      <c r="C12388" t="s">
        <v>12410</v>
      </c>
    </row>
    <row r="12389" spans="1:5" x14ac:dyDescent="0.25">
      <c r="A12389" t="s">
        <v>32532</v>
      </c>
      <c r="B12389" t="s">
        <v>32533</v>
      </c>
      <c r="C12389" t="s">
        <v>12410</v>
      </c>
      <c r="D12389" t="s">
        <v>11428</v>
      </c>
      <c r="E12389" t="s">
        <v>8002</v>
      </c>
    </row>
    <row r="12390" spans="1:5" x14ac:dyDescent="0.25">
      <c r="A12390" t="s">
        <v>39049</v>
      </c>
      <c r="B12390" t="s">
        <v>39050</v>
      </c>
      <c r="C12390" t="s">
        <v>12410</v>
      </c>
      <c r="D12390" t="s">
        <v>3246</v>
      </c>
      <c r="E12390" t="s">
        <v>3516</v>
      </c>
    </row>
    <row r="12391" spans="1:5" x14ac:dyDescent="0.25">
      <c r="A12391" t="s">
        <v>19548</v>
      </c>
      <c r="B12391" t="s">
        <v>19549</v>
      </c>
      <c r="C12391" t="s">
        <v>12410</v>
      </c>
    </row>
    <row r="12392" spans="1:5" x14ac:dyDescent="0.25">
      <c r="A12392" t="s">
        <v>39051</v>
      </c>
      <c r="B12392" t="s">
        <v>39052</v>
      </c>
      <c r="C12392" t="s">
        <v>12410</v>
      </c>
    </row>
    <row r="12393" spans="1:5" x14ac:dyDescent="0.25">
      <c r="A12393" t="s">
        <v>19550</v>
      </c>
      <c r="B12393" t="s">
        <v>19551</v>
      </c>
      <c r="C12393" t="s">
        <v>12410</v>
      </c>
      <c r="D12393" t="s">
        <v>5845</v>
      </c>
      <c r="E12393" t="s">
        <v>534</v>
      </c>
    </row>
    <row r="12394" spans="1:5" x14ac:dyDescent="0.25">
      <c r="A12394" t="s">
        <v>19552</v>
      </c>
      <c r="B12394" t="s">
        <v>19553</v>
      </c>
      <c r="C12394" t="s">
        <v>12410</v>
      </c>
      <c r="D12394" t="s">
        <v>7799</v>
      </c>
      <c r="E12394" t="s">
        <v>4776</v>
      </c>
    </row>
    <row r="12395" spans="1:5" x14ac:dyDescent="0.25">
      <c r="A12395" t="s">
        <v>19554</v>
      </c>
      <c r="B12395" t="s">
        <v>19555</v>
      </c>
      <c r="C12395" t="s">
        <v>12410</v>
      </c>
      <c r="D12395" t="s">
        <v>16152</v>
      </c>
      <c r="E12395" t="s">
        <v>8960</v>
      </c>
    </row>
    <row r="12396" spans="1:5" x14ac:dyDescent="0.25">
      <c r="A12396" t="s">
        <v>42057</v>
      </c>
      <c r="B12396" t="s">
        <v>42058</v>
      </c>
      <c r="C12396" t="s">
        <v>12410</v>
      </c>
      <c r="D12396" t="s">
        <v>11321</v>
      </c>
      <c r="E12396" t="s">
        <v>3562</v>
      </c>
    </row>
    <row r="12397" spans="1:5" x14ac:dyDescent="0.25">
      <c r="A12397" t="s">
        <v>20096</v>
      </c>
      <c r="B12397" t="s">
        <v>20097</v>
      </c>
      <c r="C12397" t="s">
        <v>12410</v>
      </c>
      <c r="D12397" t="s">
        <v>7203</v>
      </c>
      <c r="E12397" t="s">
        <v>4855</v>
      </c>
    </row>
    <row r="12398" spans="1:5" x14ac:dyDescent="0.25">
      <c r="A12398" t="s">
        <v>20098</v>
      </c>
      <c r="B12398" t="s">
        <v>20099</v>
      </c>
      <c r="C12398" t="s">
        <v>12410</v>
      </c>
      <c r="D12398" t="s">
        <v>16215</v>
      </c>
      <c r="E12398" t="s">
        <v>4776</v>
      </c>
    </row>
    <row r="12399" spans="1:5" x14ac:dyDescent="0.25">
      <c r="A12399" t="s">
        <v>39053</v>
      </c>
      <c r="B12399" t="s">
        <v>39054</v>
      </c>
      <c r="C12399" t="s">
        <v>12410</v>
      </c>
    </row>
    <row r="12400" spans="1:5" x14ac:dyDescent="0.25">
      <c r="A12400" t="s">
        <v>39055</v>
      </c>
      <c r="B12400" t="s">
        <v>39056</v>
      </c>
      <c r="C12400" t="s">
        <v>12410</v>
      </c>
    </row>
    <row r="12401" spans="1:5" x14ac:dyDescent="0.25">
      <c r="A12401" t="s">
        <v>20100</v>
      </c>
      <c r="B12401" t="s">
        <v>20101</v>
      </c>
      <c r="C12401" t="s">
        <v>12410</v>
      </c>
    </row>
    <row r="12402" spans="1:5" x14ac:dyDescent="0.25">
      <c r="A12402" t="s">
        <v>39057</v>
      </c>
      <c r="B12402" t="s">
        <v>39058</v>
      </c>
      <c r="C12402" t="s">
        <v>12410</v>
      </c>
    </row>
    <row r="12403" spans="1:5" x14ac:dyDescent="0.25">
      <c r="A12403" t="s">
        <v>42059</v>
      </c>
      <c r="B12403" t="s">
        <v>42060</v>
      </c>
      <c r="C12403" t="s">
        <v>12410</v>
      </c>
      <c r="D12403" t="s">
        <v>42061</v>
      </c>
      <c r="E12403" t="s">
        <v>42062</v>
      </c>
    </row>
    <row r="12404" spans="1:5" x14ac:dyDescent="0.25">
      <c r="A12404" t="s">
        <v>20102</v>
      </c>
      <c r="B12404" t="s">
        <v>20103</v>
      </c>
      <c r="C12404" t="s">
        <v>12410</v>
      </c>
      <c r="D12404" t="s">
        <v>26</v>
      </c>
      <c r="E12404" t="s">
        <v>6392</v>
      </c>
    </row>
    <row r="12405" spans="1:5" x14ac:dyDescent="0.25">
      <c r="A12405" t="s">
        <v>39059</v>
      </c>
      <c r="B12405" t="s">
        <v>39060</v>
      </c>
      <c r="C12405" t="s">
        <v>12410</v>
      </c>
    </row>
    <row r="12406" spans="1:5" x14ac:dyDescent="0.25">
      <c r="A12406" t="s">
        <v>20104</v>
      </c>
      <c r="B12406" t="s">
        <v>20105</v>
      </c>
      <c r="C12406" t="s">
        <v>12410</v>
      </c>
      <c r="D12406" t="s">
        <v>3230</v>
      </c>
      <c r="E12406" t="s">
        <v>9702</v>
      </c>
    </row>
    <row r="12407" spans="1:5" x14ac:dyDescent="0.25">
      <c r="A12407" t="s">
        <v>20106</v>
      </c>
      <c r="B12407" t="s">
        <v>20107</v>
      </c>
      <c r="C12407" t="s">
        <v>12410</v>
      </c>
      <c r="D12407" t="s">
        <v>3824</v>
      </c>
      <c r="E12407" t="s">
        <v>5570</v>
      </c>
    </row>
    <row r="12408" spans="1:5" x14ac:dyDescent="0.25">
      <c r="A12408" t="s">
        <v>20108</v>
      </c>
      <c r="B12408" t="s">
        <v>20109</v>
      </c>
      <c r="C12408" t="s">
        <v>12410</v>
      </c>
      <c r="D12408" t="s">
        <v>3236</v>
      </c>
      <c r="E12408" t="s">
        <v>11904</v>
      </c>
    </row>
    <row r="12409" spans="1:5" x14ac:dyDescent="0.25">
      <c r="A12409" t="s">
        <v>36521</v>
      </c>
      <c r="B12409" t="s">
        <v>36522</v>
      </c>
      <c r="C12409" t="s">
        <v>12410</v>
      </c>
      <c r="D12409" t="s">
        <v>937</v>
      </c>
      <c r="E12409" t="s">
        <v>902</v>
      </c>
    </row>
    <row r="12410" spans="1:5" x14ac:dyDescent="0.25">
      <c r="A12410" t="s">
        <v>43380</v>
      </c>
      <c r="B12410" t="s">
        <v>43381</v>
      </c>
      <c r="C12410" t="s">
        <v>12410</v>
      </c>
      <c r="D12410" t="s">
        <v>8868</v>
      </c>
      <c r="E12410" t="s">
        <v>497</v>
      </c>
    </row>
    <row r="12411" spans="1:5" x14ac:dyDescent="0.25">
      <c r="A12411" t="s">
        <v>20110</v>
      </c>
      <c r="B12411" t="s">
        <v>20111</v>
      </c>
      <c r="C12411" t="s">
        <v>12410</v>
      </c>
      <c r="D12411" t="s">
        <v>1917</v>
      </c>
      <c r="E12411" t="s">
        <v>12235</v>
      </c>
    </row>
    <row r="12412" spans="1:5" x14ac:dyDescent="0.25">
      <c r="A12412" t="s">
        <v>20112</v>
      </c>
      <c r="B12412" t="s">
        <v>20113</v>
      </c>
      <c r="C12412" t="s">
        <v>12410</v>
      </c>
      <c r="D12412" t="s">
        <v>18433</v>
      </c>
      <c r="E12412" t="s">
        <v>4831</v>
      </c>
    </row>
    <row r="12413" spans="1:5" x14ac:dyDescent="0.25">
      <c r="A12413" t="s">
        <v>20114</v>
      </c>
      <c r="B12413" t="s">
        <v>20115</v>
      </c>
      <c r="C12413" t="s">
        <v>12410</v>
      </c>
      <c r="D12413" t="s">
        <v>7912</v>
      </c>
      <c r="E12413" t="s">
        <v>6382</v>
      </c>
    </row>
    <row r="12414" spans="1:5" x14ac:dyDescent="0.25">
      <c r="A12414" t="s">
        <v>20116</v>
      </c>
      <c r="B12414" t="s">
        <v>20117</v>
      </c>
      <c r="C12414" t="s">
        <v>12410</v>
      </c>
      <c r="D12414" t="s">
        <v>3666</v>
      </c>
      <c r="E12414" t="s">
        <v>4776</v>
      </c>
    </row>
    <row r="12415" spans="1:5" x14ac:dyDescent="0.25">
      <c r="A12415" t="s">
        <v>20118</v>
      </c>
      <c r="B12415" t="s">
        <v>20119</v>
      </c>
      <c r="C12415" t="s">
        <v>12410</v>
      </c>
      <c r="D12415" t="s">
        <v>6312</v>
      </c>
      <c r="E12415" t="s">
        <v>634</v>
      </c>
    </row>
    <row r="12416" spans="1:5" x14ac:dyDescent="0.25">
      <c r="A12416" t="s">
        <v>20120</v>
      </c>
      <c r="B12416" t="s">
        <v>20121</v>
      </c>
      <c r="C12416" t="s">
        <v>12410</v>
      </c>
      <c r="D12416" t="s">
        <v>4570</v>
      </c>
      <c r="E12416" t="s">
        <v>20122</v>
      </c>
    </row>
    <row r="12417" spans="1:5" x14ac:dyDescent="0.25">
      <c r="A12417" t="s">
        <v>36523</v>
      </c>
      <c r="B12417" t="s">
        <v>36524</v>
      </c>
      <c r="C12417" t="s">
        <v>12410</v>
      </c>
    </row>
    <row r="12418" spans="1:5" x14ac:dyDescent="0.25">
      <c r="A12418" t="s">
        <v>39061</v>
      </c>
      <c r="B12418" t="s">
        <v>39062</v>
      </c>
      <c r="C12418" t="s">
        <v>12410</v>
      </c>
    </row>
    <row r="12419" spans="1:5" x14ac:dyDescent="0.25">
      <c r="A12419" t="s">
        <v>20123</v>
      </c>
      <c r="B12419" t="s">
        <v>20124</v>
      </c>
      <c r="C12419" t="s">
        <v>12410</v>
      </c>
    </row>
    <row r="12420" spans="1:5" x14ac:dyDescent="0.25">
      <c r="A12420" t="s">
        <v>20125</v>
      </c>
      <c r="B12420" t="s">
        <v>20126</v>
      </c>
      <c r="C12420" t="s">
        <v>12410</v>
      </c>
      <c r="D12420" t="s">
        <v>7766</v>
      </c>
      <c r="E12420" t="s">
        <v>14418</v>
      </c>
    </row>
    <row r="12421" spans="1:5" x14ac:dyDescent="0.25">
      <c r="A12421" t="s">
        <v>20127</v>
      </c>
      <c r="B12421" t="s">
        <v>20128</v>
      </c>
      <c r="C12421" t="s">
        <v>12410</v>
      </c>
      <c r="D12421" t="s">
        <v>7799</v>
      </c>
      <c r="E12421" t="s">
        <v>6392</v>
      </c>
    </row>
    <row r="12422" spans="1:5" x14ac:dyDescent="0.25">
      <c r="A12422" t="s">
        <v>39063</v>
      </c>
      <c r="B12422" t="s">
        <v>39064</v>
      </c>
      <c r="C12422" t="s">
        <v>12410</v>
      </c>
      <c r="D12422" t="s">
        <v>4643</v>
      </c>
      <c r="E12422" t="s">
        <v>578</v>
      </c>
    </row>
    <row r="12423" spans="1:5" x14ac:dyDescent="0.25">
      <c r="A12423" t="s">
        <v>24384</v>
      </c>
      <c r="B12423" t="s">
        <v>24385</v>
      </c>
      <c r="C12423" t="s">
        <v>12410</v>
      </c>
      <c r="D12423" t="s">
        <v>7221</v>
      </c>
      <c r="E12423" t="s">
        <v>578</v>
      </c>
    </row>
    <row r="12424" spans="1:5" x14ac:dyDescent="0.25">
      <c r="A12424" t="s">
        <v>39065</v>
      </c>
      <c r="B12424" t="s">
        <v>39066</v>
      </c>
      <c r="C12424" t="s">
        <v>12410</v>
      </c>
    </row>
    <row r="12425" spans="1:5" x14ac:dyDescent="0.25">
      <c r="A12425" t="s">
        <v>20129</v>
      </c>
      <c r="B12425" t="s">
        <v>20130</v>
      </c>
      <c r="C12425" t="s">
        <v>12410</v>
      </c>
      <c r="D12425" t="s">
        <v>447</v>
      </c>
      <c r="E12425" t="s">
        <v>12235</v>
      </c>
    </row>
    <row r="12426" spans="1:5" x14ac:dyDescent="0.25">
      <c r="A12426" t="s">
        <v>38662</v>
      </c>
      <c r="B12426" t="s">
        <v>38663</v>
      </c>
      <c r="C12426" t="s">
        <v>12410</v>
      </c>
    </row>
    <row r="12427" spans="1:5" x14ac:dyDescent="0.25">
      <c r="A12427" t="s">
        <v>39067</v>
      </c>
      <c r="B12427" t="s">
        <v>39068</v>
      </c>
      <c r="C12427" t="s">
        <v>12410</v>
      </c>
    </row>
    <row r="12428" spans="1:5" x14ac:dyDescent="0.25">
      <c r="A12428" t="s">
        <v>20131</v>
      </c>
      <c r="B12428" t="s">
        <v>20132</v>
      </c>
      <c r="C12428" t="s">
        <v>12410</v>
      </c>
      <c r="D12428" t="s">
        <v>1906</v>
      </c>
      <c r="E12428" t="s">
        <v>4845</v>
      </c>
    </row>
    <row r="12429" spans="1:5" x14ac:dyDescent="0.25">
      <c r="A12429" t="s">
        <v>20133</v>
      </c>
      <c r="B12429" t="s">
        <v>20134</v>
      </c>
      <c r="C12429" t="s">
        <v>12410</v>
      </c>
      <c r="D12429" t="s">
        <v>16152</v>
      </c>
      <c r="E12429" t="s">
        <v>12143</v>
      </c>
    </row>
    <row r="12430" spans="1:5" x14ac:dyDescent="0.25">
      <c r="A12430" t="s">
        <v>36525</v>
      </c>
      <c r="B12430" t="s">
        <v>36526</v>
      </c>
      <c r="C12430" t="s">
        <v>12410</v>
      </c>
    </row>
    <row r="12431" spans="1:5" x14ac:dyDescent="0.25">
      <c r="A12431" t="s">
        <v>20135</v>
      </c>
      <c r="B12431" t="s">
        <v>20136</v>
      </c>
      <c r="C12431" t="s">
        <v>12410</v>
      </c>
      <c r="D12431" t="s">
        <v>8868</v>
      </c>
      <c r="E12431" t="s">
        <v>4708</v>
      </c>
    </row>
    <row r="12432" spans="1:5" x14ac:dyDescent="0.25">
      <c r="A12432" t="s">
        <v>20137</v>
      </c>
      <c r="B12432" t="s">
        <v>20138</v>
      </c>
      <c r="C12432" t="s">
        <v>12410</v>
      </c>
      <c r="D12432" t="s">
        <v>7783</v>
      </c>
      <c r="E12432" t="s">
        <v>11953</v>
      </c>
    </row>
    <row r="12433" spans="1:5" x14ac:dyDescent="0.25">
      <c r="A12433" t="s">
        <v>43382</v>
      </c>
      <c r="B12433" t="s">
        <v>43383</v>
      </c>
      <c r="C12433" t="s">
        <v>12410</v>
      </c>
      <c r="D12433" t="s">
        <v>3697</v>
      </c>
      <c r="E12433" t="s">
        <v>578</v>
      </c>
    </row>
    <row r="12434" spans="1:5" x14ac:dyDescent="0.25">
      <c r="A12434" t="s">
        <v>30244</v>
      </c>
      <c r="B12434" t="s">
        <v>30245</v>
      </c>
      <c r="C12434" t="s">
        <v>12410</v>
      </c>
    </row>
    <row r="12435" spans="1:5" x14ac:dyDescent="0.25">
      <c r="A12435" t="s">
        <v>20139</v>
      </c>
      <c r="B12435" t="s">
        <v>20140</v>
      </c>
      <c r="C12435" t="s">
        <v>12410</v>
      </c>
    </row>
    <row r="12436" spans="1:5" x14ac:dyDescent="0.25">
      <c r="A12436" t="s">
        <v>20141</v>
      </c>
      <c r="B12436" t="s">
        <v>20142</v>
      </c>
      <c r="C12436" t="s">
        <v>12410</v>
      </c>
      <c r="D12436" t="s">
        <v>4570</v>
      </c>
      <c r="E12436" t="s">
        <v>3863</v>
      </c>
    </row>
    <row r="12437" spans="1:5" x14ac:dyDescent="0.25">
      <c r="A12437" t="s">
        <v>44039</v>
      </c>
      <c r="B12437" t="str">
        <f>VLOOKUP(A12437,'[1]Export Worksheet'!$A$1:$D$18336,2,FALSE)</f>
        <v>Foxhol</v>
      </c>
      <c r="C12437" t="s">
        <v>12410</v>
      </c>
    </row>
    <row r="12438" spans="1:5" x14ac:dyDescent="0.25">
      <c r="A12438" t="s">
        <v>20143</v>
      </c>
      <c r="B12438" t="s">
        <v>20144</v>
      </c>
      <c r="C12438" t="s">
        <v>12410</v>
      </c>
      <c r="D12438" t="s">
        <v>16329</v>
      </c>
      <c r="E12438" t="s">
        <v>5570</v>
      </c>
    </row>
    <row r="12439" spans="1:5" x14ac:dyDescent="0.25">
      <c r="A12439" t="s">
        <v>39069</v>
      </c>
      <c r="B12439" t="s">
        <v>39070</v>
      </c>
      <c r="C12439" t="s">
        <v>12410</v>
      </c>
    </row>
    <row r="12440" spans="1:5" x14ac:dyDescent="0.25">
      <c r="A12440" t="s">
        <v>36527</v>
      </c>
      <c r="B12440" t="s">
        <v>36528</v>
      </c>
      <c r="C12440" t="s">
        <v>12410</v>
      </c>
      <c r="D12440" t="s">
        <v>7766</v>
      </c>
      <c r="E12440" t="s">
        <v>6309</v>
      </c>
    </row>
    <row r="12441" spans="1:5" x14ac:dyDescent="0.25">
      <c r="A12441" t="s">
        <v>20145</v>
      </c>
      <c r="B12441" t="s">
        <v>20146</v>
      </c>
      <c r="C12441" t="s">
        <v>12410</v>
      </c>
    </row>
    <row r="12442" spans="1:5" x14ac:dyDescent="0.25">
      <c r="A12442" t="s">
        <v>33732</v>
      </c>
      <c r="B12442" t="s">
        <v>33733</v>
      </c>
      <c r="C12442" t="s">
        <v>12410</v>
      </c>
      <c r="D12442" t="s">
        <v>8868</v>
      </c>
      <c r="E12442" t="s">
        <v>530</v>
      </c>
    </row>
    <row r="12443" spans="1:5" x14ac:dyDescent="0.25">
      <c r="A12443" t="s">
        <v>39071</v>
      </c>
      <c r="B12443" t="s">
        <v>39072</v>
      </c>
      <c r="C12443" t="s">
        <v>12410</v>
      </c>
      <c r="D12443" t="s">
        <v>8868</v>
      </c>
      <c r="E12443" t="s">
        <v>13049</v>
      </c>
    </row>
    <row r="12444" spans="1:5" x14ac:dyDescent="0.25">
      <c r="A12444" t="s">
        <v>20147</v>
      </c>
      <c r="B12444" t="s">
        <v>20148</v>
      </c>
      <c r="C12444" t="s">
        <v>12410</v>
      </c>
      <c r="D12444" t="s">
        <v>16152</v>
      </c>
      <c r="E12444" t="s">
        <v>12858</v>
      </c>
    </row>
    <row r="12445" spans="1:5" x14ac:dyDescent="0.25">
      <c r="A12445" t="s">
        <v>20149</v>
      </c>
      <c r="B12445" t="s">
        <v>20150</v>
      </c>
      <c r="C12445" t="s">
        <v>12410</v>
      </c>
      <c r="D12445" t="s">
        <v>12022</v>
      </c>
      <c r="E12445" t="s">
        <v>6382</v>
      </c>
    </row>
    <row r="12446" spans="1:5" x14ac:dyDescent="0.25">
      <c r="A12446" t="s">
        <v>20151</v>
      </c>
      <c r="B12446" t="s">
        <v>20152</v>
      </c>
      <c r="C12446" t="s">
        <v>12410</v>
      </c>
      <c r="D12446" t="s">
        <v>571</v>
      </c>
      <c r="E12446" t="s">
        <v>4708</v>
      </c>
    </row>
    <row r="12447" spans="1:5" x14ac:dyDescent="0.25">
      <c r="A12447" t="s">
        <v>39073</v>
      </c>
      <c r="B12447" t="s">
        <v>39074</v>
      </c>
      <c r="C12447" t="s">
        <v>12410</v>
      </c>
    </row>
    <row r="12448" spans="1:5" x14ac:dyDescent="0.25">
      <c r="A12448" t="s">
        <v>39075</v>
      </c>
      <c r="B12448" t="s">
        <v>39076</v>
      </c>
      <c r="C12448" t="s">
        <v>12410</v>
      </c>
    </row>
    <row r="12449" spans="1:5" x14ac:dyDescent="0.25">
      <c r="A12449" t="s">
        <v>31076</v>
      </c>
      <c r="B12449" t="s">
        <v>31077</v>
      </c>
      <c r="C12449" t="s">
        <v>12410</v>
      </c>
    </row>
    <row r="12450" spans="1:5" x14ac:dyDescent="0.25">
      <c r="A12450" t="s">
        <v>37135</v>
      </c>
      <c r="B12450" t="s">
        <v>37136</v>
      </c>
      <c r="C12450" t="s">
        <v>12410</v>
      </c>
    </row>
    <row r="12451" spans="1:5" x14ac:dyDescent="0.25">
      <c r="A12451" t="s">
        <v>20153</v>
      </c>
      <c r="B12451" t="s">
        <v>20154</v>
      </c>
      <c r="C12451" t="s">
        <v>12410</v>
      </c>
      <c r="D12451" t="s">
        <v>3828</v>
      </c>
      <c r="E12451" t="s">
        <v>541</v>
      </c>
    </row>
    <row r="12452" spans="1:5" x14ac:dyDescent="0.25">
      <c r="A12452" t="s">
        <v>35497</v>
      </c>
      <c r="B12452" t="s">
        <v>35498</v>
      </c>
      <c r="C12452" t="s">
        <v>12410</v>
      </c>
      <c r="D12452" t="s">
        <v>9056</v>
      </c>
      <c r="E12452" t="s">
        <v>4704</v>
      </c>
    </row>
    <row r="12453" spans="1:5" x14ac:dyDescent="0.25">
      <c r="A12453" t="s">
        <v>20155</v>
      </c>
      <c r="B12453" t="s">
        <v>20156</v>
      </c>
      <c r="C12453" t="s">
        <v>12410</v>
      </c>
    </row>
    <row r="12454" spans="1:5" x14ac:dyDescent="0.25">
      <c r="A12454" t="s">
        <v>20157</v>
      </c>
      <c r="B12454" t="s">
        <v>20158</v>
      </c>
      <c r="C12454" t="s">
        <v>12410</v>
      </c>
      <c r="D12454" t="s">
        <v>26</v>
      </c>
      <c r="E12454" t="s">
        <v>547</v>
      </c>
    </row>
    <row r="12455" spans="1:5" x14ac:dyDescent="0.25">
      <c r="A12455" t="s">
        <v>36529</v>
      </c>
      <c r="B12455" t="s">
        <v>36530</v>
      </c>
      <c r="C12455" t="s">
        <v>12410</v>
      </c>
      <c r="D12455" t="s">
        <v>35128</v>
      </c>
      <c r="E12455" t="s">
        <v>505</v>
      </c>
    </row>
    <row r="12456" spans="1:5" x14ac:dyDescent="0.25">
      <c r="A12456" t="s">
        <v>33220</v>
      </c>
      <c r="B12456" t="s">
        <v>33221</v>
      </c>
      <c r="C12456" t="s">
        <v>12410</v>
      </c>
      <c r="D12456" t="s">
        <v>3809</v>
      </c>
      <c r="E12456" t="s">
        <v>33222</v>
      </c>
    </row>
    <row r="12457" spans="1:5" x14ac:dyDescent="0.25">
      <c r="A12457" t="s">
        <v>24386</v>
      </c>
      <c r="B12457" t="s">
        <v>24387</v>
      </c>
      <c r="C12457" t="s">
        <v>12410</v>
      </c>
      <c r="D12457" t="s">
        <v>18472</v>
      </c>
      <c r="E12457" t="s">
        <v>902</v>
      </c>
    </row>
    <row r="12458" spans="1:5" x14ac:dyDescent="0.25">
      <c r="A12458" t="s">
        <v>20159</v>
      </c>
      <c r="B12458" t="s">
        <v>20160</v>
      </c>
      <c r="C12458" t="s">
        <v>12410</v>
      </c>
      <c r="D12458" t="s">
        <v>7099</v>
      </c>
      <c r="E12458" t="s">
        <v>568</v>
      </c>
    </row>
    <row r="12459" spans="1:5" x14ac:dyDescent="0.25">
      <c r="A12459" t="s">
        <v>20161</v>
      </c>
      <c r="B12459" t="s">
        <v>20162</v>
      </c>
      <c r="C12459" t="s">
        <v>12410</v>
      </c>
      <c r="D12459" t="s">
        <v>12022</v>
      </c>
      <c r="E12459" t="s">
        <v>8768</v>
      </c>
    </row>
    <row r="12460" spans="1:5" x14ac:dyDescent="0.25">
      <c r="A12460" t="s">
        <v>36794</v>
      </c>
      <c r="B12460" t="s">
        <v>36795</v>
      </c>
      <c r="C12460" t="s">
        <v>12410</v>
      </c>
      <c r="D12460" t="s">
        <v>7799</v>
      </c>
      <c r="E12460" t="s">
        <v>6309</v>
      </c>
    </row>
    <row r="12461" spans="1:5" x14ac:dyDescent="0.25">
      <c r="A12461" t="s">
        <v>29617</v>
      </c>
      <c r="B12461" t="s">
        <v>29618</v>
      </c>
      <c r="C12461" t="s">
        <v>12410</v>
      </c>
    </row>
    <row r="12462" spans="1:5" x14ac:dyDescent="0.25">
      <c r="A12462" t="s">
        <v>39077</v>
      </c>
      <c r="B12462" t="s">
        <v>39078</v>
      </c>
      <c r="C12462" t="s">
        <v>12410</v>
      </c>
    </row>
    <row r="12463" spans="1:5" x14ac:dyDescent="0.25">
      <c r="A12463" t="s">
        <v>20163</v>
      </c>
      <c r="B12463" t="s">
        <v>20164</v>
      </c>
      <c r="C12463" t="s">
        <v>12410</v>
      </c>
      <c r="D12463" t="s">
        <v>20165</v>
      </c>
      <c r="E12463" t="s">
        <v>8747</v>
      </c>
    </row>
    <row r="12464" spans="1:5" x14ac:dyDescent="0.25">
      <c r="A12464" t="s">
        <v>43384</v>
      </c>
      <c r="B12464" t="s">
        <v>43385</v>
      </c>
      <c r="C12464" t="s">
        <v>12410</v>
      </c>
      <c r="D12464" t="s">
        <v>43386</v>
      </c>
      <c r="E12464" t="s">
        <v>43387</v>
      </c>
    </row>
    <row r="12465" spans="1:5" x14ac:dyDescent="0.25">
      <c r="A12465" t="s">
        <v>39079</v>
      </c>
      <c r="B12465" t="s">
        <v>39080</v>
      </c>
      <c r="C12465" t="s">
        <v>12410</v>
      </c>
    </row>
    <row r="12466" spans="1:5" x14ac:dyDescent="0.25">
      <c r="A12466" t="s">
        <v>20166</v>
      </c>
      <c r="B12466" t="s">
        <v>20167</v>
      </c>
      <c r="C12466" t="s">
        <v>12410</v>
      </c>
      <c r="D12466" t="s">
        <v>3701</v>
      </c>
      <c r="E12466" t="s">
        <v>909</v>
      </c>
    </row>
    <row r="12467" spans="1:5" x14ac:dyDescent="0.25">
      <c r="A12467" t="s">
        <v>39081</v>
      </c>
      <c r="B12467" t="s">
        <v>39082</v>
      </c>
      <c r="C12467" t="s">
        <v>12410</v>
      </c>
    </row>
    <row r="12468" spans="1:5" x14ac:dyDescent="0.25">
      <c r="A12468" t="s">
        <v>39083</v>
      </c>
      <c r="B12468" t="s">
        <v>39084</v>
      </c>
      <c r="C12468" t="s">
        <v>12410</v>
      </c>
    </row>
    <row r="12469" spans="1:5" x14ac:dyDescent="0.25">
      <c r="A12469" t="s">
        <v>39406</v>
      </c>
      <c r="B12469" t="s">
        <v>39407</v>
      </c>
      <c r="C12469" t="s">
        <v>12410</v>
      </c>
    </row>
    <row r="12470" spans="1:5" x14ac:dyDescent="0.25">
      <c r="A12470" t="s">
        <v>20168</v>
      </c>
      <c r="B12470" t="s">
        <v>20169</v>
      </c>
      <c r="C12470" t="s">
        <v>12410</v>
      </c>
      <c r="D12470" t="s">
        <v>1917</v>
      </c>
      <c r="E12470" t="s">
        <v>493</v>
      </c>
    </row>
    <row r="12471" spans="1:5" x14ac:dyDescent="0.25">
      <c r="A12471" t="s">
        <v>20170</v>
      </c>
      <c r="B12471" t="s">
        <v>20171</v>
      </c>
      <c r="C12471" t="s">
        <v>12410</v>
      </c>
    </row>
    <row r="12472" spans="1:5" x14ac:dyDescent="0.25">
      <c r="A12472" t="s">
        <v>36531</v>
      </c>
      <c r="B12472" t="s">
        <v>36532</v>
      </c>
      <c r="C12472" t="s">
        <v>12410</v>
      </c>
      <c r="D12472" t="s">
        <v>7766</v>
      </c>
      <c r="E12472" t="s">
        <v>4704</v>
      </c>
    </row>
    <row r="12473" spans="1:5" x14ac:dyDescent="0.25">
      <c r="A12473" t="s">
        <v>22400</v>
      </c>
      <c r="B12473" t="s">
        <v>22401</v>
      </c>
      <c r="C12473" t="s">
        <v>12410</v>
      </c>
      <c r="D12473" t="s">
        <v>1917</v>
      </c>
      <c r="E12473" t="s">
        <v>618</v>
      </c>
    </row>
    <row r="12474" spans="1:5" x14ac:dyDescent="0.25">
      <c r="A12474" t="s">
        <v>39408</v>
      </c>
      <c r="B12474" t="s">
        <v>39409</v>
      </c>
      <c r="C12474" t="s">
        <v>12410</v>
      </c>
    </row>
    <row r="12475" spans="1:5" x14ac:dyDescent="0.25">
      <c r="A12475" t="s">
        <v>24388</v>
      </c>
      <c r="B12475" t="s">
        <v>24389</v>
      </c>
      <c r="C12475" t="s">
        <v>12410</v>
      </c>
      <c r="D12475" t="s">
        <v>3840</v>
      </c>
      <c r="E12475" t="s">
        <v>15081</v>
      </c>
    </row>
    <row r="12476" spans="1:5" x14ac:dyDescent="0.25">
      <c r="A12476" t="s">
        <v>20172</v>
      </c>
      <c r="B12476" t="s">
        <v>20173</v>
      </c>
      <c r="C12476" t="s">
        <v>12410</v>
      </c>
      <c r="D12476" t="s">
        <v>7203</v>
      </c>
      <c r="E12476" t="s">
        <v>8830</v>
      </c>
    </row>
    <row r="12477" spans="1:5" x14ac:dyDescent="0.25">
      <c r="A12477" t="s">
        <v>20174</v>
      </c>
      <c r="B12477" t="s">
        <v>20175</v>
      </c>
      <c r="C12477" t="s">
        <v>12410</v>
      </c>
      <c r="D12477" t="s">
        <v>14720</v>
      </c>
      <c r="E12477" t="s">
        <v>909</v>
      </c>
    </row>
    <row r="12478" spans="1:5" x14ac:dyDescent="0.25">
      <c r="A12478" t="s">
        <v>35499</v>
      </c>
      <c r="B12478" t="s">
        <v>35500</v>
      </c>
      <c r="C12478" t="s">
        <v>12410</v>
      </c>
      <c r="D12478" t="s">
        <v>8959</v>
      </c>
      <c r="E12478" t="s">
        <v>497</v>
      </c>
    </row>
    <row r="12479" spans="1:5" x14ac:dyDescent="0.25">
      <c r="A12479" t="s">
        <v>39410</v>
      </c>
      <c r="B12479" t="s">
        <v>39411</v>
      </c>
      <c r="C12479" t="s">
        <v>12410</v>
      </c>
    </row>
    <row r="12480" spans="1:5" x14ac:dyDescent="0.25">
      <c r="A12480" t="s">
        <v>36796</v>
      </c>
      <c r="B12480" t="s">
        <v>36797</v>
      </c>
      <c r="C12480" t="s">
        <v>12410</v>
      </c>
      <c r="D12480" t="s">
        <v>3272</v>
      </c>
      <c r="E12480" t="s">
        <v>5618</v>
      </c>
    </row>
    <row r="12481" spans="1:5" x14ac:dyDescent="0.25">
      <c r="A12481" t="s">
        <v>35501</v>
      </c>
      <c r="B12481" t="s">
        <v>35502</v>
      </c>
      <c r="C12481" t="s">
        <v>12410</v>
      </c>
      <c r="D12481" t="s">
        <v>3186</v>
      </c>
      <c r="E12481" t="s">
        <v>9699</v>
      </c>
    </row>
    <row r="12482" spans="1:5" x14ac:dyDescent="0.25">
      <c r="A12482" t="s">
        <v>20176</v>
      </c>
      <c r="B12482" t="s">
        <v>20177</v>
      </c>
      <c r="C12482" t="s">
        <v>12410</v>
      </c>
      <c r="D12482" t="s">
        <v>16329</v>
      </c>
      <c r="E12482" t="s">
        <v>19091</v>
      </c>
    </row>
    <row r="12483" spans="1:5" x14ac:dyDescent="0.25">
      <c r="A12483" t="s">
        <v>15565</v>
      </c>
      <c r="B12483" t="s">
        <v>15566</v>
      </c>
      <c r="C12483" t="s">
        <v>12410</v>
      </c>
      <c r="D12483" t="s">
        <v>13073</v>
      </c>
      <c r="E12483" t="s">
        <v>15567</v>
      </c>
    </row>
    <row r="12484" spans="1:5" x14ac:dyDescent="0.25">
      <c r="A12484" t="s">
        <v>39412</v>
      </c>
      <c r="B12484" t="s">
        <v>39413</v>
      </c>
      <c r="C12484" t="s">
        <v>12410</v>
      </c>
    </row>
    <row r="12485" spans="1:5" x14ac:dyDescent="0.25">
      <c r="A12485" t="s">
        <v>36025</v>
      </c>
      <c r="B12485" t="s">
        <v>36026</v>
      </c>
      <c r="C12485" t="s">
        <v>12410</v>
      </c>
      <c r="D12485" t="s">
        <v>12305</v>
      </c>
      <c r="E12485" t="s">
        <v>8747</v>
      </c>
    </row>
    <row r="12486" spans="1:5" x14ac:dyDescent="0.25">
      <c r="A12486" t="s">
        <v>15568</v>
      </c>
      <c r="B12486" t="s">
        <v>15569</v>
      </c>
      <c r="C12486" t="s">
        <v>12410</v>
      </c>
      <c r="D12486" t="s">
        <v>7264</v>
      </c>
      <c r="E12486" t="s">
        <v>6382</v>
      </c>
    </row>
    <row r="12487" spans="1:5" x14ac:dyDescent="0.25">
      <c r="A12487" t="s">
        <v>39414</v>
      </c>
      <c r="B12487" t="s">
        <v>39415</v>
      </c>
      <c r="C12487" t="s">
        <v>12410</v>
      </c>
    </row>
    <row r="12488" spans="1:5" x14ac:dyDescent="0.25">
      <c r="A12488" t="s">
        <v>39416</v>
      </c>
      <c r="B12488" t="s">
        <v>39417</v>
      </c>
      <c r="C12488" t="s">
        <v>12410</v>
      </c>
    </row>
    <row r="12489" spans="1:5" x14ac:dyDescent="0.25">
      <c r="A12489" t="s">
        <v>15570</v>
      </c>
      <c r="B12489" t="s">
        <v>15571</v>
      </c>
      <c r="C12489" t="s">
        <v>12410</v>
      </c>
      <c r="D12489" t="s">
        <v>3794</v>
      </c>
      <c r="E12489" t="s">
        <v>6392</v>
      </c>
    </row>
    <row r="12490" spans="1:5" x14ac:dyDescent="0.25">
      <c r="A12490" t="s">
        <v>15572</v>
      </c>
      <c r="B12490" t="s">
        <v>15573</v>
      </c>
      <c r="C12490" t="s">
        <v>12410</v>
      </c>
      <c r="D12490" t="s">
        <v>666</v>
      </c>
      <c r="E12490" t="s">
        <v>653</v>
      </c>
    </row>
    <row r="12491" spans="1:5" x14ac:dyDescent="0.25">
      <c r="A12491" t="s">
        <v>16145</v>
      </c>
      <c r="B12491" t="s">
        <v>16146</v>
      </c>
      <c r="C12491" t="s">
        <v>12410</v>
      </c>
    </row>
    <row r="12492" spans="1:5" x14ac:dyDescent="0.25">
      <c r="A12492" t="s">
        <v>39418</v>
      </c>
      <c r="B12492" t="s">
        <v>39419</v>
      </c>
      <c r="C12492" t="s">
        <v>12410</v>
      </c>
    </row>
    <row r="12493" spans="1:5" x14ac:dyDescent="0.25">
      <c r="A12493" t="s">
        <v>16147</v>
      </c>
      <c r="B12493" t="s">
        <v>4887</v>
      </c>
      <c r="C12493" t="s">
        <v>12410</v>
      </c>
      <c r="D12493" t="s">
        <v>3794</v>
      </c>
      <c r="E12493" t="s">
        <v>11376</v>
      </c>
    </row>
    <row r="12494" spans="1:5" x14ac:dyDescent="0.25">
      <c r="A12494" t="s">
        <v>31253</v>
      </c>
      <c r="B12494" t="s">
        <v>31254</v>
      </c>
      <c r="C12494" t="s">
        <v>12410</v>
      </c>
    </row>
    <row r="12495" spans="1:5" x14ac:dyDescent="0.25">
      <c r="A12495" t="s">
        <v>39420</v>
      </c>
      <c r="B12495" t="s">
        <v>39421</v>
      </c>
      <c r="C12495" t="s">
        <v>12410</v>
      </c>
    </row>
    <row r="12496" spans="1:5" x14ac:dyDescent="0.25">
      <c r="A12496" t="s">
        <v>39422</v>
      </c>
      <c r="B12496" t="s">
        <v>39423</v>
      </c>
      <c r="C12496" t="s">
        <v>12410</v>
      </c>
    </row>
    <row r="12497" spans="1:5" x14ac:dyDescent="0.25">
      <c r="A12497" t="s">
        <v>42625</v>
      </c>
      <c r="B12497" t="s">
        <v>42626</v>
      </c>
      <c r="C12497" t="s">
        <v>12410</v>
      </c>
      <c r="D12497" t="s">
        <v>9056</v>
      </c>
      <c r="E12497" t="s">
        <v>8012</v>
      </c>
    </row>
    <row r="12498" spans="1:5" x14ac:dyDescent="0.25">
      <c r="A12498" t="s">
        <v>16148</v>
      </c>
      <c r="B12498" t="s">
        <v>16149</v>
      </c>
      <c r="C12498" t="s">
        <v>12410</v>
      </c>
    </row>
    <row r="12499" spans="1:5" x14ac:dyDescent="0.25">
      <c r="A12499" t="s">
        <v>16150</v>
      </c>
      <c r="B12499" t="s">
        <v>16151</v>
      </c>
      <c r="C12499" t="s">
        <v>12410</v>
      </c>
      <c r="D12499" t="s">
        <v>16152</v>
      </c>
      <c r="E12499" t="s">
        <v>13070</v>
      </c>
    </row>
    <row r="12500" spans="1:5" x14ac:dyDescent="0.25">
      <c r="A12500" t="s">
        <v>16153</v>
      </c>
      <c r="B12500" t="s">
        <v>16154</v>
      </c>
      <c r="C12500" t="s">
        <v>12410</v>
      </c>
      <c r="D12500" t="s">
        <v>7221</v>
      </c>
      <c r="E12500" t="s">
        <v>493</v>
      </c>
    </row>
    <row r="12501" spans="1:5" x14ac:dyDescent="0.25">
      <c r="A12501" t="s">
        <v>16155</v>
      </c>
      <c r="B12501" t="s">
        <v>16156</v>
      </c>
      <c r="C12501" t="s">
        <v>12410</v>
      </c>
      <c r="D12501" t="s">
        <v>3224</v>
      </c>
      <c r="E12501" t="s">
        <v>578</v>
      </c>
    </row>
    <row r="12502" spans="1:5" x14ac:dyDescent="0.25">
      <c r="A12502" t="s">
        <v>16157</v>
      </c>
      <c r="B12502" t="s">
        <v>16158</v>
      </c>
      <c r="C12502" t="s">
        <v>12410</v>
      </c>
      <c r="D12502" t="s">
        <v>10364</v>
      </c>
      <c r="E12502" t="s">
        <v>4845</v>
      </c>
    </row>
    <row r="12503" spans="1:5" x14ac:dyDescent="0.25">
      <c r="A12503" t="s">
        <v>16159</v>
      </c>
      <c r="B12503" t="s">
        <v>16160</v>
      </c>
      <c r="C12503" t="s">
        <v>12410</v>
      </c>
      <c r="D12503" t="s">
        <v>3701</v>
      </c>
      <c r="E12503" t="s">
        <v>12858</v>
      </c>
    </row>
    <row r="12504" spans="1:5" x14ac:dyDescent="0.25">
      <c r="A12504" t="s">
        <v>43139</v>
      </c>
      <c r="B12504" t="s">
        <v>43140</v>
      </c>
      <c r="C12504" t="s">
        <v>12410</v>
      </c>
    </row>
    <row r="12505" spans="1:5" x14ac:dyDescent="0.25">
      <c r="A12505" t="s">
        <v>39424</v>
      </c>
      <c r="B12505" t="s">
        <v>39425</v>
      </c>
      <c r="C12505" t="s">
        <v>12410</v>
      </c>
    </row>
    <row r="12506" spans="1:5" x14ac:dyDescent="0.25">
      <c r="A12506" t="s">
        <v>33525</v>
      </c>
      <c r="B12506" t="s">
        <v>33526</v>
      </c>
      <c r="C12506" t="s">
        <v>12410</v>
      </c>
      <c r="D12506" t="s">
        <v>8868</v>
      </c>
      <c r="E12506" t="s">
        <v>508</v>
      </c>
    </row>
    <row r="12507" spans="1:5" x14ac:dyDescent="0.25">
      <c r="A12507" t="s">
        <v>16161</v>
      </c>
      <c r="B12507" t="s">
        <v>16162</v>
      </c>
      <c r="C12507" t="s">
        <v>12410</v>
      </c>
      <c r="D12507" t="s">
        <v>3828</v>
      </c>
      <c r="E12507" t="s">
        <v>13063</v>
      </c>
    </row>
    <row r="12508" spans="1:5" x14ac:dyDescent="0.25">
      <c r="A12508" t="s">
        <v>16163</v>
      </c>
      <c r="B12508" t="s">
        <v>16164</v>
      </c>
      <c r="C12508" t="s">
        <v>12410</v>
      </c>
      <c r="D12508" t="s">
        <v>459</v>
      </c>
      <c r="E12508" t="s">
        <v>6392</v>
      </c>
    </row>
    <row r="12509" spans="1:5" x14ac:dyDescent="0.25">
      <c r="A12509" t="s">
        <v>16165</v>
      </c>
      <c r="B12509" t="s">
        <v>16166</v>
      </c>
      <c r="C12509" t="s">
        <v>12410</v>
      </c>
      <c r="D12509" t="s">
        <v>937</v>
      </c>
      <c r="E12509" t="s">
        <v>16167</v>
      </c>
    </row>
    <row r="12510" spans="1:5" x14ac:dyDescent="0.25">
      <c r="A12510" t="s">
        <v>16168</v>
      </c>
      <c r="B12510" t="s">
        <v>16169</v>
      </c>
      <c r="C12510" t="s">
        <v>12410</v>
      </c>
      <c r="D12510" t="s">
        <v>26</v>
      </c>
      <c r="E12510" t="s">
        <v>476</v>
      </c>
    </row>
    <row r="12511" spans="1:5" x14ac:dyDescent="0.25">
      <c r="A12511" t="s">
        <v>16170</v>
      </c>
      <c r="B12511" t="s">
        <v>16171</v>
      </c>
      <c r="C12511" t="s">
        <v>12410</v>
      </c>
      <c r="D12511" t="s">
        <v>8959</v>
      </c>
      <c r="E12511" t="s">
        <v>4797</v>
      </c>
    </row>
    <row r="12512" spans="1:5" x14ac:dyDescent="0.25">
      <c r="A12512" t="s">
        <v>39426</v>
      </c>
      <c r="B12512" t="s">
        <v>39427</v>
      </c>
      <c r="C12512" t="s">
        <v>12410</v>
      </c>
    </row>
    <row r="12513" spans="1:5" x14ac:dyDescent="0.25">
      <c r="A12513" t="s">
        <v>44043</v>
      </c>
      <c r="B12513" t="str">
        <f>VLOOKUP(A12513,'[1]Export Worksheet'!$A$1:$D$18336,2,FALSE)</f>
        <v>Hardinxveld-Giessendam</v>
      </c>
      <c r="C12513" t="s">
        <v>12410</v>
      </c>
      <c r="D12513" t="str">
        <f>VLOOKUP(A12513,'[1]Export Worksheet'!$A$1:$D$18336,3,FALSE)</f>
        <v>(N)51° 49' 0''</v>
      </c>
      <c r="E12513" t="str">
        <f>VLOOKUP(A12513,'[1]Export Worksheet'!$A$1:$D$18336,4,FALSE)</f>
        <v>(E)4° 49' 0''</v>
      </c>
    </row>
    <row r="12514" spans="1:5" x14ac:dyDescent="0.25">
      <c r="A12514" t="s">
        <v>16172</v>
      </c>
      <c r="B12514" t="s">
        <v>16173</v>
      </c>
      <c r="C12514" t="s">
        <v>12410</v>
      </c>
      <c r="D12514" t="s">
        <v>7221</v>
      </c>
      <c r="E12514" t="s">
        <v>4858</v>
      </c>
    </row>
    <row r="12515" spans="1:5" x14ac:dyDescent="0.25">
      <c r="A12515" t="s">
        <v>24390</v>
      </c>
      <c r="B12515" t="s">
        <v>24391</v>
      </c>
      <c r="C12515" t="s">
        <v>12410</v>
      </c>
      <c r="D12515" t="s">
        <v>3797</v>
      </c>
      <c r="E12515" t="s">
        <v>476</v>
      </c>
    </row>
    <row r="12516" spans="1:5" x14ac:dyDescent="0.25">
      <c r="A12516" t="s">
        <v>16174</v>
      </c>
      <c r="B12516" t="s">
        <v>16175</v>
      </c>
      <c r="C12516" t="s">
        <v>12410</v>
      </c>
      <c r="D12516" t="s">
        <v>3701</v>
      </c>
      <c r="E12516" t="s">
        <v>547</v>
      </c>
    </row>
    <row r="12517" spans="1:5" x14ac:dyDescent="0.25">
      <c r="A12517" t="s">
        <v>16176</v>
      </c>
      <c r="B12517" t="s">
        <v>16177</v>
      </c>
      <c r="C12517" t="s">
        <v>12410</v>
      </c>
      <c r="D12517" t="s">
        <v>489</v>
      </c>
      <c r="E12517" t="s">
        <v>6392</v>
      </c>
    </row>
    <row r="12518" spans="1:5" x14ac:dyDescent="0.25">
      <c r="A12518" t="s">
        <v>24392</v>
      </c>
      <c r="B12518" t="s">
        <v>24393</v>
      </c>
      <c r="C12518" t="s">
        <v>12410</v>
      </c>
      <c r="D12518" t="s">
        <v>3230</v>
      </c>
      <c r="E12518" t="s">
        <v>11953</v>
      </c>
    </row>
    <row r="12519" spans="1:5" x14ac:dyDescent="0.25">
      <c r="A12519" t="s">
        <v>16178</v>
      </c>
      <c r="B12519" t="s">
        <v>16179</v>
      </c>
      <c r="C12519" t="s">
        <v>12410</v>
      </c>
      <c r="D12519" t="s">
        <v>496</v>
      </c>
      <c r="E12519" t="s">
        <v>12209</v>
      </c>
    </row>
    <row r="12520" spans="1:5" x14ac:dyDescent="0.25">
      <c r="A12520" t="s">
        <v>44044</v>
      </c>
      <c r="B12520" t="str">
        <f>VLOOKUP(A12520,'[1]Export Worksheet'!$A$1:$D$18336,2,FALSE)</f>
        <v>Krimpen aan den IJssel</v>
      </c>
      <c r="C12520" t="s">
        <v>12410</v>
      </c>
      <c r="D12520" t="str">
        <f>VLOOKUP(A12520,'[1]Export Worksheet'!$A$1:$D$18336,3,FALSE)</f>
        <v>(N)51° 55' 0''</v>
      </c>
      <c r="E12520" t="str">
        <f>VLOOKUP(A12520,'[1]Export Worksheet'!$A$1:$D$18336,4,FALSE)</f>
        <v>(E)4° 36' 0''</v>
      </c>
    </row>
    <row r="12521" spans="1:5" x14ac:dyDescent="0.25">
      <c r="A12521" t="s">
        <v>31333</v>
      </c>
      <c r="B12521" t="s">
        <v>31334</v>
      </c>
      <c r="C12521" t="s">
        <v>12410</v>
      </c>
    </row>
    <row r="12522" spans="1:5" x14ac:dyDescent="0.25">
      <c r="A12522" t="s">
        <v>16180</v>
      </c>
      <c r="B12522" t="s">
        <v>16181</v>
      </c>
      <c r="C12522" t="s">
        <v>12410</v>
      </c>
      <c r="D12522" t="s">
        <v>11428</v>
      </c>
      <c r="E12522" t="s">
        <v>4868</v>
      </c>
    </row>
    <row r="12523" spans="1:5" x14ac:dyDescent="0.25">
      <c r="A12523" t="s">
        <v>16182</v>
      </c>
      <c r="B12523" t="s">
        <v>16183</v>
      </c>
      <c r="C12523" t="s">
        <v>12410</v>
      </c>
      <c r="D12523" t="s">
        <v>12022</v>
      </c>
      <c r="E12523" t="s">
        <v>16184</v>
      </c>
    </row>
    <row r="12524" spans="1:5" x14ac:dyDescent="0.25">
      <c r="A12524" t="s">
        <v>16185</v>
      </c>
      <c r="B12524" t="s">
        <v>16186</v>
      </c>
      <c r="C12524" t="s">
        <v>12410</v>
      </c>
      <c r="D12524" t="s">
        <v>8801</v>
      </c>
      <c r="E12524" t="s">
        <v>618</v>
      </c>
    </row>
    <row r="12525" spans="1:5" x14ac:dyDescent="0.25">
      <c r="A12525" t="s">
        <v>16187</v>
      </c>
      <c r="B12525" t="s">
        <v>16188</v>
      </c>
      <c r="C12525" t="s">
        <v>12410</v>
      </c>
      <c r="D12525" t="s">
        <v>3230</v>
      </c>
      <c r="E12525" t="s">
        <v>8012</v>
      </c>
    </row>
    <row r="12526" spans="1:5" x14ac:dyDescent="0.25">
      <c r="A12526" t="s">
        <v>16189</v>
      </c>
      <c r="B12526" t="s">
        <v>16190</v>
      </c>
      <c r="C12526" t="s">
        <v>12410</v>
      </c>
    </row>
    <row r="12527" spans="1:5" x14ac:dyDescent="0.25">
      <c r="A12527" t="s">
        <v>43141</v>
      </c>
      <c r="B12527" t="s">
        <v>43142</v>
      </c>
      <c r="C12527" t="s">
        <v>12410</v>
      </c>
      <c r="D12527" t="s">
        <v>5861</v>
      </c>
      <c r="E12527" t="s">
        <v>16690</v>
      </c>
    </row>
    <row r="12528" spans="1:5" x14ac:dyDescent="0.25">
      <c r="A12528" t="s">
        <v>16191</v>
      </c>
      <c r="B12528" t="s">
        <v>16192</v>
      </c>
      <c r="C12528" t="s">
        <v>12410</v>
      </c>
    </row>
    <row r="12529" spans="1:5" x14ac:dyDescent="0.25">
      <c r="A12529" t="s">
        <v>16193</v>
      </c>
      <c r="B12529" t="s">
        <v>16194</v>
      </c>
      <c r="C12529" t="s">
        <v>12410</v>
      </c>
      <c r="D12529" t="s">
        <v>3812</v>
      </c>
      <c r="E12529" t="s">
        <v>13462</v>
      </c>
    </row>
    <row r="12530" spans="1:5" x14ac:dyDescent="0.25">
      <c r="A12530" t="s">
        <v>16195</v>
      </c>
      <c r="B12530" t="s">
        <v>16196</v>
      </c>
      <c r="C12530" t="s">
        <v>12410</v>
      </c>
      <c r="D12530" t="s">
        <v>16152</v>
      </c>
      <c r="E12530" t="s">
        <v>8839</v>
      </c>
    </row>
    <row r="12531" spans="1:5" x14ac:dyDescent="0.25">
      <c r="A12531" t="s">
        <v>16197</v>
      </c>
      <c r="B12531" t="s">
        <v>16198</v>
      </c>
      <c r="C12531" t="s">
        <v>12410</v>
      </c>
    </row>
    <row r="12532" spans="1:5" x14ac:dyDescent="0.25">
      <c r="A12532" t="s">
        <v>32282</v>
      </c>
      <c r="B12532" t="s">
        <v>32283</v>
      </c>
      <c r="C12532" t="s">
        <v>12410</v>
      </c>
      <c r="D12532" t="s">
        <v>10364</v>
      </c>
      <c r="E12532" t="s">
        <v>12209</v>
      </c>
    </row>
    <row r="12533" spans="1:5" x14ac:dyDescent="0.25">
      <c r="A12533" t="s">
        <v>16199</v>
      </c>
      <c r="B12533" t="s">
        <v>16200</v>
      </c>
      <c r="C12533" t="s">
        <v>12410</v>
      </c>
      <c r="D12533" t="s">
        <v>447</v>
      </c>
      <c r="E12533" t="s">
        <v>6392</v>
      </c>
    </row>
    <row r="12534" spans="1:5" x14ac:dyDescent="0.25">
      <c r="A12534" t="s">
        <v>16201</v>
      </c>
      <c r="B12534" t="s">
        <v>16202</v>
      </c>
      <c r="C12534" t="s">
        <v>12410</v>
      </c>
      <c r="D12534" t="s">
        <v>3828</v>
      </c>
      <c r="E12534" t="s">
        <v>4845</v>
      </c>
    </row>
    <row r="12535" spans="1:5" x14ac:dyDescent="0.25">
      <c r="A12535" t="s">
        <v>16203</v>
      </c>
      <c r="B12535" t="s">
        <v>16204</v>
      </c>
      <c r="C12535" t="s">
        <v>12410</v>
      </c>
      <c r="D12535" t="s">
        <v>8801</v>
      </c>
      <c r="E12535" t="s">
        <v>618</v>
      </c>
    </row>
    <row r="12536" spans="1:5" x14ac:dyDescent="0.25">
      <c r="A12536" t="s">
        <v>16205</v>
      </c>
      <c r="B12536" t="s">
        <v>16206</v>
      </c>
      <c r="C12536" t="s">
        <v>12410</v>
      </c>
      <c r="D12536" t="s">
        <v>16207</v>
      </c>
      <c r="E12536" t="s">
        <v>9702</v>
      </c>
    </row>
    <row r="12537" spans="1:5" x14ac:dyDescent="0.25">
      <c r="A12537" t="s">
        <v>41179</v>
      </c>
      <c r="B12537" t="s">
        <v>41180</v>
      </c>
      <c r="C12537" t="s">
        <v>12410</v>
      </c>
    </row>
    <row r="12538" spans="1:5" x14ac:dyDescent="0.25">
      <c r="A12538" t="s">
        <v>39428</v>
      </c>
      <c r="B12538" t="s">
        <v>39429</v>
      </c>
      <c r="C12538" t="s">
        <v>12410</v>
      </c>
    </row>
    <row r="12539" spans="1:5" x14ac:dyDescent="0.25">
      <c r="A12539" t="s">
        <v>16208</v>
      </c>
      <c r="B12539" t="s">
        <v>16209</v>
      </c>
      <c r="C12539" t="s">
        <v>12410</v>
      </c>
      <c r="D12539" t="s">
        <v>3186</v>
      </c>
      <c r="E12539" t="s">
        <v>3863</v>
      </c>
    </row>
    <row r="12540" spans="1:5" x14ac:dyDescent="0.25">
      <c r="A12540" t="s">
        <v>16210</v>
      </c>
      <c r="B12540" t="s">
        <v>16211</v>
      </c>
      <c r="C12540" t="s">
        <v>12410</v>
      </c>
      <c r="D12540" t="s">
        <v>16212</v>
      </c>
      <c r="E12540" t="s">
        <v>12858</v>
      </c>
    </row>
    <row r="12541" spans="1:5" x14ac:dyDescent="0.25">
      <c r="A12541" t="s">
        <v>16213</v>
      </c>
      <c r="B12541" t="s">
        <v>16214</v>
      </c>
      <c r="C12541" t="s">
        <v>12410</v>
      </c>
      <c r="D12541" t="s">
        <v>16215</v>
      </c>
      <c r="E12541" t="s">
        <v>561</v>
      </c>
    </row>
    <row r="12542" spans="1:5" x14ac:dyDescent="0.25">
      <c r="A12542" t="s">
        <v>16216</v>
      </c>
      <c r="B12542" t="s">
        <v>16217</v>
      </c>
      <c r="C12542" t="s">
        <v>12410</v>
      </c>
      <c r="D12542" t="s">
        <v>1906</v>
      </c>
      <c r="E12542" t="s">
        <v>902</v>
      </c>
    </row>
    <row r="12543" spans="1:5" x14ac:dyDescent="0.25">
      <c r="A12543" t="s">
        <v>15039</v>
      </c>
      <c r="B12543" t="s">
        <v>15040</v>
      </c>
      <c r="C12543" t="s">
        <v>12410</v>
      </c>
    </row>
    <row r="12544" spans="1:5" x14ac:dyDescent="0.25">
      <c r="A12544" t="s">
        <v>39430</v>
      </c>
      <c r="B12544" t="s">
        <v>39431</v>
      </c>
      <c r="C12544" t="s">
        <v>12410</v>
      </c>
    </row>
    <row r="12545" spans="1:5" x14ac:dyDescent="0.25">
      <c r="A12545" t="s">
        <v>39432</v>
      </c>
      <c r="B12545" t="s">
        <v>39433</v>
      </c>
      <c r="C12545" t="s">
        <v>12410</v>
      </c>
    </row>
    <row r="12546" spans="1:5" x14ac:dyDescent="0.25">
      <c r="A12546" t="s">
        <v>39434</v>
      </c>
      <c r="B12546" t="s">
        <v>39435</v>
      </c>
      <c r="C12546" t="s">
        <v>12410</v>
      </c>
    </row>
    <row r="12547" spans="1:5" x14ac:dyDescent="0.25">
      <c r="A12547" t="s">
        <v>15041</v>
      </c>
      <c r="B12547" t="s">
        <v>15042</v>
      </c>
      <c r="C12547" t="s">
        <v>12410</v>
      </c>
    </row>
    <row r="12548" spans="1:5" x14ac:dyDescent="0.25">
      <c r="A12548" t="s">
        <v>32011</v>
      </c>
      <c r="B12548" t="s">
        <v>32012</v>
      </c>
      <c r="C12548" t="s">
        <v>12410</v>
      </c>
      <c r="D12548" t="s">
        <v>7766</v>
      </c>
      <c r="E12548" t="s">
        <v>32013</v>
      </c>
    </row>
    <row r="12549" spans="1:5" x14ac:dyDescent="0.25">
      <c r="A12549" t="s">
        <v>15043</v>
      </c>
      <c r="B12549" t="s">
        <v>15044</v>
      </c>
      <c r="C12549" t="s">
        <v>12410</v>
      </c>
      <c r="D12549" t="s">
        <v>7783</v>
      </c>
      <c r="E12549" t="s">
        <v>578</v>
      </c>
    </row>
    <row r="12550" spans="1:5" x14ac:dyDescent="0.25">
      <c r="A12550" t="s">
        <v>15045</v>
      </c>
      <c r="B12550" t="s">
        <v>15046</v>
      </c>
      <c r="C12550" t="s">
        <v>12410</v>
      </c>
      <c r="D12550" t="s">
        <v>3186</v>
      </c>
      <c r="E12550" t="s">
        <v>6309</v>
      </c>
    </row>
    <row r="12551" spans="1:5" x14ac:dyDescent="0.25">
      <c r="A12551" t="s">
        <v>26856</v>
      </c>
      <c r="B12551" t="s">
        <v>26857</v>
      </c>
      <c r="C12551" t="s">
        <v>12410</v>
      </c>
    </row>
    <row r="12552" spans="1:5" x14ac:dyDescent="0.25">
      <c r="A12552" t="s">
        <v>36798</v>
      </c>
      <c r="B12552" t="s">
        <v>36799</v>
      </c>
      <c r="C12552" t="s">
        <v>12410</v>
      </c>
    </row>
    <row r="12553" spans="1:5" x14ac:dyDescent="0.25">
      <c r="A12553" t="s">
        <v>15047</v>
      </c>
      <c r="B12553" t="s">
        <v>15048</v>
      </c>
      <c r="C12553" t="s">
        <v>12410</v>
      </c>
      <c r="D12553" t="s">
        <v>3840</v>
      </c>
      <c r="E12553" t="s">
        <v>3516</v>
      </c>
    </row>
    <row r="12554" spans="1:5" x14ac:dyDescent="0.25">
      <c r="A12554" t="s">
        <v>15049</v>
      </c>
      <c r="B12554" t="s">
        <v>15050</v>
      </c>
      <c r="C12554" t="s">
        <v>12410</v>
      </c>
      <c r="D12554" t="s">
        <v>7912</v>
      </c>
      <c r="E12554" t="s">
        <v>13063</v>
      </c>
    </row>
    <row r="12555" spans="1:5" x14ac:dyDescent="0.25">
      <c r="A12555" t="s">
        <v>39436</v>
      </c>
      <c r="B12555" t="s">
        <v>39437</v>
      </c>
      <c r="C12555" t="s">
        <v>12410</v>
      </c>
    </row>
    <row r="12556" spans="1:5" x14ac:dyDescent="0.25">
      <c r="A12556" t="s">
        <v>15051</v>
      </c>
      <c r="B12556" t="s">
        <v>15052</v>
      </c>
      <c r="C12556" t="s">
        <v>12410</v>
      </c>
    </row>
    <row r="12557" spans="1:5" x14ac:dyDescent="0.25">
      <c r="A12557" t="s">
        <v>24394</v>
      </c>
      <c r="B12557" t="s">
        <v>24395</v>
      </c>
      <c r="C12557" t="s">
        <v>12410</v>
      </c>
      <c r="D12557" t="s">
        <v>3836</v>
      </c>
      <c r="E12557" t="s">
        <v>3562</v>
      </c>
    </row>
    <row r="12558" spans="1:5" x14ac:dyDescent="0.25">
      <c r="A12558" t="s">
        <v>43072</v>
      </c>
      <c r="B12558" t="s">
        <v>16228</v>
      </c>
      <c r="C12558" t="s">
        <v>12410</v>
      </c>
    </row>
    <row r="12559" spans="1:5" x14ac:dyDescent="0.25">
      <c r="A12559" t="s">
        <v>15053</v>
      </c>
      <c r="B12559" t="s">
        <v>15054</v>
      </c>
      <c r="C12559" t="s">
        <v>12410</v>
      </c>
    </row>
    <row r="12560" spans="1:5" x14ac:dyDescent="0.25">
      <c r="A12560" t="s">
        <v>15055</v>
      </c>
      <c r="B12560" t="s">
        <v>15056</v>
      </c>
      <c r="C12560" t="s">
        <v>12410</v>
      </c>
      <c r="D12560" t="s">
        <v>504</v>
      </c>
      <c r="E12560" t="s">
        <v>12209</v>
      </c>
    </row>
    <row r="12561" spans="1:5" x14ac:dyDescent="0.25">
      <c r="A12561" t="s">
        <v>15057</v>
      </c>
      <c r="B12561" t="s">
        <v>15058</v>
      </c>
      <c r="C12561" t="s">
        <v>12410</v>
      </c>
      <c r="D12561" t="s">
        <v>3731</v>
      </c>
      <c r="E12561" t="s">
        <v>4816</v>
      </c>
    </row>
    <row r="12562" spans="1:5" x14ac:dyDescent="0.25">
      <c r="A12562" t="s">
        <v>39438</v>
      </c>
      <c r="B12562" t="s">
        <v>39439</v>
      </c>
      <c r="C12562" t="s">
        <v>12410</v>
      </c>
    </row>
    <row r="12563" spans="1:5" x14ac:dyDescent="0.25">
      <c r="A12563" t="s">
        <v>15059</v>
      </c>
      <c r="B12563" t="s">
        <v>15060</v>
      </c>
      <c r="C12563" t="s">
        <v>12410</v>
      </c>
      <c r="D12563" t="s">
        <v>3731</v>
      </c>
      <c r="E12563" t="s">
        <v>5618</v>
      </c>
    </row>
    <row r="12564" spans="1:5" x14ac:dyDescent="0.25">
      <c r="A12564" t="s">
        <v>24396</v>
      </c>
      <c r="B12564" t="s">
        <v>24397</v>
      </c>
      <c r="C12564" t="s">
        <v>12410</v>
      </c>
      <c r="D12564" t="s">
        <v>18495</v>
      </c>
      <c r="E12564" t="s">
        <v>578</v>
      </c>
    </row>
    <row r="12565" spans="1:5" x14ac:dyDescent="0.25">
      <c r="A12565" t="s">
        <v>36800</v>
      </c>
      <c r="B12565" t="s">
        <v>36801</v>
      </c>
      <c r="C12565" t="s">
        <v>12410</v>
      </c>
    </row>
    <row r="12566" spans="1:5" x14ac:dyDescent="0.25">
      <c r="A12566" t="s">
        <v>15061</v>
      </c>
      <c r="B12566" t="s">
        <v>15062</v>
      </c>
      <c r="C12566" t="s">
        <v>12410</v>
      </c>
      <c r="D12566" t="s">
        <v>5861</v>
      </c>
      <c r="E12566" t="s">
        <v>8839</v>
      </c>
    </row>
    <row r="12567" spans="1:5" x14ac:dyDescent="0.25">
      <c r="A12567" t="s">
        <v>15063</v>
      </c>
      <c r="B12567" t="s">
        <v>15064</v>
      </c>
      <c r="C12567" t="s">
        <v>12410</v>
      </c>
      <c r="D12567" t="s">
        <v>3224</v>
      </c>
      <c r="E12567" t="s">
        <v>5618</v>
      </c>
    </row>
    <row r="12568" spans="1:5" x14ac:dyDescent="0.25">
      <c r="A12568" t="s">
        <v>15065</v>
      </c>
      <c r="B12568" t="s">
        <v>15066</v>
      </c>
      <c r="C12568" t="s">
        <v>12410</v>
      </c>
      <c r="D12568" t="s">
        <v>3809</v>
      </c>
      <c r="E12568" t="s">
        <v>634</v>
      </c>
    </row>
    <row r="12569" spans="1:5" x14ac:dyDescent="0.25">
      <c r="A12569" t="s">
        <v>15067</v>
      </c>
      <c r="B12569" t="s">
        <v>15068</v>
      </c>
      <c r="C12569" t="s">
        <v>12410</v>
      </c>
    </row>
    <row r="12570" spans="1:5" x14ac:dyDescent="0.25">
      <c r="A12570" t="s">
        <v>15069</v>
      </c>
      <c r="B12570" t="s">
        <v>15070</v>
      </c>
      <c r="C12570" t="s">
        <v>12410</v>
      </c>
      <c r="D12570" t="s">
        <v>1906</v>
      </c>
      <c r="E12570" t="s">
        <v>4858</v>
      </c>
    </row>
    <row r="12571" spans="1:5" x14ac:dyDescent="0.25">
      <c r="A12571" t="s">
        <v>24398</v>
      </c>
      <c r="B12571" t="s">
        <v>24399</v>
      </c>
      <c r="C12571" t="s">
        <v>12410</v>
      </c>
      <c r="D12571" t="s">
        <v>9048</v>
      </c>
      <c r="E12571" t="s">
        <v>4790</v>
      </c>
    </row>
    <row r="12572" spans="1:5" x14ac:dyDescent="0.25">
      <c r="A12572" t="s">
        <v>39440</v>
      </c>
      <c r="B12572" t="s">
        <v>39441</v>
      </c>
      <c r="C12572" t="s">
        <v>12410</v>
      </c>
    </row>
    <row r="12573" spans="1:5" x14ac:dyDescent="0.25">
      <c r="A12573" t="s">
        <v>39442</v>
      </c>
      <c r="B12573" t="s">
        <v>39443</v>
      </c>
      <c r="C12573" t="s">
        <v>12410</v>
      </c>
    </row>
    <row r="12574" spans="1:5" x14ac:dyDescent="0.25">
      <c r="A12574" t="s">
        <v>15071</v>
      </c>
      <c r="B12574" t="s">
        <v>15072</v>
      </c>
      <c r="C12574" t="s">
        <v>12410</v>
      </c>
      <c r="D12574" t="s">
        <v>3666</v>
      </c>
      <c r="E12574" t="s">
        <v>4797</v>
      </c>
    </row>
    <row r="12575" spans="1:5" x14ac:dyDescent="0.25">
      <c r="A12575" t="s">
        <v>36022</v>
      </c>
      <c r="B12575" t="s">
        <v>36023</v>
      </c>
      <c r="C12575" t="s">
        <v>12410</v>
      </c>
      <c r="D12575" t="s">
        <v>3763</v>
      </c>
      <c r="E12575" t="s">
        <v>36024</v>
      </c>
    </row>
    <row r="12576" spans="1:5" x14ac:dyDescent="0.25">
      <c r="A12576" t="s">
        <v>15073</v>
      </c>
      <c r="B12576" t="s">
        <v>15074</v>
      </c>
      <c r="C12576" t="s">
        <v>12410</v>
      </c>
    </row>
    <row r="12577" spans="1:5" x14ac:dyDescent="0.25">
      <c r="A12577" t="s">
        <v>36802</v>
      </c>
      <c r="B12577" t="s">
        <v>36803</v>
      </c>
      <c r="C12577" t="s">
        <v>12410</v>
      </c>
      <c r="D12577" t="s">
        <v>9052</v>
      </c>
      <c r="E12577" t="s">
        <v>8768</v>
      </c>
    </row>
    <row r="12578" spans="1:5" x14ac:dyDescent="0.25">
      <c r="A12578" t="s">
        <v>24400</v>
      </c>
      <c r="B12578" t="s">
        <v>24401</v>
      </c>
      <c r="C12578" t="s">
        <v>12410</v>
      </c>
    </row>
    <row r="12579" spans="1:5" x14ac:dyDescent="0.25">
      <c r="A12579" t="s">
        <v>15075</v>
      </c>
      <c r="B12579" t="s">
        <v>15076</v>
      </c>
      <c r="C12579" t="s">
        <v>12410</v>
      </c>
    </row>
    <row r="12580" spans="1:5" x14ac:dyDescent="0.25">
      <c r="A12580" t="s">
        <v>43073</v>
      </c>
      <c r="B12580" t="s">
        <v>43074</v>
      </c>
      <c r="C12580" t="s">
        <v>12410</v>
      </c>
    </row>
    <row r="12581" spans="1:5" x14ac:dyDescent="0.25">
      <c r="A12581" t="s">
        <v>15077</v>
      </c>
      <c r="B12581" t="s">
        <v>15078</v>
      </c>
      <c r="C12581" t="s">
        <v>12410</v>
      </c>
      <c r="D12581" t="s">
        <v>9048</v>
      </c>
      <c r="E12581" t="s">
        <v>12220</v>
      </c>
    </row>
    <row r="12582" spans="1:5" x14ac:dyDescent="0.25">
      <c r="A12582" t="s">
        <v>15079</v>
      </c>
      <c r="B12582" t="s">
        <v>15080</v>
      </c>
      <c r="C12582" t="s">
        <v>12410</v>
      </c>
      <c r="D12582" t="s">
        <v>9052</v>
      </c>
      <c r="E12582" t="s">
        <v>15081</v>
      </c>
    </row>
    <row r="12583" spans="1:5" x14ac:dyDescent="0.25">
      <c r="A12583" t="s">
        <v>15082</v>
      </c>
      <c r="B12583" t="s">
        <v>15083</v>
      </c>
      <c r="C12583" t="s">
        <v>12410</v>
      </c>
    </row>
    <row r="12584" spans="1:5" x14ac:dyDescent="0.25">
      <c r="A12584" t="s">
        <v>15084</v>
      </c>
      <c r="B12584" t="s">
        <v>15085</v>
      </c>
      <c r="C12584" t="s">
        <v>12410</v>
      </c>
      <c r="D12584" t="s">
        <v>3797</v>
      </c>
      <c r="E12584" t="s">
        <v>568</v>
      </c>
    </row>
    <row r="12585" spans="1:5" x14ac:dyDescent="0.25">
      <c r="A12585" t="s">
        <v>22798</v>
      </c>
      <c r="B12585" t="s">
        <v>22799</v>
      </c>
      <c r="C12585" t="s">
        <v>12410</v>
      </c>
    </row>
    <row r="12586" spans="1:5" x14ac:dyDescent="0.25">
      <c r="A12586" t="s">
        <v>15086</v>
      </c>
      <c r="B12586" t="s">
        <v>15087</v>
      </c>
      <c r="C12586" t="s">
        <v>12410</v>
      </c>
      <c r="D12586" t="s">
        <v>3230</v>
      </c>
      <c r="E12586" t="s">
        <v>11953</v>
      </c>
    </row>
    <row r="12587" spans="1:5" x14ac:dyDescent="0.25">
      <c r="A12587" t="s">
        <v>36804</v>
      </c>
      <c r="B12587" t="s">
        <v>36805</v>
      </c>
      <c r="C12587" t="s">
        <v>12410</v>
      </c>
      <c r="D12587" t="s">
        <v>7912</v>
      </c>
      <c r="E12587" t="s">
        <v>9699</v>
      </c>
    </row>
    <row r="12588" spans="1:5" x14ac:dyDescent="0.25">
      <c r="A12588" t="s">
        <v>35503</v>
      </c>
      <c r="B12588" t="s">
        <v>35504</v>
      </c>
      <c r="C12588" t="s">
        <v>12410</v>
      </c>
      <c r="D12588" t="s">
        <v>9048</v>
      </c>
      <c r="E12588" t="s">
        <v>4865</v>
      </c>
    </row>
    <row r="12589" spans="1:5" x14ac:dyDescent="0.25">
      <c r="A12589" t="s">
        <v>15088</v>
      </c>
      <c r="B12589" t="s">
        <v>15089</v>
      </c>
      <c r="C12589" t="s">
        <v>12410</v>
      </c>
      <c r="D12589" t="s">
        <v>3701</v>
      </c>
      <c r="E12589" t="s">
        <v>888</v>
      </c>
    </row>
    <row r="12590" spans="1:5" x14ac:dyDescent="0.25">
      <c r="A12590" t="s">
        <v>16276</v>
      </c>
      <c r="B12590" t="s">
        <v>16277</v>
      </c>
      <c r="C12590" t="s">
        <v>12410</v>
      </c>
      <c r="D12590" t="s">
        <v>1906</v>
      </c>
      <c r="E12590" t="s">
        <v>11953</v>
      </c>
    </row>
    <row r="12591" spans="1:5" x14ac:dyDescent="0.25">
      <c r="A12591" t="s">
        <v>40813</v>
      </c>
      <c r="B12591" t="s">
        <v>40814</v>
      </c>
      <c r="C12591" t="s">
        <v>12410</v>
      </c>
      <c r="D12591" t="s">
        <v>8868</v>
      </c>
      <c r="E12591" t="s">
        <v>11904</v>
      </c>
    </row>
    <row r="12592" spans="1:5" x14ac:dyDescent="0.25">
      <c r="A12592" t="s">
        <v>33527</v>
      </c>
      <c r="B12592" t="s">
        <v>33528</v>
      </c>
      <c r="C12592" t="s">
        <v>12410</v>
      </c>
      <c r="D12592" t="s">
        <v>18495</v>
      </c>
      <c r="E12592" t="s">
        <v>650</v>
      </c>
    </row>
    <row r="12593" spans="1:5" x14ac:dyDescent="0.25">
      <c r="A12593" t="s">
        <v>35572</v>
      </c>
      <c r="B12593" t="s">
        <v>35573</v>
      </c>
      <c r="C12593" t="s">
        <v>12410</v>
      </c>
      <c r="D12593" t="s">
        <v>3840</v>
      </c>
      <c r="E12593" t="s">
        <v>497</v>
      </c>
    </row>
    <row r="12594" spans="1:5" x14ac:dyDescent="0.25">
      <c r="A12594" t="s">
        <v>36806</v>
      </c>
      <c r="B12594" t="s">
        <v>36807</v>
      </c>
      <c r="C12594" t="s">
        <v>12410</v>
      </c>
      <c r="D12594" t="s">
        <v>36808</v>
      </c>
      <c r="E12594" t="s">
        <v>4704</v>
      </c>
    </row>
    <row r="12595" spans="1:5" x14ac:dyDescent="0.25">
      <c r="A12595" t="s">
        <v>43147</v>
      </c>
      <c r="B12595" t="s">
        <v>43148</v>
      </c>
      <c r="C12595" t="s">
        <v>12410</v>
      </c>
      <c r="D12595" t="s">
        <v>7843</v>
      </c>
      <c r="E12595" t="s">
        <v>9699</v>
      </c>
    </row>
    <row r="12596" spans="1:5" x14ac:dyDescent="0.25">
      <c r="A12596" t="s">
        <v>16278</v>
      </c>
      <c r="B12596" t="s">
        <v>16279</v>
      </c>
      <c r="C12596" t="s">
        <v>12410</v>
      </c>
      <c r="D12596" t="s">
        <v>3828</v>
      </c>
      <c r="E12596" t="s">
        <v>9699</v>
      </c>
    </row>
    <row r="12597" spans="1:5" x14ac:dyDescent="0.25">
      <c r="A12597" t="s">
        <v>16280</v>
      </c>
      <c r="B12597" t="s">
        <v>16281</v>
      </c>
      <c r="C12597" t="s">
        <v>12410</v>
      </c>
    </row>
    <row r="12598" spans="1:5" x14ac:dyDescent="0.25">
      <c r="A12598" t="s">
        <v>16282</v>
      </c>
      <c r="B12598" t="s">
        <v>16283</v>
      </c>
      <c r="C12598" t="s">
        <v>12410</v>
      </c>
    </row>
    <row r="12599" spans="1:5" x14ac:dyDescent="0.25">
      <c r="A12599" t="s">
        <v>16284</v>
      </c>
      <c r="B12599" t="s">
        <v>16285</v>
      </c>
      <c r="C12599" t="s">
        <v>12410</v>
      </c>
    </row>
    <row r="12600" spans="1:5" x14ac:dyDescent="0.25">
      <c r="A12600" t="s">
        <v>14822</v>
      </c>
      <c r="B12600" t="s">
        <v>14823</v>
      </c>
      <c r="C12600" t="s">
        <v>12410</v>
      </c>
    </row>
    <row r="12601" spans="1:5" x14ac:dyDescent="0.25">
      <c r="A12601" t="s">
        <v>16286</v>
      </c>
      <c r="B12601" t="s">
        <v>16287</v>
      </c>
      <c r="C12601" t="s">
        <v>12410</v>
      </c>
      <c r="D12601" t="s">
        <v>9052</v>
      </c>
      <c r="E12601" t="s">
        <v>3687</v>
      </c>
    </row>
    <row r="12602" spans="1:5" x14ac:dyDescent="0.25">
      <c r="A12602" t="s">
        <v>16288</v>
      </c>
      <c r="B12602" t="s">
        <v>16289</v>
      </c>
      <c r="C12602" t="s">
        <v>12410</v>
      </c>
      <c r="D12602" t="s">
        <v>3666</v>
      </c>
      <c r="E12602" t="s">
        <v>508</v>
      </c>
    </row>
    <row r="12603" spans="1:5" x14ac:dyDescent="0.25">
      <c r="A12603" t="s">
        <v>28487</v>
      </c>
      <c r="B12603" t="s">
        <v>28488</v>
      </c>
      <c r="C12603" t="s">
        <v>12410</v>
      </c>
      <c r="D12603" t="s">
        <v>16304</v>
      </c>
      <c r="E12603" t="s">
        <v>8839</v>
      </c>
    </row>
    <row r="12604" spans="1:5" x14ac:dyDescent="0.25">
      <c r="A12604" t="s">
        <v>35330</v>
      </c>
      <c r="B12604" t="s">
        <v>35331</v>
      </c>
      <c r="C12604" t="s">
        <v>12410</v>
      </c>
      <c r="D12604" t="s">
        <v>10364</v>
      </c>
      <c r="E12604" t="s">
        <v>12266</v>
      </c>
    </row>
    <row r="12605" spans="1:5" x14ac:dyDescent="0.25">
      <c r="A12605" t="s">
        <v>40815</v>
      </c>
      <c r="B12605" t="s">
        <v>40816</v>
      </c>
      <c r="C12605" t="s">
        <v>12410</v>
      </c>
      <c r="D12605" t="s">
        <v>16152</v>
      </c>
      <c r="E12605" t="s">
        <v>12028</v>
      </c>
    </row>
    <row r="12606" spans="1:5" x14ac:dyDescent="0.25">
      <c r="A12606" t="s">
        <v>39444</v>
      </c>
      <c r="B12606" t="s">
        <v>39445</v>
      </c>
      <c r="C12606" t="s">
        <v>12410</v>
      </c>
    </row>
    <row r="12607" spans="1:5" x14ac:dyDescent="0.25">
      <c r="A12607" t="s">
        <v>36809</v>
      </c>
      <c r="B12607" t="s">
        <v>36810</v>
      </c>
      <c r="C12607" t="s">
        <v>12410</v>
      </c>
      <c r="D12607" t="s">
        <v>14561</v>
      </c>
      <c r="E12607" t="s">
        <v>909</v>
      </c>
    </row>
    <row r="12608" spans="1:5" x14ac:dyDescent="0.25">
      <c r="A12608" t="s">
        <v>16290</v>
      </c>
      <c r="B12608" t="s">
        <v>16291</v>
      </c>
      <c r="C12608" t="s">
        <v>12410</v>
      </c>
      <c r="D12608" t="s">
        <v>3272</v>
      </c>
      <c r="E12608" t="s">
        <v>5618</v>
      </c>
    </row>
    <row r="12609" spans="1:5" x14ac:dyDescent="0.25">
      <c r="A12609" t="s">
        <v>33734</v>
      </c>
      <c r="B12609" t="s">
        <v>33735</v>
      </c>
      <c r="C12609" t="s">
        <v>12410</v>
      </c>
      <c r="D12609" t="s">
        <v>3862</v>
      </c>
      <c r="E12609" t="s">
        <v>615</v>
      </c>
    </row>
    <row r="12610" spans="1:5" x14ac:dyDescent="0.25">
      <c r="A12610" t="s">
        <v>39446</v>
      </c>
      <c r="B12610" t="s">
        <v>39447</v>
      </c>
      <c r="C12610" t="s">
        <v>12410</v>
      </c>
      <c r="D12610" t="s">
        <v>3246</v>
      </c>
      <c r="E12610" t="s">
        <v>13054</v>
      </c>
    </row>
    <row r="12611" spans="1:5" x14ac:dyDescent="0.25">
      <c r="A12611" t="s">
        <v>16292</v>
      </c>
      <c r="B12611" t="s">
        <v>16293</v>
      </c>
      <c r="C12611" t="s">
        <v>12410</v>
      </c>
      <c r="D12611" t="s">
        <v>7112</v>
      </c>
      <c r="E12611" t="s">
        <v>561</v>
      </c>
    </row>
    <row r="12612" spans="1:5" x14ac:dyDescent="0.25">
      <c r="A12612" t="s">
        <v>16294</v>
      </c>
      <c r="B12612" t="s">
        <v>16295</v>
      </c>
      <c r="C12612" t="s">
        <v>12410</v>
      </c>
      <c r="D12612" t="s">
        <v>7264</v>
      </c>
      <c r="E12612" t="s">
        <v>4776</v>
      </c>
    </row>
    <row r="12613" spans="1:5" x14ac:dyDescent="0.25">
      <c r="A12613" t="s">
        <v>16296</v>
      </c>
      <c r="B12613" t="s">
        <v>16297</v>
      </c>
      <c r="C12613" t="s">
        <v>12410</v>
      </c>
      <c r="D12613" t="s">
        <v>9048</v>
      </c>
      <c r="E12613" t="s">
        <v>13063</v>
      </c>
    </row>
    <row r="12614" spans="1:5" x14ac:dyDescent="0.25">
      <c r="A12614" t="s">
        <v>24402</v>
      </c>
      <c r="B12614" t="s">
        <v>24403</v>
      </c>
      <c r="C12614" t="s">
        <v>12410</v>
      </c>
      <c r="D12614" t="s">
        <v>3828</v>
      </c>
      <c r="E12614" t="s">
        <v>4797</v>
      </c>
    </row>
    <row r="12615" spans="1:5" x14ac:dyDescent="0.25">
      <c r="A12615" t="s">
        <v>16298</v>
      </c>
      <c r="B12615" t="s">
        <v>16299</v>
      </c>
      <c r="C12615" t="s">
        <v>12410</v>
      </c>
      <c r="D12615" t="s">
        <v>3246</v>
      </c>
      <c r="E12615" t="s">
        <v>3637</v>
      </c>
    </row>
    <row r="12616" spans="1:5" x14ac:dyDescent="0.25">
      <c r="A12616" t="s">
        <v>39448</v>
      </c>
      <c r="B12616" t="s">
        <v>39449</v>
      </c>
      <c r="C12616" t="s">
        <v>12410</v>
      </c>
      <c r="D12616" t="s">
        <v>26</v>
      </c>
      <c r="E12616" t="s">
        <v>541</v>
      </c>
    </row>
    <row r="12617" spans="1:5" x14ac:dyDescent="0.25">
      <c r="A12617" t="s">
        <v>41240</v>
      </c>
      <c r="B12617" t="s">
        <v>41241</v>
      </c>
      <c r="C12617" t="s">
        <v>12410</v>
      </c>
    </row>
    <row r="12618" spans="1:5" x14ac:dyDescent="0.25">
      <c r="A12618" t="s">
        <v>16300</v>
      </c>
      <c r="B12618" t="s">
        <v>16301</v>
      </c>
      <c r="C12618" t="s">
        <v>12410</v>
      </c>
      <c r="D12618" t="s">
        <v>8959</v>
      </c>
      <c r="E12618" t="s">
        <v>597</v>
      </c>
    </row>
    <row r="12619" spans="1:5" x14ac:dyDescent="0.25">
      <c r="A12619" t="s">
        <v>41730</v>
      </c>
      <c r="B12619" t="s">
        <v>41731</v>
      </c>
      <c r="C12619" t="s">
        <v>12410</v>
      </c>
    </row>
    <row r="12620" spans="1:5" x14ac:dyDescent="0.25">
      <c r="A12620" t="s">
        <v>35505</v>
      </c>
      <c r="B12620" t="s">
        <v>35506</v>
      </c>
      <c r="C12620" t="s">
        <v>12410</v>
      </c>
      <c r="D12620" t="s">
        <v>7140</v>
      </c>
      <c r="E12620" t="s">
        <v>8307</v>
      </c>
    </row>
    <row r="12621" spans="1:5" x14ac:dyDescent="0.25">
      <c r="A12621" t="s">
        <v>28489</v>
      </c>
      <c r="B12621" t="s">
        <v>28490</v>
      </c>
      <c r="C12621" t="s">
        <v>12410</v>
      </c>
      <c r="D12621" t="s">
        <v>9048</v>
      </c>
      <c r="E12621" t="s">
        <v>13076</v>
      </c>
    </row>
    <row r="12622" spans="1:5" x14ac:dyDescent="0.25">
      <c r="A12622" t="s">
        <v>40817</v>
      </c>
      <c r="B12622" t="s">
        <v>40818</v>
      </c>
      <c r="C12622" t="s">
        <v>12410</v>
      </c>
      <c r="D12622" t="s">
        <v>3246</v>
      </c>
      <c r="E12622" t="s">
        <v>618</v>
      </c>
    </row>
    <row r="12623" spans="1:5" x14ac:dyDescent="0.25">
      <c r="A12623" t="s">
        <v>16302</v>
      </c>
      <c r="B12623" t="s">
        <v>16303</v>
      </c>
      <c r="C12623" t="s">
        <v>12410</v>
      </c>
      <c r="D12623" t="s">
        <v>16304</v>
      </c>
      <c r="E12623" t="s">
        <v>12143</v>
      </c>
    </row>
    <row r="12624" spans="1:5" x14ac:dyDescent="0.25">
      <c r="A12624" t="s">
        <v>36811</v>
      </c>
      <c r="B12624" t="s">
        <v>36812</v>
      </c>
      <c r="C12624" t="s">
        <v>12410</v>
      </c>
      <c r="D12624" t="s">
        <v>3828</v>
      </c>
      <c r="E12624" t="s">
        <v>8012</v>
      </c>
    </row>
    <row r="12625" spans="1:5" x14ac:dyDescent="0.25">
      <c r="A12625" t="s">
        <v>43149</v>
      </c>
      <c r="B12625" t="s">
        <v>43150</v>
      </c>
      <c r="C12625" t="s">
        <v>12410</v>
      </c>
      <c r="D12625" t="s">
        <v>7112</v>
      </c>
      <c r="E12625" t="s">
        <v>618</v>
      </c>
    </row>
    <row r="12626" spans="1:5" x14ac:dyDescent="0.25">
      <c r="A12626" t="s">
        <v>16305</v>
      </c>
      <c r="B12626" t="s">
        <v>16306</v>
      </c>
      <c r="C12626" t="s">
        <v>12410</v>
      </c>
      <c r="D12626" t="s">
        <v>3840</v>
      </c>
      <c r="E12626" t="s">
        <v>11356</v>
      </c>
    </row>
    <row r="12627" spans="1:5" x14ac:dyDescent="0.25">
      <c r="A12627" t="s">
        <v>35507</v>
      </c>
      <c r="B12627" t="s">
        <v>35508</v>
      </c>
      <c r="C12627" t="s">
        <v>12410</v>
      </c>
      <c r="D12627" t="s">
        <v>1910</v>
      </c>
      <c r="E12627" t="s">
        <v>4825</v>
      </c>
    </row>
    <row r="12628" spans="1:5" x14ac:dyDescent="0.25">
      <c r="A12628" t="s">
        <v>39450</v>
      </c>
      <c r="B12628" t="s">
        <v>39451</v>
      </c>
      <c r="C12628" t="s">
        <v>12410</v>
      </c>
    </row>
    <row r="12629" spans="1:5" x14ac:dyDescent="0.25">
      <c r="A12629" t="s">
        <v>30045</v>
      </c>
      <c r="B12629" t="s">
        <v>30046</v>
      </c>
      <c r="C12629" t="s">
        <v>12410</v>
      </c>
      <c r="D12629" t="s">
        <v>1906</v>
      </c>
      <c r="E12629" t="s">
        <v>511</v>
      </c>
    </row>
    <row r="12630" spans="1:5" x14ac:dyDescent="0.25">
      <c r="A12630" t="s">
        <v>16307</v>
      </c>
      <c r="B12630" t="s">
        <v>16308</v>
      </c>
      <c r="C12630" t="s">
        <v>12410</v>
      </c>
      <c r="D12630" t="s">
        <v>12022</v>
      </c>
      <c r="E12630" t="s">
        <v>11312</v>
      </c>
    </row>
    <row r="12631" spans="1:5" x14ac:dyDescent="0.25">
      <c r="A12631" t="s">
        <v>33736</v>
      </c>
      <c r="B12631" t="s">
        <v>33737</v>
      </c>
      <c r="C12631" t="s">
        <v>12410</v>
      </c>
      <c r="D12631" t="s">
        <v>18472</v>
      </c>
      <c r="E12631" t="s">
        <v>558</v>
      </c>
    </row>
    <row r="12632" spans="1:5" x14ac:dyDescent="0.25">
      <c r="A12632" t="s">
        <v>16309</v>
      </c>
      <c r="B12632" t="s">
        <v>16310</v>
      </c>
      <c r="C12632" t="s">
        <v>12410</v>
      </c>
      <c r="D12632" t="s">
        <v>3812</v>
      </c>
      <c r="E12632" t="s">
        <v>568</v>
      </c>
    </row>
    <row r="12633" spans="1:5" x14ac:dyDescent="0.25">
      <c r="A12633" t="s">
        <v>39452</v>
      </c>
      <c r="B12633" t="s">
        <v>39453</v>
      </c>
      <c r="C12633" t="s">
        <v>12410</v>
      </c>
    </row>
    <row r="12634" spans="1:5" x14ac:dyDescent="0.25">
      <c r="A12634" t="s">
        <v>33529</v>
      </c>
      <c r="B12634" t="s">
        <v>33530</v>
      </c>
      <c r="C12634" t="s">
        <v>12410</v>
      </c>
      <c r="D12634" t="s">
        <v>3224</v>
      </c>
      <c r="E12634" t="s">
        <v>12209</v>
      </c>
    </row>
    <row r="12635" spans="1:5" x14ac:dyDescent="0.25">
      <c r="A12635" t="s">
        <v>16311</v>
      </c>
      <c r="B12635" t="s">
        <v>16312</v>
      </c>
      <c r="C12635" t="s">
        <v>12410</v>
      </c>
      <c r="D12635" t="s">
        <v>7909</v>
      </c>
      <c r="E12635" t="s">
        <v>902</v>
      </c>
    </row>
    <row r="12636" spans="1:5" x14ac:dyDescent="0.25">
      <c r="A12636" t="s">
        <v>16313</v>
      </c>
      <c r="B12636" t="s">
        <v>16314</v>
      </c>
      <c r="C12636" t="s">
        <v>12410</v>
      </c>
      <c r="D12636" t="s">
        <v>3812</v>
      </c>
      <c r="E12636" t="s">
        <v>482</v>
      </c>
    </row>
    <row r="12637" spans="1:5" x14ac:dyDescent="0.25">
      <c r="A12637" t="s">
        <v>39454</v>
      </c>
      <c r="B12637" t="s">
        <v>39455</v>
      </c>
      <c r="C12637" t="s">
        <v>12410</v>
      </c>
    </row>
    <row r="12638" spans="1:5" x14ac:dyDescent="0.25">
      <c r="A12638" t="s">
        <v>40819</v>
      </c>
      <c r="B12638" t="s">
        <v>40820</v>
      </c>
      <c r="C12638" t="s">
        <v>12410</v>
      </c>
    </row>
    <row r="12639" spans="1:5" x14ac:dyDescent="0.25">
      <c r="A12639" t="s">
        <v>36813</v>
      </c>
      <c r="B12639" t="s">
        <v>36814</v>
      </c>
      <c r="C12639" t="s">
        <v>12410</v>
      </c>
      <c r="D12639" t="s">
        <v>3862</v>
      </c>
      <c r="E12639" t="s">
        <v>4892</v>
      </c>
    </row>
    <row r="12640" spans="1:5" x14ac:dyDescent="0.25">
      <c r="A12640" t="s">
        <v>16315</v>
      </c>
      <c r="B12640" t="s">
        <v>16316</v>
      </c>
      <c r="C12640" t="s">
        <v>12410</v>
      </c>
      <c r="D12640" t="s">
        <v>3723</v>
      </c>
      <c r="E12640" t="s">
        <v>4717</v>
      </c>
    </row>
    <row r="12641" spans="1:5" x14ac:dyDescent="0.25">
      <c r="A12641" t="s">
        <v>16317</v>
      </c>
      <c r="B12641" t="s">
        <v>16318</v>
      </c>
      <c r="C12641" t="s">
        <v>12410</v>
      </c>
      <c r="D12641" t="s">
        <v>3697</v>
      </c>
      <c r="E12641" t="s">
        <v>6392</v>
      </c>
    </row>
    <row r="12642" spans="1:5" x14ac:dyDescent="0.25">
      <c r="A12642" t="s">
        <v>16319</v>
      </c>
      <c r="B12642" t="s">
        <v>16320</v>
      </c>
      <c r="C12642" t="s">
        <v>12410</v>
      </c>
      <c r="D12642" t="s">
        <v>3230</v>
      </c>
      <c r="E12642" t="s">
        <v>4816</v>
      </c>
    </row>
    <row r="12643" spans="1:5" x14ac:dyDescent="0.25">
      <c r="A12643" t="s">
        <v>39456</v>
      </c>
      <c r="B12643" t="s">
        <v>39457</v>
      </c>
      <c r="C12643" t="s">
        <v>12410</v>
      </c>
    </row>
    <row r="12644" spans="1:5" x14ac:dyDescent="0.25">
      <c r="A12644" t="s">
        <v>16321</v>
      </c>
      <c r="B12644" t="s">
        <v>16322</v>
      </c>
      <c r="C12644" t="s">
        <v>12410</v>
      </c>
      <c r="D12644" t="s">
        <v>7783</v>
      </c>
      <c r="E12644" t="s">
        <v>634</v>
      </c>
    </row>
    <row r="12645" spans="1:5" x14ac:dyDescent="0.25">
      <c r="A12645" t="s">
        <v>12408</v>
      </c>
      <c r="B12645" t="s">
        <v>12409</v>
      </c>
      <c r="C12645" t="s">
        <v>12410</v>
      </c>
    </row>
    <row r="12646" spans="1:5" x14ac:dyDescent="0.25">
      <c r="A12646" t="s">
        <v>16323</v>
      </c>
      <c r="B12646" t="s">
        <v>16324</v>
      </c>
      <c r="C12646" t="s">
        <v>12410</v>
      </c>
      <c r="D12646" t="s">
        <v>3794</v>
      </c>
      <c r="E12646" t="s">
        <v>11904</v>
      </c>
    </row>
    <row r="12647" spans="1:5" x14ac:dyDescent="0.25">
      <c r="A12647" t="s">
        <v>24404</v>
      </c>
      <c r="B12647" t="s">
        <v>24405</v>
      </c>
      <c r="C12647" t="s">
        <v>12410</v>
      </c>
      <c r="D12647" t="s">
        <v>3186</v>
      </c>
      <c r="E12647" t="s">
        <v>5535</v>
      </c>
    </row>
    <row r="12648" spans="1:5" x14ac:dyDescent="0.25">
      <c r="A12648" t="s">
        <v>40821</v>
      </c>
      <c r="B12648" t="s">
        <v>40822</v>
      </c>
      <c r="C12648" t="s">
        <v>12410</v>
      </c>
      <c r="D12648" t="s">
        <v>3224</v>
      </c>
      <c r="E12648" t="s">
        <v>618</v>
      </c>
    </row>
    <row r="12649" spans="1:5" x14ac:dyDescent="0.25">
      <c r="A12649" t="s">
        <v>16325</v>
      </c>
      <c r="B12649" t="s">
        <v>16326</v>
      </c>
      <c r="C12649" t="s">
        <v>12410</v>
      </c>
      <c r="D12649" t="s">
        <v>14561</v>
      </c>
      <c r="E12649" t="s">
        <v>508</v>
      </c>
    </row>
    <row r="12650" spans="1:5" x14ac:dyDescent="0.25">
      <c r="A12650" t="s">
        <v>16327</v>
      </c>
      <c r="B12650" t="s">
        <v>16328</v>
      </c>
      <c r="C12650" t="s">
        <v>12410</v>
      </c>
      <c r="D12650" t="s">
        <v>16329</v>
      </c>
      <c r="E12650" t="s">
        <v>909</v>
      </c>
    </row>
    <row r="12651" spans="1:5" x14ac:dyDescent="0.25">
      <c r="A12651" t="s">
        <v>37052</v>
      </c>
      <c r="B12651" t="s">
        <v>37053</v>
      </c>
      <c r="C12651" t="s">
        <v>12410</v>
      </c>
      <c r="D12651" t="s">
        <v>7099</v>
      </c>
      <c r="E12651" t="s">
        <v>511</v>
      </c>
    </row>
    <row r="12652" spans="1:5" x14ac:dyDescent="0.25">
      <c r="A12652" t="s">
        <v>16330</v>
      </c>
      <c r="B12652" t="s">
        <v>16331</v>
      </c>
      <c r="C12652" t="s">
        <v>12410</v>
      </c>
      <c r="D12652" t="s">
        <v>5861</v>
      </c>
      <c r="E12652" t="s">
        <v>8960</v>
      </c>
    </row>
    <row r="12653" spans="1:5" x14ac:dyDescent="0.25">
      <c r="A12653" t="s">
        <v>16332</v>
      </c>
      <c r="B12653" t="s">
        <v>16333</v>
      </c>
      <c r="C12653" t="s">
        <v>12410</v>
      </c>
      <c r="D12653" t="s">
        <v>3828</v>
      </c>
      <c r="E12653" t="s">
        <v>544</v>
      </c>
    </row>
    <row r="12654" spans="1:5" x14ac:dyDescent="0.25">
      <c r="A12654" t="s">
        <v>33531</v>
      </c>
      <c r="B12654" t="s">
        <v>33532</v>
      </c>
      <c r="C12654" t="s">
        <v>12410</v>
      </c>
      <c r="D12654" t="s">
        <v>14720</v>
      </c>
      <c r="E12654" t="s">
        <v>4877</v>
      </c>
    </row>
    <row r="12655" spans="1:5" x14ac:dyDescent="0.25">
      <c r="A12655" t="s">
        <v>27843</v>
      </c>
      <c r="B12655" t="s">
        <v>27844</v>
      </c>
      <c r="C12655" t="s">
        <v>12410</v>
      </c>
      <c r="D12655" t="s">
        <v>8801</v>
      </c>
      <c r="E12655" t="s">
        <v>11953</v>
      </c>
    </row>
    <row r="12656" spans="1:5" x14ac:dyDescent="0.25">
      <c r="A12656" t="s">
        <v>27845</v>
      </c>
      <c r="B12656" t="s">
        <v>27846</v>
      </c>
      <c r="C12656" t="s">
        <v>12410</v>
      </c>
      <c r="D12656" t="s">
        <v>9056</v>
      </c>
      <c r="E12656" t="s">
        <v>508</v>
      </c>
    </row>
    <row r="12657" spans="1:5" x14ac:dyDescent="0.25">
      <c r="A12657" t="s">
        <v>30860</v>
      </c>
      <c r="B12657" t="s">
        <v>30861</v>
      </c>
      <c r="C12657" t="s">
        <v>12410</v>
      </c>
    </row>
    <row r="12658" spans="1:5" x14ac:dyDescent="0.25">
      <c r="A12658" t="s">
        <v>27847</v>
      </c>
      <c r="B12658" t="s">
        <v>27848</v>
      </c>
      <c r="C12658" t="s">
        <v>12410</v>
      </c>
      <c r="D12658" t="s">
        <v>8868</v>
      </c>
      <c r="E12658" t="s">
        <v>537</v>
      </c>
    </row>
    <row r="12659" spans="1:5" x14ac:dyDescent="0.25">
      <c r="A12659" t="s">
        <v>27849</v>
      </c>
      <c r="B12659" t="s">
        <v>27850</v>
      </c>
      <c r="C12659" t="s">
        <v>12410</v>
      </c>
      <c r="D12659" t="s">
        <v>459</v>
      </c>
      <c r="E12659" t="s">
        <v>9699</v>
      </c>
    </row>
    <row r="12660" spans="1:5" x14ac:dyDescent="0.25">
      <c r="A12660" t="s">
        <v>24406</v>
      </c>
      <c r="B12660" t="s">
        <v>24407</v>
      </c>
      <c r="C12660" t="s">
        <v>12410</v>
      </c>
      <c r="D12660" t="s">
        <v>8868</v>
      </c>
      <c r="E12660" t="s">
        <v>524</v>
      </c>
    </row>
    <row r="12661" spans="1:5" x14ac:dyDescent="0.25">
      <c r="A12661" t="s">
        <v>33425</v>
      </c>
      <c r="B12661" t="s">
        <v>33426</v>
      </c>
      <c r="C12661" t="s">
        <v>12410</v>
      </c>
    </row>
    <row r="12662" spans="1:5" x14ac:dyDescent="0.25">
      <c r="A12662" t="s">
        <v>27851</v>
      </c>
      <c r="B12662" t="s">
        <v>27852</v>
      </c>
      <c r="C12662" t="s">
        <v>12410</v>
      </c>
      <c r="D12662" t="s">
        <v>5861</v>
      </c>
      <c r="E12662" t="s">
        <v>4245</v>
      </c>
    </row>
    <row r="12663" spans="1:5" x14ac:dyDescent="0.25">
      <c r="A12663" t="s">
        <v>39458</v>
      </c>
      <c r="B12663" t="s">
        <v>39459</v>
      </c>
      <c r="C12663" t="s">
        <v>12410</v>
      </c>
      <c r="D12663" t="s">
        <v>6312</v>
      </c>
      <c r="E12663" t="s">
        <v>13063</v>
      </c>
    </row>
    <row r="12664" spans="1:5" x14ac:dyDescent="0.25">
      <c r="A12664" t="s">
        <v>39460</v>
      </c>
      <c r="B12664" t="s">
        <v>39461</v>
      </c>
      <c r="C12664" t="s">
        <v>12410</v>
      </c>
    </row>
    <row r="12665" spans="1:5" x14ac:dyDescent="0.25">
      <c r="A12665" t="s">
        <v>39462</v>
      </c>
      <c r="B12665" t="s">
        <v>39463</v>
      </c>
      <c r="C12665" t="s">
        <v>12410</v>
      </c>
    </row>
    <row r="12666" spans="1:5" x14ac:dyDescent="0.25">
      <c r="A12666" t="s">
        <v>39464</v>
      </c>
      <c r="B12666" t="s">
        <v>39465</v>
      </c>
      <c r="C12666" t="s">
        <v>12410</v>
      </c>
    </row>
    <row r="12667" spans="1:5" x14ac:dyDescent="0.25">
      <c r="A12667" t="s">
        <v>39466</v>
      </c>
      <c r="B12667" t="s">
        <v>39467</v>
      </c>
      <c r="C12667" t="s">
        <v>12410</v>
      </c>
    </row>
    <row r="12668" spans="1:5" x14ac:dyDescent="0.25">
      <c r="A12668" t="s">
        <v>41624</v>
      </c>
      <c r="B12668" t="s">
        <v>41625</v>
      </c>
      <c r="C12668" t="s">
        <v>12410</v>
      </c>
    </row>
    <row r="12669" spans="1:5" x14ac:dyDescent="0.25">
      <c r="A12669" t="s">
        <v>27853</v>
      </c>
      <c r="B12669" t="s">
        <v>27854</v>
      </c>
      <c r="C12669" t="s">
        <v>12410</v>
      </c>
      <c r="D12669" t="s">
        <v>7099</v>
      </c>
      <c r="E12669" t="s">
        <v>3637</v>
      </c>
    </row>
    <row r="12670" spans="1:5" x14ac:dyDescent="0.25">
      <c r="A12670" t="s">
        <v>27855</v>
      </c>
      <c r="B12670" t="s">
        <v>27856</v>
      </c>
      <c r="C12670" t="s">
        <v>12410</v>
      </c>
    </row>
    <row r="12671" spans="1:5" x14ac:dyDescent="0.25">
      <c r="A12671" t="s">
        <v>38656</v>
      </c>
      <c r="B12671" t="s">
        <v>38657</v>
      </c>
      <c r="C12671" t="s">
        <v>12410</v>
      </c>
    </row>
    <row r="12672" spans="1:5" x14ac:dyDescent="0.25">
      <c r="A12672" t="s">
        <v>40964</v>
      </c>
      <c r="B12672" t="s">
        <v>40965</v>
      </c>
      <c r="C12672" t="s">
        <v>12410</v>
      </c>
    </row>
    <row r="12673" spans="1:5" x14ac:dyDescent="0.25">
      <c r="A12673" t="s">
        <v>27857</v>
      </c>
      <c r="B12673" t="s">
        <v>27858</v>
      </c>
      <c r="C12673" t="s">
        <v>12410</v>
      </c>
      <c r="D12673" t="s">
        <v>7799</v>
      </c>
      <c r="E12673" t="s">
        <v>4877</v>
      </c>
    </row>
    <row r="12674" spans="1:5" x14ac:dyDescent="0.25">
      <c r="A12674" t="s">
        <v>27859</v>
      </c>
      <c r="B12674" t="s">
        <v>27860</v>
      </c>
      <c r="C12674" t="s">
        <v>12410</v>
      </c>
      <c r="D12674" t="s">
        <v>3797</v>
      </c>
      <c r="E12674" t="s">
        <v>505</v>
      </c>
    </row>
    <row r="12675" spans="1:5" x14ac:dyDescent="0.25">
      <c r="A12675" t="s">
        <v>33607</v>
      </c>
      <c r="B12675" t="s">
        <v>33608</v>
      </c>
      <c r="C12675" t="s">
        <v>12410</v>
      </c>
    </row>
    <row r="12676" spans="1:5" x14ac:dyDescent="0.25">
      <c r="A12676" t="s">
        <v>24408</v>
      </c>
      <c r="B12676" t="s">
        <v>24409</v>
      </c>
      <c r="C12676" t="s">
        <v>12410</v>
      </c>
      <c r="D12676" t="s">
        <v>8868</v>
      </c>
      <c r="E12676" t="s">
        <v>527</v>
      </c>
    </row>
    <row r="12677" spans="1:5" x14ac:dyDescent="0.25">
      <c r="A12677" t="s">
        <v>27861</v>
      </c>
      <c r="B12677" t="s">
        <v>27862</v>
      </c>
      <c r="C12677" t="s">
        <v>12410</v>
      </c>
    </row>
    <row r="12678" spans="1:5" x14ac:dyDescent="0.25">
      <c r="A12678" t="s">
        <v>43855</v>
      </c>
      <c r="B12678" t="s">
        <v>43856</v>
      </c>
      <c r="C12678" t="s">
        <v>12410</v>
      </c>
    </row>
    <row r="12679" spans="1:5" x14ac:dyDescent="0.25">
      <c r="A12679" t="s">
        <v>27863</v>
      </c>
      <c r="B12679" t="s">
        <v>27864</v>
      </c>
      <c r="C12679" t="s">
        <v>12410</v>
      </c>
      <c r="D12679" t="s">
        <v>7112</v>
      </c>
      <c r="E12679" t="s">
        <v>4858</v>
      </c>
    </row>
    <row r="12680" spans="1:5" x14ac:dyDescent="0.25">
      <c r="A12680" t="s">
        <v>44046</v>
      </c>
      <c r="B12680" t="str">
        <f>VLOOKUP(A12680,'[1]Export Worksheet'!$A$1:$D$18336,2,FALSE)</f>
        <v>Roompotsluis</v>
      </c>
      <c r="C12680" t="s">
        <v>12410</v>
      </c>
    </row>
    <row r="12681" spans="1:5" x14ac:dyDescent="0.25">
      <c r="A12681" t="s">
        <v>41626</v>
      </c>
      <c r="B12681" t="s">
        <v>41627</v>
      </c>
      <c r="C12681" t="s">
        <v>12410</v>
      </c>
      <c r="D12681" t="s">
        <v>489</v>
      </c>
      <c r="E12681" t="s">
        <v>6392</v>
      </c>
    </row>
    <row r="12682" spans="1:5" x14ac:dyDescent="0.25">
      <c r="A12682" t="s">
        <v>33533</v>
      </c>
      <c r="B12682" t="s">
        <v>33534</v>
      </c>
      <c r="C12682" t="s">
        <v>12410</v>
      </c>
      <c r="D12682" t="s">
        <v>16215</v>
      </c>
      <c r="E12682" t="s">
        <v>5618</v>
      </c>
    </row>
    <row r="12683" spans="1:5" x14ac:dyDescent="0.25">
      <c r="A12683" t="s">
        <v>27865</v>
      </c>
      <c r="B12683" t="s">
        <v>27866</v>
      </c>
      <c r="C12683" t="s">
        <v>12410</v>
      </c>
      <c r="D12683" t="s">
        <v>16329</v>
      </c>
      <c r="E12683" t="s">
        <v>618</v>
      </c>
    </row>
    <row r="12684" spans="1:5" x14ac:dyDescent="0.25">
      <c r="A12684" t="s">
        <v>27867</v>
      </c>
      <c r="B12684" t="s">
        <v>22576</v>
      </c>
      <c r="C12684" t="s">
        <v>12410</v>
      </c>
      <c r="D12684" t="s">
        <v>6312</v>
      </c>
      <c r="E12684" t="s">
        <v>8100</v>
      </c>
    </row>
    <row r="12685" spans="1:5" x14ac:dyDescent="0.25">
      <c r="A12685" t="s">
        <v>39468</v>
      </c>
      <c r="B12685" t="s">
        <v>39469</v>
      </c>
      <c r="C12685" t="s">
        <v>12410</v>
      </c>
    </row>
    <row r="12686" spans="1:5" x14ac:dyDescent="0.25">
      <c r="A12686" t="s">
        <v>27868</v>
      </c>
      <c r="B12686" t="s">
        <v>27869</v>
      </c>
      <c r="C12686" t="s">
        <v>12410</v>
      </c>
      <c r="D12686" t="s">
        <v>8801</v>
      </c>
      <c r="E12686" t="s">
        <v>12209</v>
      </c>
    </row>
    <row r="12687" spans="1:5" x14ac:dyDescent="0.25">
      <c r="A12687" t="s">
        <v>43009</v>
      </c>
      <c r="B12687" t="s">
        <v>43010</v>
      </c>
      <c r="C12687" t="s">
        <v>12410</v>
      </c>
      <c r="D12687" t="s">
        <v>7909</v>
      </c>
      <c r="E12687" t="s">
        <v>12238</v>
      </c>
    </row>
    <row r="12688" spans="1:5" x14ac:dyDescent="0.25">
      <c r="A12688" t="s">
        <v>39470</v>
      </c>
      <c r="B12688" t="s">
        <v>39471</v>
      </c>
      <c r="C12688" t="s">
        <v>12410</v>
      </c>
    </row>
    <row r="12689" spans="1:5" x14ac:dyDescent="0.25">
      <c r="A12689" t="s">
        <v>39282</v>
      </c>
      <c r="B12689" t="s">
        <v>19340</v>
      </c>
      <c r="C12689" t="s">
        <v>12410</v>
      </c>
      <c r="D12689" t="s">
        <v>28456</v>
      </c>
      <c r="E12689" t="s">
        <v>38794</v>
      </c>
    </row>
    <row r="12690" spans="1:5" x14ac:dyDescent="0.25">
      <c r="A12690" t="s">
        <v>27870</v>
      </c>
      <c r="B12690" t="s">
        <v>27871</v>
      </c>
      <c r="C12690" t="s">
        <v>12410</v>
      </c>
      <c r="D12690" t="s">
        <v>18495</v>
      </c>
      <c r="E12690" t="s">
        <v>27872</v>
      </c>
    </row>
    <row r="12691" spans="1:5" x14ac:dyDescent="0.25">
      <c r="A12691" t="s">
        <v>24410</v>
      </c>
      <c r="B12691" t="s">
        <v>24411</v>
      </c>
      <c r="C12691" t="s">
        <v>12410</v>
      </c>
      <c r="D12691" t="s">
        <v>1906</v>
      </c>
      <c r="E12691" t="s">
        <v>926</v>
      </c>
    </row>
    <row r="12692" spans="1:5" x14ac:dyDescent="0.25">
      <c r="A12692" t="s">
        <v>13047</v>
      </c>
      <c r="B12692" t="s">
        <v>13048</v>
      </c>
      <c r="C12692" t="s">
        <v>12410</v>
      </c>
      <c r="D12692" t="s">
        <v>4570</v>
      </c>
      <c r="E12692" t="s">
        <v>13049</v>
      </c>
    </row>
    <row r="12693" spans="1:5" x14ac:dyDescent="0.25">
      <c r="A12693" t="s">
        <v>13050</v>
      </c>
      <c r="B12693" t="s">
        <v>13051</v>
      </c>
      <c r="C12693" t="s">
        <v>12410</v>
      </c>
      <c r="D12693" t="s">
        <v>8801</v>
      </c>
      <c r="E12693" t="s">
        <v>3562</v>
      </c>
    </row>
    <row r="12694" spans="1:5" x14ac:dyDescent="0.25">
      <c r="A12694" t="s">
        <v>13052</v>
      </c>
      <c r="B12694" t="s">
        <v>13053</v>
      </c>
      <c r="C12694" t="s">
        <v>12410</v>
      </c>
      <c r="D12694" t="s">
        <v>3862</v>
      </c>
      <c r="E12694" t="s">
        <v>13054</v>
      </c>
    </row>
    <row r="12695" spans="1:5" x14ac:dyDescent="0.25">
      <c r="A12695" t="s">
        <v>13055</v>
      </c>
      <c r="B12695" t="s">
        <v>13056</v>
      </c>
      <c r="C12695" t="s">
        <v>12410</v>
      </c>
      <c r="D12695" t="s">
        <v>11444</v>
      </c>
      <c r="E12695" t="s">
        <v>926</v>
      </c>
    </row>
    <row r="12696" spans="1:5" x14ac:dyDescent="0.25">
      <c r="A12696" t="s">
        <v>30496</v>
      </c>
      <c r="B12696" t="s">
        <v>30497</v>
      </c>
      <c r="C12696" t="s">
        <v>12410</v>
      </c>
      <c r="D12696" t="s">
        <v>937</v>
      </c>
      <c r="E12696" t="s">
        <v>3562</v>
      </c>
    </row>
    <row r="12697" spans="1:5" x14ac:dyDescent="0.25">
      <c r="A12697" t="s">
        <v>38248</v>
      </c>
      <c r="B12697" t="s">
        <v>38249</v>
      </c>
      <c r="C12697" t="s">
        <v>12410</v>
      </c>
      <c r="D12697" t="s">
        <v>18472</v>
      </c>
      <c r="E12697" t="s">
        <v>561</v>
      </c>
    </row>
    <row r="12698" spans="1:5" x14ac:dyDescent="0.25">
      <c r="A12698" t="s">
        <v>13057</v>
      </c>
      <c r="B12698" t="s">
        <v>13058</v>
      </c>
      <c r="C12698" t="s">
        <v>12410</v>
      </c>
      <c r="D12698" t="s">
        <v>5845</v>
      </c>
      <c r="E12698" t="s">
        <v>4765</v>
      </c>
    </row>
    <row r="12699" spans="1:5" x14ac:dyDescent="0.25">
      <c r="A12699" t="s">
        <v>42919</v>
      </c>
      <c r="B12699" t="s">
        <v>42920</v>
      </c>
      <c r="C12699" t="s">
        <v>12410</v>
      </c>
      <c r="D12699" t="s">
        <v>14561</v>
      </c>
      <c r="E12699" t="s">
        <v>13054</v>
      </c>
    </row>
    <row r="12700" spans="1:5" x14ac:dyDescent="0.25">
      <c r="A12700" t="s">
        <v>39472</v>
      </c>
      <c r="B12700" t="s">
        <v>39473</v>
      </c>
      <c r="C12700" t="s">
        <v>12410</v>
      </c>
      <c r="D12700" t="s">
        <v>14561</v>
      </c>
      <c r="E12700" t="s">
        <v>5535</v>
      </c>
    </row>
    <row r="12701" spans="1:5" x14ac:dyDescent="0.25">
      <c r="A12701" t="s">
        <v>36850</v>
      </c>
      <c r="B12701" t="s">
        <v>36851</v>
      </c>
      <c r="C12701" t="s">
        <v>12410</v>
      </c>
      <c r="D12701" t="s">
        <v>3840</v>
      </c>
      <c r="E12701" t="s">
        <v>5853</v>
      </c>
    </row>
    <row r="12702" spans="1:5" x14ac:dyDescent="0.25">
      <c r="A12702" t="s">
        <v>39474</v>
      </c>
      <c r="B12702" t="s">
        <v>39475</v>
      </c>
      <c r="C12702" t="s">
        <v>12410</v>
      </c>
    </row>
    <row r="12703" spans="1:5" x14ac:dyDescent="0.25">
      <c r="A12703" t="s">
        <v>13059</v>
      </c>
      <c r="B12703" t="s">
        <v>13060</v>
      </c>
      <c r="C12703" t="s">
        <v>12410</v>
      </c>
      <c r="D12703" t="s">
        <v>8930</v>
      </c>
      <c r="E12703" t="s">
        <v>618</v>
      </c>
    </row>
    <row r="12704" spans="1:5" x14ac:dyDescent="0.25">
      <c r="A12704" t="s">
        <v>31238</v>
      </c>
      <c r="B12704" t="s">
        <v>31239</v>
      </c>
      <c r="C12704" t="s">
        <v>12410</v>
      </c>
    </row>
    <row r="12705" spans="1:5" x14ac:dyDescent="0.25">
      <c r="A12705" t="s">
        <v>13061</v>
      </c>
      <c r="B12705" t="s">
        <v>13062</v>
      </c>
      <c r="C12705" t="s">
        <v>12410</v>
      </c>
      <c r="D12705" t="s">
        <v>3214</v>
      </c>
      <c r="E12705" t="s">
        <v>13063</v>
      </c>
    </row>
    <row r="12706" spans="1:5" x14ac:dyDescent="0.25">
      <c r="A12706" t="s">
        <v>41724</v>
      </c>
      <c r="B12706" t="s">
        <v>41725</v>
      </c>
      <c r="C12706" t="s">
        <v>12410</v>
      </c>
      <c r="D12706" t="s">
        <v>12148</v>
      </c>
      <c r="E12706" t="s">
        <v>5853</v>
      </c>
    </row>
    <row r="12707" spans="1:5" x14ac:dyDescent="0.25">
      <c r="A12707" t="s">
        <v>13064</v>
      </c>
      <c r="B12707" t="s">
        <v>13065</v>
      </c>
      <c r="C12707" t="s">
        <v>12410</v>
      </c>
      <c r="D12707" t="s">
        <v>3680</v>
      </c>
      <c r="E12707" t="s">
        <v>9702</v>
      </c>
    </row>
    <row r="12708" spans="1:5" x14ac:dyDescent="0.25">
      <c r="A12708" t="s">
        <v>13066</v>
      </c>
      <c r="B12708" t="s">
        <v>13067</v>
      </c>
      <c r="C12708" t="s">
        <v>12410</v>
      </c>
      <c r="D12708" t="s">
        <v>26</v>
      </c>
      <c r="E12708" t="s">
        <v>3533</v>
      </c>
    </row>
    <row r="12709" spans="1:5" x14ac:dyDescent="0.25">
      <c r="A12709" t="s">
        <v>33738</v>
      </c>
      <c r="B12709" t="s">
        <v>33739</v>
      </c>
      <c r="C12709" t="s">
        <v>12410</v>
      </c>
      <c r="D12709" t="s">
        <v>8959</v>
      </c>
      <c r="E12709" t="s">
        <v>13572</v>
      </c>
    </row>
    <row r="12710" spans="1:5" x14ac:dyDescent="0.25">
      <c r="A12710" t="s">
        <v>44016</v>
      </c>
      <c r="B12710" t="str">
        <f>VLOOKUP(A12710,'[1]Export Worksheet'!$A$1:$D$18336,2,FALSE)</f>
        <v>Sliedrecht</v>
      </c>
      <c r="C12710" t="s">
        <v>12410</v>
      </c>
      <c r="D12710" t="str">
        <f>VLOOKUP(A12710,'[1]Export Worksheet'!$A$1:$D$18336,3,FALSE)</f>
        <v>(N)51° 49' 0''</v>
      </c>
      <c r="E12710" t="str">
        <f>VLOOKUP(A12710,'[1]Export Worksheet'!$A$1:$D$18336,4,FALSE)</f>
        <v>(E)4° 46' 0''</v>
      </c>
    </row>
    <row r="12711" spans="1:5" x14ac:dyDescent="0.25">
      <c r="A12711" t="s">
        <v>13068</v>
      </c>
      <c r="B12711" t="s">
        <v>13069</v>
      </c>
      <c r="C12711" t="s">
        <v>12410</v>
      </c>
      <c r="D12711" t="s">
        <v>3840</v>
      </c>
      <c r="E12711" t="s">
        <v>13070</v>
      </c>
    </row>
    <row r="12712" spans="1:5" x14ac:dyDescent="0.25">
      <c r="A12712" t="s">
        <v>13071</v>
      </c>
      <c r="B12712" t="s">
        <v>13072</v>
      </c>
      <c r="C12712" t="s">
        <v>12410</v>
      </c>
      <c r="D12712" t="s">
        <v>13073</v>
      </c>
      <c r="E12712" t="s">
        <v>634</v>
      </c>
    </row>
    <row r="12713" spans="1:5" x14ac:dyDescent="0.25">
      <c r="A12713" t="s">
        <v>21396</v>
      </c>
      <c r="B12713" t="s">
        <v>21397</v>
      </c>
      <c r="C12713" t="s">
        <v>12410</v>
      </c>
      <c r="D12713" t="s">
        <v>3800</v>
      </c>
      <c r="E12713" t="s">
        <v>644</v>
      </c>
    </row>
    <row r="12714" spans="1:5" x14ac:dyDescent="0.25">
      <c r="A12714" t="s">
        <v>44049</v>
      </c>
      <c r="B12714" t="str">
        <f>VLOOKUP(A12714,'[1]Export Worksheet'!$A$1:$D$18336,2,FALSE)</f>
        <v>Scheemda</v>
      </c>
      <c r="C12714" t="s">
        <v>12410</v>
      </c>
    </row>
    <row r="12715" spans="1:5" x14ac:dyDescent="0.25">
      <c r="A12715" t="s">
        <v>39476</v>
      </c>
      <c r="B12715" t="s">
        <v>39477</v>
      </c>
      <c r="C12715" t="s">
        <v>12410</v>
      </c>
      <c r="D12715" t="s">
        <v>5845</v>
      </c>
      <c r="E12715" t="s">
        <v>27872</v>
      </c>
    </row>
    <row r="12716" spans="1:5" x14ac:dyDescent="0.25">
      <c r="A12716" t="s">
        <v>13074</v>
      </c>
      <c r="B12716" t="s">
        <v>13075</v>
      </c>
      <c r="C12716" t="s">
        <v>12410</v>
      </c>
      <c r="D12716" t="s">
        <v>11321</v>
      </c>
      <c r="E12716" t="s">
        <v>13076</v>
      </c>
    </row>
    <row r="12717" spans="1:5" x14ac:dyDescent="0.25">
      <c r="A12717" t="s">
        <v>36852</v>
      </c>
      <c r="B12717" t="s">
        <v>36853</v>
      </c>
      <c r="C12717" t="s">
        <v>12410</v>
      </c>
    </row>
    <row r="12718" spans="1:5" x14ac:dyDescent="0.25">
      <c r="A12718" t="s">
        <v>35568</v>
      </c>
      <c r="B12718" t="s">
        <v>35569</v>
      </c>
      <c r="C12718" t="s">
        <v>12410</v>
      </c>
      <c r="D12718" t="s">
        <v>3820</v>
      </c>
      <c r="E12718" t="s">
        <v>5535</v>
      </c>
    </row>
    <row r="12719" spans="1:5" x14ac:dyDescent="0.25">
      <c r="A12719" t="s">
        <v>13077</v>
      </c>
      <c r="B12719" t="s">
        <v>13078</v>
      </c>
      <c r="C12719" t="s">
        <v>12410</v>
      </c>
      <c r="D12719" t="s">
        <v>937</v>
      </c>
      <c r="E12719" t="s">
        <v>4858</v>
      </c>
    </row>
    <row r="12720" spans="1:5" x14ac:dyDescent="0.25">
      <c r="A12720" t="s">
        <v>13079</v>
      </c>
      <c r="B12720" t="s">
        <v>13080</v>
      </c>
      <c r="C12720" t="s">
        <v>12410</v>
      </c>
      <c r="D12720" t="s">
        <v>3794</v>
      </c>
      <c r="E12720" t="s">
        <v>13081</v>
      </c>
    </row>
    <row r="12721" spans="1:5" x14ac:dyDescent="0.25">
      <c r="A12721" t="s">
        <v>39478</v>
      </c>
      <c r="B12721" t="s">
        <v>39479</v>
      </c>
      <c r="C12721" t="s">
        <v>12410</v>
      </c>
    </row>
    <row r="12722" spans="1:5" x14ac:dyDescent="0.25">
      <c r="A12722" t="s">
        <v>33535</v>
      </c>
      <c r="B12722" t="s">
        <v>33536</v>
      </c>
      <c r="C12722" t="s">
        <v>12410</v>
      </c>
      <c r="D12722" t="s">
        <v>4606</v>
      </c>
      <c r="E12722" t="s">
        <v>514</v>
      </c>
    </row>
    <row r="12723" spans="1:5" x14ac:dyDescent="0.25">
      <c r="A12723" t="s">
        <v>35509</v>
      </c>
      <c r="B12723" t="s">
        <v>35510</v>
      </c>
      <c r="C12723" t="s">
        <v>12410</v>
      </c>
      <c r="D12723" t="s">
        <v>7221</v>
      </c>
      <c r="E12723" t="s">
        <v>4877</v>
      </c>
    </row>
    <row r="12724" spans="1:5" x14ac:dyDescent="0.25">
      <c r="A12724" t="s">
        <v>43027</v>
      </c>
      <c r="B12724" t="s">
        <v>43028</v>
      </c>
      <c r="C12724" t="s">
        <v>12410</v>
      </c>
      <c r="D12724" t="s">
        <v>3214</v>
      </c>
      <c r="E12724" t="s">
        <v>4858</v>
      </c>
    </row>
    <row r="12725" spans="1:5" x14ac:dyDescent="0.25">
      <c r="A12725" t="s">
        <v>13082</v>
      </c>
      <c r="B12725" t="s">
        <v>13083</v>
      </c>
      <c r="C12725" t="s">
        <v>12410</v>
      </c>
    </row>
    <row r="12726" spans="1:5" x14ac:dyDescent="0.25">
      <c r="A12726" t="s">
        <v>24412</v>
      </c>
      <c r="B12726" t="s">
        <v>24413</v>
      </c>
      <c r="C12726" t="s">
        <v>12410</v>
      </c>
      <c r="D12726" t="s">
        <v>16329</v>
      </c>
      <c r="E12726" t="s">
        <v>909</v>
      </c>
    </row>
    <row r="12727" spans="1:5" x14ac:dyDescent="0.25">
      <c r="A12727" t="s">
        <v>13084</v>
      </c>
      <c r="B12727" t="s">
        <v>13085</v>
      </c>
      <c r="C12727" t="s">
        <v>12410</v>
      </c>
      <c r="D12727" t="s">
        <v>8801</v>
      </c>
      <c r="E12727" t="s">
        <v>4858</v>
      </c>
    </row>
    <row r="12728" spans="1:5" x14ac:dyDescent="0.25">
      <c r="A12728" t="s">
        <v>35570</v>
      </c>
      <c r="B12728" t="s">
        <v>35571</v>
      </c>
      <c r="C12728" t="s">
        <v>12410</v>
      </c>
      <c r="D12728" t="s">
        <v>1906</v>
      </c>
      <c r="E12728" t="s">
        <v>4804</v>
      </c>
    </row>
    <row r="12729" spans="1:5" x14ac:dyDescent="0.25">
      <c r="A12729" t="s">
        <v>38638</v>
      </c>
      <c r="B12729" t="s">
        <v>38639</v>
      </c>
      <c r="C12729" t="s">
        <v>12410</v>
      </c>
      <c r="D12729" t="s">
        <v>18472</v>
      </c>
      <c r="E12729" t="s">
        <v>19149</v>
      </c>
    </row>
    <row r="12730" spans="1:5" x14ac:dyDescent="0.25">
      <c r="A12730" t="s">
        <v>35511</v>
      </c>
      <c r="B12730" t="s">
        <v>35512</v>
      </c>
      <c r="C12730" t="s">
        <v>12410</v>
      </c>
      <c r="D12730" t="s">
        <v>16152</v>
      </c>
      <c r="E12730" t="s">
        <v>541</v>
      </c>
    </row>
    <row r="12731" spans="1:5" x14ac:dyDescent="0.25">
      <c r="A12731" t="s">
        <v>32706</v>
      </c>
      <c r="B12731" t="s">
        <v>32707</v>
      </c>
      <c r="C12731" t="s">
        <v>12410</v>
      </c>
      <c r="D12731" t="s">
        <v>7203</v>
      </c>
      <c r="E12731" t="s">
        <v>486</v>
      </c>
    </row>
    <row r="12732" spans="1:5" x14ac:dyDescent="0.25">
      <c r="A12732" t="s">
        <v>30047</v>
      </c>
      <c r="B12732" t="s">
        <v>30048</v>
      </c>
      <c r="C12732" t="s">
        <v>12410</v>
      </c>
      <c r="D12732" t="s">
        <v>16215</v>
      </c>
      <c r="E12732" t="s">
        <v>16426</v>
      </c>
    </row>
    <row r="12733" spans="1:5" x14ac:dyDescent="0.25">
      <c r="A12733" t="s">
        <v>28589</v>
      </c>
      <c r="B12733" t="s">
        <v>28590</v>
      </c>
      <c r="C12733" t="s">
        <v>12410</v>
      </c>
    </row>
    <row r="12734" spans="1:5" x14ac:dyDescent="0.25">
      <c r="A12734" t="s">
        <v>18419</v>
      </c>
      <c r="B12734" t="s">
        <v>18420</v>
      </c>
      <c r="C12734" t="s">
        <v>12410</v>
      </c>
    </row>
    <row r="12735" spans="1:5" x14ac:dyDescent="0.25">
      <c r="A12735" t="s">
        <v>18421</v>
      </c>
      <c r="B12735" t="s">
        <v>18422</v>
      </c>
      <c r="C12735" t="s">
        <v>12410</v>
      </c>
      <c r="D12735" t="s">
        <v>447</v>
      </c>
      <c r="E12735" t="s">
        <v>511</v>
      </c>
    </row>
    <row r="12736" spans="1:5" x14ac:dyDescent="0.25">
      <c r="A12736" t="s">
        <v>22402</v>
      </c>
      <c r="B12736" t="s">
        <v>22403</v>
      </c>
      <c r="C12736" t="s">
        <v>12410</v>
      </c>
      <c r="D12736" t="s">
        <v>11428</v>
      </c>
      <c r="E12736" t="s">
        <v>8747</v>
      </c>
    </row>
    <row r="12737" spans="1:5" x14ac:dyDescent="0.25">
      <c r="A12737" t="s">
        <v>18423</v>
      </c>
      <c r="B12737" t="s">
        <v>18424</v>
      </c>
      <c r="C12737" t="s">
        <v>12410</v>
      </c>
      <c r="D12737" t="s">
        <v>1917</v>
      </c>
      <c r="E12737" t="s">
        <v>558</v>
      </c>
    </row>
    <row r="12738" spans="1:5" x14ac:dyDescent="0.25">
      <c r="A12738" t="s">
        <v>18425</v>
      </c>
      <c r="B12738" t="s">
        <v>18426</v>
      </c>
      <c r="C12738" t="s">
        <v>12410</v>
      </c>
      <c r="D12738" t="s">
        <v>4570</v>
      </c>
      <c r="E12738" t="s">
        <v>13076</v>
      </c>
    </row>
    <row r="12739" spans="1:5" x14ac:dyDescent="0.25">
      <c r="A12739" t="s">
        <v>18427</v>
      </c>
      <c r="B12739" t="s">
        <v>18428</v>
      </c>
      <c r="C12739" t="s">
        <v>12410</v>
      </c>
      <c r="D12739" t="s">
        <v>3214</v>
      </c>
      <c r="E12739" t="s">
        <v>12235</v>
      </c>
    </row>
    <row r="12740" spans="1:5" x14ac:dyDescent="0.25">
      <c r="A12740" t="s">
        <v>43280</v>
      </c>
      <c r="B12740" t="s">
        <v>43281</v>
      </c>
      <c r="C12740" t="s">
        <v>12410</v>
      </c>
    </row>
    <row r="12741" spans="1:5" x14ac:dyDescent="0.25">
      <c r="A12741" t="s">
        <v>35513</v>
      </c>
      <c r="B12741" t="s">
        <v>35514</v>
      </c>
      <c r="C12741" t="s">
        <v>12410</v>
      </c>
      <c r="D12741" t="s">
        <v>14720</v>
      </c>
      <c r="E12741" t="s">
        <v>505</v>
      </c>
    </row>
    <row r="12742" spans="1:5" x14ac:dyDescent="0.25">
      <c r="A12742" t="s">
        <v>18429</v>
      </c>
      <c r="B12742" t="s">
        <v>18430</v>
      </c>
      <c r="C12742" t="s">
        <v>12410</v>
      </c>
    </row>
    <row r="12743" spans="1:5" x14ac:dyDescent="0.25">
      <c r="A12743" t="s">
        <v>18431</v>
      </c>
      <c r="B12743" t="s">
        <v>18432</v>
      </c>
      <c r="C12743" t="s">
        <v>12410</v>
      </c>
      <c r="D12743" t="s">
        <v>18433</v>
      </c>
      <c r="E12743" t="s">
        <v>18434</v>
      </c>
    </row>
    <row r="12744" spans="1:5" x14ac:dyDescent="0.25">
      <c r="A12744" t="s">
        <v>18435</v>
      </c>
      <c r="B12744" t="s">
        <v>18436</v>
      </c>
      <c r="C12744" t="s">
        <v>12410</v>
      </c>
      <c r="D12744" t="s">
        <v>9048</v>
      </c>
      <c r="E12744" t="s">
        <v>4877</v>
      </c>
    </row>
    <row r="12745" spans="1:5" x14ac:dyDescent="0.25">
      <c r="A12745" t="s">
        <v>36238</v>
      </c>
      <c r="B12745" t="s">
        <v>36239</v>
      </c>
      <c r="C12745" t="s">
        <v>12410</v>
      </c>
    </row>
    <row r="12746" spans="1:5" x14ac:dyDescent="0.25">
      <c r="A12746" t="s">
        <v>35515</v>
      </c>
      <c r="B12746" t="s">
        <v>35516</v>
      </c>
      <c r="C12746" t="s">
        <v>12410</v>
      </c>
      <c r="D12746" t="s">
        <v>3236</v>
      </c>
      <c r="E12746" t="s">
        <v>11292</v>
      </c>
    </row>
    <row r="12747" spans="1:5" x14ac:dyDescent="0.25">
      <c r="A12747" t="s">
        <v>18437</v>
      </c>
      <c r="B12747" t="s">
        <v>18438</v>
      </c>
      <c r="C12747" t="s">
        <v>12410</v>
      </c>
      <c r="D12747" t="s">
        <v>8959</v>
      </c>
      <c r="E12747" t="s">
        <v>644</v>
      </c>
    </row>
    <row r="12748" spans="1:5" x14ac:dyDescent="0.25">
      <c r="A12748" t="s">
        <v>18439</v>
      </c>
      <c r="B12748" t="s">
        <v>18440</v>
      </c>
      <c r="C12748" t="s">
        <v>12410</v>
      </c>
      <c r="D12748" t="s">
        <v>12148</v>
      </c>
      <c r="E12748" t="s">
        <v>497</v>
      </c>
    </row>
    <row r="12749" spans="1:5" x14ac:dyDescent="0.25">
      <c r="A12749" t="s">
        <v>18441</v>
      </c>
      <c r="B12749" t="s">
        <v>18442</v>
      </c>
      <c r="C12749" t="s">
        <v>12410</v>
      </c>
    </row>
    <row r="12750" spans="1:5" x14ac:dyDescent="0.25">
      <c r="A12750" t="s">
        <v>18443</v>
      </c>
      <c r="B12750" t="s">
        <v>18444</v>
      </c>
      <c r="C12750" t="s">
        <v>12410</v>
      </c>
      <c r="D12750" t="s">
        <v>3723</v>
      </c>
      <c r="E12750" t="s">
        <v>18445</v>
      </c>
    </row>
    <row r="12751" spans="1:5" x14ac:dyDescent="0.25">
      <c r="A12751" t="s">
        <v>28491</v>
      </c>
      <c r="B12751" t="s">
        <v>28492</v>
      </c>
      <c r="C12751" t="s">
        <v>12410</v>
      </c>
      <c r="D12751" t="s">
        <v>3824</v>
      </c>
      <c r="E12751" t="s">
        <v>27872</v>
      </c>
    </row>
    <row r="12752" spans="1:5" x14ac:dyDescent="0.25">
      <c r="A12752" t="s">
        <v>24414</v>
      </c>
      <c r="B12752" t="s">
        <v>24415</v>
      </c>
      <c r="C12752" t="s">
        <v>12410</v>
      </c>
      <c r="D12752" t="s">
        <v>3246</v>
      </c>
      <c r="E12752" t="s">
        <v>4245</v>
      </c>
    </row>
    <row r="12753" spans="1:5" x14ac:dyDescent="0.25">
      <c r="A12753" t="s">
        <v>18446</v>
      </c>
      <c r="B12753" t="s">
        <v>18447</v>
      </c>
      <c r="C12753" t="s">
        <v>12410</v>
      </c>
      <c r="D12753" t="s">
        <v>1917</v>
      </c>
      <c r="E12753" t="s">
        <v>493</v>
      </c>
    </row>
    <row r="12754" spans="1:5" x14ac:dyDescent="0.25">
      <c r="A12754" t="s">
        <v>18448</v>
      </c>
      <c r="B12754" t="s">
        <v>18449</v>
      </c>
      <c r="C12754" t="s">
        <v>12410</v>
      </c>
      <c r="D12754" t="s">
        <v>3840</v>
      </c>
      <c r="E12754" t="s">
        <v>12143</v>
      </c>
    </row>
    <row r="12755" spans="1:5" x14ac:dyDescent="0.25">
      <c r="A12755" t="s">
        <v>18450</v>
      </c>
      <c r="B12755" t="s">
        <v>18451</v>
      </c>
      <c r="C12755" t="s">
        <v>12410</v>
      </c>
      <c r="D12755" t="s">
        <v>937</v>
      </c>
      <c r="E12755" t="s">
        <v>4245</v>
      </c>
    </row>
    <row r="12756" spans="1:5" x14ac:dyDescent="0.25">
      <c r="A12756" t="s">
        <v>18452</v>
      </c>
      <c r="B12756" t="s">
        <v>18453</v>
      </c>
      <c r="C12756" t="s">
        <v>12410</v>
      </c>
    </row>
    <row r="12757" spans="1:5" x14ac:dyDescent="0.25">
      <c r="A12757" t="s">
        <v>18454</v>
      </c>
      <c r="B12757" t="s">
        <v>18455</v>
      </c>
      <c r="C12757" t="s">
        <v>12410</v>
      </c>
      <c r="D12757" t="s">
        <v>614</v>
      </c>
      <c r="E12757" t="s">
        <v>18445</v>
      </c>
    </row>
    <row r="12758" spans="1:5" x14ac:dyDescent="0.25">
      <c r="A12758" t="s">
        <v>38067</v>
      </c>
      <c r="B12758" t="s">
        <v>38068</v>
      </c>
      <c r="C12758" t="s">
        <v>12410</v>
      </c>
    </row>
    <row r="12759" spans="1:5" x14ac:dyDescent="0.25">
      <c r="A12759" t="s">
        <v>18456</v>
      </c>
      <c r="B12759" t="s">
        <v>18457</v>
      </c>
      <c r="C12759" t="s">
        <v>12410</v>
      </c>
      <c r="D12759" t="s">
        <v>7264</v>
      </c>
      <c r="E12759" t="s">
        <v>4858</v>
      </c>
    </row>
    <row r="12760" spans="1:5" x14ac:dyDescent="0.25">
      <c r="A12760" t="s">
        <v>43282</v>
      </c>
      <c r="B12760" t="s">
        <v>43283</v>
      </c>
      <c r="C12760" t="s">
        <v>12410</v>
      </c>
      <c r="D12760" t="s">
        <v>7909</v>
      </c>
      <c r="E12760" t="s">
        <v>508</v>
      </c>
    </row>
    <row r="12761" spans="1:5" x14ac:dyDescent="0.25">
      <c r="A12761" t="s">
        <v>26884</v>
      </c>
      <c r="B12761" t="s">
        <v>26885</v>
      </c>
      <c r="C12761" t="s">
        <v>12410</v>
      </c>
    </row>
    <row r="12762" spans="1:5" x14ac:dyDescent="0.25">
      <c r="A12762" t="s">
        <v>18458</v>
      </c>
      <c r="B12762" t="s">
        <v>18459</v>
      </c>
      <c r="C12762" t="s">
        <v>12410</v>
      </c>
      <c r="D12762" t="s">
        <v>7264</v>
      </c>
      <c r="E12762" t="s">
        <v>6309</v>
      </c>
    </row>
    <row r="12763" spans="1:5" x14ac:dyDescent="0.25">
      <c r="A12763" t="s">
        <v>44042</v>
      </c>
      <c r="B12763" t="str">
        <f>VLOOKUP(A12763,'[1]Export Worksheet'!$A$1:$D$18336,2,FALSE)</f>
        <v>Veendam</v>
      </c>
      <c r="C12763" t="s">
        <v>12410</v>
      </c>
    </row>
    <row r="12764" spans="1:5" x14ac:dyDescent="0.25">
      <c r="A12764" t="s">
        <v>18460</v>
      </c>
      <c r="B12764" t="s">
        <v>18461</v>
      </c>
      <c r="C12764" t="s">
        <v>12410</v>
      </c>
    </row>
    <row r="12765" spans="1:5" x14ac:dyDescent="0.25">
      <c r="A12765" t="s">
        <v>18462</v>
      </c>
      <c r="B12765" t="s">
        <v>18463</v>
      </c>
      <c r="C12765" t="s">
        <v>12410</v>
      </c>
    </row>
    <row r="12766" spans="1:5" x14ac:dyDescent="0.25">
      <c r="A12766" t="s">
        <v>26100</v>
      </c>
      <c r="B12766" t="s">
        <v>26101</v>
      </c>
      <c r="C12766" t="s">
        <v>12410</v>
      </c>
      <c r="D12766" t="s">
        <v>666</v>
      </c>
      <c r="E12766" t="s">
        <v>5535</v>
      </c>
    </row>
    <row r="12767" spans="1:5" x14ac:dyDescent="0.25">
      <c r="A12767" t="s">
        <v>33740</v>
      </c>
      <c r="B12767" t="s">
        <v>4045</v>
      </c>
      <c r="C12767" t="s">
        <v>12410</v>
      </c>
      <c r="D12767" t="s">
        <v>941</v>
      </c>
      <c r="E12767" t="s">
        <v>879</v>
      </c>
    </row>
    <row r="12768" spans="1:5" x14ac:dyDescent="0.25">
      <c r="A12768" t="s">
        <v>18464</v>
      </c>
      <c r="B12768" t="s">
        <v>18465</v>
      </c>
      <c r="C12768" t="s">
        <v>12410</v>
      </c>
    </row>
    <row r="12769" spans="1:5" x14ac:dyDescent="0.25">
      <c r="A12769" t="s">
        <v>18466</v>
      </c>
      <c r="B12769" t="s">
        <v>18467</v>
      </c>
      <c r="C12769" t="s">
        <v>12410</v>
      </c>
    </row>
    <row r="12770" spans="1:5" x14ac:dyDescent="0.25">
      <c r="A12770" t="s">
        <v>24416</v>
      </c>
      <c r="B12770" t="s">
        <v>24417</v>
      </c>
      <c r="C12770" t="s">
        <v>12410</v>
      </c>
      <c r="D12770" t="s">
        <v>3862</v>
      </c>
      <c r="E12770" t="s">
        <v>534</v>
      </c>
    </row>
    <row r="12771" spans="1:5" x14ac:dyDescent="0.25">
      <c r="A12771" t="s">
        <v>18468</v>
      </c>
      <c r="B12771" t="s">
        <v>18469</v>
      </c>
      <c r="C12771" t="s">
        <v>12410</v>
      </c>
      <c r="D12771" t="s">
        <v>7221</v>
      </c>
      <c r="E12771" t="s">
        <v>8002</v>
      </c>
    </row>
    <row r="12772" spans="1:5" x14ac:dyDescent="0.25">
      <c r="A12772" t="s">
        <v>18470</v>
      </c>
      <c r="B12772" t="s">
        <v>18471</v>
      </c>
      <c r="C12772" t="s">
        <v>12410</v>
      </c>
      <c r="D12772" t="s">
        <v>18472</v>
      </c>
      <c r="E12772" t="s">
        <v>4892</v>
      </c>
    </row>
    <row r="12773" spans="1:5" x14ac:dyDescent="0.25">
      <c r="A12773" t="s">
        <v>41463</v>
      </c>
      <c r="B12773" t="s">
        <v>41464</v>
      </c>
      <c r="C12773" t="s">
        <v>12410</v>
      </c>
      <c r="D12773" t="s">
        <v>4643</v>
      </c>
      <c r="E12773" t="s">
        <v>4825</v>
      </c>
    </row>
    <row r="12774" spans="1:5" x14ac:dyDescent="0.25">
      <c r="A12774" t="s">
        <v>18473</v>
      </c>
      <c r="B12774" t="s">
        <v>18474</v>
      </c>
      <c r="C12774" t="s">
        <v>12410</v>
      </c>
    </row>
    <row r="12775" spans="1:5" x14ac:dyDescent="0.25">
      <c r="A12775" t="s">
        <v>18475</v>
      </c>
      <c r="B12775" t="s">
        <v>18476</v>
      </c>
      <c r="C12775" t="s">
        <v>12410</v>
      </c>
      <c r="D12775" t="s">
        <v>16152</v>
      </c>
      <c r="E12775" t="s">
        <v>3903</v>
      </c>
    </row>
    <row r="12776" spans="1:5" x14ac:dyDescent="0.25">
      <c r="A12776" t="s">
        <v>39480</v>
      </c>
      <c r="B12776" t="s">
        <v>39481</v>
      </c>
      <c r="C12776" t="s">
        <v>12410</v>
      </c>
    </row>
    <row r="12777" spans="1:5" x14ac:dyDescent="0.25">
      <c r="A12777" t="s">
        <v>39482</v>
      </c>
      <c r="B12777" t="s">
        <v>39483</v>
      </c>
      <c r="C12777" t="s">
        <v>12410</v>
      </c>
    </row>
    <row r="12778" spans="1:5" x14ac:dyDescent="0.25">
      <c r="A12778" t="s">
        <v>18477</v>
      </c>
      <c r="B12778" t="s">
        <v>18478</v>
      </c>
      <c r="C12778" t="s">
        <v>12410</v>
      </c>
      <c r="D12778" t="s">
        <v>3731</v>
      </c>
      <c r="E12778" t="s">
        <v>3562</v>
      </c>
    </row>
    <row r="12779" spans="1:5" x14ac:dyDescent="0.25">
      <c r="A12779" t="s">
        <v>18479</v>
      </c>
      <c r="B12779" t="s">
        <v>18480</v>
      </c>
      <c r="C12779" t="s">
        <v>12410</v>
      </c>
      <c r="D12779" t="s">
        <v>3701</v>
      </c>
      <c r="E12779" t="s">
        <v>12220</v>
      </c>
    </row>
    <row r="12780" spans="1:5" x14ac:dyDescent="0.25">
      <c r="A12780" t="s">
        <v>43642</v>
      </c>
      <c r="B12780" t="s">
        <v>43643</v>
      </c>
      <c r="C12780" t="s">
        <v>12410</v>
      </c>
      <c r="D12780" t="s">
        <v>3840</v>
      </c>
      <c r="E12780" t="s">
        <v>3687</v>
      </c>
    </row>
    <row r="12781" spans="1:5" x14ac:dyDescent="0.25">
      <c r="A12781" t="s">
        <v>39484</v>
      </c>
      <c r="B12781" t="s">
        <v>39485</v>
      </c>
      <c r="C12781" t="s">
        <v>12410</v>
      </c>
      <c r="D12781" t="s">
        <v>3723</v>
      </c>
      <c r="E12781" t="s">
        <v>7789</v>
      </c>
    </row>
    <row r="12782" spans="1:5" x14ac:dyDescent="0.25">
      <c r="A12782" t="s">
        <v>18481</v>
      </c>
      <c r="B12782" t="s">
        <v>18482</v>
      </c>
      <c r="C12782" t="s">
        <v>12410</v>
      </c>
    </row>
    <row r="12783" spans="1:5" x14ac:dyDescent="0.25">
      <c r="A12783" t="s">
        <v>39486</v>
      </c>
      <c r="B12783" t="s">
        <v>39487</v>
      </c>
      <c r="C12783" t="s">
        <v>12410</v>
      </c>
    </row>
    <row r="12784" spans="1:5" x14ac:dyDescent="0.25">
      <c r="A12784" t="s">
        <v>24418</v>
      </c>
      <c r="B12784" t="s">
        <v>24419</v>
      </c>
      <c r="C12784" t="s">
        <v>12410</v>
      </c>
      <c r="D12784" t="s">
        <v>7099</v>
      </c>
      <c r="E12784" t="s">
        <v>12858</v>
      </c>
    </row>
    <row r="12785" spans="1:5" x14ac:dyDescent="0.25">
      <c r="A12785" t="s">
        <v>39488</v>
      </c>
      <c r="B12785" t="s">
        <v>39489</v>
      </c>
      <c r="C12785" t="s">
        <v>12410</v>
      </c>
    </row>
    <row r="12786" spans="1:5" x14ac:dyDescent="0.25">
      <c r="A12786" t="s">
        <v>35517</v>
      </c>
      <c r="B12786" t="s">
        <v>35518</v>
      </c>
      <c r="C12786" t="s">
        <v>12410</v>
      </c>
      <c r="D12786" t="s">
        <v>7912</v>
      </c>
      <c r="E12786" t="s">
        <v>11376</v>
      </c>
    </row>
    <row r="12787" spans="1:5" x14ac:dyDescent="0.25">
      <c r="A12787" t="s">
        <v>35519</v>
      </c>
      <c r="B12787" t="s">
        <v>35520</v>
      </c>
      <c r="C12787" t="s">
        <v>12410</v>
      </c>
      <c r="D12787" t="s">
        <v>3680</v>
      </c>
      <c r="E12787" t="s">
        <v>4797</v>
      </c>
    </row>
    <row r="12788" spans="1:5" x14ac:dyDescent="0.25">
      <c r="A12788" t="s">
        <v>35521</v>
      </c>
      <c r="B12788" t="s">
        <v>35522</v>
      </c>
      <c r="C12788" t="s">
        <v>12410</v>
      </c>
      <c r="D12788" t="s">
        <v>1917</v>
      </c>
      <c r="E12788" t="s">
        <v>4816</v>
      </c>
    </row>
    <row r="12789" spans="1:5" x14ac:dyDescent="0.25">
      <c r="A12789" t="s">
        <v>18483</v>
      </c>
      <c r="B12789" t="s">
        <v>18484</v>
      </c>
      <c r="C12789" t="s">
        <v>12410</v>
      </c>
      <c r="D12789" t="s">
        <v>3797</v>
      </c>
      <c r="E12789" t="s">
        <v>12238</v>
      </c>
    </row>
    <row r="12790" spans="1:5" x14ac:dyDescent="0.25">
      <c r="A12790" t="s">
        <v>18485</v>
      </c>
      <c r="B12790" t="s">
        <v>18486</v>
      </c>
      <c r="C12790" t="s">
        <v>12410</v>
      </c>
      <c r="D12790" t="s">
        <v>941</v>
      </c>
      <c r="E12790" t="s">
        <v>18434</v>
      </c>
    </row>
    <row r="12791" spans="1:5" x14ac:dyDescent="0.25">
      <c r="A12791" t="s">
        <v>41465</v>
      </c>
      <c r="B12791" t="s">
        <v>41466</v>
      </c>
      <c r="C12791" t="s">
        <v>12410</v>
      </c>
      <c r="D12791" t="s">
        <v>18433</v>
      </c>
      <c r="E12791" t="s">
        <v>6392</v>
      </c>
    </row>
    <row r="12792" spans="1:5" x14ac:dyDescent="0.25">
      <c r="A12792" t="s">
        <v>43284</v>
      </c>
      <c r="B12792" t="s">
        <v>43285</v>
      </c>
      <c r="C12792" t="s">
        <v>12410</v>
      </c>
      <c r="D12792" t="s">
        <v>3763</v>
      </c>
      <c r="E12792" t="s">
        <v>3562</v>
      </c>
    </row>
    <row r="12793" spans="1:5" x14ac:dyDescent="0.25">
      <c r="A12793" t="s">
        <v>36854</v>
      </c>
      <c r="B12793" t="s">
        <v>36855</v>
      </c>
      <c r="C12793" t="s">
        <v>12410</v>
      </c>
      <c r="D12793" t="s">
        <v>7912</v>
      </c>
      <c r="E12793" t="s">
        <v>3637</v>
      </c>
    </row>
    <row r="12794" spans="1:5" x14ac:dyDescent="0.25">
      <c r="A12794" t="s">
        <v>30914</v>
      </c>
      <c r="B12794" t="s">
        <v>15985</v>
      </c>
      <c r="C12794" t="s">
        <v>12410</v>
      </c>
    </row>
    <row r="12795" spans="1:5" x14ac:dyDescent="0.25">
      <c r="A12795" t="s">
        <v>18487</v>
      </c>
      <c r="B12795" t="s">
        <v>18488</v>
      </c>
      <c r="C12795" t="s">
        <v>12410</v>
      </c>
      <c r="D12795" t="s">
        <v>7099</v>
      </c>
      <c r="E12795" t="s">
        <v>12266</v>
      </c>
    </row>
    <row r="12796" spans="1:5" x14ac:dyDescent="0.25">
      <c r="A12796" t="s">
        <v>18489</v>
      </c>
      <c r="B12796" t="s">
        <v>18490</v>
      </c>
      <c r="C12796" t="s">
        <v>12410</v>
      </c>
      <c r="D12796" t="s">
        <v>3186</v>
      </c>
      <c r="E12796" t="s">
        <v>8830</v>
      </c>
    </row>
    <row r="12797" spans="1:5" x14ac:dyDescent="0.25">
      <c r="A12797" t="s">
        <v>18491</v>
      </c>
      <c r="B12797" t="s">
        <v>18492</v>
      </c>
      <c r="C12797" t="s">
        <v>12410</v>
      </c>
      <c r="D12797" t="s">
        <v>9052</v>
      </c>
      <c r="E12797" t="s">
        <v>8830</v>
      </c>
    </row>
    <row r="12798" spans="1:5" x14ac:dyDescent="0.25">
      <c r="A12798" t="s">
        <v>35332</v>
      </c>
      <c r="B12798" t="s">
        <v>35333</v>
      </c>
      <c r="C12798" t="s">
        <v>12410</v>
      </c>
      <c r="D12798" t="s">
        <v>3794</v>
      </c>
      <c r="E12798" t="s">
        <v>8768</v>
      </c>
    </row>
    <row r="12799" spans="1:5" x14ac:dyDescent="0.25">
      <c r="A12799" t="s">
        <v>35334</v>
      </c>
      <c r="B12799" t="s">
        <v>35335</v>
      </c>
      <c r="C12799" t="s">
        <v>12410</v>
      </c>
      <c r="D12799" t="s">
        <v>3666</v>
      </c>
      <c r="E12799" t="s">
        <v>16184</v>
      </c>
    </row>
    <row r="12800" spans="1:5" x14ac:dyDescent="0.25">
      <c r="A12800" t="s">
        <v>35523</v>
      </c>
      <c r="B12800" t="s">
        <v>35524</v>
      </c>
      <c r="C12800" t="s">
        <v>12410</v>
      </c>
    </row>
    <row r="12801" spans="1:5" x14ac:dyDescent="0.25">
      <c r="A12801" t="s">
        <v>44038</v>
      </c>
      <c r="B12801" t="str">
        <f>VLOOKUP(A12801,'[1]Export Worksheet'!$A$1:$D$18336,2,FALSE)</f>
        <v>Wieringerwerf</v>
      </c>
      <c r="C12801" t="s">
        <v>12410</v>
      </c>
    </row>
    <row r="12802" spans="1:5" x14ac:dyDescent="0.25">
      <c r="A12802" t="s">
        <v>18493</v>
      </c>
      <c r="B12802" t="s">
        <v>18494</v>
      </c>
      <c r="C12802" t="s">
        <v>12410</v>
      </c>
      <c r="D12802" t="s">
        <v>18495</v>
      </c>
      <c r="E12802" t="s">
        <v>618</v>
      </c>
    </row>
    <row r="12803" spans="1:5" x14ac:dyDescent="0.25">
      <c r="A12803" t="s">
        <v>41467</v>
      </c>
      <c r="B12803" t="s">
        <v>41468</v>
      </c>
      <c r="C12803" t="s">
        <v>12410</v>
      </c>
    </row>
    <row r="12804" spans="1:5" x14ac:dyDescent="0.25">
      <c r="A12804" t="s">
        <v>18496</v>
      </c>
      <c r="B12804" t="s">
        <v>18497</v>
      </c>
      <c r="C12804" t="s">
        <v>12410</v>
      </c>
      <c r="D12804" t="s">
        <v>7099</v>
      </c>
      <c r="E12804" t="s">
        <v>590</v>
      </c>
    </row>
    <row r="12805" spans="1:5" x14ac:dyDescent="0.25">
      <c r="A12805" t="s">
        <v>18498</v>
      </c>
      <c r="B12805" t="s">
        <v>18499</v>
      </c>
      <c r="C12805" t="s">
        <v>12410</v>
      </c>
    </row>
    <row r="12806" spans="1:5" x14ac:dyDescent="0.25">
      <c r="A12806" t="s">
        <v>18500</v>
      </c>
      <c r="B12806" t="s">
        <v>18501</v>
      </c>
      <c r="C12806" t="s">
        <v>12410</v>
      </c>
      <c r="D12806" t="s">
        <v>3809</v>
      </c>
      <c r="E12806" t="s">
        <v>5656</v>
      </c>
    </row>
    <row r="12807" spans="1:5" x14ac:dyDescent="0.25">
      <c r="A12807" t="s">
        <v>29420</v>
      </c>
      <c r="B12807" t="s">
        <v>29421</v>
      </c>
      <c r="C12807" t="s">
        <v>12410</v>
      </c>
    </row>
    <row r="12808" spans="1:5" x14ac:dyDescent="0.25">
      <c r="A12808" t="s">
        <v>35525</v>
      </c>
      <c r="B12808" t="s">
        <v>35526</v>
      </c>
      <c r="C12808" t="s">
        <v>12410</v>
      </c>
      <c r="D12808" t="s">
        <v>16212</v>
      </c>
      <c r="E12808" t="s">
        <v>909</v>
      </c>
    </row>
    <row r="12809" spans="1:5" x14ac:dyDescent="0.25">
      <c r="A12809" t="s">
        <v>18502</v>
      </c>
      <c r="B12809" t="s">
        <v>18503</v>
      </c>
      <c r="C12809" t="s">
        <v>12410</v>
      </c>
      <c r="D12809" t="s">
        <v>4570</v>
      </c>
      <c r="E12809" t="s">
        <v>13462</v>
      </c>
    </row>
    <row r="12810" spans="1:5" x14ac:dyDescent="0.25">
      <c r="A12810" t="s">
        <v>39490</v>
      </c>
      <c r="B12810" t="s">
        <v>39491</v>
      </c>
      <c r="C12810" t="s">
        <v>12410</v>
      </c>
    </row>
    <row r="12811" spans="1:5" x14ac:dyDescent="0.25">
      <c r="A12811" t="s">
        <v>36856</v>
      </c>
      <c r="B12811" t="s">
        <v>36857</v>
      </c>
      <c r="C12811" t="s">
        <v>12410</v>
      </c>
      <c r="D12811" t="s">
        <v>7203</v>
      </c>
      <c r="E12811" t="s">
        <v>3637</v>
      </c>
    </row>
    <row r="12812" spans="1:5" x14ac:dyDescent="0.25">
      <c r="A12812" t="s">
        <v>39492</v>
      </c>
      <c r="B12812" t="s">
        <v>39493</v>
      </c>
      <c r="C12812" t="s">
        <v>12410</v>
      </c>
    </row>
    <row r="12813" spans="1:5" x14ac:dyDescent="0.25">
      <c r="A12813" t="s">
        <v>18504</v>
      </c>
      <c r="B12813" t="s">
        <v>18505</v>
      </c>
      <c r="C12813" t="s">
        <v>12410</v>
      </c>
      <c r="D12813" t="s">
        <v>3794</v>
      </c>
      <c r="E12813" t="s">
        <v>4717</v>
      </c>
    </row>
    <row r="12814" spans="1:5" x14ac:dyDescent="0.25">
      <c r="A12814" t="s">
        <v>39494</v>
      </c>
      <c r="B12814" t="s">
        <v>39495</v>
      </c>
      <c r="C12814" t="s">
        <v>12410</v>
      </c>
    </row>
    <row r="12815" spans="1:5" x14ac:dyDescent="0.25">
      <c r="A12815" t="s">
        <v>39496</v>
      </c>
      <c r="B12815" t="s">
        <v>39497</v>
      </c>
      <c r="C12815" t="s">
        <v>12410</v>
      </c>
    </row>
    <row r="12816" spans="1:5" x14ac:dyDescent="0.25">
      <c r="A12816" t="s">
        <v>18506</v>
      </c>
      <c r="B12816" t="s">
        <v>18507</v>
      </c>
      <c r="C12816" t="s">
        <v>12410</v>
      </c>
      <c r="D12816" t="s">
        <v>666</v>
      </c>
      <c r="E12816" t="s">
        <v>2142</v>
      </c>
    </row>
    <row r="12817" spans="1:5" x14ac:dyDescent="0.25">
      <c r="A12817" t="s">
        <v>39498</v>
      </c>
      <c r="B12817" t="s">
        <v>39499</v>
      </c>
      <c r="C12817" t="s">
        <v>12410</v>
      </c>
    </row>
    <row r="12818" spans="1:5" x14ac:dyDescent="0.25">
      <c r="A12818" t="s">
        <v>41469</v>
      </c>
      <c r="B12818" t="s">
        <v>41470</v>
      </c>
      <c r="C12818" t="s">
        <v>12410</v>
      </c>
    </row>
    <row r="12819" spans="1:5" x14ac:dyDescent="0.25">
      <c r="A12819" t="s">
        <v>18508</v>
      </c>
      <c r="B12819" t="s">
        <v>18509</v>
      </c>
      <c r="C12819" t="s">
        <v>12410</v>
      </c>
    </row>
    <row r="12820" spans="1:5" x14ac:dyDescent="0.25">
      <c r="A12820" t="s">
        <v>18510</v>
      </c>
      <c r="B12820" t="s">
        <v>18511</v>
      </c>
      <c r="C12820" t="s">
        <v>12410</v>
      </c>
    </row>
    <row r="12821" spans="1:5" x14ac:dyDescent="0.25">
      <c r="A12821" t="s">
        <v>35527</v>
      </c>
      <c r="B12821" t="s">
        <v>26294</v>
      </c>
      <c r="C12821" t="s">
        <v>12410</v>
      </c>
    </row>
    <row r="12822" spans="1:5" x14ac:dyDescent="0.25">
      <c r="A12822" t="s">
        <v>38660</v>
      </c>
      <c r="B12822" t="s">
        <v>38661</v>
      </c>
      <c r="C12822" t="s">
        <v>12410</v>
      </c>
    </row>
    <row r="12823" spans="1:5" x14ac:dyDescent="0.25">
      <c r="A12823" t="s">
        <v>18512</v>
      </c>
      <c r="B12823" t="s">
        <v>18513</v>
      </c>
      <c r="C12823" t="s">
        <v>12410</v>
      </c>
    </row>
    <row r="12824" spans="1:5" x14ac:dyDescent="0.25">
      <c r="A12824" t="s">
        <v>18514</v>
      </c>
      <c r="B12824" t="s">
        <v>18515</v>
      </c>
      <c r="C12824" t="s">
        <v>12410</v>
      </c>
      <c r="D12824" t="s">
        <v>3794</v>
      </c>
      <c r="E12824" t="s">
        <v>12028</v>
      </c>
    </row>
    <row r="12825" spans="1:5" x14ac:dyDescent="0.25">
      <c r="A12825" t="s">
        <v>18516</v>
      </c>
      <c r="B12825" t="s">
        <v>18517</v>
      </c>
      <c r="C12825" t="s">
        <v>12410</v>
      </c>
      <c r="D12825" t="s">
        <v>8811</v>
      </c>
      <c r="E12825" t="s">
        <v>5570</v>
      </c>
    </row>
    <row r="12826" spans="1:5" x14ac:dyDescent="0.25">
      <c r="A12826" t="s">
        <v>33741</v>
      </c>
      <c r="B12826" t="s">
        <v>33742</v>
      </c>
      <c r="C12826" t="s">
        <v>12410</v>
      </c>
      <c r="D12826" t="s">
        <v>941</v>
      </c>
      <c r="E12826" t="s">
        <v>514</v>
      </c>
    </row>
    <row r="12827" spans="1:5" x14ac:dyDescent="0.25">
      <c r="A12827" t="s">
        <v>18518</v>
      </c>
      <c r="B12827" t="s">
        <v>18519</v>
      </c>
      <c r="C12827" t="s">
        <v>12410</v>
      </c>
    </row>
    <row r="12828" spans="1:5" x14ac:dyDescent="0.25">
      <c r="A12828" t="s">
        <v>39500</v>
      </c>
      <c r="B12828" t="s">
        <v>39501</v>
      </c>
      <c r="C12828" t="s">
        <v>12410</v>
      </c>
      <c r="D12828" t="s">
        <v>3836</v>
      </c>
      <c r="E12828" t="s">
        <v>482</v>
      </c>
    </row>
    <row r="12829" spans="1:5" x14ac:dyDescent="0.25">
      <c r="A12829" t="s">
        <v>43286</v>
      </c>
      <c r="B12829" t="s">
        <v>43287</v>
      </c>
      <c r="C12829" t="s">
        <v>12410</v>
      </c>
      <c r="D12829" t="s">
        <v>3666</v>
      </c>
      <c r="E12829" t="s">
        <v>541</v>
      </c>
    </row>
    <row r="12830" spans="1:5" x14ac:dyDescent="0.25">
      <c r="A12830" t="s">
        <v>41471</v>
      </c>
      <c r="B12830" t="s">
        <v>41472</v>
      </c>
      <c r="C12830" t="s">
        <v>12410</v>
      </c>
    </row>
    <row r="12831" spans="1:5" x14ac:dyDescent="0.25">
      <c r="A12831" t="s">
        <v>36858</v>
      </c>
      <c r="B12831" t="s">
        <v>36859</v>
      </c>
      <c r="C12831" t="s">
        <v>12410</v>
      </c>
      <c r="D12831" t="s">
        <v>7221</v>
      </c>
      <c r="E12831" t="s">
        <v>12253</v>
      </c>
    </row>
    <row r="12832" spans="1:5" x14ac:dyDescent="0.25">
      <c r="A12832" t="s">
        <v>24420</v>
      </c>
      <c r="B12832" t="s">
        <v>24421</v>
      </c>
      <c r="C12832" t="s">
        <v>12410</v>
      </c>
      <c r="D12832" t="s">
        <v>9056</v>
      </c>
      <c r="E12832" t="s">
        <v>8100</v>
      </c>
    </row>
    <row r="12833" spans="1:5" x14ac:dyDescent="0.25">
      <c r="A12833" t="s">
        <v>18520</v>
      </c>
      <c r="B12833" t="s">
        <v>18521</v>
      </c>
      <c r="C12833" t="s">
        <v>12410</v>
      </c>
      <c r="D12833" t="s">
        <v>15494</v>
      </c>
      <c r="E12833" t="s">
        <v>12028</v>
      </c>
    </row>
    <row r="12834" spans="1:5" x14ac:dyDescent="0.25">
      <c r="A12834" t="s">
        <v>18522</v>
      </c>
      <c r="B12834" t="s">
        <v>18523</v>
      </c>
      <c r="C12834" t="s">
        <v>12410</v>
      </c>
      <c r="D12834" t="s">
        <v>16152</v>
      </c>
      <c r="E12834" t="s">
        <v>5618</v>
      </c>
    </row>
    <row r="12835" spans="1:5" x14ac:dyDescent="0.25">
      <c r="A12835" t="s">
        <v>39502</v>
      </c>
      <c r="B12835" t="s">
        <v>39503</v>
      </c>
      <c r="C12835" t="s">
        <v>12410</v>
      </c>
    </row>
    <row r="12836" spans="1:5" x14ac:dyDescent="0.25">
      <c r="A12836" t="s">
        <v>36657</v>
      </c>
      <c r="B12836" t="s">
        <v>36658</v>
      </c>
      <c r="C12836" t="s">
        <v>12410</v>
      </c>
    </row>
    <row r="12837" spans="1:5" x14ac:dyDescent="0.25">
      <c r="A12837" t="s">
        <v>30049</v>
      </c>
      <c r="B12837" t="s">
        <v>30050</v>
      </c>
      <c r="C12837" t="s">
        <v>12410</v>
      </c>
      <c r="D12837" t="s">
        <v>1906</v>
      </c>
      <c r="E12837" t="s">
        <v>885</v>
      </c>
    </row>
    <row r="12838" spans="1:5" x14ac:dyDescent="0.25">
      <c r="A12838" t="s">
        <v>18524</v>
      </c>
      <c r="B12838" t="s">
        <v>669</v>
      </c>
      <c r="C12838" t="s">
        <v>12410</v>
      </c>
      <c r="D12838" t="s">
        <v>18495</v>
      </c>
      <c r="E12838" t="s">
        <v>541</v>
      </c>
    </row>
    <row r="12839" spans="1:5" x14ac:dyDescent="0.25">
      <c r="A12839" t="s">
        <v>18525</v>
      </c>
      <c r="B12839" t="s">
        <v>18526</v>
      </c>
      <c r="C12839" t="s">
        <v>12410</v>
      </c>
      <c r="D12839" t="s">
        <v>16152</v>
      </c>
      <c r="E12839" t="s">
        <v>5570</v>
      </c>
    </row>
    <row r="12840" spans="1:5" x14ac:dyDescent="0.25">
      <c r="A12840" t="s">
        <v>18527</v>
      </c>
      <c r="B12840" t="s">
        <v>18528</v>
      </c>
      <c r="C12840" t="s">
        <v>12410</v>
      </c>
    </row>
    <row r="12841" spans="1:5" x14ac:dyDescent="0.25">
      <c r="A12841" t="s">
        <v>43405</v>
      </c>
      <c r="B12841" t="s">
        <v>43406</v>
      </c>
      <c r="C12841" t="s">
        <v>3514</v>
      </c>
      <c r="D12841" t="s">
        <v>14768</v>
      </c>
      <c r="E12841" t="s">
        <v>8170</v>
      </c>
    </row>
    <row r="12842" spans="1:5" x14ac:dyDescent="0.25">
      <c r="A12842" t="s">
        <v>31709</v>
      </c>
      <c r="B12842" t="s">
        <v>31710</v>
      </c>
      <c r="C12842" t="s">
        <v>3514</v>
      </c>
      <c r="D12842" t="s">
        <v>14820</v>
      </c>
      <c r="E12842" t="s">
        <v>14821</v>
      </c>
    </row>
    <row r="12843" spans="1:5" x14ac:dyDescent="0.25">
      <c r="A12843" t="s">
        <v>34113</v>
      </c>
      <c r="B12843" t="s">
        <v>34114</v>
      </c>
      <c r="C12843" t="s">
        <v>3514</v>
      </c>
    </row>
    <row r="12844" spans="1:5" x14ac:dyDescent="0.25">
      <c r="A12844" t="s">
        <v>28606</v>
      </c>
      <c r="B12844" t="s">
        <v>28607</v>
      </c>
      <c r="C12844" t="s">
        <v>3514</v>
      </c>
      <c r="D12844" t="s">
        <v>14519</v>
      </c>
      <c r="E12844" t="s">
        <v>8981</v>
      </c>
    </row>
    <row r="12845" spans="1:5" x14ac:dyDescent="0.25">
      <c r="A12845" t="s">
        <v>41473</v>
      </c>
      <c r="B12845" t="s">
        <v>41474</v>
      </c>
      <c r="C12845" t="s">
        <v>3514</v>
      </c>
    </row>
    <row r="12846" spans="1:5" x14ac:dyDescent="0.25">
      <c r="A12846" t="s">
        <v>18529</v>
      </c>
      <c r="B12846" t="s">
        <v>18530</v>
      </c>
      <c r="C12846" t="s">
        <v>3514</v>
      </c>
    </row>
    <row r="12847" spans="1:5" x14ac:dyDescent="0.25">
      <c r="A12847" t="s">
        <v>18531</v>
      </c>
      <c r="B12847" t="s">
        <v>18532</v>
      </c>
      <c r="C12847" t="s">
        <v>3514</v>
      </c>
      <c r="D12847" t="s">
        <v>11093</v>
      </c>
      <c r="E12847" t="s">
        <v>8830</v>
      </c>
    </row>
    <row r="12848" spans="1:5" x14ac:dyDescent="0.25">
      <c r="A12848" t="s">
        <v>29706</v>
      </c>
      <c r="B12848" t="s">
        <v>29707</v>
      </c>
      <c r="C12848" t="s">
        <v>3514</v>
      </c>
      <c r="D12848" t="s">
        <v>4001</v>
      </c>
      <c r="E12848" t="s">
        <v>5570</v>
      </c>
    </row>
    <row r="12849" spans="1:5" x14ac:dyDescent="0.25">
      <c r="A12849" t="s">
        <v>30123</v>
      </c>
      <c r="B12849" t="s">
        <v>30124</v>
      </c>
      <c r="C12849" t="s">
        <v>3514</v>
      </c>
      <c r="D12849" t="s">
        <v>30125</v>
      </c>
      <c r="E12849" t="s">
        <v>13545</v>
      </c>
    </row>
    <row r="12850" spans="1:5" x14ac:dyDescent="0.25">
      <c r="A12850" t="s">
        <v>18533</v>
      </c>
      <c r="B12850" t="s">
        <v>18534</v>
      </c>
      <c r="C12850" t="s">
        <v>3514</v>
      </c>
      <c r="D12850" t="s">
        <v>18535</v>
      </c>
      <c r="E12850" t="s">
        <v>18536</v>
      </c>
    </row>
    <row r="12851" spans="1:5" x14ac:dyDescent="0.25">
      <c r="A12851" t="s">
        <v>18537</v>
      </c>
      <c r="B12851" t="s">
        <v>18538</v>
      </c>
      <c r="C12851" t="s">
        <v>3514</v>
      </c>
    </row>
    <row r="12852" spans="1:5" x14ac:dyDescent="0.25">
      <c r="A12852" t="s">
        <v>18539</v>
      </c>
      <c r="B12852" t="s">
        <v>18540</v>
      </c>
      <c r="C12852" t="s">
        <v>3514</v>
      </c>
      <c r="D12852" t="s">
        <v>13483</v>
      </c>
      <c r="E12852" t="s">
        <v>16690</v>
      </c>
    </row>
    <row r="12853" spans="1:5" x14ac:dyDescent="0.25">
      <c r="A12853" t="s">
        <v>33537</v>
      </c>
      <c r="B12853" t="s">
        <v>33538</v>
      </c>
      <c r="C12853" t="s">
        <v>3514</v>
      </c>
      <c r="D12853" t="s">
        <v>31067</v>
      </c>
      <c r="E12853" t="s">
        <v>9955</v>
      </c>
    </row>
    <row r="12854" spans="1:5" x14ac:dyDescent="0.25">
      <c r="A12854" t="s">
        <v>18541</v>
      </c>
      <c r="B12854" t="s">
        <v>18542</v>
      </c>
      <c r="C12854" t="s">
        <v>3514</v>
      </c>
      <c r="D12854" t="s">
        <v>14030</v>
      </c>
      <c r="E12854" t="s">
        <v>11292</v>
      </c>
    </row>
    <row r="12855" spans="1:5" x14ac:dyDescent="0.25">
      <c r="A12855" t="s">
        <v>18543</v>
      </c>
      <c r="B12855" t="s">
        <v>18544</v>
      </c>
      <c r="C12855" t="s">
        <v>3514</v>
      </c>
    </row>
    <row r="12856" spans="1:5" x14ac:dyDescent="0.25">
      <c r="A12856" t="s">
        <v>40587</v>
      </c>
      <c r="B12856" t="s">
        <v>40588</v>
      </c>
      <c r="C12856" t="s">
        <v>3514</v>
      </c>
      <c r="D12856" t="s">
        <v>30248</v>
      </c>
      <c r="E12856" t="s">
        <v>8963</v>
      </c>
    </row>
    <row r="12857" spans="1:5" x14ac:dyDescent="0.25">
      <c r="A12857" t="s">
        <v>40508</v>
      </c>
      <c r="B12857" t="s">
        <v>40509</v>
      </c>
      <c r="C12857" t="s">
        <v>3514</v>
      </c>
      <c r="D12857" t="s">
        <v>11992</v>
      </c>
      <c r="E12857" t="s">
        <v>3637</v>
      </c>
    </row>
    <row r="12858" spans="1:5" x14ac:dyDescent="0.25">
      <c r="A12858" t="s">
        <v>20623</v>
      </c>
      <c r="B12858" t="s">
        <v>20624</v>
      </c>
      <c r="C12858" t="s">
        <v>3514</v>
      </c>
      <c r="D12858" t="s">
        <v>15830</v>
      </c>
      <c r="E12858" t="s">
        <v>544</v>
      </c>
    </row>
    <row r="12859" spans="1:5" x14ac:dyDescent="0.25">
      <c r="A12859" t="s">
        <v>37386</v>
      </c>
      <c r="B12859" t="s">
        <v>37387</v>
      </c>
      <c r="C12859" t="s">
        <v>3514</v>
      </c>
      <c r="D12859" t="s">
        <v>37388</v>
      </c>
      <c r="E12859" t="s">
        <v>6722</v>
      </c>
    </row>
    <row r="12860" spans="1:5" x14ac:dyDescent="0.25">
      <c r="A12860" t="s">
        <v>26858</v>
      </c>
      <c r="B12860" t="s">
        <v>26859</v>
      </c>
      <c r="C12860" t="s">
        <v>3514</v>
      </c>
      <c r="D12860" t="s">
        <v>22000</v>
      </c>
      <c r="E12860" t="s">
        <v>3533</v>
      </c>
    </row>
    <row r="12861" spans="1:5" x14ac:dyDescent="0.25">
      <c r="A12861" t="s">
        <v>26546</v>
      </c>
      <c r="B12861" t="s">
        <v>26547</v>
      </c>
      <c r="C12861" t="s">
        <v>3514</v>
      </c>
      <c r="D12861" t="s">
        <v>4001</v>
      </c>
      <c r="E12861" t="s">
        <v>3728</v>
      </c>
    </row>
    <row r="12862" spans="1:5" x14ac:dyDescent="0.25">
      <c r="A12862" t="s">
        <v>43428</v>
      </c>
      <c r="B12862" t="s">
        <v>43429</v>
      </c>
      <c r="C12862" t="s">
        <v>3514</v>
      </c>
      <c r="D12862" t="s">
        <v>24432</v>
      </c>
      <c r="E12862" t="s">
        <v>11208</v>
      </c>
    </row>
    <row r="12863" spans="1:5" x14ac:dyDescent="0.25">
      <c r="A12863" t="s">
        <v>20924</v>
      </c>
      <c r="B12863" t="s">
        <v>20925</v>
      </c>
      <c r="C12863" t="s">
        <v>3514</v>
      </c>
    </row>
    <row r="12864" spans="1:5" x14ac:dyDescent="0.25">
      <c r="A12864" t="s">
        <v>34152</v>
      </c>
      <c r="B12864" t="s">
        <v>34153</v>
      </c>
      <c r="C12864" t="s">
        <v>3514</v>
      </c>
      <c r="D12864" t="s">
        <v>13483</v>
      </c>
      <c r="E12864" t="s">
        <v>6309</v>
      </c>
    </row>
    <row r="12865" spans="1:5" x14ac:dyDescent="0.25">
      <c r="A12865" t="s">
        <v>20926</v>
      </c>
      <c r="B12865" t="s">
        <v>20927</v>
      </c>
      <c r="C12865" t="s">
        <v>3514</v>
      </c>
      <c r="D12865" t="s">
        <v>13587</v>
      </c>
      <c r="E12865" t="s">
        <v>3737</v>
      </c>
    </row>
    <row r="12866" spans="1:5" x14ac:dyDescent="0.25">
      <c r="A12866" t="s">
        <v>27542</v>
      </c>
      <c r="B12866" t="s">
        <v>27543</v>
      </c>
      <c r="C12866" t="s">
        <v>3514</v>
      </c>
      <c r="D12866" t="s">
        <v>3959</v>
      </c>
      <c r="E12866" t="s">
        <v>3091</v>
      </c>
    </row>
    <row r="12867" spans="1:5" x14ac:dyDescent="0.25">
      <c r="A12867" t="s">
        <v>31429</v>
      </c>
      <c r="B12867" t="s">
        <v>31430</v>
      </c>
      <c r="C12867" t="s">
        <v>3514</v>
      </c>
      <c r="D12867" t="s">
        <v>13123</v>
      </c>
      <c r="E12867" t="s">
        <v>7331</v>
      </c>
    </row>
    <row r="12868" spans="1:5" x14ac:dyDescent="0.25">
      <c r="A12868" t="s">
        <v>27544</v>
      </c>
      <c r="B12868" t="s">
        <v>27545</v>
      </c>
      <c r="C12868" t="s">
        <v>3514</v>
      </c>
      <c r="D12868" t="s">
        <v>8636</v>
      </c>
      <c r="E12868" t="s">
        <v>3737</v>
      </c>
    </row>
    <row r="12869" spans="1:5" x14ac:dyDescent="0.25">
      <c r="A12869" t="s">
        <v>27546</v>
      </c>
      <c r="B12869" t="s">
        <v>27547</v>
      </c>
      <c r="C12869" t="s">
        <v>3514</v>
      </c>
      <c r="D12869" t="s">
        <v>4652</v>
      </c>
      <c r="E12869" t="s">
        <v>27548</v>
      </c>
    </row>
    <row r="12870" spans="1:5" x14ac:dyDescent="0.25">
      <c r="A12870" t="s">
        <v>37972</v>
      </c>
      <c r="B12870" t="s">
        <v>37973</v>
      </c>
      <c r="C12870" t="s">
        <v>3514</v>
      </c>
      <c r="D12870" t="s">
        <v>37853</v>
      </c>
      <c r="E12870" t="s">
        <v>6309</v>
      </c>
    </row>
    <row r="12871" spans="1:5" x14ac:dyDescent="0.25">
      <c r="A12871" t="s">
        <v>33136</v>
      </c>
      <c r="B12871" t="s">
        <v>33137</v>
      </c>
      <c r="C12871" t="s">
        <v>3514</v>
      </c>
      <c r="D12871" t="s">
        <v>15418</v>
      </c>
      <c r="E12871" t="s">
        <v>5535</v>
      </c>
    </row>
    <row r="12872" spans="1:5" x14ac:dyDescent="0.25">
      <c r="A12872" t="s">
        <v>31431</v>
      </c>
      <c r="B12872" t="s">
        <v>31432</v>
      </c>
      <c r="C12872" t="s">
        <v>3514</v>
      </c>
      <c r="D12872" t="s">
        <v>22485</v>
      </c>
      <c r="E12872" t="s">
        <v>31433</v>
      </c>
    </row>
    <row r="12873" spans="1:5" x14ac:dyDescent="0.25">
      <c r="A12873" t="s">
        <v>37717</v>
      </c>
      <c r="B12873" t="s">
        <v>37718</v>
      </c>
      <c r="C12873" t="s">
        <v>3514</v>
      </c>
      <c r="D12873" t="s">
        <v>13593</v>
      </c>
      <c r="E12873" t="s">
        <v>13459</v>
      </c>
    </row>
    <row r="12874" spans="1:5" x14ac:dyDescent="0.25">
      <c r="A12874" t="s">
        <v>41288</v>
      </c>
      <c r="B12874" t="s">
        <v>41289</v>
      </c>
      <c r="C12874" t="s">
        <v>3514</v>
      </c>
    </row>
    <row r="12875" spans="1:5" x14ac:dyDescent="0.25">
      <c r="A12875" t="s">
        <v>27549</v>
      </c>
      <c r="B12875" t="s">
        <v>27550</v>
      </c>
      <c r="C12875" t="s">
        <v>3514</v>
      </c>
    </row>
    <row r="12876" spans="1:5" x14ac:dyDescent="0.25">
      <c r="A12876" t="s">
        <v>27551</v>
      </c>
      <c r="B12876" t="s">
        <v>27552</v>
      </c>
      <c r="C12876" t="s">
        <v>3514</v>
      </c>
      <c r="D12876" t="s">
        <v>8560</v>
      </c>
      <c r="E12876" t="s">
        <v>460</v>
      </c>
    </row>
    <row r="12877" spans="1:5" x14ac:dyDescent="0.25">
      <c r="A12877" t="s">
        <v>43834</v>
      </c>
      <c r="B12877" t="s">
        <v>43835</v>
      </c>
      <c r="C12877" t="s">
        <v>3514</v>
      </c>
    </row>
    <row r="12878" spans="1:5" x14ac:dyDescent="0.25">
      <c r="A12878" t="s">
        <v>26866</v>
      </c>
      <c r="B12878" t="s">
        <v>26867</v>
      </c>
      <c r="C12878" t="s">
        <v>3514</v>
      </c>
      <c r="D12878" t="s">
        <v>3959</v>
      </c>
      <c r="E12878" t="s">
        <v>8860</v>
      </c>
    </row>
    <row r="12879" spans="1:5" x14ac:dyDescent="0.25">
      <c r="A12879" t="s">
        <v>30841</v>
      </c>
      <c r="B12879" t="s">
        <v>30842</v>
      </c>
      <c r="C12879" t="s">
        <v>3514</v>
      </c>
      <c r="D12879" t="s">
        <v>30843</v>
      </c>
      <c r="E12879" t="s">
        <v>618</v>
      </c>
    </row>
    <row r="12880" spans="1:5" x14ac:dyDescent="0.25">
      <c r="A12880" t="s">
        <v>27553</v>
      </c>
      <c r="B12880" t="s">
        <v>27554</v>
      </c>
      <c r="C12880" t="s">
        <v>3514</v>
      </c>
      <c r="D12880" t="s">
        <v>13875</v>
      </c>
      <c r="E12880" t="s">
        <v>7902</v>
      </c>
    </row>
    <row r="12881" spans="1:5" x14ac:dyDescent="0.25">
      <c r="A12881" t="s">
        <v>27555</v>
      </c>
      <c r="B12881" t="s">
        <v>27556</v>
      </c>
      <c r="C12881" t="s">
        <v>3514</v>
      </c>
      <c r="D12881" t="s">
        <v>23859</v>
      </c>
      <c r="E12881" t="s">
        <v>10004</v>
      </c>
    </row>
    <row r="12882" spans="1:5" x14ac:dyDescent="0.25">
      <c r="A12882" t="s">
        <v>27557</v>
      </c>
      <c r="B12882" t="s">
        <v>27558</v>
      </c>
      <c r="C12882" t="s">
        <v>3514</v>
      </c>
      <c r="D12882" t="s">
        <v>27559</v>
      </c>
      <c r="E12882" t="s">
        <v>8875</v>
      </c>
    </row>
    <row r="12883" spans="1:5" x14ac:dyDescent="0.25">
      <c r="A12883" t="s">
        <v>33539</v>
      </c>
      <c r="B12883" t="s">
        <v>33540</v>
      </c>
      <c r="C12883" t="s">
        <v>3514</v>
      </c>
      <c r="D12883" t="s">
        <v>25294</v>
      </c>
      <c r="E12883" t="s">
        <v>3769</v>
      </c>
    </row>
    <row r="12884" spans="1:5" x14ac:dyDescent="0.25">
      <c r="A12884" t="s">
        <v>27560</v>
      </c>
      <c r="B12884" t="s">
        <v>27561</v>
      </c>
      <c r="C12884" t="s">
        <v>3514</v>
      </c>
      <c r="D12884" t="s">
        <v>4005</v>
      </c>
      <c r="E12884" t="s">
        <v>530</v>
      </c>
    </row>
    <row r="12885" spans="1:5" x14ac:dyDescent="0.25">
      <c r="A12885" t="s">
        <v>41290</v>
      </c>
      <c r="B12885" t="s">
        <v>41291</v>
      </c>
      <c r="C12885" t="s">
        <v>3514</v>
      </c>
      <c r="D12885" t="s">
        <v>22144</v>
      </c>
      <c r="E12885" t="s">
        <v>4272</v>
      </c>
    </row>
    <row r="12886" spans="1:5" x14ac:dyDescent="0.25">
      <c r="A12886" t="s">
        <v>27562</v>
      </c>
      <c r="B12886" t="s">
        <v>27563</v>
      </c>
      <c r="C12886" t="s">
        <v>3514</v>
      </c>
      <c r="D12886" t="s">
        <v>15578</v>
      </c>
      <c r="E12886" t="s">
        <v>1262</v>
      </c>
    </row>
    <row r="12887" spans="1:5" x14ac:dyDescent="0.25">
      <c r="A12887" t="s">
        <v>24437</v>
      </c>
      <c r="B12887" t="s">
        <v>24438</v>
      </c>
      <c r="C12887" t="s">
        <v>3514</v>
      </c>
      <c r="D12887" t="s">
        <v>14351</v>
      </c>
      <c r="E12887" t="s">
        <v>11425</v>
      </c>
    </row>
    <row r="12888" spans="1:5" x14ac:dyDescent="0.25">
      <c r="A12888" t="s">
        <v>36860</v>
      </c>
      <c r="B12888" t="s">
        <v>36861</v>
      </c>
      <c r="C12888" t="s">
        <v>3514</v>
      </c>
    </row>
    <row r="12889" spans="1:5" x14ac:dyDescent="0.25">
      <c r="A12889" t="s">
        <v>13429</v>
      </c>
      <c r="B12889" t="s">
        <v>13430</v>
      </c>
      <c r="C12889" t="s">
        <v>3514</v>
      </c>
    </row>
    <row r="12890" spans="1:5" x14ac:dyDescent="0.25">
      <c r="A12890" t="s">
        <v>13431</v>
      </c>
      <c r="B12890" t="s">
        <v>13432</v>
      </c>
      <c r="C12890" t="s">
        <v>3514</v>
      </c>
    </row>
    <row r="12891" spans="1:5" x14ac:dyDescent="0.25">
      <c r="A12891" t="s">
        <v>39616</v>
      </c>
      <c r="B12891" t="s">
        <v>39617</v>
      </c>
      <c r="C12891" t="s">
        <v>3514</v>
      </c>
      <c r="D12891" t="s">
        <v>33944</v>
      </c>
      <c r="E12891" t="s">
        <v>18369</v>
      </c>
    </row>
    <row r="12892" spans="1:5" x14ac:dyDescent="0.25">
      <c r="A12892" t="s">
        <v>13433</v>
      </c>
      <c r="B12892" t="s">
        <v>13434</v>
      </c>
      <c r="C12892" t="s">
        <v>3514</v>
      </c>
    </row>
    <row r="12893" spans="1:5" x14ac:dyDescent="0.25">
      <c r="A12893" t="s">
        <v>31043</v>
      </c>
      <c r="B12893" t="s">
        <v>31044</v>
      </c>
      <c r="C12893" t="s">
        <v>3514</v>
      </c>
      <c r="D12893" t="s">
        <v>23332</v>
      </c>
      <c r="E12893" t="s">
        <v>31045</v>
      </c>
    </row>
    <row r="12894" spans="1:5" x14ac:dyDescent="0.25">
      <c r="A12894" t="s">
        <v>24422</v>
      </c>
      <c r="B12894" t="s">
        <v>24423</v>
      </c>
      <c r="C12894" t="s">
        <v>3514</v>
      </c>
      <c r="D12894" t="s">
        <v>24424</v>
      </c>
      <c r="E12894" t="s">
        <v>16429</v>
      </c>
    </row>
    <row r="12895" spans="1:5" x14ac:dyDescent="0.25">
      <c r="A12895" t="s">
        <v>13435</v>
      </c>
      <c r="B12895" t="s">
        <v>13436</v>
      </c>
      <c r="C12895" t="s">
        <v>3514</v>
      </c>
      <c r="D12895" t="s">
        <v>3515</v>
      </c>
      <c r="E12895" t="s">
        <v>4845</v>
      </c>
    </row>
    <row r="12896" spans="1:5" x14ac:dyDescent="0.25">
      <c r="A12896" t="s">
        <v>13437</v>
      </c>
      <c r="B12896" t="s">
        <v>13438</v>
      </c>
      <c r="C12896" t="s">
        <v>3514</v>
      </c>
    </row>
    <row r="12897" spans="1:5" x14ac:dyDescent="0.25">
      <c r="A12897" t="s">
        <v>41988</v>
      </c>
      <c r="B12897" t="s">
        <v>41989</v>
      </c>
      <c r="C12897" t="s">
        <v>3514</v>
      </c>
    </row>
    <row r="12898" spans="1:5" x14ac:dyDescent="0.25">
      <c r="A12898" t="s">
        <v>29223</v>
      </c>
      <c r="B12898" t="s">
        <v>29224</v>
      </c>
      <c r="C12898" t="s">
        <v>3514</v>
      </c>
      <c r="D12898" t="s">
        <v>11238</v>
      </c>
      <c r="E12898" t="s">
        <v>6392</v>
      </c>
    </row>
    <row r="12899" spans="1:5" x14ac:dyDescent="0.25">
      <c r="A12899" t="s">
        <v>13439</v>
      </c>
      <c r="B12899" t="s">
        <v>13440</v>
      </c>
      <c r="C12899" t="s">
        <v>3514</v>
      </c>
      <c r="D12899" t="s">
        <v>13441</v>
      </c>
      <c r="E12899" t="s">
        <v>13442</v>
      </c>
    </row>
    <row r="12900" spans="1:5" x14ac:dyDescent="0.25">
      <c r="A12900" t="s">
        <v>33372</v>
      </c>
      <c r="B12900" t="s">
        <v>33373</v>
      </c>
      <c r="C12900" t="s">
        <v>3514</v>
      </c>
      <c r="D12900" t="s">
        <v>13700</v>
      </c>
      <c r="E12900" t="s">
        <v>568</v>
      </c>
    </row>
    <row r="12901" spans="1:5" x14ac:dyDescent="0.25">
      <c r="A12901" t="s">
        <v>13443</v>
      </c>
      <c r="B12901" t="s">
        <v>13444</v>
      </c>
      <c r="C12901" t="s">
        <v>3514</v>
      </c>
      <c r="D12901" t="s">
        <v>13445</v>
      </c>
      <c r="E12901" t="s">
        <v>1692</v>
      </c>
    </row>
    <row r="12902" spans="1:5" x14ac:dyDescent="0.25">
      <c r="A12902" t="s">
        <v>13446</v>
      </c>
      <c r="B12902" t="s">
        <v>13447</v>
      </c>
      <c r="C12902" t="s">
        <v>3514</v>
      </c>
      <c r="D12902" t="s">
        <v>13448</v>
      </c>
      <c r="E12902" t="s">
        <v>3772</v>
      </c>
    </row>
    <row r="12903" spans="1:5" x14ac:dyDescent="0.25">
      <c r="A12903" t="s">
        <v>13449</v>
      </c>
      <c r="B12903" t="s">
        <v>13450</v>
      </c>
      <c r="C12903" t="s">
        <v>3514</v>
      </c>
      <c r="D12903" t="s">
        <v>13451</v>
      </c>
      <c r="E12903" t="s">
        <v>259</v>
      </c>
    </row>
    <row r="12904" spans="1:5" x14ac:dyDescent="0.25">
      <c r="A12904" t="s">
        <v>13452</v>
      </c>
      <c r="B12904" t="s">
        <v>13453</v>
      </c>
      <c r="C12904" t="s">
        <v>3514</v>
      </c>
    </row>
    <row r="12905" spans="1:5" x14ac:dyDescent="0.25">
      <c r="A12905" t="s">
        <v>13454</v>
      </c>
      <c r="B12905" t="s">
        <v>13455</v>
      </c>
      <c r="C12905" t="s">
        <v>3514</v>
      </c>
      <c r="D12905" t="s">
        <v>11260</v>
      </c>
      <c r="E12905" t="s">
        <v>333</v>
      </c>
    </row>
    <row r="12906" spans="1:5" x14ac:dyDescent="0.25">
      <c r="A12906" t="s">
        <v>13456</v>
      </c>
      <c r="B12906" t="s">
        <v>13457</v>
      </c>
      <c r="C12906" t="s">
        <v>3514</v>
      </c>
      <c r="D12906" t="s">
        <v>13458</v>
      </c>
      <c r="E12906" t="s">
        <v>13459</v>
      </c>
    </row>
    <row r="12907" spans="1:5" x14ac:dyDescent="0.25">
      <c r="A12907" t="s">
        <v>32694</v>
      </c>
      <c r="B12907" t="s">
        <v>32695</v>
      </c>
      <c r="C12907" t="s">
        <v>3514</v>
      </c>
      <c r="D12907" t="s">
        <v>16926</v>
      </c>
      <c r="E12907" t="s">
        <v>32696</v>
      </c>
    </row>
    <row r="12908" spans="1:5" x14ac:dyDescent="0.25">
      <c r="A12908" t="s">
        <v>41990</v>
      </c>
      <c r="B12908" t="s">
        <v>41991</v>
      </c>
      <c r="C12908" t="s">
        <v>3514</v>
      </c>
      <c r="D12908" t="s">
        <v>31067</v>
      </c>
      <c r="E12908" t="s">
        <v>10206</v>
      </c>
    </row>
    <row r="12909" spans="1:5" x14ac:dyDescent="0.25">
      <c r="A12909" t="s">
        <v>29836</v>
      </c>
      <c r="B12909" t="s">
        <v>29837</v>
      </c>
      <c r="C12909" t="s">
        <v>3514</v>
      </c>
      <c r="D12909" t="s">
        <v>24650</v>
      </c>
      <c r="E12909" t="s">
        <v>13731</v>
      </c>
    </row>
    <row r="12910" spans="1:5" x14ac:dyDescent="0.25">
      <c r="A12910" t="s">
        <v>13460</v>
      </c>
      <c r="B12910" t="s">
        <v>13461</v>
      </c>
      <c r="C12910" t="s">
        <v>3514</v>
      </c>
      <c r="D12910" t="s">
        <v>11106</v>
      </c>
      <c r="E12910" t="s">
        <v>13462</v>
      </c>
    </row>
    <row r="12911" spans="1:5" x14ac:dyDescent="0.25">
      <c r="A12911" t="s">
        <v>29708</v>
      </c>
      <c r="B12911" t="s">
        <v>29709</v>
      </c>
      <c r="C12911" t="s">
        <v>3514</v>
      </c>
      <c r="D12911" t="s">
        <v>11178</v>
      </c>
      <c r="E12911" t="s">
        <v>618</v>
      </c>
    </row>
    <row r="12912" spans="1:5" x14ac:dyDescent="0.25">
      <c r="A12912" t="s">
        <v>13463</v>
      </c>
      <c r="B12912" t="s">
        <v>13464</v>
      </c>
      <c r="C12912" t="s">
        <v>3514</v>
      </c>
      <c r="D12912" t="s">
        <v>13465</v>
      </c>
      <c r="E12912" t="s">
        <v>43</v>
      </c>
    </row>
    <row r="12913" spans="1:5" x14ac:dyDescent="0.25">
      <c r="A12913" t="s">
        <v>43509</v>
      </c>
      <c r="B12913" t="s">
        <v>43510</v>
      </c>
      <c r="C12913" t="s">
        <v>3514</v>
      </c>
      <c r="D12913" t="s">
        <v>14374</v>
      </c>
      <c r="E12913" t="s">
        <v>530</v>
      </c>
    </row>
    <row r="12914" spans="1:5" x14ac:dyDescent="0.25">
      <c r="A12914" t="s">
        <v>13466</v>
      </c>
      <c r="B12914" t="s">
        <v>13467</v>
      </c>
      <c r="C12914" t="s">
        <v>3514</v>
      </c>
      <c r="D12914" t="s">
        <v>13468</v>
      </c>
      <c r="E12914" t="s">
        <v>13469</v>
      </c>
    </row>
    <row r="12915" spans="1:5" x14ac:dyDescent="0.25">
      <c r="A12915" t="s">
        <v>42944</v>
      </c>
      <c r="B12915" t="s">
        <v>42945</v>
      </c>
      <c r="C12915" t="s">
        <v>3514</v>
      </c>
      <c r="D12915" t="s">
        <v>14486</v>
      </c>
      <c r="E12915" t="s">
        <v>4831</v>
      </c>
    </row>
    <row r="12916" spans="1:5" x14ac:dyDescent="0.25">
      <c r="A12916" t="s">
        <v>13470</v>
      </c>
      <c r="B12916" t="s">
        <v>13471</v>
      </c>
      <c r="C12916" t="s">
        <v>3514</v>
      </c>
      <c r="D12916" t="s">
        <v>13472</v>
      </c>
      <c r="E12916" t="s">
        <v>493</v>
      </c>
    </row>
    <row r="12917" spans="1:5" x14ac:dyDescent="0.25">
      <c r="A12917" t="s">
        <v>31339</v>
      </c>
      <c r="B12917" t="s">
        <v>31340</v>
      </c>
      <c r="C12917" t="s">
        <v>3514</v>
      </c>
      <c r="D12917" t="s">
        <v>13561</v>
      </c>
      <c r="E12917" t="s">
        <v>5757</v>
      </c>
    </row>
    <row r="12918" spans="1:5" x14ac:dyDescent="0.25">
      <c r="A12918" t="s">
        <v>13473</v>
      </c>
      <c r="B12918" t="s">
        <v>13474</v>
      </c>
      <c r="C12918" t="s">
        <v>3514</v>
      </c>
      <c r="D12918" t="s">
        <v>13475</v>
      </c>
      <c r="E12918" t="s">
        <v>5332</v>
      </c>
    </row>
    <row r="12919" spans="1:5" x14ac:dyDescent="0.25">
      <c r="A12919" t="s">
        <v>13476</v>
      </c>
      <c r="B12919" t="s">
        <v>13477</v>
      </c>
      <c r="C12919" t="s">
        <v>3514</v>
      </c>
      <c r="D12919" t="s">
        <v>13478</v>
      </c>
      <c r="E12919" t="s">
        <v>9431</v>
      </c>
    </row>
    <row r="12920" spans="1:5" x14ac:dyDescent="0.25">
      <c r="A12920" t="s">
        <v>20950</v>
      </c>
      <c r="B12920" t="s">
        <v>20951</v>
      </c>
      <c r="C12920" t="s">
        <v>3514</v>
      </c>
      <c r="D12920" t="s">
        <v>15393</v>
      </c>
      <c r="E12920" t="s">
        <v>4776</v>
      </c>
    </row>
    <row r="12921" spans="1:5" x14ac:dyDescent="0.25">
      <c r="A12921" t="s">
        <v>41992</v>
      </c>
      <c r="B12921" t="s">
        <v>41993</v>
      </c>
      <c r="C12921" t="s">
        <v>3514</v>
      </c>
    </row>
    <row r="12922" spans="1:5" x14ac:dyDescent="0.25">
      <c r="A12922" t="s">
        <v>35650</v>
      </c>
      <c r="B12922" t="s">
        <v>35651</v>
      </c>
      <c r="C12922" t="s">
        <v>3514</v>
      </c>
      <c r="D12922" t="s">
        <v>28595</v>
      </c>
      <c r="E12922" t="s">
        <v>30538</v>
      </c>
    </row>
    <row r="12923" spans="1:5" x14ac:dyDescent="0.25">
      <c r="A12923" t="s">
        <v>31434</v>
      </c>
      <c r="B12923" t="s">
        <v>31435</v>
      </c>
      <c r="C12923" t="s">
        <v>3514</v>
      </c>
      <c r="D12923" t="s">
        <v>11213</v>
      </c>
      <c r="E12923" t="s">
        <v>888</v>
      </c>
    </row>
    <row r="12924" spans="1:5" x14ac:dyDescent="0.25">
      <c r="A12924" t="s">
        <v>13479</v>
      </c>
      <c r="B12924" t="s">
        <v>13480</v>
      </c>
      <c r="C12924" t="s">
        <v>3514</v>
      </c>
    </row>
    <row r="12925" spans="1:5" x14ac:dyDescent="0.25">
      <c r="A12925" t="s">
        <v>42024</v>
      </c>
      <c r="B12925" t="s">
        <v>42025</v>
      </c>
      <c r="C12925" t="s">
        <v>3514</v>
      </c>
    </row>
    <row r="12926" spans="1:5" x14ac:dyDescent="0.25">
      <c r="A12926" t="s">
        <v>37218</v>
      </c>
      <c r="B12926" t="s">
        <v>37219</v>
      </c>
      <c r="C12926" t="s">
        <v>3514</v>
      </c>
      <c r="D12926" t="s">
        <v>25090</v>
      </c>
      <c r="E12926" t="s">
        <v>5197</v>
      </c>
    </row>
    <row r="12927" spans="1:5" x14ac:dyDescent="0.25">
      <c r="A12927" t="s">
        <v>13682</v>
      </c>
      <c r="B12927" t="s">
        <v>13683</v>
      </c>
      <c r="C12927" t="s">
        <v>3514</v>
      </c>
      <c r="D12927" t="s">
        <v>11159</v>
      </c>
      <c r="E12927" t="s">
        <v>8830</v>
      </c>
    </row>
    <row r="12928" spans="1:5" x14ac:dyDescent="0.25">
      <c r="A12928" t="s">
        <v>20302</v>
      </c>
      <c r="B12928" t="s">
        <v>20303</v>
      </c>
      <c r="C12928" t="s">
        <v>3514</v>
      </c>
      <c r="D12928" t="s">
        <v>3523</v>
      </c>
      <c r="E12928" t="s">
        <v>6807</v>
      </c>
    </row>
    <row r="12929" spans="1:5" x14ac:dyDescent="0.25">
      <c r="A12929" t="s">
        <v>31436</v>
      </c>
      <c r="B12929" t="s">
        <v>31437</v>
      </c>
      <c r="C12929" t="s">
        <v>3514</v>
      </c>
      <c r="D12929" t="s">
        <v>1969</v>
      </c>
      <c r="E12929" t="s">
        <v>31438</v>
      </c>
    </row>
    <row r="12930" spans="1:5" x14ac:dyDescent="0.25">
      <c r="A12930" t="s">
        <v>24425</v>
      </c>
      <c r="B12930" t="s">
        <v>24426</v>
      </c>
      <c r="C12930" t="s">
        <v>3514</v>
      </c>
      <c r="D12930" t="s">
        <v>24427</v>
      </c>
      <c r="E12930" t="s">
        <v>10162</v>
      </c>
    </row>
    <row r="12931" spans="1:5" x14ac:dyDescent="0.25">
      <c r="A12931" t="s">
        <v>24428</v>
      </c>
      <c r="B12931" t="s">
        <v>24429</v>
      </c>
      <c r="C12931" t="s">
        <v>3514</v>
      </c>
      <c r="D12931" t="s">
        <v>13136</v>
      </c>
      <c r="E12931" t="s">
        <v>508</v>
      </c>
    </row>
    <row r="12932" spans="1:5" x14ac:dyDescent="0.25">
      <c r="A12932" t="s">
        <v>34908</v>
      </c>
      <c r="B12932" t="s">
        <v>34909</v>
      </c>
      <c r="C12932" t="s">
        <v>3514</v>
      </c>
      <c r="D12932" t="s">
        <v>13561</v>
      </c>
      <c r="E12932" t="s">
        <v>3447</v>
      </c>
    </row>
    <row r="12933" spans="1:5" x14ac:dyDescent="0.25">
      <c r="A12933" t="s">
        <v>33204</v>
      </c>
      <c r="B12933" t="s">
        <v>33205</v>
      </c>
      <c r="C12933" t="s">
        <v>3514</v>
      </c>
      <c r="D12933" t="s">
        <v>31167</v>
      </c>
      <c r="E12933" t="s">
        <v>4047</v>
      </c>
    </row>
    <row r="12934" spans="1:5" x14ac:dyDescent="0.25">
      <c r="A12934" t="s">
        <v>24430</v>
      </c>
      <c r="B12934" t="s">
        <v>24431</v>
      </c>
      <c r="C12934" t="s">
        <v>3514</v>
      </c>
      <c r="D12934" t="s">
        <v>24432</v>
      </c>
      <c r="E12934" t="s">
        <v>24433</v>
      </c>
    </row>
    <row r="12935" spans="1:5" x14ac:dyDescent="0.25">
      <c r="A12935" t="s">
        <v>13684</v>
      </c>
      <c r="B12935" t="s">
        <v>13685</v>
      </c>
      <c r="C12935" t="s">
        <v>3514</v>
      </c>
      <c r="D12935" t="s">
        <v>8684</v>
      </c>
      <c r="E12935" t="s">
        <v>13686</v>
      </c>
    </row>
    <row r="12936" spans="1:5" x14ac:dyDescent="0.25">
      <c r="A12936" t="s">
        <v>24434</v>
      </c>
      <c r="B12936" t="s">
        <v>24435</v>
      </c>
      <c r="C12936" t="s">
        <v>3514</v>
      </c>
      <c r="D12936" t="s">
        <v>24436</v>
      </c>
      <c r="E12936" t="s">
        <v>8593</v>
      </c>
    </row>
    <row r="12937" spans="1:5" x14ac:dyDescent="0.25">
      <c r="A12937" t="s">
        <v>13687</v>
      </c>
      <c r="B12937" t="s">
        <v>13688</v>
      </c>
      <c r="C12937" t="s">
        <v>3514</v>
      </c>
      <c r="D12937" t="s">
        <v>13689</v>
      </c>
      <c r="E12937" t="s">
        <v>13690</v>
      </c>
    </row>
    <row r="12938" spans="1:5" x14ac:dyDescent="0.25">
      <c r="A12938" t="s">
        <v>13691</v>
      </c>
      <c r="B12938" t="s">
        <v>13692</v>
      </c>
      <c r="C12938" t="s">
        <v>3514</v>
      </c>
      <c r="D12938" t="s">
        <v>13571</v>
      </c>
      <c r="E12938" t="s">
        <v>3856</v>
      </c>
    </row>
    <row r="12939" spans="1:5" x14ac:dyDescent="0.25">
      <c r="A12939" t="s">
        <v>34858</v>
      </c>
      <c r="B12939" t="s">
        <v>34859</v>
      </c>
      <c r="C12939" t="s">
        <v>3514</v>
      </c>
      <c r="D12939" t="s">
        <v>3975</v>
      </c>
      <c r="E12939" t="s">
        <v>13572</v>
      </c>
    </row>
    <row r="12940" spans="1:5" x14ac:dyDescent="0.25">
      <c r="A12940" t="s">
        <v>26094</v>
      </c>
      <c r="B12940" t="s">
        <v>26095</v>
      </c>
      <c r="C12940" t="s">
        <v>3514</v>
      </c>
      <c r="D12940" t="s">
        <v>22171</v>
      </c>
      <c r="E12940" t="s">
        <v>656</v>
      </c>
    </row>
    <row r="12941" spans="1:5" x14ac:dyDescent="0.25">
      <c r="A12941" t="s">
        <v>31439</v>
      </c>
      <c r="B12941" t="s">
        <v>31440</v>
      </c>
      <c r="C12941" t="s">
        <v>3514</v>
      </c>
      <c r="D12941" t="s">
        <v>27559</v>
      </c>
      <c r="E12941" t="s">
        <v>909</v>
      </c>
    </row>
    <row r="12942" spans="1:5" x14ac:dyDescent="0.25">
      <c r="A12942" t="s">
        <v>33541</v>
      </c>
      <c r="B12942" t="s">
        <v>33542</v>
      </c>
      <c r="C12942" t="s">
        <v>3514</v>
      </c>
      <c r="D12942" t="s">
        <v>33543</v>
      </c>
      <c r="E12942" t="s">
        <v>497</v>
      </c>
    </row>
    <row r="12943" spans="1:5" x14ac:dyDescent="0.25">
      <c r="A12943" t="s">
        <v>42840</v>
      </c>
      <c r="B12943" t="s">
        <v>42841</v>
      </c>
      <c r="C12943" t="s">
        <v>3514</v>
      </c>
      <c r="D12943" t="s">
        <v>13734</v>
      </c>
      <c r="E12943" t="s">
        <v>3724</v>
      </c>
    </row>
    <row r="12944" spans="1:5" x14ac:dyDescent="0.25">
      <c r="A12944" t="s">
        <v>24445</v>
      </c>
      <c r="B12944" t="s">
        <v>24446</v>
      </c>
      <c r="C12944" t="s">
        <v>3514</v>
      </c>
      <c r="D12944" t="s">
        <v>21690</v>
      </c>
      <c r="E12944" t="s">
        <v>24447</v>
      </c>
    </row>
    <row r="12945" spans="1:5" x14ac:dyDescent="0.25">
      <c r="A12945" t="s">
        <v>35336</v>
      </c>
      <c r="B12945" t="s">
        <v>35337</v>
      </c>
      <c r="C12945" t="s">
        <v>3514</v>
      </c>
      <c r="D12945" t="s">
        <v>3951</v>
      </c>
      <c r="E12945" t="s">
        <v>30546</v>
      </c>
    </row>
    <row r="12946" spans="1:5" x14ac:dyDescent="0.25">
      <c r="A12946" t="s">
        <v>39638</v>
      </c>
      <c r="B12946" t="s">
        <v>39639</v>
      </c>
      <c r="C12946" t="s">
        <v>3514</v>
      </c>
      <c r="D12946" t="s">
        <v>24432</v>
      </c>
      <c r="E12946" t="s">
        <v>23561</v>
      </c>
    </row>
    <row r="12947" spans="1:5" x14ac:dyDescent="0.25">
      <c r="A12947" t="s">
        <v>13693</v>
      </c>
      <c r="B12947" t="s">
        <v>13694</v>
      </c>
      <c r="C12947" t="s">
        <v>3514</v>
      </c>
      <c r="D12947" t="s">
        <v>11124</v>
      </c>
      <c r="E12947" t="s">
        <v>13049</v>
      </c>
    </row>
    <row r="12948" spans="1:5" x14ac:dyDescent="0.25">
      <c r="A12948" t="s">
        <v>13695</v>
      </c>
      <c r="B12948" t="s">
        <v>13696</v>
      </c>
      <c r="C12948" t="s">
        <v>3514</v>
      </c>
      <c r="D12948" t="s">
        <v>13697</v>
      </c>
      <c r="E12948" t="s">
        <v>5535</v>
      </c>
    </row>
    <row r="12949" spans="1:5" x14ac:dyDescent="0.25">
      <c r="A12949" t="s">
        <v>41879</v>
      </c>
      <c r="B12949" t="s">
        <v>14941</v>
      </c>
      <c r="C12949" t="s">
        <v>3514</v>
      </c>
      <c r="D12949" t="s">
        <v>30243</v>
      </c>
      <c r="E12949" t="s">
        <v>25839</v>
      </c>
    </row>
    <row r="12950" spans="1:5" x14ac:dyDescent="0.25">
      <c r="A12950" t="s">
        <v>31441</v>
      </c>
      <c r="B12950" t="s">
        <v>31442</v>
      </c>
      <c r="C12950" t="s">
        <v>3514</v>
      </c>
      <c r="D12950" t="s">
        <v>31443</v>
      </c>
      <c r="E12950" t="s">
        <v>27548</v>
      </c>
    </row>
    <row r="12951" spans="1:5" x14ac:dyDescent="0.25">
      <c r="A12951" t="s">
        <v>42026</v>
      </c>
      <c r="B12951" t="s">
        <v>42027</v>
      </c>
      <c r="C12951" t="s">
        <v>3514</v>
      </c>
    </row>
    <row r="12952" spans="1:5" x14ac:dyDescent="0.25">
      <c r="A12952" t="s">
        <v>20083</v>
      </c>
      <c r="B12952" t="s">
        <v>20084</v>
      </c>
      <c r="C12952" t="s">
        <v>3514</v>
      </c>
      <c r="D12952" t="s">
        <v>20085</v>
      </c>
      <c r="E12952" t="s">
        <v>5757</v>
      </c>
    </row>
    <row r="12953" spans="1:5" x14ac:dyDescent="0.25">
      <c r="A12953" t="s">
        <v>13698</v>
      </c>
      <c r="B12953" t="s">
        <v>13699</v>
      </c>
      <c r="C12953" t="s">
        <v>3514</v>
      </c>
      <c r="D12953" t="s">
        <v>13700</v>
      </c>
      <c r="E12953" t="s">
        <v>8203</v>
      </c>
    </row>
    <row r="12954" spans="1:5" x14ac:dyDescent="0.25">
      <c r="A12954" t="s">
        <v>13701</v>
      </c>
      <c r="B12954" t="s">
        <v>13702</v>
      </c>
      <c r="C12954" t="s">
        <v>3514</v>
      </c>
      <c r="D12954" t="s">
        <v>13703</v>
      </c>
      <c r="E12954" t="s">
        <v>223</v>
      </c>
    </row>
    <row r="12955" spans="1:5" x14ac:dyDescent="0.25">
      <c r="A12955" t="s">
        <v>35275</v>
      </c>
      <c r="B12955" t="s">
        <v>15006</v>
      </c>
      <c r="C12955" t="s">
        <v>3514</v>
      </c>
      <c r="D12955" t="s">
        <v>33543</v>
      </c>
      <c r="E12955" t="s">
        <v>4831</v>
      </c>
    </row>
    <row r="12956" spans="1:5" x14ac:dyDescent="0.25">
      <c r="A12956" t="s">
        <v>24586</v>
      </c>
      <c r="B12956" t="s">
        <v>24587</v>
      </c>
      <c r="C12956" t="s">
        <v>3514</v>
      </c>
    </row>
    <row r="12957" spans="1:5" x14ac:dyDescent="0.25">
      <c r="A12957" t="s">
        <v>13704</v>
      </c>
      <c r="B12957" t="s">
        <v>13705</v>
      </c>
      <c r="C12957" t="s">
        <v>3514</v>
      </c>
      <c r="D12957" t="s">
        <v>13706</v>
      </c>
      <c r="E12957" t="s">
        <v>634</v>
      </c>
    </row>
    <row r="12958" spans="1:5" x14ac:dyDescent="0.25">
      <c r="A12958" t="s">
        <v>24588</v>
      </c>
      <c r="B12958" t="s">
        <v>24589</v>
      </c>
      <c r="C12958" t="s">
        <v>3514</v>
      </c>
      <c r="D12958" t="s">
        <v>13556</v>
      </c>
      <c r="E12958" t="s">
        <v>3533</v>
      </c>
    </row>
    <row r="12959" spans="1:5" x14ac:dyDescent="0.25">
      <c r="A12959" t="s">
        <v>41507</v>
      </c>
      <c r="B12959" t="s">
        <v>41508</v>
      </c>
      <c r="C12959" t="s">
        <v>3514</v>
      </c>
      <c r="D12959" t="s">
        <v>17812</v>
      </c>
      <c r="E12959" t="s">
        <v>159</v>
      </c>
    </row>
    <row r="12960" spans="1:5" x14ac:dyDescent="0.25">
      <c r="A12960" t="s">
        <v>26096</v>
      </c>
      <c r="B12960" t="s">
        <v>26097</v>
      </c>
      <c r="C12960" t="s">
        <v>3514</v>
      </c>
      <c r="D12960" t="s">
        <v>17651</v>
      </c>
      <c r="E12960" t="s">
        <v>1659</v>
      </c>
    </row>
    <row r="12961" spans="1:5" x14ac:dyDescent="0.25">
      <c r="A12961" t="s">
        <v>13707</v>
      </c>
      <c r="B12961" t="s">
        <v>13708</v>
      </c>
      <c r="C12961" t="s">
        <v>3514</v>
      </c>
    </row>
    <row r="12962" spans="1:5" x14ac:dyDescent="0.25">
      <c r="A12962" t="s">
        <v>14756</v>
      </c>
      <c r="B12962" t="s">
        <v>14757</v>
      </c>
      <c r="C12962" t="s">
        <v>3514</v>
      </c>
      <c r="D12962" t="s">
        <v>13580</v>
      </c>
      <c r="E12962" t="s">
        <v>8875</v>
      </c>
    </row>
    <row r="12963" spans="1:5" x14ac:dyDescent="0.25">
      <c r="A12963" t="s">
        <v>13709</v>
      </c>
      <c r="B12963" t="s">
        <v>13710</v>
      </c>
      <c r="C12963" t="s">
        <v>3514</v>
      </c>
      <c r="D12963" t="s">
        <v>8607</v>
      </c>
      <c r="E12963" t="s">
        <v>3837</v>
      </c>
    </row>
    <row r="12964" spans="1:5" x14ac:dyDescent="0.25">
      <c r="A12964" t="s">
        <v>13711</v>
      </c>
      <c r="B12964" t="s">
        <v>13712</v>
      </c>
      <c r="C12964" t="s">
        <v>3514</v>
      </c>
      <c r="D12964" t="s">
        <v>8628</v>
      </c>
      <c r="E12964" t="s">
        <v>3887</v>
      </c>
    </row>
    <row r="12965" spans="1:5" x14ac:dyDescent="0.25">
      <c r="A12965" t="s">
        <v>41661</v>
      </c>
      <c r="B12965" t="s">
        <v>41662</v>
      </c>
      <c r="C12965" t="s">
        <v>3514</v>
      </c>
      <c r="D12965" t="s">
        <v>30368</v>
      </c>
      <c r="E12965" t="s">
        <v>508</v>
      </c>
    </row>
    <row r="12966" spans="1:5" x14ac:dyDescent="0.25">
      <c r="A12966" t="s">
        <v>27636</v>
      </c>
      <c r="B12966" t="s">
        <v>27637</v>
      </c>
      <c r="C12966" t="s">
        <v>3514</v>
      </c>
      <c r="D12966" t="s">
        <v>27638</v>
      </c>
      <c r="E12966" t="s">
        <v>10030</v>
      </c>
    </row>
    <row r="12967" spans="1:5" x14ac:dyDescent="0.25">
      <c r="A12967" t="s">
        <v>32669</v>
      </c>
      <c r="B12967" t="s">
        <v>32670</v>
      </c>
      <c r="C12967" t="s">
        <v>3514</v>
      </c>
      <c r="D12967" t="s">
        <v>32671</v>
      </c>
      <c r="E12967" t="s">
        <v>32672</v>
      </c>
    </row>
    <row r="12968" spans="1:5" x14ac:dyDescent="0.25">
      <c r="A12968" t="s">
        <v>42957</v>
      </c>
      <c r="B12968" t="s">
        <v>42958</v>
      </c>
      <c r="C12968" t="s">
        <v>3514</v>
      </c>
    </row>
    <row r="12969" spans="1:5" x14ac:dyDescent="0.25">
      <c r="A12969" t="s">
        <v>16680</v>
      </c>
      <c r="B12969" t="s">
        <v>16681</v>
      </c>
      <c r="C12969" t="s">
        <v>3514</v>
      </c>
      <c r="D12969" t="s">
        <v>4652</v>
      </c>
      <c r="E12969" t="s">
        <v>16682</v>
      </c>
    </row>
    <row r="12970" spans="1:5" x14ac:dyDescent="0.25">
      <c r="A12970" t="s">
        <v>42028</v>
      </c>
      <c r="B12970" t="s">
        <v>42029</v>
      </c>
      <c r="C12970" t="s">
        <v>3514</v>
      </c>
      <c r="D12970" t="s">
        <v>13608</v>
      </c>
      <c r="E12970" t="s">
        <v>568</v>
      </c>
    </row>
    <row r="12971" spans="1:5" x14ac:dyDescent="0.25">
      <c r="A12971" t="s">
        <v>13713</v>
      </c>
      <c r="B12971" t="s">
        <v>13714</v>
      </c>
      <c r="C12971" t="s">
        <v>3514</v>
      </c>
    </row>
    <row r="12972" spans="1:5" x14ac:dyDescent="0.25">
      <c r="A12972" t="s">
        <v>26868</v>
      </c>
      <c r="B12972" t="s">
        <v>26869</v>
      </c>
      <c r="C12972" t="s">
        <v>3514</v>
      </c>
      <c r="D12972" t="s">
        <v>3975</v>
      </c>
      <c r="E12972" t="s">
        <v>3856</v>
      </c>
    </row>
    <row r="12973" spans="1:5" x14ac:dyDescent="0.25">
      <c r="A12973" t="s">
        <v>24590</v>
      </c>
      <c r="B12973" t="s">
        <v>24591</v>
      </c>
      <c r="C12973" t="s">
        <v>3514</v>
      </c>
      <c r="D12973" t="s">
        <v>24592</v>
      </c>
      <c r="E12973" t="s">
        <v>578</v>
      </c>
    </row>
    <row r="12974" spans="1:5" x14ac:dyDescent="0.25">
      <c r="A12974" t="s">
        <v>34138</v>
      </c>
      <c r="B12974" t="s">
        <v>34139</v>
      </c>
      <c r="C12974" t="s">
        <v>3514</v>
      </c>
      <c r="D12974" t="s">
        <v>25090</v>
      </c>
      <c r="E12974" t="s">
        <v>18445</v>
      </c>
    </row>
    <row r="12975" spans="1:5" x14ac:dyDescent="0.25">
      <c r="A12975" t="s">
        <v>43171</v>
      </c>
      <c r="B12975" t="s">
        <v>43172</v>
      </c>
      <c r="C12975" t="s">
        <v>3514</v>
      </c>
      <c r="D12975" t="s">
        <v>15393</v>
      </c>
      <c r="E12975" t="s">
        <v>482</v>
      </c>
    </row>
    <row r="12976" spans="1:5" x14ac:dyDescent="0.25">
      <c r="A12976" t="s">
        <v>13715</v>
      </c>
      <c r="B12976" t="s">
        <v>13716</v>
      </c>
      <c r="C12976" t="s">
        <v>3514</v>
      </c>
      <c r="D12976" t="s">
        <v>13717</v>
      </c>
      <c r="E12976" t="s">
        <v>6382</v>
      </c>
    </row>
    <row r="12977" spans="1:5" x14ac:dyDescent="0.25">
      <c r="A12977" t="s">
        <v>13718</v>
      </c>
      <c r="B12977" t="s">
        <v>13719</v>
      </c>
      <c r="C12977" t="s">
        <v>3514</v>
      </c>
      <c r="D12977" t="s">
        <v>13720</v>
      </c>
      <c r="E12977" t="s">
        <v>7789</v>
      </c>
    </row>
    <row r="12978" spans="1:5" x14ac:dyDescent="0.25">
      <c r="A12978" t="s">
        <v>24593</v>
      </c>
      <c r="B12978" t="s">
        <v>24594</v>
      </c>
      <c r="C12978" t="s">
        <v>3514</v>
      </c>
      <c r="D12978" t="s">
        <v>11115</v>
      </c>
      <c r="E12978" t="s">
        <v>8012</v>
      </c>
    </row>
    <row r="12979" spans="1:5" x14ac:dyDescent="0.25">
      <c r="A12979" t="s">
        <v>20966</v>
      </c>
      <c r="B12979" t="s">
        <v>20967</v>
      </c>
      <c r="C12979" t="s">
        <v>3514</v>
      </c>
      <c r="D12979" t="s">
        <v>15700</v>
      </c>
      <c r="E12979" t="s">
        <v>5815</v>
      </c>
    </row>
    <row r="12980" spans="1:5" x14ac:dyDescent="0.25">
      <c r="A12980" t="s">
        <v>40209</v>
      </c>
      <c r="B12980" t="s">
        <v>40210</v>
      </c>
      <c r="C12980" t="s">
        <v>3514</v>
      </c>
      <c r="D12980" t="s">
        <v>13089</v>
      </c>
      <c r="E12980" t="s">
        <v>14418</v>
      </c>
    </row>
    <row r="12981" spans="1:5" x14ac:dyDescent="0.25">
      <c r="A12981" t="s">
        <v>13721</v>
      </c>
      <c r="B12981" t="s">
        <v>13722</v>
      </c>
      <c r="C12981" t="s">
        <v>3514</v>
      </c>
      <c r="D12981" t="s">
        <v>13089</v>
      </c>
      <c r="E12981" t="s">
        <v>497</v>
      </c>
    </row>
    <row r="12982" spans="1:5" x14ac:dyDescent="0.25">
      <c r="A12982" t="s">
        <v>13723</v>
      </c>
      <c r="B12982" t="s">
        <v>13724</v>
      </c>
      <c r="C12982" t="s">
        <v>3514</v>
      </c>
      <c r="D12982" t="s">
        <v>13700</v>
      </c>
      <c r="E12982" t="s">
        <v>11953</v>
      </c>
    </row>
    <row r="12983" spans="1:5" x14ac:dyDescent="0.25">
      <c r="A12983" t="s">
        <v>20983</v>
      </c>
      <c r="B12983" t="s">
        <v>20984</v>
      </c>
      <c r="C12983" t="s">
        <v>3514</v>
      </c>
      <c r="D12983" t="s">
        <v>20085</v>
      </c>
      <c r="E12983" t="s">
        <v>9919</v>
      </c>
    </row>
    <row r="12984" spans="1:5" x14ac:dyDescent="0.25">
      <c r="A12984" t="s">
        <v>24595</v>
      </c>
      <c r="B12984" t="s">
        <v>24596</v>
      </c>
      <c r="C12984" t="s">
        <v>3514</v>
      </c>
      <c r="D12984" t="s">
        <v>24597</v>
      </c>
      <c r="E12984" t="s">
        <v>508</v>
      </c>
    </row>
    <row r="12985" spans="1:5" x14ac:dyDescent="0.25">
      <c r="A12985" t="s">
        <v>38165</v>
      </c>
      <c r="B12985" t="s">
        <v>38166</v>
      </c>
      <c r="C12985" t="s">
        <v>3514</v>
      </c>
      <c r="D12985" t="s">
        <v>4046</v>
      </c>
      <c r="E12985" t="s">
        <v>7920</v>
      </c>
    </row>
    <row r="12986" spans="1:5" x14ac:dyDescent="0.25">
      <c r="A12986" t="s">
        <v>13725</v>
      </c>
      <c r="B12986" t="s">
        <v>13726</v>
      </c>
      <c r="C12986" t="s">
        <v>3514</v>
      </c>
      <c r="D12986" t="s">
        <v>13727</v>
      </c>
      <c r="E12986" t="s">
        <v>13070</v>
      </c>
    </row>
    <row r="12987" spans="1:5" x14ac:dyDescent="0.25">
      <c r="A12987" t="s">
        <v>13728</v>
      </c>
      <c r="B12987" t="s">
        <v>13729</v>
      </c>
      <c r="C12987" t="s">
        <v>3514</v>
      </c>
      <c r="D12987" t="s">
        <v>13730</v>
      </c>
      <c r="E12987" t="s">
        <v>13731</v>
      </c>
    </row>
    <row r="12988" spans="1:5" x14ac:dyDescent="0.25">
      <c r="A12988" t="s">
        <v>13732</v>
      </c>
      <c r="B12988" t="s">
        <v>13733</v>
      </c>
      <c r="C12988" t="s">
        <v>3514</v>
      </c>
      <c r="D12988" t="s">
        <v>13734</v>
      </c>
      <c r="E12988" t="s">
        <v>13735</v>
      </c>
    </row>
    <row r="12989" spans="1:5" x14ac:dyDescent="0.25">
      <c r="A12989" t="s">
        <v>36364</v>
      </c>
      <c r="B12989" t="s">
        <v>36365</v>
      </c>
      <c r="C12989" t="s">
        <v>3514</v>
      </c>
      <c r="D12989" t="s">
        <v>16445</v>
      </c>
      <c r="E12989" t="s">
        <v>9931</v>
      </c>
    </row>
    <row r="12990" spans="1:5" x14ac:dyDescent="0.25">
      <c r="A12990" t="s">
        <v>13736</v>
      </c>
      <c r="B12990" t="s">
        <v>13737</v>
      </c>
      <c r="C12990" t="s">
        <v>3514</v>
      </c>
      <c r="D12990" t="s">
        <v>13738</v>
      </c>
      <c r="E12990" t="s">
        <v>6392</v>
      </c>
    </row>
    <row r="12991" spans="1:5" x14ac:dyDescent="0.25">
      <c r="A12991" t="s">
        <v>13739</v>
      </c>
      <c r="B12991" t="s">
        <v>13740</v>
      </c>
      <c r="C12991" t="s">
        <v>3514</v>
      </c>
      <c r="D12991" t="s">
        <v>13741</v>
      </c>
      <c r="E12991" t="s">
        <v>611</v>
      </c>
    </row>
    <row r="12992" spans="1:5" x14ac:dyDescent="0.25">
      <c r="A12992" t="s">
        <v>15576</v>
      </c>
      <c r="B12992" t="s">
        <v>15577</v>
      </c>
      <c r="C12992" t="s">
        <v>3514</v>
      </c>
      <c r="D12992" t="s">
        <v>15578</v>
      </c>
      <c r="E12992" t="s">
        <v>852</v>
      </c>
    </row>
    <row r="12993" spans="1:5" x14ac:dyDescent="0.25">
      <c r="A12993" t="s">
        <v>42030</v>
      </c>
      <c r="B12993" t="s">
        <v>42031</v>
      </c>
      <c r="C12993" t="s">
        <v>3514</v>
      </c>
      <c r="D12993" t="s">
        <v>14768</v>
      </c>
      <c r="E12993" t="s">
        <v>8768</v>
      </c>
    </row>
    <row r="12994" spans="1:5" x14ac:dyDescent="0.25">
      <c r="A12994" t="s">
        <v>37502</v>
      </c>
      <c r="B12994" t="s">
        <v>37503</v>
      </c>
      <c r="C12994" t="s">
        <v>3514</v>
      </c>
      <c r="D12994" t="s">
        <v>25294</v>
      </c>
      <c r="E12994" t="s">
        <v>310</v>
      </c>
    </row>
    <row r="12995" spans="1:5" x14ac:dyDescent="0.25">
      <c r="A12995" t="s">
        <v>41188</v>
      </c>
      <c r="B12995" t="s">
        <v>41189</v>
      </c>
      <c r="C12995" t="s">
        <v>3514</v>
      </c>
      <c r="D12995" t="s">
        <v>19101</v>
      </c>
      <c r="E12995" t="s">
        <v>16682</v>
      </c>
    </row>
    <row r="12996" spans="1:5" x14ac:dyDescent="0.25">
      <c r="A12996" t="s">
        <v>13742</v>
      </c>
      <c r="B12996" t="s">
        <v>13743</v>
      </c>
      <c r="C12996" t="s">
        <v>3514</v>
      </c>
      <c r="D12996" t="s">
        <v>13734</v>
      </c>
      <c r="E12996" t="s">
        <v>4845</v>
      </c>
    </row>
    <row r="12997" spans="1:5" x14ac:dyDescent="0.25">
      <c r="A12997" t="s">
        <v>13744</v>
      </c>
      <c r="B12997" t="s">
        <v>13745</v>
      </c>
      <c r="C12997" t="s">
        <v>3514</v>
      </c>
    </row>
    <row r="12998" spans="1:5" x14ac:dyDescent="0.25">
      <c r="A12998" t="s">
        <v>13746</v>
      </c>
      <c r="B12998" t="s">
        <v>13747</v>
      </c>
      <c r="C12998" t="s">
        <v>3514</v>
      </c>
    </row>
    <row r="12999" spans="1:5" x14ac:dyDescent="0.25">
      <c r="A12999" t="s">
        <v>13748</v>
      </c>
      <c r="B12999" t="s">
        <v>13749</v>
      </c>
      <c r="C12999" t="s">
        <v>3514</v>
      </c>
      <c r="D12999" t="s">
        <v>13458</v>
      </c>
      <c r="E12999" t="s">
        <v>13750</v>
      </c>
    </row>
    <row r="13000" spans="1:5" x14ac:dyDescent="0.25">
      <c r="A13000" t="s">
        <v>39614</v>
      </c>
      <c r="B13000" t="s">
        <v>39615</v>
      </c>
      <c r="C13000" t="s">
        <v>3514</v>
      </c>
      <c r="D13000" t="s">
        <v>11178</v>
      </c>
      <c r="E13000" t="s">
        <v>493</v>
      </c>
    </row>
    <row r="13001" spans="1:5" x14ac:dyDescent="0.25">
      <c r="A13001" t="s">
        <v>42959</v>
      </c>
      <c r="B13001" t="s">
        <v>42960</v>
      </c>
      <c r="C13001" t="s">
        <v>3514</v>
      </c>
    </row>
    <row r="13002" spans="1:5" x14ac:dyDescent="0.25">
      <c r="A13002" t="s">
        <v>13751</v>
      </c>
      <c r="B13002" t="s">
        <v>13752</v>
      </c>
      <c r="C13002" t="s">
        <v>3514</v>
      </c>
      <c r="D13002" t="s">
        <v>13753</v>
      </c>
      <c r="E13002" t="s">
        <v>7789</v>
      </c>
    </row>
    <row r="13003" spans="1:5" x14ac:dyDescent="0.25">
      <c r="A13003" t="s">
        <v>31738</v>
      </c>
      <c r="B13003" t="s">
        <v>31739</v>
      </c>
      <c r="C13003" t="s">
        <v>3514</v>
      </c>
      <c r="D13003" t="s">
        <v>13550</v>
      </c>
      <c r="E13003" t="s">
        <v>14418</v>
      </c>
    </row>
    <row r="13004" spans="1:5" x14ac:dyDescent="0.25">
      <c r="A13004" t="s">
        <v>24598</v>
      </c>
      <c r="B13004" t="s">
        <v>24599</v>
      </c>
      <c r="C13004" t="s">
        <v>3514</v>
      </c>
      <c r="D13004" t="s">
        <v>11093</v>
      </c>
      <c r="E13004" t="s">
        <v>493</v>
      </c>
    </row>
    <row r="13005" spans="1:5" x14ac:dyDescent="0.25">
      <c r="A13005" t="s">
        <v>26877</v>
      </c>
      <c r="B13005" t="s">
        <v>26878</v>
      </c>
      <c r="C13005" t="s">
        <v>3514</v>
      </c>
      <c r="D13005" t="s">
        <v>22250</v>
      </c>
      <c r="E13005" t="s">
        <v>3637</v>
      </c>
    </row>
    <row r="13006" spans="1:5" x14ac:dyDescent="0.25">
      <c r="A13006" t="s">
        <v>19041</v>
      </c>
      <c r="B13006" t="s">
        <v>19042</v>
      </c>
      <c r="C13006" t="s">
        <v>3514</v>
      </c>
    </row>
    <row r="13007" spans="1:5" x14ac:dyDescent="0.25">
      <c r="A13007" t="s">
        <v>33759</v>
      </c>
      <c r="B13007" t="s">
        <v>33760</v>
      </c>
      <c r="C13007" t="s">
        <v>3514</v>
      </c>
      <c r="D13007" t="s">
        <v>11178</v>
      </c>
      <c r="E13007" t="s">
        <v>4734</v>
      </c>
    </row>
    <row r="13008" spans="1:5" x14ac:dyDescent="0.25">
      <c r="A13008" t="s">
        <v>19043</v>
      </c>
      <c r="B13008" t="s">
        <v>19044</v>
      </c>
      <c r="C13008" t="s">
        <v>3514</v>
      </c>
      <c r="D13008" t="s">
        <v>13730</v>
      </c>
      <c r="E13008" t="s">
        <v>9955</v>
      </c>
    </row>
    <row r="13009" spans="1:5" x14ac:dyDescent="0.25">
      <c r="A13009" t="s">
        <v>41764</v>
      </c>
      <c r="B13009" t="s">
        <v>41765</v>
      </c>
      <c r="C13009" t="s">
        <v>3514</v>
      </c>
      <c r="D13009" t="s">
        <v>15578</v>
      </c>
      <c r="E13009" t="s">
        <v>69</v>
      </c>
    </row>
    <row r="13010" spans="1:5" x14ac:dyDescent="0.25">
      <c r="A13010" t="s">
        <v>33544</v>
      </c>
      <c r="B13010" t="s">
        <v>33545</v>
      </c>
      <c r="C13010" t="s">
        <v>3514</v>
      </c>
      <c r="D13010" t="s">
        <v>14508</v>
      </c>
      <c r="E13010" t="s">
        <v>486</v>
      </c>
    </row>
    <row r="13011" spans="1:5" x14ac:dyDescent="0.25">
      <c r="A13011" t="s">
        <v>33546</v>
      </c>
      <c r="B13011" t="s">
        <v>33547</v>
      </c>
      <c r="C13011" t="s">
        <v>3514</v>
      </c>
      <c r="D13011" t="s">
        <v>19983</v>
      </c>
      <c r="E13011" t="s">
        <v>6820</v>
      </c>
    </row>
    <row r="13012" spans="1:5" x14ac:dyDescent="0.25">
      <c r="A13012" t="s">
        <v>19045</v>
      </c>
      <c r="B13012" t="s">
        <v>19046</v>
      </c>
      <c r="C13012" t="s">
        <v>3514</v>
      </c>
      <c r="D13012" t="s">
        <v>14388</v>
      </c>
      <c r="E13012" t="s">
        <v>12235</v>
      </c>
    </row>
    <row r="13013" spans="1:5" x14ac:dyDescent="0.25">
      <c r="A13013" t="s">
        <v>31444</v>
      </c>
      <c r="B13013" t="s">
        <v>31445</v>
      </c>
      <c r="C13013" t="s">
        <v>3514</v>
      </c>
      <c r="D13013" t="s">
        <v>5725</v>
      </c>
      <c r="E13013" t="s">
        <v>3667</v>
      </c>
    </row>
    <row r="13014" spans="1:5" x14ac:dyDescent="0.25">
      <c r="A13014" t="s">
        <v>31240</v>
      </c>
      <c r="B13014" t="s">
        <v>31241</v>
      </c>
      <c r="C13014" t="s">
        <v>3514</v>
      </c>
      <c r="D13014" t="s">
        <v>28595</v>
      </c>
      <c r="E13014" t="s">
        <v>13124</v>
      </c>
    </row>
    <row r="13015" spans="1:5" x14ac:dyDescent="0.25">
      <c r="A13015" t="s">
        <v>42627</v>
      </c>
      <c r="B13015" t="s">
        <v>42628</v>
      </c>
      <c r="C13015" t="s">
        <v>3514</v>
      </c>
      <c r="D13015" t="s">
        <v>3955</v>
      </c>
      <c r="E13015" t="s">
        <v>27</v>
      </c>
    </row>
    <row r="13016" spans="1:5" x14ac:dyDescent="0.25">
      <c r="A13016" t="s">
        <v>19047</v>
      </c>
      <c r="B13016" t="s">
        <v>19048</v>
      </c>
      <c r="C13016" t="s">
        <v>3514</v>
      </c>
      <c r="D13016" t="s">
        <v>5725</v>
      </c>
      <c r="E13016" t="s">
        <v>8197</v>
      </c>
    </row>
    <row r="13017" spans="1:5" x14ac:dyDescent="0.25">
      <c r="A13017" t="s">
        <v>33364</v>
      </c>
      <c r="B13017" t="s">
        <v>33365</v>
      </c>
      <c r="C13017" t="s">
        <v>3514</v>
      </c>
      <c r="D13017" t="s">
        <v>30248</v>
      </c>
      <c r="E13017" t="s">
        <v>1170</v>
      </c>
    </row>
    <row r="13018" spans="1:5" x14ac:dyDescent="0.25">
      <c r="A13018" t="s">
        <v>19049</v>
      </c>
      <c r="B13018" t="s">
        <v>19050</v>
      </c>
      <c r="C13018" t="s">
        <v>3514</v>
      </c>
      <c r="D13018" t="s">
        <v>4013</v>
      </c>
      <c r="E13018" t="s">
        <v>12858</v>
      </c>
    </row>
    <row r="13019" spans="1:5" x14ac:dyDescent="0.25">
      <c r="A13019" t="s">
        <v>19051</v>
      </c>
      <c r="B13019" t="s">
        <v>19052</v>
      </c>
      <c r="C13019" t="s">
        <v>3514</v>
      </c>
      <c r="D13019" t="s">
        <v>13608</v>
      </c>
      <c r="E13019" t="s">
        <v>568</v>
      </c>
    </row>
    <row r="13020" spans="1:5" x14ac:dyDescent="0.25">
      <c r="A13020" t="s">
        <v>19053</v>
      </c>
      <c r="B13020" t="s">
        <v>19054</v>
      </c>
      <c r="C13020" t="s">
        <v>3514</v>
      </c>
    </row>
    <row r="13021" spans="1:5" x14ac:dyDescent="0.25">
      <c r="A13021" t="s">
        <v>19055</v>
      </c>
      <c r="B13021" t="s">
        <v>19056</v>
      </c>
      <c r="C13021" t="s">
        <v>3514</v>
      </c>
    </row>
    <row r="13022" spans="1:5" x14ac:dyDescent="0.25">
      <c r="A13022" t="s">
        <v>19057</v>
      </c>
      <c r="B13022" t="s">
        <v>19058</v>
      </c>
      <c r="C13022" t="s">
        <v>3514</v>
      </c>
    </row>
    <row r="13023" spans="1:5" x14ac:dyDescent="0.25">
      <c r="A13023" t="s">
        <v>19059</v>
      </c>
      <c r="B13023" t="s">
        <v>19060</v>
      </c>
      <c r="C13023" t="s">
        <v>3514</v>
      </c>
      <c r="D13023" t="s">
        <v>15598</v>
      </c>
      <c r="E13023" t="s">
        <v>1788</v>
      </c>
    </row>
    <row r="13024" spans="1:5" x14ac:dyDescent="0.25">
      <c r="A13024" t="s">
        <v>19061</v>
      </c>
      <c r="B13024" t="s">
        <v>19062</v>
      </c>
      <c r="C13024" t="s">
        <v>3514</v>
      </c>
    </row>
    <row r="13025" spans="1:5" x14ac:dyDescent="0.25">
      <c r="A13025" t="s">
        <v>41766</v>
      </c>
      <c r="B13025" t="s">
        <v>41767</v>
      </c>
      <c r="C13025" t="s">
        <v>3514</v>
      </c>
      <c r="D13025" t="s">
        <v>22250</v>
      </c>
      <c r="E13025" t="s">
        <v>3637</v>
      </c>
    </row>
    <row r="13026" spans="1:5" x14ac:dyDescent="0.25">
      <c r="A13026" t="s">
        <v>43317</v>
      </c>
      <c r="B13026" t="s">
        <v>43318</v>
      </c>
      <c r="C13026" t="s">
        <v>3514</v>
      </c>
      <c r="D13026" t="s">
        <v>3959</v>
      </c>
      <c r="E13026" t="s">
        <v>8012</v>
      </c>
    </row>
    <row r="13027" spans="1:5" x14ac:dyDescent="0.25">
      <c r="A13027" t="s">
        <v>19063</v>
      </c>
      <c r="B13027" t="s">
        <v>19064</v>
      </c>
      <c r="C13027" t="s">
        <v>3514</v>
      </c>
    </row>
    <row r="13028" spans="1:5" x14ac:dyDescent="0.25">
      <c r="A13028" t="s">
        <v>19065</v>
      </c>
      <c r="B13028" t="s">
        <v>19066</v>
      </c>
      <c r="C13028" t="s">
        <v>3514</v>
      </c>
      <c r="D13028" t="s">
        <v>11115</v>
      </c>
      <c r="E13028" t="s">
        <v>13049</v>
      </c>
    </row>
    <row r="13029" spans="1:5" x14ac:dyDescent="0.25">
      <c r="A13029" t="s">
        <v>38853</v>
      </c>
      <c r="B13029" t="s">
        <v>38854</v>
      </c>
      <c r="C13029" t="s">
        <v>3514</v>
      </c>
      <c r="D13029" t="s">
        <v>11194</v>
      </c>
      <c r="E13029" t="s">
        <v>482</v>
      </c>
    </row>
    <row r="13030" spans="1:5" x14ac:dyDescent="0.25">
      <c r="A13030" t="s">
        <v>30539</v>
      </c>
      <c r="B13030" t="s">
        <v>30540</v>
      </c>
      <c r="C13030" t="s">
        <v>3514</v>
      </c>
      <c r="D13030" t="s">
        <v>26376</v>
      </c>
      <c r="E13030" t="s">
        <v>30541</v>
      </c>
    </row>
    <row r="13031" spans="1:5" x14ac:dyDescent="0.25">
      <c r="A13031" t="s">
        <v>19067</v>
      </c>
      <c r="B13031" t="s">
        <v>19068</v>
      </c>
      <c r="C13031" t="s">
        <v>3514</v>
      </c>
    </row>
    <row r="13032" spans="1:5" x14ac:dyDescent="0.25">
      <c r="A13032" t="s">
        <v>42877</v>
      </c>
      <c r="B13032" t="s">
        <v>42878</v>
      </c>
      <c r="C13032" t="s">
        <v>3514</v>
      </c>
      <c r="D13032" t="s">
        <v>20511</v>
      </c>
      <c r="E13032" t="s">
        <v>4245</v>
      </c>
    </row>
    <row r="13033" spans="1:5" x14ac:dyDescent="0.25">
      <c r="A13033" t="s">
        <v>36235</v>
      </c>
      <c r="B13033" t="s">
        <v>36236</v>
      </c>
      <c r="C13033" t="s">
        <v>3514</v>
      </c>
      <c r="D13033" t="s">
        <v>36237</v>
      </c>
      <c r="E13033" t="s">
        <v>10076</v>
      </c>
    </row>
    <row r="13034" spans="1:5" x14ac:dyDescent="0.25">
      <c r="A13034" t="s">
        <v>19069</v>
      </c>
      <c r="B13034" t="s">
        <v>19070</v>
      </c>
      <c r="C13034" t="s">
        <v>3514</v>
      </c>
      <c r="D13034" t="s">
        <v>11112</v>
      </c>
      <c r="E13034" t="s">
        <v>568</v>
      </c>
    </row>
    <row r="13035" spans="1:5" x14ac:dyDescent="0.25">
      <c r="A13035" t="s">
        <v>39640</v>
      </c>
      <c r="B13035" t="s">
        <v>39641</v>
      </c>
      <c r="C13035" t="s">
        <v>3514</v>
      </c>
      <c r="D13035" t="s">
        <v>19088</v>
      </c>
      <c r="E13035" t="s">
        <v>3516</v>
      </c>
    </row>
    <row r="13036" spans="1:5" x14ac:dyDescent="0.25">
      <c r="A13036" t="s">
        <v>19071</v>
      </c>
      <c r="B13036" t="s">
        <v>19072</v>
      </c>
      <c r="C13036" t="s">
        <v>3514</v>
      </c>
      <c r="D13036" t="s">
        <v>19073</v>
      </c>
      <c r="E13036" t="s">
        <v>19074</v>
      </c>
    </row>
    <row r="13037" spans="1:5" x14ac:dyDescent="0.25">
      <c r="A13037" t="s">
        <v>19075</v>
      </c>
      <c r="B13037" t="s">
        <v>19076</v>
      </c>
      <c r="C13037" t="s">
        <v>3514</v>
      </c>
    </row>
    <row r="13038" spans="1:5" x14ac:dyDescent="0.25">
      <c r="A13038" t="s">
        <v>27620</v>
      </c>
      <c r="B13038" t="s">
        <v>27621</v>
      </c>
      <c r="C13038" t="s">
        <v>3514</v>
      </c>
      <c r="D13038" t="s">
        <v>24592</v>
      </c>
      <c r="E13038" t="s">
        <v>4816</v>
      </c>
    </row>
    <row r="13039" spans="1:5" x14ac:dyDescent="0.25">
      <c r="A13039" t="s">
        <v>33134</v>
      </c>
      <c r="B13039" t="s">
        <v>33135</v>
      </c>
      <c r="C13039" t="s">
        <v>3514</v>
      </c>
      <c r="D13039" t="s">
        <v>13089</v>
      </c>
      <c r="E13039" t="s">
        <v>4865</v>
      </c>
    </row>
    <row r="13040" spans="1:5" x14ac:dyDescent="0.25">
      <c r="A13040" t="s">
        <v>19077</v>
      </c>
      <c r="B13040" t="s">
        <v>19078</v>
      </c>
      <c r="C13040" t="s">
        <v>3514</v>
      </c>
    </row>
    <row r="13041" spans="1:5" x14ac:dyDescent="0.25">
      <c r="A13041" t="s">
        <v>41768</v>
      </c>
      <c r="B13041" t="s">
        <v>41769</v>
      </c>
      <c r="C13041" t="s">
        <v>3514</v>
      </c>
    </row>
    <row r="13042" spans="1:5" x14ac:dyDescent="0.25">
      <c r="A13042" t="s">
        <v>33548</v>
      </c>
      <c r="B13042" t="s">
        <v>33549</v>
      </c>
      <c r="C13042" t="s">
        <v>3514</v>
      </c>
      <c r="D13042" t="s">
        <v>18140</v>
      </c>
      <c r="E13042" t="s">
        <v>16426</v>
      </c>
    </row>
    <row r="13043" spans="1:5" x14ac:dyDescent="0.25">
      <c r="A13043" t="s">
        <v>19079</v>
      </c>
      <c r="B13043" t="s">
        <v>19080</v>
      </c>
      <c r="C13043" t="s">
        <v>3514</v>
      </c>
    </row>
    <row r="13044" spans="1:5" x14ac:dyDescent="0.25">
      <c r="A13044" t="s">
        <v>19081</v>
      </c>
      <c r="B13044" t="s">
        <v>19082</v>
      </c>
      <c r="C13044" t="s">
        <v>3514</v>
      </c>
    </row>
    <row r="13045" spans="1:5" x14ac:dyDescent="0.25">
      <c r="A13045" t="s">
        <v>28934</v>
      </c>
      <c r="B13045" t="s">
        <v>28935</v>
      </c>
      <c r="C13045" t="s">
        <v>3514</v>
      </c>
      <c r="D13045" t="s">
        <v>25065</v>
      </c>
      <c r="E13045" t="s">
        <v>28936</v>
      </c>
    </row>
    <row r="13046" spans="1:5" x14ac:dyDescent="0.25">
      <c r="A13046" t="s">
        <v>19083</v>
      </c>
      <c r="B13046" t="s">
        <v>19084</v>
      </c>
      <c r="C13046" t="s">
        <v>3514</v>
      </c>
      <c r="D13046" t="s">
        <v>19085</v>
      </c>
      <c r="E13046" t="s">
        <v>149</v>
      </c>
    </row>
    <row r="13047" spans="1:5" x14ac:dyDescent="0.25">
      <c r="A13047" t="s">
        <v>36862</v>
      </c>
      <c r="B13047" t="s">
        <v>36863</v>
      </c>
      <c r="C13047" t="s">
        <v>3514</v>
      </c>
    </row>
    <row r="13048" spans="1:5" x14ac:dyDescent="0.25">
      <c r="A13048" t="s">
        <v>20092</v>
      </c>
      <c r="B13048" t="s">
        <v>20093</v>
      </c>
      <c r="C13048" t="s">
        <v>3514</v>
      </c>
      <c r="D13048" t="s">
        <v>11194</v>
      </c>
      <c r="E13048" t="s">
        <v>11356</v>
      </c>
    </row>
    <row r="13049" spans="1:5" x14ac:dyDescent="0.25">
      <c r="A13049" t="s">
        <v>31621</v>
      </c>
      <c r="B13049" t="s">
        <v>31622</v>
      </c>
      <c r="C13049" t="s">
        <v>3514</v>
      </c>
      <c r="D13049" t="s">
        <v>13483</v>
      </c>
      <c r="E13049" t="s">
        <v>16184</v>
      </c>
    </row>
    <row r="13050" spans="1:5" x14ac:dyDescent="0.25">
      <c r="A13050" t="s">
        <v>31623</v>
      </c>
      <c r="B13050" t="s">
        <v>31624</v>
      </c>
      <c r="C13050" t="s">
        <v>3514</v>
      </c>
      <c r="D13050" t="s">
        <v>13451</v>
      </c>
      <c r="E13050" t="s">
        <v>7470</v>
      </c>
    </row>
    <row r="13051" spans="1:5" x14ac:dyDescent="0.25">
      <c r="A13051" t="s">
        <v>19086</v>
      </c>
      <c r="B13051" t="s">
        <v>19087</v>
      </c>
      <c r="C13051" t="s">
        <v>3514</v>
      </c>
      <c r="D13051" t="s">
        <v>19088</v>
      </c>
      <c r="E13051" t="s">
        <v>7804</v>
      </c>
    </row>
    <row r="13052" spans="1:5" x14ac:dyDescent="0.25">
      <c r="A13052" t="s">
        <v>20970</v>
      </c>
      <c r="B13052" t="s">
        <v>20971</v>
      </c>
      <c r="C13052" t="s">
        <v>3514</v>
      </c>
      <c r="D13052" t="s">
        <v>20972</v>
      </c>
      <c r="E13052" t="s">
        <v>5760</v>
      </c>
    </row>
    <row r="13053" spans="1:5" x14ac:dyDescent="0.25">
      <c r="A13053" t="s">
        <v>32642</v>
      </c>
      <c r="B13053" t="s">
        <v>32643</v>
      </c>
      <c r="C13053" t="s">
        <v>3514</v>
      </c>
      <c r="D13053" t="s">
        <v>13593</v>
      </c>
      <c r="E13053" t="s">
        <v>219</v>
      </c>
    </row>
    <row r="13054" spans="1:5" x14ac:dyDescent="0.25">
      <c r="A13054" t="s">
        <v>37706</v>
      </c>
      <c r="B13054" t="s">
        <v>37707</v>
      </c>
      <c r="C13054" t="s">
        <v>3514</v>
      </c>
      <c r="D13054" t="s">
        <v>13448</v>
      </c>
      <c r="E13054" t="s">
        <v>14468</v>
      </c>
    </row>
    <row r="13055" spans="1:5" x14ac:dyDescent="0.25">
      <c r="A13055" t="s">
        <v>31234</v>
      </c>
      <c r="B13055" t="s">
        <v>31235</v>
      </c>
      <c r="C13055" t="s">
        <v>3514</v>
      </c>
    </row>
    <row r="13056" spans="1:5" x14ac:dyDescent="0.25">
      <c r="A13056" t="s">
        <v>34914</v>
      </c>
      <c r="B13056" t="s">
        <v>34915</v>
      </c>
      <c r="C13056" t="s">
        <v>3514</v>
      </c>
      <c r="D13056" t="s">
        <v>13522</v>
      </c>
      <c r="E13056" t="s">
        <v>11287</v>
      </c>
    </row>
    <row r="13057" spans="1:5" x14ac:dyDescent="0.25">
      <c r="A13057" t="s">
        <v>40382</v>
      </c>
      <c r="B13057" t="s">
        <v>40383</v>
      </c>
      <c r="C13057" t="s">
        <v>3514</v>
      </c>
      <c r="D13057" t="s">
        <v>19983</v>
      </c>
      <c r="E13057" t="s">
        <v>13750</v>
      </c>
    </row>
    <row r="13058" spans="1:5" x14ac:dyDescent="0.25">
      <c r="A13058" t="s">
        <v>31625</v>
      </c>
      <c r="B13058" t="s">
        <v>31626</v>
      </c>
      <c r="C13058" t="s">
        <v>3514</v>
      </c>
      <c r="D13058" t="s">
        <v>18140</v>
      </c>
      <c r="E13058" t="s">
        <v>6309</v>
      </c>
    </row>
    <row r="13059" spans="1:5" x14ac:dyDescent="0.25">
      <c r="A13059" t="s">
        <v>41770</v>
      </c>
      <c r="B13059" t="s">
        <v>41771</v>
      </c>
      <c r="C13059" t="s">
        <v>3514</v>
      </c>
    </row>
    <row r="13060" spans="1:5" x14ac:dyDescent="0.25">
      <c r="A13060" t="s">
        <v>19089</v>
      </c>
      <c r="B13060" t="s">
        <v>19090</v>
      </c>
      <c r="C13060" t="s">
        <v>3514</v>
      </c>
      <c r="D13060" t="s">
        <v>11178</v>
      </c>
      <c r="E13060" t="s">
        <v>19091</v>
      </c>
    </row>
    <row r="13061" spans="1:5" x14ac:dyDescent="0.25">
      <c r="A13061" t="s">
        <v>19092</v>
      </c>
      <c r="B13061" t="s">
        <v>19093</v>
      </c>
      <c r="C13061" t="s">
        <v>3514</v>
      </c>
      <c r="D13061" t="s">
        <v>7047</v>
      </c>
      <c r="E13061" t="s">
        <v>13137</v>
      </c>
    </row>
    <row r="13062" spans="1:5" x14ac:dyDescent="0.25">
      <c r="A13062" t="s">
        <v>43319</v>
      </c>
      <c r="B13062" t="s">
        <v>43320</v>
      </c>
      <c r="C13062" t="s">
        <v>3514</v>
      </c>
      <c r="D13062" t="s">
        <v>3979</v>
      </c>
      <c r="E13062" t="s">
        <v>20639</v>
      </c>
    </row>
    <row r="13063" spans="1:5" x14ac:dyDescent="0.25">
      <c r="A13063" t="s">
        <v>19094</v>
      </c>
      <c r="B13063" t="s">
        <v>19095</v>
      </c>
      <c r="C13063" t="s">
        <v>3514</v>
      </c>
      <c r="D13063" t="s">
        <v>19096</v>
      </c>
      <c r="E13063" t="s">
        <v>5853</v>
      </c>
    </row>
    <row r="13064" spans="1:5" x14ac:dyDescent="0.25">
      <c r="A13064" t="s">
        <v>19097</v>
      </c>
      <c r="B13064" t="s">
        <v>19098</v>
      </c>
      <c r="C13064" t="s">
        <v>3514</v>
      </c>
    </row>
    <row r="13065" spans="1:5" x14ac:dyDescent="0.25">
      <c r="A13065" t="s">
        <v>24600</v>
      </c>
      <c r="B13065" t="s">
        <v>24601</v>
      </c>
      <c r="C13065" t="s">
        <v>3514</v>
      </c>
      <c r="D13065" t="s">
        <v>8692</v>
      </c>
      <c r="E13065" t="s">
        <v>885</v>
      </c>
    </row>
    <row r="13066" spans="1:5" x14ac:dyDescent="0.25">
      <c r="A13066" t="s">
        <v>31627</v>
      </c>
      <c r="B13066" t="s">
        <v>31628</v>
      </c>
      <c r="C13066" t="s">
        <v>3514</v>
      </c>
      <c r="D13066" t="s">
        <v>20077</v>
      </c>
      <c r="E13066" t="s">
        <v>3776</v>
      </c>
    </row>
    <row r="13067" spans="1:5" x14ac:dyDescent="0.25">
      <c r="A13067" t="s">
        <v>43795</v>
      </c>
      <c r="B13067" t="s">
        <v>43796</v>
      </c>
      <c r="C13067" t="s">
        <v>3514</v>
      </c>
    </row>
    <row r="13068" spans="1:5" x14ac:dyDescent="0.25">
      <c r="A13068" t="s">
        <v>41772</v>
      </c>
      <c r="B13068" t="s">
        <v>41773</v>
      </c>
      <c r="C13068" t="s">
        <v>3514</v>
      </c>
    </row>
    <row r="13069" spans="1:5" x14ac:dyDescent="0.25">
      <c r="A13069" t="s">
        <v>29840</v>
      </c>
      <c r="B13069" t="s">
        <v>29841</v>
      </c>
      <c r="C13069" t="s">
        <v>3514</v>
      </c>
      <c r="D13069" t="s">
        <v>24432</v>
      </c>
      <c r="E13069" t="s">
        <v>29842</v>
      </c>
    </row>
    <row r="13070" spans="1:5" x14ac:dyDescent="0.25">
      <c r="A13070" t="s">
        <v>19099</v>
      </c>
      <c r="B13070" t="s">
        <v>19100</v>
      </c>
      <c r="C13070" t="s">
        <v>3514</v>
      </c>
      <c r="D13070" t="s">
        <v>19101</v>
      </c>
      <c r="E13070" t="s">
        <v>8152</v>
      </c>
    </row>
    <row r="13071" spans="1:5" x14ac:dyDescent="0.25">
      <c r="A13071" t="s">
        <v>19102</v>
      </c>
      <c r="B13071" t="s">
        <v>19103</v>
      </c>
      <c r="C13071" t="s">
        <v>3514</v>
      </c>
      <c r="D13071" t="s">
        <v>3983</v>
      </c>
      <c r="E13071" t="s">
        <v>8203</v>
      </c>
    </row>
    <row r="13072" spans="1:5" x14ac:dyDescent="0.25">
      <c r="A13072" t="s">
        <v>33374</v>
      </c>
      <c r="B13072" t="s">
        <v>33375</v>
      </c>
      <c r="C13072" t="s">
        <v>3514</v>
      </c>
      <c r="D13072" t="s">
        <v>4023</v>
      </c>
      <c r="E13072" t="s">
        <v>4734</v>
      </c>
    </row>
    <row r="13073" spans="1:5" x14ac:dyDescent="0.25">
      <c r="A13073" t="s">
        <v>19104</v>
      </c>
      <c r="B13073" t="s">
        <v>19105</v>
      </c>
      <c r="C13073" t="s">
        <v>3514</v>
      </c>
    </row>
    <row r="13074" spans="1:5" x14ac:dyDescent="0.25">
      <c r="A13074" t="s">
        <v>33003</v>
      </c>
      <c r="B13074" t="s">
        <v>29841</v>
      </c>
      <c r="C13074" t="s">
        <v>3514</v>
      </c>
      <c r="D13074" t="s">
        <v>32994</v>
      </c>
      <c r="E13074" t="s">
        <v>29842</v>
      </c>
    </row>
    <row r="13075" spans="1:5" x14ac:dyDescent="0.25">
      <c r="A13075" t="s">
        <v>19106</v>
      </c>
      <c r="B13075" t="s">
        <v>19107</v>
      </c>
      <c r="C13075" t="s">
        <v>3514</v>
      </c>
      <c r="D13075" t="s">
        <v>13140</v>
      </c>
      <c r="E13075" t="s">
        <v>4734</v>
      </c>
    </row>
    <row r="13076" spans="1:5" x14ac:dyDescent="0.25">
      <c r="A13076" t="s">
        <v>16890</v>
      </c>
      <c r="B13076" t="s">
        <v>16891</v>
      </c>
      <c r="C13076" t="s">
        <v>3514</v>
      </c>
      <c r="D13076" t="s">
        <v>16892</v>
      </c>
      <c r="E13076" t="s">
        <v>3991</v>
      </c>
    </row>
    <row r="13077" spans="1:5" x14ac:dyDescent="0.25">
      <c r="A13077" t="s">
        <v>30227</v>
      </c>
      <c r="B13077" t="s">
        <v>30228</v>
      </c>
      <c r="C13077" t="s">
        <v>3514</v>
      </c>
      <c r="D13077" t="s">
        <v>12382</v>
      </c>
      <c r="E13077" t="s">
        <v>4708</v>
      </c>
    </row>
    <row r="13078" spans="1:5" x14ac:dyDescent="0.25">
      <c r="A13078" t="s">
        <v>24602</v>
      </c>
      <c r="B13078" t="s">
        <v>24603</v>
      </c>
      <c r="C13078" t="s">
        <v>3514</v>
      </c>
      <c r="D13078" t="s">
        <v>17645</v>
      </c>
      <c r="E13078" t="s">
        <v>24604</v>
      </c>
    </row>
    <row r="13079" spans="1:5" x14ac:dyDescent="0.25">
      <c r="A13079" t="s">
        <v>38213</v>
      </c>
      <c r="B13079" t="s">
        <v>38214</v>
      </c>
      <c r="C13079" t="s">
        <v>3514</v>
      </c>
      <c r="D13079" t="s">
        <v>38215</v>
      </c>
      <c r="E13079" t="s">
        <v>13063</v>
      </c>
    </row>
    <row r="13080" spans="1:5" x14ac:dyDescent="0.25">
      <c r="A13080" t="s">
        <v>30163</v>
      </c>
      <c r="B13080" t="s">
        <v>30164</v>
      </c>
      <c r="C13080" t="s">
        <v>3514</v>
      </c>
      <c r="D13080" t="s">
        <v>11142</v>
      </c>
      <c r="E13080" t="s">
        <v>558</v>
      </c>
    </row>
    <row r="13081" spans="1:5" x14ac:dyDescent="0.25">
      <c r="A13081" t="s">
        <v>29415</v>
      </c>
      <c r="B13081" t="s">
        <v>29416</v>
      </c>
      <c r="C13081" t="s">
        <v>3514</v>
      </c>
      <c r="D13081" t="s">
        <v>29417</v>
      </c>
      <c r="E13081" t="s">
        <v>1829</v>
      </c>
    </row>
    <row r="13082" spans="1:5" x14ac:dyDescent="0.25">
      <c r="A13082" t="s">
        <v>22491</v>
      </c>
      <c r="B13082" t="s">
        <v>22492</v>
      </c>
      <c r="C13082" t="s">
        <v>3514</v>
      </c>
      <c r="D13082" t="s">
        <v>22493</v>
      </c>
      <c r="E13082" t="s">
        <v>10206</v>
      </c>
    </row>
    <row r="13083" spans="1:5" x14ac:dyDescent="0.25">
      <c r="A13083" t="s">
        <v>40911</v>
      </c>
      <c r="B13083" t="s">
        <v>40912</v>
      </c>
      <c r="C13083" t="s">
        <v>3514</v>
      </c>
      <c r="D13083" t="s">
        <v>4046</v>
      </c>
      <c r="E13083" t="s">
        <v>9699</v>
      </c>
    </row>
    <row r="13084" spans="1:5" x14ac:dyDescent="0.25">
      <c r="A13084" t="s">
        <v>33550</v>
      </c>
      <c r="B13084" t="s">
        <v>33551</v>
      </c>
      <c r="C13084" t="s">
        <v>3514</v>
      </c>
      <c r="D13084" t="s">
        <v>13483</v>
      </c>
      <c r="E13084" t="s">
        <v>19091</v>
      </c>
    </row>
    <row r="13085" spans="1:5" x14ac:dyDescent="0.25">
      <c r="A13085" t="s">
        <v>22129</v>
      </c>
      <c r="B13085" t="s">
        <v>22130</v>
      </c>
      <c r="C13085" t="s">
        <v>3514</v>
      </c>
      <c r="D13085" t="s">
        <v>14445</v>
      </c>
      <c r="E13085" t="s">
        <v>3443</v>
      </c>
    </row>
    <row r="13086" spans="1:5" x14ac:dyDescent="0.25">
      <c r="A13086" t="s">
        <v>43515</v>
      </c>
      <c r="B13086" t="s">
        <v>43516</v>
      </c>
      <c r="C13086" t="s">
        <v>3514</v>
      </c>
      <c r="D13086" t="s">
        <v>11153</v>
      </c>
      <c r="E13086" t="s">
        <v>5853</v>
      </c>
    </row>
    <row r="13087" spans="1:5" x14ac:dyDescent="0.25">
      <c r="A13087" t="s">
        <v>22476</v>
      </c>
      <c r="B13087" t="s">
        <v>22477</v>
      </c>
      <c r="C13087" t="s">
        <v>3514</v>
      </c>
      <c r="D13087" t="s">
        <v>20468</v>
      </c>
      <c r="E13087" t="s">
        <v>12136</v>
      </c>
    </row>
    <row r="13088" spans="1:5" x14ac:dyDescent="0.25">
      <c r="A13088" t="s">
        <v>30530</v>
      </c>
      <c r="B13088" t="s">
        <v>30531</v>
      </c>
      <c r="C13088" t="s">
        <v>3514</v>
      </c>
      <c r="D13088" t="s">
        <v>13734</v>
      </c>
      <c r="E13088" t="s">
        <v>18445</v>
      </c>
    </row>
    <row r="13089" spans="1:5" x14ac:dyDescent="0.25">
      <c r="A13089" t="s">
        <v>39970</v>
      </c>
      <c r="B13089" t="s">
        <v>39971</v>
      </c>
      <c r="C13089" t="s">
        <v>3514</v>
      </c>
      <c r="D13089" t="s">
        <v>20080</v>
      </c>
      <c r="E13089" t="s">
        <v>1170</v>
      </c>
    </row>
    <row r="13090" spans="1:5" x14ac:dyDescent="0.25">
      <c r="A13090" t="s">
        <v>22981</v>
      </c>
      <c r="B13090" t="s">
        <v>22982</v>
      </c>
      <c r="C13090" t="s">
        <v>3514</v>
      </c>
      <c r="D13090" t="s">
        <v>1993</v>
      </c>
      <c r="E13090" t="s">
        <v>568</v>
      </c>
    </row>
    <row r="13091" spans="1:5" x14ac:dyDescent="0.25">
      <c r="A13091" t="s">
        <v>31510</v>
      </c>
      <c r="B13091" t="s">
        <v>31511</v>
      </c>
      <c r="C13091" t="s">
        <v>3514</v>
      </c>
      <c r="D13091" t="s">
        <v>4030</v>
      </c>
      <c r="E13091" t="s">
        <v>885</v>
      </c>
    </row>
    <row r="13092" spans="1:5" x14ac:dyDescent="0.25">
      <c r="A13092" t="s">
        <v>20078</v>
      </c>
      <c r="B13092" t="s">
        <v>20079</v>
      </c>
      <c r="C13092" t="s">
        <v>3514</v>
      </c>
      <c r="D13092" t="s">
        <v>20080</v>
      </c>
      <c r="E13092" t="s">
        <v>187</v>
      </c>
    </row>
    <row r="13093" spans="1:5" x14ac:dyDescent="0.25">
      <c r="A13093" t="s">
        <v>22131</v>
      </c>
      <c r="B13093" t="s">
        <v>22132</v>
      </c>
      <c r="C13093" t="s">
        <v>3514</v>
      </c>
      <c r="D13093" t="s">
        <v>22133</v>
      </c>
      <c r="E13093" t="s">
        <v>22016</v>
      </c>
    </row>
    <row r="13094" spans="1:5" x14ac:dyDescent="0.25">
      <c r="A13094" t="s">
        <v>24605</v>
      </c>
      <c r="B13094" t="s">
        <v>24606</v>
      </c>
      <c r="C13094" t="s">
        <v>3514</v>
      </c>
      <c r="D13094" t="s">
        <v>11093</v>
      </c>
      <c r="E13094" t="s">
        <v>656</v>
      </c>
    </row>
    <row r="13095" spans="1:5" x14ac:dyDescent="0.25">
      <c r="A13095" t="s">
        <v>33552</v>
      </c>
      <c r="B13095" t="s">
        <v>33553</v>
      </c>
      <c r="C13095" t="s">
        <v>3514</v>
      </c>
      <c r="D13095" t="s">
        <v>8564</v>
      </c>
      <c r="E13095" t="s">
        <v>4743</v>
      </c>
    </row>
    <row r="13096" spans="1:5" x14ac:dyDescent="0.25">
      <c r="A13096" t="s">
        <v>22134</v>
      </c>
      <c r="B13096" t="s">
        <v>22135</v>
      </c>
      <c r="C13096" t="s">
        <v>3514</v>
      </c>
    </row>
    <row r="13097" spans="1:5" x14ac:dyDescent="0.25">
      <c r="A13097" t="s">
        <v>30695</v>
      </c>
      <c r="B13097" t="s">
        <v>30696</v>
      </c>
      <c r="C13097" t="s">
        <v>3514</v>
      </c>
      <c r="D13097" t="s">
        <v>21714</v>
      </c>
      <c r="E13097" t="s">
        <v>3848</v>
      </c>
    </row>
    <row r="13098" spans="1:5" x14ac:dyDescent="0.25">
      <c r="A13098" t="s">
        <v>22136</v>
      </c>
      <c r="B13098" t="s">
        <v>22137</v>
      </c>
      <c r="C13098" t="s">
        <v>3514</v>
      </c>
      <c r="D13098" t="s">
        <v>14486</v>
      </c>
      <c r="E13098" t="s">
        <v>5535</v>
      </c>
    </row>
    <row r="13099" spans="1:5" x14ac:dyDescent="0.25">
      <c r="A13099" t="s">
        <v>22138</v>
      </c>
      <c r="B13099" t="s">
        <v>22139</v>
      </c>
      <c r="C13099" t="s">
        <v>3514</v>
      </c>
      <c r="D13099" t="s">
        <v>16699</v>
      </c>
      <c r="E13099" t="s">
        <v>12858</v>
      </c>
    </row>
    <row r="13100" spans="1:5" x14ac:dyDescent="0.25">
      <c r="A13100" t="s">
        <v>41643</v>
      </c>
      <c r="B13100" t="s">
        <v>41644</v>
      </c>
      <c r="C13100" t="s">
        <v>3514</v>
      </c>
      <c r="D13100" t="s">
        <v>4013</v>
      </c>
      <c r="E13100" t="s">
        <v>11349</v>
      </c>
    </row>
    <row r="13101" spans="1:5" x14ac:dyDescent="0.25">
      <c r="A13101" t="s">
        <v>16683</v>
      </c>
      <c r="B13101" t="s">
        <v>16684</v>
      </c>
      <c r="C13101" t="s">
        <v>3514</v>
      </c>
      <c r="D13101" t="s">
        <v>13472</v>
      </c>
      <c r="E13101" t="s">
        <v>3741</v>
      </c>
    </row>
    <row r="13102" spans="1:5" x14ac:dyDescent="0.25">
      <c r="A13102" t="s">
        <v>24607</v>
      </c>
      <c r="B13102" t="s">
        <v>24608</v>
      </c>
      <c r="C13102" t="s">
        <v>3514</v>
      </c>
      <c r="D13102" t="s">
        <v>13448</v>
      </c>
      <c r="E13102" t="s">
        <v>12235</v>
      </c>
    </row>
    <row r="13103" spans="1:5" x14ac:dyDescent="0.25">
      <c r="A13103" t="s">
        <v>16688</v>
      </c>
      <c r="B13103" t="s">
        <v>16689</v>
      </c>
      <c r="C13103" t="s">
        <v>3514</v>
      </c>
      <c r="D13103" t="s">
        <v>3959</v>
      </c>
      <c r="E13103" t="s">
        <v>16690</v>
      </c>
    </row>
    <row r="13104" spans="1:5" x14ac:dyDescent="0.25">
      <c r="A13104" t="s">
        <v>22140</v>
      </c>
      <c r="B13104" t="s">
        <v>22141</v>
      </c>
      <c r="C13104" t="s">
        <v>3514</v>
      </c>
      <c r="D13104" t="s">
        <v>13727</v>
      </c>
      <c r="E13104" t="s">
        <v>3783</v>
      </c>
    </row>
    <row r="13105" spans="1:5" x14ac:dyDescent="0.25">
      <c r="A13105" t="s">
        <v>22142</v>
      </c>
      <c r="B13105" t="s">
        <v>22143</v>
      </c>
      <c r="C13105" t="s">
        <v>3514</v>
      </c>
      <c r="D13105" t="s">
        <v>22144</v>
      </c>
      <c r="E13105" t="s">
        <v>302</v>
      </c>
    </row>
    <row r="13106" spans="1:5" x14ac:dyDescent="0.25">
      <c r="A13106" t="s">
        <v>40913</v>
      </c>
      <c r="B13106" t="s">
        <v>40914</v>
      </c>
      <c r="C13106" t="s">
        <v>3514</v>
      </c>
    </row>
    <row r="13107" spans="1:5" x14ac:dyDescent="0.25">
      <c r="A13107" t="s">
        <v>22145</v>
      </c>
      <c r="B13107" t="s">
        <v>22146</v>
      </c>
      <c r="C13107" t="s">
        <v>3514</v>
      </c>
    </row>
    <row r="13108" spans="1:5" x14ac:dyDescent="0.25">
      <c r="A13108" t="s">
        <v>33213</v>
      </c>
      <c r="B13108" t="s">
        <v>33214</v>
      </c>
      <c r="C13108" t="s">
        <v>3514</v>
      </c>
      <c r="D13108" t="s">
        <v>23332</v>
      </c>
      <c r="E13108" t="s">
        <v>31045</v>
      </c>
    </row>
    <row r="13109" spans="1:5" x14ac:dyDescent="0.25">
      <c r="A13109" t="s">
        <v>22147</v>
      </c>
      <c r="B13109" t="s">
        <v>22148</v>
      </c>
      <c r="C13109" t="s">
        <v>3514</v>
      </c>
    </row>
    <row r="13110" spans="1:5" x14ac:dyDescent="0.25">
      <c r="A13110" t="s">
        <v>31152</v>
      </c>
      <c r="B13110" t="s">
        <v>31153</v>
      </c>
      <c r="C13110" t="s">
        <v>3514</v>
      </c>
      <c r="D13110" t="s">
        <v>31154</v>
      </c>
      <c r="E13110" t="s">
        <v>251</v>
      </c>
    </row>
    <row r="13111" spans="1:5" x14ac:dyDescent="0.25">
      <c r="A13111" t="s">
        <v>40274</v>
      </c>
      <c r="B13111" t="s">
        <v>16684</v>
      </c>
      <c r="C13111" t="s">
        <v>3514</v>
      </c>
      <c r="D13111" t="s">
        <v>9617</v>
      </c>
      <c r="E13111" t="s">
        <v>87</v>
      </c>
    </row>
    <row r="13112" spans="1:5" x14ac:dyDescent="0.25">
      <c r="A13112" t="s">
        <v>33743</v>
      </c>
      <c r="B13112" t="s">
        <v>33744</v>
      </c>
      <c r="C13112" t="s">
        <v>3514</v>
      </c>
      <c r="D13112" t="s">
        <v>3997</v>
      </c>
      <c r="E13112" t="s">
        <v>1829</v>
      </c>
    </row>
    <row r="13113" spans="1:5" x14ac:dyDescent="0.25">
      <c r="A13113" t="s">
        <v>34903</v>
      </c>
      <c r="B13113" t="s">
        <v>34904</v>
      </c>
      <c r="C13113" t="s">
        <v>3514</v>
      </c>
      <c r="D13113" t="s">
        <v>33564</v>
      </c>
      <c r="E13113" t="s">
        <v>29749</v>
      </c>
    </row>
    <row r="13114" spans="1:5" x14ac:dyDescent="0.25">
      <c r="A13114" t="s">
        <v>17129</v>
      </c>
      <c r="B13114" t="s">
        <v>17130</v>
      </c>
      <c r="C13114" t="s">
        <v>3514</v>
      </c>
      <c r="D13114" t="s">
        <v>4023</v>
      </c>
      <c r="E13114" t="s">
        <v>17131</v>
      </c>
    </row>
    <row r="13115" spans="1:5" x14ac:dyDescent="0.25">
      <c r="A13115" t="s">
        <v>22149</v>
      </c>
      <c r="B13115" t="s">
        <v>22150</v>
      </c>
      <c r="C13115" t="s">
        <v>3514</v>
      </c>
      <c r="D13115" t="s">
        <v>22151</v>
      </c>
      <c r="E13115" t="s">
        <v>1895</v>
      </c>
    </row>
    <row r="13116" spans="1:5" x14ac:dyDescent="0.25">
      <c r="A13116" t="s">
        <v>36864</v>
      </c>
      <c r="B13116" t="s">
        <v>36865</v>
      </c>
      <c r="C13116" t="s">
        <v>3514</v>
      </c>
      <c r="D13116" t="s">
        <v>26289</v>
      </c>
      <c r="E13116" t="s">
        <v>1800</v>
      </c>
    </row>
    <row r="13117" spans="1:5" x14ac:dyDescent="0.25">
      <c r="A13117" t="s">
        <v>37050</v>
      </c>
      <c r="B13117" t="s">
        <v>37051</v>
      </c>
      <c r="C13117" t="s">
        <v>3514</v>
      </c>
      <c r="D13117" t="s">
        <v>11093</v>
      </c>
      <c r="E13117" t="s">
        <v>3533</v>
      </c>
    </row>
    <row r="13118" spans="1:5" x14ac:dyDescent="0.25">
      <c r="A13118" t="s">
        <v>22152</v>
      </c>
      <c r="B13118" t="s">
        <v>22153</v>
      </c>
      <c r="C13118" t="s">
        <v>3514</v>
      </c>
      <c r="D13118" t="s">
        <v>13140</v>
      </c>
      <c r="E13118" t="s">
        <v>17131</v>
      </c>
    </row>
    <row r="13119" spans="1:5" x14ac:dyDescent="0.25">
      <c r="A13119" t="s">
        <v>30844</v>
      </c>
      <c r="B13119" t="s">
        <v>30845</v>
      </c>
      <c r="C13119" t="s">
        <v>3514</v>
      </c>
      <c r="D13119" t="s">
        <v>11093</v>
      </c>
      <c r="E13119" t="s">
        <v>888</v>
      </c>
    </row>
    <row r="13120" spans="1:5" x14ac:dyDescent="0.25">
      <c r="A13120" t="s">
        <v>22154</v>
      </c>
      <c r="B13120" t="s">
        <v>22155</v>
      </c>
      <c r="C13120" t="s">
        <v>3514</v>
      </c>
      <c r="D13120" t="s">
        <v>14486</v>
      </c>
      <c r="E13120" t="s">
        <v>22156</v>
      </c>
    </row>
    <row r="13121" spans="1:5" x14ac:dyDescent="0.25">
      <c r="A13121" t="s">
        <v>40915</v>
      </c>
      <c r="B13121" t="s">
        <v>40916</v>
      </c>
      <c r="C13121" t="s">
        <v>3514</v>
      </c>
      <c r="D13121" t="s">
        <v>13478</v>
      </c>
      <c r="E13121" t="s">
        <v>259</v>
      </c>
    </row>
    <row r="13122" spans="1:5" x14ac:dyDescent="0.25">
      <c r="A13122" t="s">
        <v>31453</v>
      </c>
      <c r="B13122" t="s">
        <v>31454</v>
      </c>
      <c r="C13122" t="s">
        <v>3514</v>
      </c>
      <c r="D13122" t="s">
        <v>11127</v>
      </c>
      <c r="E13122" t="s">
        <v>16184</v>
      </c>
    </row>
    <row r="13123" spans="1:5" x14ac:dyDescent="0.25">
      <c r="A13123" t="s">
        <v>24609</v>
      </c>
      <c r="B13123" t="s">
        <v>22982</v>
      </c>
      <c r="C13123" t="s">
        <v>3514</v>
      </c>
      <c r="D13123" t="s">
        <v>2536</v>
      </c>
      <c r="E13123" t="s">
        <v>15638</v>
      </c>
    </row>
    <row r="13124" spans="1:5" x14ac:dyDescent="0.25">
      <c r="A13124" t="s">
        <v>33966</v>
      </c>
      <c r="B13124" t="s">
        <v>33967</v>
      </c>
      <c r="C13124" t="s">
        <v>3514</v>
      </c>
      <c r="D13124" t="s">
        <v>19101</v>
      </c>
      <c r="E13124" t="s">
        <v>3712</v>
      </c>
    </row>
    <row r="13125" spans="1:5" x14ac:dyDescent="0.25">
      <c r="A13125" t="s">
        <v>24610</v>
      </c>
      <c r="B13125" t="s">
        <v>24611</v>
      </c>
      <c r="C13125" t="s">
        <v>3514</v>
      </c>
      <c r="D13125" t="s">
        <v>11202</v>
      </c>
      <c r="E13125" t="s">
        <v>13081</v>
      </c>
    </row>
    <row r="13126" spans="1:5" x14ac:dyDescent="0.25">
      <c r="A13126" t="s">
        <v>31355</v>
      </c>
      <c r="B13126" t="s">
        <v>31356</v>
      </c>
      <c r="C13126" t="s">
        <v>3514</v>
      </c>
      <c r="D13126" t="s">
        <v>11178</v>
      </c>
      <c r="E13126" t="s">
        <v>656</v>
      </c>
    </row>
    <row r="13127" spans="1:5" x14ac:dyDescent="0.25">
      <c r="A13127" t="s">
        <v>22157</v>
      </c>
      <c r="B13127" t="s">
        <v>22158</v>
      </c>
      <c r="C13127" t="s">
        <v>3514</v>
      </c>
      <c r="D13127" t="s">
        <v>13509</v>
      </c>
      <c r="E13127" t="s">
        <v>65</v>
      </c>
    </row>
    <row r="13128" spans="1:5" x14ac:dyDescent="0.25">
      <c r="A13128" t="s">
        <v>30246</v>
      </c>
      <c r="B13128" t="s">
        <v>30247</v>
      </c>
      <c r="C13128" t="s">
        <v>3514</v>
      </c>
      <c r="D13128" t="s">
        <v>30248</v>
      </c>
      <c r="E13128" t="s">
        <v>1170</v>
      </c>
    </row>
    <row r="13129" spans="1:5" x14ac:dyDescent="0.25">
      <c r="A13129" t="s">
        <v>29735</v>
      </c>
      <c r="B13129" t="s">
        <v>29736</v>
      </c>
      <c r="C13129" t="s">
        <v>3514</v>
      </c>
      <c r="D13129" t="s">
        <v>11115</v>
      </c>
      <c r="E13129" t="s">
        <v>3863</v>
      </c>
    </row>
    <row r="13130" spans="1:5" x14ac:dyDescent="0.25">
      <c r="A13130" t="s">
        <v>33206</v>
      </c>
      <c r="B13130" t="s">
        <v>33207</v>
      </c>
      <c r="C13130" t="s">
        <v>3514</v>
      </c>
      <c r="D13130" t="s">
        <v>13089</v>
      </c>
      <c r="E13130" t="s">
        <v>656</v>
      </c>
    </row>
    <row r="13131" spans="1:5" x14ac:dyDescent="0.25">
      <c r="A13131" t="s">
        <v>24612</v>
      </c>
      <c r="B13131" t="s">
        <v>24613</v>
      </c>
      <c r="C13131" t="s">
        <v>3514</v>
      </c>
      <c r="D13131" t="s">
        <v>24427</v>
      </c>
      <c r="E13131" t="s">
        <v>10121</v>
      </c>
    </row>
    <row r="13132" spans="1:5" x14ac:dyDescent="0.25">
      <c r="A13132" t="s">
        <v>20962</v>
      </c>
      <c r="B13132" t="s">
        <v>20963</v>
      </c>
      <c r="C13132" t="s">
        <v>3514</v>
      </c>
      <c r="D13132" t="s">
        <v>14351</v>
      </c>
      <c r="E13132" t="s">
        <v>11312</v>
      </c>
    </row>
    <row r="13133" spans="1:5" x14ac:dyDescent="0.25">
      <c r="A13133" t="s">
        <v>22159</v>
      </c>
      <c r="B13133" t="s">
        <v>22160</v>
      </c>
      <c r="C13133" t="s">
        <v>3514</v>
      </c>
      <c r="D13133" t="s">
        <v>8698</v>
      </c>
      <c r="E13133" t="s">
        <v>12028</v>
      </c>
    </row>
    <row r="13134" spans="1:5" x14ac:dyDescent="0.25">
      <c r="A13134" t="s">
        <v>33554</v>
      </c>
      <c r="B13134" t="s">
        <v>33555</v>
      </c>
      <c r="C13134" t="s">
        <v>3514</v>
      </c>
      <c r="D13134" t="s">
        <v>11127</v>
      </c>
      <c r="E13134" t="s">
        <v>8830</v>
      </c>
    </row>
    <row r="13135" spans="1:5" x14ac:dyDescent="0.25">
      <c r="A13135" t="s">
        <v>22161</v>
      </c>
      <c r="B13135" t="s">
        <v>22162</v>
      </c>
      <c r="C13135" t="s">
        <v>3514</v>
      </c>
    </row>
    <row r="13136" spans="1:5" x14ac:dyDescent="0.25">
      <c r="A13136" t="s">
        <v>22163</v>
      </c>
      <c r="B13136" t="s">
        <v>22164</v>
      </c>
      <c r="C13136" t="s">
        <v>3514</v>
      </c>
      <c r="D13136" t="s">
        <v>11207</v>
      </c>
      <c r="E13136" t="s">
        <v>18445</v>
      </c>
    </row>
    <row r="13137" spans="1:5" x14ac:dyDescent="0.25">
      <c r="A13137" t="s">
        <v>43517</v>
      </c>
      <c r="B13137" t="s">
        <v>43518</v>
      </c>
      <c r="C13137" t="s">
        <v>3514</v>
      </c>
    </row>
    <row r="13138" spans="1:5" x14ac:dyDescent="0.25">
      <c r="A13138" t="s">
        <v>22165</v>
      </c>
      <c r="B13138" t="s">
        <v>22166</v>
      </c>
      <c r="C13138" t="s">
        <v>3514</v>
      </c>
      <c r="D13138" t="s">
        <v>22167</v>
      </c>
      <c r="E13138" t="s">
        <v>22168</v>
      </c>
    </row>
    <row r="13139" spans="1:5" x14ac:dyDescent="0.25">
      <c r="A13139" t="s">
        <v>22169</v>
      </c>
      <c r="B13139" t="s">
        <v>22170</v>
      </c>
      <c r="C13139" t="s">
        <v>3514</v>
      </c>
      <c r="D13139" t="s">
        <v>22171</v>
      </c>
      <c r="E13139" t="s">
        <v>4845</v>
      </c>
    </row>
    <row r="13140" spans="1:5" x14ac:dyDescent="0.25">
      <c r="A13140" t="s">
        <v>22172</v>
      </c>
      <c r="B13140" t="s">
        <v>22173</v>
      </c>
      <c r="C13140" t="s">
        <v>3514</v>
      </c>
      <c r="D13140" t="s">
        <v>22174</v>
      </c>
      <c r="E13140" t="s">
        <v>19001</v>
      </c>
    </row>
    <row r="13141" spans="1:5" x14ac:dyDescent="0.25">
      <c r="A13141" t="s">
        <v>17316</v>
      </c>
      <c r="B13141" t="s">
        <v>17317</v>
      </c>
      <c r="C13141" t="s">
        <v>3514</v>
      </c>
      <c r="D13141" t="s">
        <v>1993</v>
      </c>
      <c r="E13141" t="s">
        <v>493</v>
      </c>
    </row>
    <row r="13142" spans="1:5" x14ac:dyDescent="0.25">
      <c r="A13142" t="s">
        <v>30229</v>
      </c>
      <c r="B13142" t="s">
        <v>30230</v>
      </c>
      <c r="C13142" t="s">
        <v>3514</v>
      </c>
      <c r="D13142" t="s">
        <v>3975</v>
      </c>
      <c r="E13142" t="s">
        <v>22156</v>
      </c>
    </row>
    <row r="13143" spans="1:5" x14ac:dyDescent="0.25">
      <c r="A13143" t="s">
        <v>30697</v>
      </c>
      <c r="B13143" t="s">
        <v>30698</v>
      </c>
      <c r="C13143" t="s">
        <v>3514</v>
      </c>
      <c r="D13143" t="s">
        <v>13133</v>
      </c>
      <c r="E13143" t="s">
        <v>11953</v>
      </c>
    </row>
    <row r="13144" spans="1:5" x14ac:dyDescent="0.25">
      <c r="A13144" t="s">
        <v>40917</v>
      </c>
      <c r="B13144" t="s">
        <v>40918</v>
      </c>
      <c r="C13144" t="s">
        <v>3514</v>
      </c>
      <c r="D13144" t="s">
        <v>11153</v>
      </c>
      <c r="E13144" t="s">
        <v>530</v>
      </c>
    </row>
    <row r="13145" spans="1:5" x14ac:dyDescent="0.25">
      <c r="A13145" t="s">
        <v>22175</v>
      </c>
      <c r="B13145" t="s">
        <v>22176</v>
      </c>
      <c r="C13145" t="s">
        <v>3514</v>
      </c>
      <c r="D13145" t="s">
        <v>8636</v>
      </c>
      <c r="E13145" t="s">
        <v>11904</v>
      </c>
    </row>
    <row r="13146" spans="1:5" x14ac:dyDescent="0.25">
      <c r="A13146" t="s">
        <v>22177</v>
      </c>
      <c r="B13146" t="s">
        <v>22178</v>
      </c>
      <c r="C13146" t="s">
        <v>3514</v>
      </c>
    </row>
    <row r="13147" spans="1:5" x14ac:dyDescent="0.25">
      <c r="A13147" t="s">
        <v>35175</v>
      </c>
      <c r="B13147" t="s">
        <v>35176</v>
      </c>
      <c r="C13147" t="s">
        <v>3514</v>
      </c>
      <c r="D13147" t="s">
        <v>35177</v>
      </c>
      <c r="E13147" t="s">
        <v>5821</v>
      </c>
    </row>
    <row r="13148" spans="1:5" x14ac:dyDescent="0.25">
      <c r="A13148" t="s">
        <v>32231</v>
      </c>
      <c r="B13148" t="s">
        <v>32232</v>
      </c>
      <c r="C13148" t="s">
        <v>3514</v>
      </c>
      <c r="D13148" t="s">
        <v>26458</v>
      </c>
      <c r="E13148" t="s">
        <v>1184</v>
      </c>
    </row>
    <row r="13149" spans="1:5" x14ac:dyDescent="0.25">
      <c r="A13149" t="s">
        <v>20300</v>
      </c>
      <c r="B13149" t="s">
        <v>20301</v>
      </c>
      <c r="C13149" t="s">
        <v>3514</v>
      </c>
      <c r="D13149" t="s">
        <v>14184</v>
      </c>
      <c r="E13149" t="s">
        <v>4776</v>
      </c>
    </row>
    <row r="13150" spans="1:5" x14ac:dyDescent="0.25">
      <c r="A13150" t="s">
        <v>41399</v>
      </c>
      <c r="B13150" t="s">
        <v>41400</v>
      </c>
      <c r="C13150" t="s">
        <v>3514</v>
      </c>
      <c r="D13150" t="s">
        <v>41401</v>
      </c>
      <c r="E13150" t="s">
        <v>10082</v>
      </c>
    </row>
    <row r="13151" spans="1:5" x14ac:dyDescent="0.25">
      <c r="A13151" t="s">
        <v>22179</v>
      </c>
      <c r="B13151" t="s">
        <v>22180</v>
      </c>
      <c r="C13151" t="s">
        <v>3514</v>
      </c>
      <c r="D13151" t="s">
        <v>11127</v>
      </c>
      <c r="E13151" t="s">
        <v>8307</v>
      </c>
    </row>
    <row r="13152" spans="1:5" x14ac:dyDescent="0.25">
      <c r="A13152" t="s">
        <v>22181</v>
      </c>
      <c r="B13152" t="s">
        <v>22182</v>
      </c>
      <c r="C13152" t="s">
        <v>3514</v>
      </c>
    </row>
    <row r="13153" spans="1:5" x14ac:dyDescent="0.25">
      <c r="A13153" t="s">
        <v>34905</v>
      </c>
      <c r="B13153" t="s">
        <v>34906</v>
      </c>
      <c r="C13153" t="s">
        <v>3514</v>
      </c>
      <c r="D13153" t="s">
        <v>34907</v>
      </c>
      <c r="E13153" t="s">
        <v>180</v>
      </c>
    </row>
    <row r="13154" spans="1:5" x14ac:dyDescent="0.25">
      <c r="A13154" t="s">
        <v>22183</v>
      </c>
      <c r="B13154" t="s">
        <v>22184</v>
      </c>
      <c r="C13154" t="s">
        <v>3514</v>
      </c>
      <c r="D13154" t="s">
        <v>22185</v>
      </c>
      <c r="E13154" t="s">
        <v>3863</v>
      </c>
    </row>
    <row r="13155" spans="1:5" x14ac:dyDescent="0.25">
      <c r="A13155" t="s">
        <v>40584</v>
      </c>
      <c r="B13155" t="s">
        <v>40585</v>
      </c>
      <c r="C13155" t="s">
        <v>3514</v>
      </c>
      <c r="D13155" t="s">
        <v>40586</v>
      </c>
      <c r="E13155" t="s">
        <v>8434</v>
      </c>
    </row>
    <row r="13156" spans="1:5" x14ac:dyDescent="0.25">
      <c r="A13156" t="s">
        <v>32640</v>
      </c>
      <c r="B13156" t="s">
        <v>32641</v>
      </c>
      <c r="C13156" t="s">
        <v>3514</v>
      </c>
      <c r="D13156" t="s">
        <v>15166</v>
      </c>
      <c r="E13156" t="s">
        <v>32633</v>
      </c>
    </row>
    <row r="13157" spans="1:5" x14ac:dyDescent="0.25">
      <c r="A13157" t="s">
        <v>22186</v>
      </c>
      <c r="B13157" t="s">
        <v>10017</v>
      </c>
      <c r="C13157" t="s">
        <v>3514</v>
      </c>
      <c r="D13157" t="s">
        <v>13089</v>
      </c>
      <c r="E13157" t="s">
        <v>16184</v>
      </c>
    </row>
    <row r="13158" spans="1:5" x14ac:dyDescent="0.25">
      <c r="A13158" t="s">
        <v>39643</v>
      </c>
      <c r="B13158" t="s">
        <v>39644</v>
      </c>
      <c r="C13158" t="s">
        <v>3514</v>
      </c>
      <c r="D13158" t="s">
        <v>17645</v>
      </c>
      <c r="E13158" t="s">
        <v>8619</v>
      </c>
    </row>
    <row r="13159" spans="1:5" x14ac:dyDescent="0.25">
      <c r="A13159" t="s">
        <v>22187</v>
      </c>
      <c r="B13159" t="s">
        <v>22188</v>
      </c>
      <c r="C13159" t="s">
        <v>3514</v>
      </c>
      <c r="D13159" t="s">
        <v>11198</v>
      </c>
      <c r="E13159" t="s">
        <v>14418</v>
      </c>
    </row>
    <row r="13160" spans="1:5" x14ac:dyDescent="0.25">
      <c r="A13160" t="s">
        <v>30505</v>
      </c>
      <c r="B13160" t="s">
        <v>30506</v>
      </c>
      <c r="C13160" t="s">
        <v>3514</v>
      </c>
      <c r="D13160" t="s">
        <v>3979</v>
      </c>
      <c r="E13160" t="s">
        <v>15231</v>
      </c>
    </row>
    <row r="13161" spans="1:5" x14ac:dyDescent="0.25">
      <c r="A13161" t="s">
        <v>28593</v>
      </c>
      <c r="B13161" t="s">
        <v>28594</v>
      </c>
      <c r="C13161" t="s">
        <v>3514</v>
      </c>
      <c r="D13161" t="s">
        <v>28595</v>
      </c>
      <c r="E13161" t="s">
        <v>11121</v>
      </c>
    </row>
    <row r="13162" spans="1:5" x14ac:dyDescent="0.25">
      <c r="A13162" t="s">
        <v>21998</v>
      </c>
      <c r="B13162" t="s">
        <v>21999</v>
      </c>
      <c r="C13162" t="s">
        <v>3514</v>
      </c>
      <c r="D13162" t="s">
        <v>22000</v>
      </c>
      <c r="E13162" t="s">
        <v>17131</v>
      </c>
    </row>
    <row r="13163" spans="1:5" x14ac:dyDescent="0.25">
      <c r="A13163" t="s">
        <v>30398</v>
      </c>
      <c r="B13163" t="s">
        <v>30399</v>
      </c>
      <c r="C13163" t="s">
        <v>3514</v>
      </c>
      <c r="D13163" t="s">
        <v>13561</v>
      </c>
      <c r="E13163" t="s">
        <v>5811</v>
      </c>
    </row>
    <row r="13164" spans="1:5" x14ac:dyDescent="0.25">
      <c r="A13164" t="s">
        <v>40919</v>
      </c>
      <c r="B13164" t="s">
        <v>40920</v>
      </c>
      <c r="C13164" t="s">
        <v>3514</v>
      </c>
    </row>
    <row r="13165" spans="1:5" x14ac:dyDescent="0.25">
      <c r="A13165" t="s">
        <v>21990</v>
      </c>
      <c r="B13165" t="s">
        <v>21991</v>
      </c>
      <c r="C13165" t="s">
        <v>3514</v>
      </c>
      <c r="D13165" t="s">
        <v>21992</v>
      </c>
      <c r="E13165" t="s">
        <v>298</v>
      </c>
    </row>
    <row r="13166" spans="1:5" x14ac:dyDescent="0.25">
      <c r="A13166" t="s">
        <v>40654</v>
      </c>
      <c r="B13166" t="s">
        <v>40655</v>
      </c>
      <c r="C13166" t="s">
        <v>3514</v>
      </c>
      <c r="D13166" t="s">
        <v>14477</v>
      </c>
      <c r="E13166" t="s">
        <v>5656</v>
      </c>
    </row>
    <row r="13167" spans="1:5" x14ac:dyDescent="0.25">
      <c r="A13167" t="s">
        <v>12383</v>
      </c>
      <c r="B13167" t="s">
        <v>12384</v>
      </c>
      <c r="C13167" t="s">
        <v>3514</v>
      </c>
      <c r="D13167" t="s">
        <v>12385</v>
      </c>
      <c r="E13167" t="s">
        <v>544</v>
      </c>
    </row>
    <row r="13168" spans="1:5" x14ac:dyDescent="0.25">
      <c r="A13168" t="s">
        <v>28910</v>
      </c>
      <c r="B13168" t="s">
        <v>28911</v>
      </c>
      <c r="C13168" t="s">
        <v>3514</v>
      </c>
    </row>
    <row r="13169" spans="1:5" x14ac:dyDescent="0.25">
      <c r="A13169" t="s">
        <v>30423</v>
      </c>
      <c r="B13169" t="s">
        <v>30424</v>
      </c>
      <c r="C13169" t="s">
        <v>3514</v>
      </c>
      <c r="D13169" t="s">
        <v>27638</v>
      </c>
      <c r="E13169" t="s">
        <v>6811</v>
      </c>
    </row>
    <row r="13170" spans="1:5" x14ac:dyDescent="0.25">
      <c r="A13170" t="s">
        <v>20090</v>
      </c>
      <c r="B13170" t="s">
        <v>20091</v>
      </c>
      <c r="C13170" t="s">
        <v>3514</v>
      </c>
      <c r="D13170" t="s">
        <v>13590</v>
      </c>
      <c r="E13170" t="s">
        <v>13876</v>
      </c>
    </row>
    <row r="13171" spans="1:5" x14ac:dyDescent="0.25">
      <c r="A13171" t="s">
        <v>24614</v>
      </c>
      <c r="B13171" t="s">
        <v>24615</v>
      </c>
      <c r="C13171" t="s">
        <v>3514</v>
      </c>
      <c r="D13171" t="s">
        <v>8628</v>
      </c>
      <c r="E13171" t="s">
        <v>11376</v>
      </c>
    </row>
    <row r="13172" spans="1:5" x14ac:dyDescent="0.25">
      <c r="A13172" t="s">
        <v>26374</v>
      </c>
      <c r="B13172" t="s">
        <v>26375</v>
      </c>
      <c r="C13172" t="s">
        <v>3514</v>
      </c>
      <c r="D13172" t="s">
        <v>26376</v>
      </c>
      <c r="E13172" t="s">
        <v>26377</v>
      </c>
    </row>
    <row r="13173" spans="1:5" x14ac:dyDescent="0.25">
      <c r="A13173" t="s">
        <v>36244</v>
      </c>
      <c r="B13173" t="s">
        <v>36245</v>
      </c>
      <c r="C13173" t="s">
        <v>3514</v>
      </c>
      <c r="D13173" t="s">
        <v>20468</v>
      </c>
      <c r="E13173" t="s">
        <v>36246</v>
      </c>
    </row>
    <row r="13174" spans="1:5" x14ac:dyDescent="0.25">
      <c r="A13174" t="s">
        <v>30507</v>
      </c>
      <c r="B13174" t="s">
        <v>30508</v>
      </c>
      <c r="C13174" t="s">
        <v>3514</v>
      </c>
      <c r="D13174" t="s">
        <v>30248</v>
      </c>
      <c r="E13174" t="s">
        <v>127</v>
      </c>
    </row>
    <row r="13175" spans="1:5" x14ac:dyDescent="0.25">
      <c r="A13175" t="s">
        <v>36368</v>
      </c>
      <c r="B13175" t="s">
        <v>36369</v>
      </c>
      <c r="C13175" t="s">
        <v>3514</v>
      </c>
      <c r="D13175" t="s">
        <v>4023</v>
      </c>
      <c r="E13175" t="s">
        <v>36370</v>
      </c>
    </row>
    <row r="13176" spans="1:5" x14ac:dyDescent="0.25">
      <c r="A13176" t="s">
        <v>31629</v>
      </c>
      <c r="B13176" t="s">
        <v>31630</v>
      </c>
      <c r="C13176" t="s">
        <v>3514</v>
      </c>
      <c r="D13176" t="s">
        <v>4001</v>
      </c>
      <c r="E13176" t="s">
        <v>13462</v>
      </c>
    </row>
    <row r="13177" spans="1:5" x14ac:dyDescent="0.25">
      <c r="A13177" t="s">
        <v>3512</v>
      </c>
      <c r="B13177" t="s">
        <v>3513</v>
      </c>
      <c r="C13177" t="s">
        <v>3514</v>
      </c>
      <c r="D13177" t="s">
        <v>3515</v>
      </c>
      <c r="E13177" t="s">
        <v>3516</v>
      </c>
    </row>
    <row r="13178" spans="1:5" x14ac:dyDescent="0.25">
      <c r="A13178" t="s">
        <v>30928</v>
      </c>
      <c r="B13178" t="s">
        <v>30929</v>
      </c>
      <c r="C13178" t="s">
        <v>3514</v>
      </c>
      <c r="D13178" t="s">
        <v>4013</v>
      </c>
      <c r="E13178" t="s">
        <v>27</v>
      </c>
    </row>
    <row r="13179" spans="1:5" x14ac:dyDescent="0.25">
      <c r="A13179" t="s">
        <v>37304</v>
      </c>
      <c r="B13179" t="s">
        <v>37305</v>
      </c>
      <c r="C13179" t="s">
        <v>3514</v>
      </c>
      <c r="D13179" t="s">
        <v>20456</v>
      </c>
      <c r="E13179" t="s">
        <v>10076</v>
      </c>
    </row>
    <row r="13180" spans="1:5" x14ac:dyDescent="0.25">
      <c r="A13180" t="s">
        <v>3517</v>
      </c>
      <c r="B13180" t="s">
        <v>3518</v>
      </c>
      <c r="C13180" t="s">
        <v>3514</v>
      </c>
      <c r="D13180" t="s">
        <v>3519</v>
      </c>
      <c r="E13180" t="s">
        <v>3520</v>
      </c>
    </row>
    <row r="13181" spans="1:5" x14ac:dyDescent="0.25">
      <c r="A13181" t="s">
        <v>3521</v>
      </c>
      <c r="B13181" t="s">
        <v>3522</v>
      </c>
      <c r="C13181" t="s">
        <v>3514</v>
      </c>
      <c r="D13181" t="s">
        <v>3523</v>
      </c>
      <c r="E13181" t="s">
        <v>3524</v>
      </c>
    </row>
    <row r="13182" spans="1:5" x14ac:dyDescent="0.25">
      <c r="A13182" t="s">
        <v>15164</v>
      </c>
      <c r="B13182" t="s">
        <v>15165</v>
      </c>
      <c r="C13182" t="s">
        <v>3514</v>
      </c>
      <c r="D13182" t="s">
        <v>15166</v>
      </c>
      <c r="E13182" t="s">
        <v>15167</v>
      </c>
    </row>
    <row r="13183" spans="1:5" x14ac:dyDescent="0.25">
      <c r="A13183" t="s">
        <v>32014</v>
      </c>
      <c r="B13183" t="s">
        <v>32015</v>
      </c>
      <c r="C13183" t="s">
        <v>3514</v>
      </c>
      <c r="D13183" t="s">
        <v>21674</v>
      </c>
      <c r="E13183" t="s">
        <v>1688</v>
      </c>
    </row>
    <row r="13184" spans="1:5" x14ac:dyDescent="0.25">
      <c r="A13184" t="s">
        <v>15168</v>
      </c>
      <c r="B13184" t="s">
        <v>15169</v>
      </c>
      <c r="C13184" t="s">
        <v>3514</v>
      </c>
      <c r="D13184" t="s">
        <v>11093</v>
      </c>
      <c r="E13184" t="s">
        <v>493</v>
      </c>
    </row>
    <row r="13185" spans="1:5" x14ac:dyDescent="0.25">
      <c r="A13185" t="s">
        <v>40380</v>
      </c>
      <c r="B13185" t="s">
        <v>40381</v>
      </c>
      <c r="C13185" t="s">
        <v>3514</v>
      </c>
      <c r="D13185" t="s">
        <v>36379</v>
      </c>
      <c r="E13185" t="s">
        <v>6693</v>
      </c>
    </row>
    <row r="13186" spans="1:5" x14ac:dyDescent="0.25">
      <c r="A13186" t="s">
        <v>43079</v>
      </c>
      <c r="B13186" t="s">
        <v>43080</v>
      </c>
      <c r="C13186" t="s">
        <v>3514</v>
      </c>
      <c r="D13186" t="s">
        <v>26289</v>
      </c>
      <c r="E13186" t="s">
        <v>1744</v>
      </c>
    </row>
    <row r="13187" spans="1:5" x14ac:dyDescent="0.25">
      <c r="A13187" t="s">
        <v>14386</v>
      </c>
      <c r="B13187" t="s">
        <v>14387</v>
      </c>
      <c r="C13187" t="s">
        <v>3514</v>
      </c>
      <c r="D13187" t="s">
        <v>14388</v>
      </c>
      <c r="E13187" t="s">
        <v>8138</v>
      </c>
    </row>
    <row r="13188" spans="1:5" x14ac:dyDescent="0.25">
      <c r="A13188" t="s">
        <v>14389</v>
      </c>
      <c r="B13188" t="s">
        <v>14390</v>
      </c>
      <c r="C13188" t="s">
        <v>3514</v>
      </c>
    </row>
    <row r="13189" spans="1:5" x14ac:dyDescent="0.25">
      <c r="A13189" t="s">
        <v>40758</v>
      </c>
      <c r="B13189" t="s">
        <v>40759</v>
      </c>
      <c r="C13189" t="s">
        <v>3514</v>
      </c>
      <c r="D13189" t="s">
        <v>15498</v>
      </c>
      <c r="E13189" t="s">
        <v>1895</v>
      </c>
    </row>
    <row r="13190" spans="1:5" x14ac:dyDescent="0.25">
      <c r="A13190" t="s">
        <v>31343</v>
      </c>
      <c r="B13190" t="s">
        <v>31344</v>
      </c>
      <c r="C13190" t="s">
        <v>3514</v>
      </c>
      <c r="D13190" t="s">
        <v>22247</v>
      </c>
      <c r="E13190" t="s">
        <v>618</v>
      </c>
    </row>
    <row r="13191" spans="1:5" x14ac:dyDescent="0.25">
      <c r="A13191" t="s">
        <v>36431</v>
      </c>
      <c r="B13191" t="s">
        <v>36432</v>
      </c>
      <c r="C13191" t="s">
        <v>3514</v>
      </c>
      <c r="D13191" t="s">
        <v>11142</v>
      </c>
      <c r="E13191" t="s">
        <v>909</v>
      </c>
    </row>
    <row r="13192" spans="1:5" x14ac:dyDescent="0.25">
      <c r="A13192" t="s">
        <v>14391</v>
      </c>
      <c r="B13192" t="s">
        <v>14392</v>
      </c>
      <c r="C13192" t="s">
        <v>3514</v>
      </c>
      <c r="D13192" t="s">
        <v>12385</v>
      </c>
      <c r="E13192" t="s">
        <v>656</v>
      </c>
    </row>
    <row r="13193" spans="1:5" x14ac:dyDescent="0.25">
      <c r="A13193" t="s">
        <v>14393</v>
      </c>
      <c r="B13193" t="s">
        <v>14394</v>
      </c>
      <c r="C13193" t="s">
        <v>3514</v>
      </c>
      <c r="D13193" t="s">
        <v>11153</v>
      </c>
      <c r="E13193" t="s">
        <v>11369</v>
      </c>
    </row>
    <row r="13194" spans="1:5" x14ac:dyDescent="0.25">
      <c r="A13194" t="s">
        <v>14395</v>
      </c>
      <c r="B13194" t="s">
        <v>14396</v>
      </c>
      <c r="C13194" t="s">
        <v>3514</v>
      </c>
      <c r="D13194" t="s">
        <v>3959</v>
      </c>
      <c r="E13194" t="s">
        <v>11349</v>
      </c>
    </row>
    <row r="13195" spans="1:5" x14ac:dyDescent="0.25">
      <c r="A13195" t="s">
        <v>14397</v>
      </c>
      <c r="B13195" t="s">
        <v>14398</v>
      </c>
      <c r="C13195" t="s">
        <v>3514</v>
      </c>
      <c r="D13195" t="s">
        <v>14030</v>
      </c>
      <c r="E13195" t="s">
        <v>5526</v>
      </c>
    </row>
    <row r="13196" spans="1:5" x14ac:dyDescent="0.25">
      <c r="A13196" t="s">
        <v>42621</v>
      </c>
      <c r="B13196" t="s">
        <v>42622</v>
      </c>
      <c r="C13196" t="s">
        <v>3514</v>
      </c>
      <c r="D13196" t="s">
        <v>3515</v>
      </c>
      <c r="E13196" t="s">
        <v>460</v>
      </c>
    </row>
    <row r="13197" spans="1:5" x14ac:dyDescent="0.25">
      <c r="A13197" t="s">
        <v>14399</v>
      </c>
      <c r="B13197" t="s">
        <v>14400</v>
      </c>
      <c r="C13197" t="s">
        <v>3514</v>
      </c>
      <c r="D13197" t="s">
        <v>14401</v>
      </c>
      <c r="E13197" t="s">
        <v>3821</v>
      </c>
    </row>
    <row r="13198" spans="1:5" x14ac:dyDescent="0.25">
      <c r="A13198" t="s">
        <v>14402</v>
      </c>
      <c r="B13198" t="s">
        <v>14403</v>
      </c>
      <c r="C13198" t="s">
        <v>3514</v>
      </c>
      <c r="D13198" t="s">
        <v>13571</v>
      </c>
      <c r="E13198" t="s">
        <v>4831</v>
      </c>
    </row>
    <row r="13199" spans="1:5" x14ac:dyDescent="0.25">
      <c r="A13199" t="s">
        <v>41880</v>
      </c>
      <c r="B13199" t="s">
        <v>41881</v>
      </c>
      <c r="C13199" t="s">
        <v>3514</v>
      </c>
      <c r="D13199" t="s">
        <v>19073</v>
      </c>
      <c r="E13199" t="s">
        <v>41882</v>
      </c>
    </row>
    <row r="13200" spans="1:5" x14ac:dyDescent="0.25">
      <c r="A13200" t="s">
        <v>20960</v>
      </c>
      <c r="B13200" t="s">
        <v>20961</v>
      </c>
      <c r="C13200" t="s">
        <v>3514</v>
      </c>
    </row>
    <row r="13201" spans="1:5" x14ac:dyDescent="0.25">
      <c r="A13201" t="s">
        <v>14404</v>
      </c>
      <c r="B13201" t="s">
        <v>14405</v>
      </c>
      <c r="C13201" t="s">
        <v>3514</v>
      </c>
      <c r="D13201" t="s">
        <v>14351</v>
      </c>
      <c r="E13201" t="s">
        <v>7804</v>
      </c>
    </row>
    <row r="13202" spans="1:5" x14ac:dyDescent="0.25">
      <c r="A13202" t="s">
        <v>33437</v>
      </c>
      <c r="B13202" t="s">
        <v>33438</v>
      </c>
      <c r="C13202" t="s">
        <v>3514</v>
      </c>
      <c r="D13202" t="s">
        <v>13556</v>
      </c>
      <c r="E13202" t="s">
        <v>618</v>
      </c>
    </row>
    <row r="13203" spans="1:5" x14ac:dyDescent="0.25">
      <c r="A13203" t="s">
        <v>36433</v>
      </c>
      <c r="B13203" t="s">
        <v>36434</v>
      </c>
      <c r="C13203" t="s">
        <v>3514</v>
      </c>
    </row>
    <row r="13204" spans="1:5" x14ac:dyDescent="0.25">
      <c r="A13204" t="s">
        <v>32644</v>
      </c>
      <c r="B13204" t="s">
        <v>30508</v>
      </c>
      <c r="C13204" t="s">
        <v>3514</v>
      </c>
      <c r="D13204" t="s">
        <v>30248</v>
      </c>
      <c r="E13204" t="s">
        <v>1161</v>
      </c>
    </row>
    <row r="13205" spans="1:5" x14ac:dyDescent="0.25">
      <c r="A13205" t="s">
        <v>21840</v>
      </c>
      <c r="B13205" t="s">
        <v>21841</v>
      </c>
      <c r="C13205" t="s">
        <v>3514</v>
      </c>
      <c r="D13205" t="s">
        <v>21842</v>
      </c>
      <c r="E13205" t="s">
        <v>13147</v>
      </c>
    </row>
    <row r="13206" spans="1:5" x14ac:dyDescent="0.25">
      <c r="A13206" t="s">
        <v>34887</v>
      </c>
      <c r="B13206" t="s">
        <v>34888</v>
      </c>
      <c r="C13206" t="s">
        <v>3514</v>
      </c>
    </row>
    <row r="13207" spans="1:5" x14ac:dyDescent="0.25">
      <c r="A13207" t="s">
        <v>14406</v>
      </c>
      <c r="B13207" t="s">
        <v>14407</v>
      </c>
      <c r="C13207" t="s">
        <v>3514</v>
      </c>
    </row>
    <row r="13208" spans="1:5" x14ac:dyDescent="0.25">
      <c r="A13208" t="s">
        <v>26879</v>
      </c>
      <c r="B13208" t="s">
        <v>14405</v>
      </c>
      <c r="C13208" t="s">
        <v>3514</v>
      </c>
      <c r="D13208" t="s">
        <v>13478</v>
      </c>
      <c r="E13208" t="s">
        <v>9431</v>
      </c>
    </row>
    <row r="13209" spans="1:5" x14ac:dyDescent="0.25">
      <c r="A13209" t="s">
        <v>14408</v>
      </c>
      <c r="B13209" t="s">
        <v>14409</v>
      </c>
      <c r="C13209" t="s">
        <v>3514</v>
      </c>
      <c r="D13209" t="s">
        <v>14410</v>
      </c>
      <c r="E13209" t="s">
        <v>14411</v>
      </c>
    </row>
    <row r="13210" spans="1:5" x14ac:dyDescent="0.25">
      <c r="A13210" t="s">
        <v>31159</v>
      </c>
      <c r="B13210" t="s">
        <v>31160</v>
      </c>
      <c r="C13210" t="s">
        <v>3514</v>
      </c>
      <c r="D13210" t="s">
        <v>31161</v>
      </c>
      <c r="E13210" t="s">
        <v>5332</v>
      </c>
    </row>
    <row r="13211" spans="1:5" x14ac:dyDescent="0.25">
      <c r="A13211" t="s">
        <v>14412</v>
      </c>
      <c r="B13211" t="s">
        <v>14413</v>
      </c>
      <c r="C13211" t="s">
        <v>3514</v>
      </c>
      <c r="D13211" t="s">
        <v>13875</v>
      </c>
      <c r="E13211" t="s">
        <v>3667</v>
      </c>
    </row>
    <row r="13212" spans="1:5" x14ac:dyDescent="0.25">
      <c r="A13212" t="s">
        <v>14414</v>
      </c>
      <c r="B13212" t="s">
        <v>14415</v>
      </c>
      <c r="C13212" t="s">
        <v>3514</v>
      </c>
      <c r="D13212" t="s">
        <v>13706</v>
      </c>
      <c r="E13212" t="s">
        <v>1684</v>
      </c>
    </row>
    <row r="13213" spans="1:5" x14ac:dyDescent="0.25">
      <c r="A13213" t="s">
        <v>29718</v>
      </c>
      <c r="B13213" t="s">
        <v>29719</v>
      </c>
      <c r="C13213" t="s">
        <v>3514</v>
      </c>
      <c r="D13213" t="s">
        <v>13526</v>
      </c>
      <c r="E13213" t="s">
        <v>4734</v>
      </c>
    </row>
    <row r="13214" spans="1:5" x14ac:dyDescent="0.25">
      <c r="A13214" t="s">
        <v>14416</v>
      </c>
      <c r="B13214" t="s">
        <v>14417</v>
      </c>
      <c r="C13214" t="s">
        <v>3514</v>
      </c>
      <c r="D13214" t="s">
        <v>11223</v>
      </c>
      <c r="E13214" t="s">
        <v>14418</v>
      </c>
    </row>
    <row r="13215" spans="1:5" x14ac:dyDescent="0.25">
      <c r="A13215" t="s">
        <v>21816</v>
      </c>
      <c r="B13215" t="s">
        <v>21817</v>
      </c>
      <c r="C13215" t="s">
        <v>3514</v>
      </c>
      <c r="D13215" t="s">
        <v>3994</v>
      </c>
      <c r="E13215" t="s">
        <v>8138</v>
      </c>
    </row>
    <row r="13216" spans="1:5" x14ac:dyDescent="0.25">
      <c r="A13216" t="s">
        <v>43039</v>
      </c>
      <c r="B13216" t="s">
        <v>43040</v>
      </c>
      <c r="C13216" t="s">
        <v>3514</v>
      </c>
      <c r="D13216" t="s">
        <v>16679</v>
      </c>
      <c r="E13216" t="s">
        <v>1829</v>
      </c>
    </row>
    <row r="13217" spans="1:5" x14ac:dyDescent="0.25">
      <c r="A13217" t="s">
        <v>13144</v>
      </c>
      <c r="B13217" t="s">
        <v>13145</v>
      </c>
      <c r="C13217" t="s">
        <v>3514</v>
      </c>
      <c r="D13217" t="s">
        <v>13146</v>
      </c>
      <c r="E13217" t="s">
        <v>13147</v>
      </c>
    </row>
    <row r="13218" spans="1:5" x14ac:dyDescent="0.25">
      <c r="A13218" t="s">
        <v>36435</v>
      </c>
      <c r="B13218" t="s">
        <v>36436</v>
      </c>
      <c r="C13218" t="s">
        <v>3514</v>
      </c>
      <c r="D13218" t="s">
        <v>36437</v>
      </c>
      <c r="E13218" t="s">
        <v>14345</v>
      </c>
    </row>
    <row r="13219" spans="1:5" x14ac:dyDescent="0.25">
      <c r="A13219" t="s">
        <v>39317</v>
      </c>
      <c r="B13219" t="s">
        <v>39318</v>
      </c>
      <c r="C13219" t="s">
        <v>3514</v>
      </c>
      <c r="D13219" t="s">
        <v>13146</v>
      </c>
      <c r="E13219" t="s">
        <v>13147</v>
      </c>
    </row>
    <row r="13220" spans="1:5" x14ac:dyDescent="0.25">
      <c r="A13220" t="s">
        <v>14419</v>
      </c>
      <c r="B13220" t="s">
        <v>14420</v>
      </c>
      <c r="C13220" t="s">
        <v>3514</v>
      </c>
    </row>
    <row r="13221" spans="1:5" x14ac:dyDescent="0.25">
      <c r="A13221" t="s">
        <v>33362</v>
      </c>
      <c r="B13221" t="s">
        <v>33363</v>
      </c>
      <c r="C13221" t="s">
        <v>3514</v>
      </c>
      <c r="D13221" t="s">
        <v>11998</v>
      </c>
      <c r="E13221" t="s">
        <v>4845</v>
      </c>
    </row>
    <row r="13222" spans="1:5" x14ac:dyDescent="0.25">
      <c r="A13222" t="s">
        <v>14421</v>
      </c>
      <c r="B13222" t="s">
        <v>14422</v>
      </c>
      <c r="C13222" t="s">
        <v>3514</v>
      </c>
    </row>
    <row r="13223" spans="1:5" x14ac:dyDescent="0.25">
      <c r="A13223" t="s">
        <v>14423</v>
      </c>
      <c r="B13223" t="s">
        <v>14424</v>
      </c>
      <c r="C13223" t="s">
        <v>3514</v>
      </c>
      <c r="D13223" t="s">
        <v>14425</v>
      </c>
      <c r="E13223" t="s">
        <v>14426</v>
      </c>
    </row>
    <row r="13224" spans="1:5" x14ac:dyDescent="0.25">
      <c r="A13224" t="s">
        <v>14427</v>
      </c>
      <c r="B13224" t="s">
        <v>14428</v>
      </c>
      <c r="C13224" t="s">
        <v>3514</v>
      </c>
    </row>
    <row r="13225" spans="1:5" x14ac:dyDescent="0.25">
      <c r="A13225" t="s">
        <v>26378</v>
      </c>
      <c r="B13225" t="s">
        <v>26379</v>
      </c>
      <c r="C13225" t="s">
        <v>3514</v>
      </c>
    </row>
    <row r="13226" spans="1:5" x14ac:dyDescent="0.25">
      <c r="A13226" t="s">
        <v>14429</v>
      </c>
      <c r="B13226" t="s">
        <v>14430</v>
      </c>
      <c r="C13226" t="s">
        <v>3514</v>
      </c>
      <c r="D13226" t="s">
        <v>14431</v>
      </c>
      <c r="E13226" t="s">
        <v>11163</v>
      </c>
    </row>
    <row r="13227" spans="1:5" x14ac:dyDescent="0.25">
      <c r="A13227" t="s">
        <v>33556</v>
      </c>
      <c r="B13227" t="s">
        <v>33557</v>
      </c>
      <c r="C13227" t="s">
        <v>3514</v>
      </c>
      <c r="D13227" t="s">
        <v>33558</v>
      </c>
      <c r="E13227" t="s">
        <v>298</v>
      </c>
    </row>
    <row r="13228" spans="1:5" x14ac:dyDescent="0.25">
      <c r="A13228" t="s">
        <v>14432</v>
      </c>
      <c r="B13228" t="s">
        <v>14433</v>
      </c>
      <c r="C13228" t="s">
        <v>3514</v>
      </c>
      <c r="D13228" t="s">
        <v>13445</v>
      </c>
      <c r="E13228" t="s">
        <v>14434</v>
      </c>
    </row>
    <row r="13229" spans="1:5" x14ac:dyDescent="0.25">
      <c r="A13229" t="s">
        <v>38658</v>
      </c>
      <c r="B13229" t="s">
        <v>38659</v>
      </c>
      <c r="C13229" t="s">
        <v>3514</v>
      </c>
      <c r="D13229" t="s">
        <v>11998</v>
      </c>
      <c r="E13229" t="s">
        <v>4743</v>
      </c>
    </row>
    <row r="13230" spans="1:5" x14ac:dyDescent="0.25">
      <c r="A13230" t="s">
        <v>33429</v>
      </c>
      <c r="B13230" t="s">
        <v>33430</v>
      </c>
      <c r="C13230" t="s">
        <v>3514</v>
      </c>
      <c r="D13230" t="s">
        <v>11149</v>
      </c>
      <c r="E13230" t="s">
        <v>3791</v>
      </c>
    </row>
    <row r="13231" spans="1:5" x14ac:dyDescent="0.25">
      <c r="A13231" t="s">
        <v>16697</v>
      </c>
      <c r="B13231" t="s">
        <v>16698</v>
      </c>
      <c r="C13231" t="s">
        <v>3514</v>
      </c>
      <c r="D13231" t="s">
        <v>16699</v>
      </c>
      <c r="E13231" t="s">
        <v>12858</v>
      </c>
    </row>
    <row r="13232" spans="1:5" x14ac:dyDescent="0.25">
      <c r="A13232" t="s">
        <v>33427</v>
      </c>
      <c r="B13232" t="s">
        <v>33428</v>
      </c>
      <c r="C13232" t="s">
        <v>3514</v>
      </c>
      <c r="D13232" t="s">
        <v>31067</v>
      </c>
      <c r="E13232" t="s">
        <v>5833</v>
      </c>
    </row>
    <row r="13233" spans="1:5" x14ac:dyDescent="0.25">
      <c r="A13233" t="s">
        <v>36438</v>
      </c>
      <c r="B13233" t="s">
        <v>36439</v>
      </c>
      <c r="C13233" t="s">
        <v>3514</v>
      </c>
    </row>
    <row r="13234" spans="1:5" x14ac:dyDescent="0.25">
      <c r="A13234" t="s">
        <v>14435</v>
      </c>
      <c r="B13234" t="s">
        <v>14436</v>
      </c>
      <c r="C13234" t="s">
        <v>3514</v>
      </c>
      <c r="D13234" t="s">
        <v>4001</v>
      </c>
      <c r="E13234" t="s">
        <v>1809</v>
      </c>
    </row>
    <row r="13235" spans="1:5" x14ac:dyDescent="0.25">
      <c r="A13235" t="s">
        <v>14437</v>
      </c>
      <c r="B13235" t="s">
        <v>14438</v>
      </c>
      <c r="C13235" t="s">
        <v>3514</v>
      </c>
    </row>
    <row r="13236" spans="1:5" x14ac:dyDescent="0.25">
      <c r="A13236" t="s">
        <v>28290</v>
      </c>
      <c r="B13236" t="s">
        <v>28291</v>
      </c>
      <c r="C13236" t="s">
        <v>3514</v>
      </c>
      <c r="D13236" t="s">
        <v>14549</v>
      </c>
      <c r="E13236" t="s">
        <v>1696</v>
      </c>
    </row>
    <row r="13237" spans="1:5" x14ac:dyDescent="0.25">
      <c r="A13237" t="s">
        <v>14439</v>
      </c>
      <c r="B13237" t="s">
        <v>14440</v>
      </c>
      <c r="C13237" t="s">
        <v>3514</v>
      </c>
      <c r="D13237" t="s">
        <v>14441</v>
      </c>
      <c r="E13237" t="s">
        <v>14442</v>
      </c>
    </row>
    <row r="13238" spans="1:5" x14ac:dyDescent="0.25">
      <c r="A13238" t="s">
        <v>14443</v>
      </c>
      <c r="B13238" t="s">
        <v>14444</v>
      </c>
      <c r="C13238" t="s">
        <v>3514</v>
      </c>
      <c r="D13238" t="s">
        <v>14445</v>
      </c>
      <c r="E13238" t="s">
        <v>14446</v>
      </c>
    </row>
    <row r="13239" spans="1:5" x14ac:dyDescent="0.25">
      <c r="A13239" t="s">
        <v>14447</v>
      </c>
      <c r="B13239" t="s">
        <v>14448</v>
      </c>
      <c r="C13239" t="s">
        <v>3514</v>
      </c>
      <c r="D13239" t="s">
        <v>11260</v>
      </c>
      <c r="E13239" t="s">
        <v>8203</v>
      </c>
    </row>
    <row r="13240" spans="1:5" x14ac:dyDescent="0.25">
      <c r="A13240" t="s">
        <v>12399</v>
      </c>
      <c r="B13240" t="s">
        <v>12400</v>
      </c>
      <c r="C13240" t="s">
        <v>3514</v>
      </c>
    </row>
    <row r="13241" spans="1:5" x14ac:dyDescent="0.25">
      <c r="A13241" t="s">
        <v>40756</v>
      </c>
      <c r="B13241" t="s">
        <v>40757</v>
      </c>
      <c r="C13241" t="s">
        <v>3514</v>
      </c>
      <c r="D13241" t="s">
        <v>39403</v>
      </c>
      <c r="E13241" t="s">
        <v>10076</v>
      </c>
    </row>
    <row r="13242" spans="1:5" x14ac:dyDescent="0.25">
      <c r="A13242" t="s">
        <v>36440</v>
      </c>
      <c r="B13242" t="s">
        <v>36441</v>
      </c>
      <c r="C13242" t="s">
        <v>3514</v>
      </c>
      <c r="D13242" t="s">
        <v>16445</v>
      </c>
      <c r="E13242" t="s">
        <v>10140</v>
      </c>
    </row>
    <row r="13243" spans="1:5" x14ac:dyDescent="0.25">
      <c r="A13243" t="s">
        <v>14449</v>
      </c>
      <c r="B13243" t="s">
        <v>14450</v>
      </c>
      <c r="C13243" t="s">
        <v>3514</v>
      </c>
      <c r="D13243" t="s">
        <v>8583</v>
      </c>
      <c r="E13243" t="s">
        <v>5853</v>
      </c>
    </row>
    <row r="13244" spans="1:5" x14ac:dyDescent="0.25">
      <c r="A13244" t="s">
        <v>31063</v>
      </c>
      <c r="B13244" t="s">
        <v>31064</v>
      </c>
      <c r="C13244" t="s">
        <v>3514</v>
      </c>
      <c r="D13244" t="s">
        <v>11178</v>
      </c>
      <c r="E13244" t="s">
        <v>578</v>
      </c>
    </row>
    <row r="13245" spans="1:5" x14ac:dyDescent="0.25">
      <c r="A13245" t="s">
        <v>14451</v>
      </c>
      <c r="B13245" t="s">
        <v>14452</v>
      </c>
      <c r="C13245" t="s">
        <v>3514</v>
      </c>
    </row>
    <row r="13246" spans="1:5" x14ac:dyDescent="0.25">
      <c r="A13246" t="s">
        <v>24616</v>
      </c>
      <c r="B13246" t="s">
        <v>24617</v>
      </c>
      <c r="C13246" t="s">
        <v>3514</v>
      </c>
      <c r="D13246" t="s">
        <v>24618</v>
      </c>
      <c r="E13246" t="s">
        <v>7384</v>
      </c>
    </row>
    <row r="13247" spans="1:5" x14ac:dyDescent="0.25">
      <c r="A13247" t="s">
        <v>22404</v>
      </c>
      <c r="B13247" t="s">
        <v>22405</v>
      </c>
      <c r="C13247" t="s">
        <v>3514</v>
      </c>
      <c r="D13247" t="s">
        <v>3959</v>
      </c>
      <c r="E13247" t="s">
        <v>4708</v>
      </c>
    </row>
    <row r="13248" spans="1:5" x14ac:dyDescent="0.25">
      <c r="A13248" t="s">
        <v>14453</v>
      </c>
      <c r="B13248" t="s">
        <v>14454</v>
      </c>
      <c r="C13248" t="s">
        <v>3514</v>
      </c>
      <c r="D13248" t="s">
        <v>9624</v>
      </c>
      <c r="E13248" t="s">
        <v>3837</v>
      </c>
    </row>
    <row r="13249" spans="1:5" x14ac:dyDescent="0.25">
      <c r="A13249" t="s">
        <v>25118</v>
      </c>
      <c r="B13249" t="s">
        <v>25119</v>
      </c>
      <c r="C13249" t="s">
        <v>3514</v>
      </c>
      <c r="D13249" t="s">
        <v>25120</v>
      </c>
      <c r="E13249" t="s">
        <v>109</v>
      </c>
    </row>
    <row r="13250" spans="1:5" x14ac:dyDescent="0.25">
      <c r="A13250" t="s">
        <v>14455</v>
      </c>
      <c r="B13250" t="s">
        <v>14456</v>
      </c>
      <c r="C13250" t="s">
        <v>3514</v>
      </c>
      <c r="D13250" t="s">
        <v>13448</v>
      </c>
      <c r="E13250" t="s">
        <v>4877</v>
      </c>
    </row>
    <row r="13251" spans="1:5" x14ac:dyDescent="0.25">
      <c r="A13251" t="s">
        <v>14457</v>
      </c>
      <c r="B13251" t="s">
        <v>14458</v>
      </c>
      <c r="C13251" t="s">
        <v>3514</v>
      </c>
      <c r="D13251" t="s">
        <v>13089</v>
      </c>
      <c r="E13251" t="s">
        <v>14459</v>
      </c>
    </row>
    <row r="13252" spans="1:5" x14ac:dyDescent="0.25">
      <c r="A13252" t="s">
        <v>20981</v>
      </c>
      <c r="B13252" t="s">
        <v>20982</v>
      </c>
      <c r="C13252" t="s">
        <v>3514</v>
      </c>
      <c r="D13252" t="s">
        <v>20502</v>
      </c>
      <c r="E13252" t="s">
        <v>8165</v>
      </c>
    </row>
    <row r="13253" spans="1:5" x14ac:dyDescent="0.25">
      <c r="A13253" t="s">
        <v>40384</v>
      </c>
      <c r="B13253" t="s">
        <v>40385</v>
      </c>
      <c r="C13253" t="s">
        <v>3514</v>
      </c>
      <c r="D13253" t="s">
        <v>40386</v>
      </c>
      <c r="E13253" t="s">
        <v>486</v>
      </c>
    </row>
    <row r="13254" spans="1:5" x14ac:dyDescent="0.25">
      <c r="A13254" t="s">
        <v>40073</v>
      </c>
      <c r="B13254" t="s">
        <v>40074</v>
      </c>
      <c r="C13254" t="s">
        <v>3514</v>
      </c>
      <c r="D13254" t="s">
        <v>40075</v>
      </c>
      <c r="E13254" t="s">
        <v>25866</v>
      </c>
    </row>
    <row r="13255" spans="1:5" x14ac:dyDescent="0.25">
      <c r="A13255" t="s">
        <v>14460</v>
      </c>
      <c r="B13255" t="s">
        <v>14461</v>
      </c>
      <c r="C13255" t="s">
        <v>3514</v>
      </c>
      <c r="D13255" t="s">
        <v>8618</v>
      </c>
      <c r="E13255" t="s">
        <v>3837</v>
      </c>
    </row>
    <row r="13256" spans="1:5" x14ac:dyDescent="0.25">
      <c r="A13256" t="s">
        <v>14462</v>
      </c>
      <c r="B13256" t="s">
        <v>14463</v>
      </c>
      <c r="C13256" t="s">
        <v>3514</v>
      </c>
      <c r="D13256" t="s">
        <v>3515</v>
      </c>
      <c r="E13256" t="s">
        <v>656</v>
      </c>
    </row>
    <row r="13257" spans="1:5" x14ac:dyDescent="0.25">
      <c r="A13257" t="s">
        <v>33559</v>
      </c>
      <c r="B13257" t="s">
        <v>33560</v>
      </c>
      <c r="C13257" t="s">
        <v>3514</v>
      </c>
      <c r="D13257" t="s">
        <v>33561</v>
      </c>
      <c r="E13257" t="s">
        <v>3426</v>
      </c>
    </row>
    <row r="13258" spans="1:5" x14ac:dyDescent="0.25">
      <c r="A13258" t="s">
        <v>39818</v>
      </c>
      <c r="B13258" t="s">
        <v>39819</v>
      </c>
      <c r="C13258" t="s">
        <v>3514</v>
      </c>
      <c r="D13258" t="s">
        <v>23823</v>
      </c>
      <c r="E13258" t="s">
        <v>15857</v>
      </c>
    </row>
    <row r="13259" spans="1:5" x14ac:dyDescent="0.25">
      <c r="A13259" t="s">
        <v>24619</v>
      </c>
      <c r="B13259" t="s">
        <v>24620</v>
      </c>
      <c r="C13259" t="s">
        <v>3514</v>
      </c>
      <c r="D13259" t="s">
        <v>13571</v>
      </c>
      <c r="E13259" t="s">
        <v>5570</v>
      </c>
    </row>
    <row r="13260" spans="1:5" x14ac:dyDescent="0.25">
      <c r="A13260" t="s">
        <v>14464</v>
      </c>
      <c r="B13260" t="s">
        <v>14465</v>
      </c>
      <c r="C13260" t="s">
        <v>3514</v>
      </c>
    </row>
    <row r="13261" spans="1:5" x14ac:dyDescent="0.25">
      <c r="A13261" t="s">
        <v>14466</v>
      </c>
      <c r="B13261" t="s">
        <v>14467</v>
      </c>
      <c r="C13261" t="s">
        <v>3514</v>
      </c>
      <c r="D13261" t="s">
        <v>11213</v>
      </c>
      <c r="E13261" t="s">
        <v>14468</v>
      </c>
    </row>
    <row r="13262" spans="1:5" x14ac:dyDescent="0.25">
      <c r="A13262" t="s">
        <v>20973</v>
      </c>
      <c r="B13262" t="s">
        <v>20974</v>
      </c>
      <c r="C13262" t="s">
        <v>3514</v>
      </c>
      <c r="D13262" t="s">
        <v>4046</v>
      </c>
      <c r="E13262" t="s">
        <v>11953</v>
      </c>
    </row>
    <row r="13263" spans="1:5" x14ac:dyDescent="0.25">
      <c r="A13263" t="s">
        <v>14469</v>
      </c>
      <c r="B13263" t="s">
        <v>14470</v>
      </c>
      <c r="C13263" t="s">
        <v>3514</v>
      </c>
    </row>
    <row r="13264" spans="1:5" x14ac:dyDescent="0.25">
      <c r="A13264" t="s">
        <v>40266</v>
      </c>
      <c r="B13264" t="s">
        <v>40267</v>
      </c>
      <c r="C13264" t="s">
        <v>3514</v>
      </c>
      <c r="D13264" t="s">
        <v>7047</v>
      </c>
      <c r="E13264" t="s">
        <v>1307</v>
      </c>
    </row>
    <row r="13265" spans="1:5" x14ac:dyDescent="0.25">
      <c r="A13265" t="s">
        <v>14471</v>
      </c>
      <c r="B13265" t="s">
        <v>14472</v>
      </c>
      <c r="C13265" t="s">
        <v>3514</v>
      </c>
      <c r="D13265" t="s">
        <v>14351</v>
      </c>
      <c r="E13265" t="s">
        <v>3837</v>
      </c>
    </row>
    <row r="13266" spans="1:5" x14ac:dyDescent="0.25">
      <c r="A13266" t="s">
        <v>24621</v>
      </c>
      <c r="B13266" t="s">
        <v>24622</v>
      </c>
      <c r="C13266" t="s">
        <v>3514</v>
      </c>
      <c r="D13266" t="s">
        <v>13753</v>
      </c>
      <c r="E13266" t="s">
        <v>885</v>
      </c>
    </row>
    <row r="13267" spans="1:5" x14ac:dyDescent="0.25">
      <c r="A13267" t="s">
        <v>20500</v>
      </c>
      <c r="B13267" t="s">
        <v>20501</v>
      </c>
      <c r="C13267" t="s">
        <v>3514</v>
      </c>
      <c r="D13267" t="s">
        <v>20502</v>
      </c>
      <c r="E13267" t="s">
        <v>4286</v>
      </c>
    </row>
    <row r="13268" spans="1:5" x14ac:dyDescent="0.25">
      <c r="A13268" t="s">
        <v>14473</v>
      </c>
      <c r="B13268" t="s">
        <v>14474</v>
      </c>
      <c r="C13268" t="s">
        <v>3514</v>
      </c>
    </row>
    <row r="13269" spans="1:5" x14ac:dyDescent="0.25">
      <c r="A13269" t="s">
        <v>14475</v>
      </c>
      <c r="B13269" t="s">
        <v>14476</v>
      </c>
      <c r="C13269" t="s">
        <v>3514</v>
      </c>
      <c r="D13269" t="s">
        <v>14477</v>
      </c>
      <c r="E13269" t="s">
        <v>888</v>
      </c>
    </row>
    <row r="13270" spans="1:5" x14ac:dyDescent="0.25">
      <c r="A13270" t="s">
        <v>14478</v>
      </c>
      <c r="B13270" t="s">
        <v>14479</v>
      </c>
      <c r="C13270" t="s">
        <v>3514</v>
      </c>
      <c r="D13270" t="s">
        <v>14480</v>
      </c>
      <c r="E13270" t="s">
        <v>6697</v>
      </c>
    </row>
    <row r="13271" spans="1:5" x14ac:dyDescent="0.25">
      <c r="A13271" t="s">
        <v>16677</v>
      </c>
      <c r="B13271" t="s">
        <v>16678</v>
      </c>
      <c r="C13271" t="s">
        <v>3514</v>
      </c>
      <c r="D13271" t="s">
        <v>16679</v>
      </c>
      <c r="E13271" t="s">
        <v>568</v>
      </c>
    </row>
    <row r="13272" spans="1:5" x14ac:dyDescent="0.25">
      <c r="A13272" t="s">
        <v>14481</v>
      </c>
      <c r="B13272" t="s">
        <v>14482</v>
      </c>
      <c r="C13272" t="s">
        <v>3514</v>
      </c>
      <c r="D13272" t="s">
        <v>14483</v>
      </c>
      <c r="E13272" t="s">
        <v>10043</v>
      </c>
    </row>
    <row r="13273" spans="1:5" x14ac:dyDescent="0.25">
      <c r="A13273" t="s">
        <v>20979</v>
      </c>
      <c r="B13273" t="s">
        <v>20980</v>
      </c>
      <c r="C13273" t="s">
        <v>3514</v>
      </c>
      <c r="D13273" t="s">
        <v>14388</v>
      </c>
      <c r="E13273" t="s">
        <v>65</v>
      </c>
    </row>
    <row r="13274" spans="1:5" x14ac:dyDescent="0.25">
      <c r="A13274" t="s">
        <v>14484</v>
      </c>
      <c r="B13274" t="s">
        <v>14485</v>
      </c>
      <c r="C13274" t="s">
        <v>3514</v>
      </c>
      <c r="D13274" t="s">
        <v>14486</v>
      </c>
      <c r="E13274" t="s">
        <v>155</v>
      </c>
    </row>
    <row r="13275" spans="1:5" x14ac:dyDescent="0.25">
      <c r="A13275" t="s">
        <v>14487</v>
      </c>
      <c r="B13275" t="s">
        <v>14488</v>
      </c>
      <c r="C13275" t="s">
        <v>3514</v>
      </c>
    </row>
    <row r="13276" spans="1:5" x14ac:dyDescent="0.25">
      <c r="A13276" t="s">
        <v>34860</v>
      </c>
      <c r="B13276" t="s">
        <v>34861</v>
      </c>
      <c r="C13276" t="s">
        <v>3514</v>
      </c>
      <c r="D13276" t="s">
        <v>15498</v>
      </c>
      <c r="E13276" t="s">
        <v>4816</v>
      </c>
    </row>
    <row r="13277" spans="1:5" x14ac:dyDescent="0.25">
      <c r="A13277" t="s">
        <v>43041</v>
      </c>
      <c r="B13277" t="s">
        <v>43042</v>
      </c>
      <c r="C13277" t="s">
        <v>3514</v>
      </c>
      <c r="D13277" t="s">
        <v>13550</v>
      </c>
      <c r="E13277" t="s">
        <v>5570</v>
      </c>
    </row>
    <row r="13278" spans="1:5" x14ac:dyDescent="0.25">
      <c r="A13278" t="s">
        <v>33562</v>
      </c>
      <c r="B13278" t="s">
        <v>33563</v>
      </c>
      <c r="C13278" t="s">
        <v>3514</v>
      </c>
      <c r="D13278" t="s">
        <v>33564</v>
      </c>
      <c r="E13278" t="s">
        <v>5742</v>
      </c>
    </row>
    <row r="13279" spans="1:5" x14ac:dyDescent="0.25">
      <c r="A13279" t="s">
        <v>32664</v>
      </c>
      <c r="B13279" t="s">
        <v>32665</v>
      </c>
      <c r="C13279" t="s">
        <v>3514</v>
      </c>
      <c r="D13279" t="s">
        <v>32666</v>
      </c>
      <c r="E13279" t="s">
        <v>10165</v>
      </c>
    </row>
    <row r="13280" spans="1:5" x14ac:dyDescent="0.25">
      <c r="A13280" t="s">
        <v>14489</v>
      </c>
      <c r="B13280" t="s">
        <v>14490</v>
      </c>
      <c r="C13280" t="s">
        <v>3514</v>
      </c>
      <c r="D13280" t="s">
        <v>5701</v>
      </c>
      <c r="E13280" t="s">
        <v>14491</v>
      </c>
    </row>
    <row r="13281" spans="1:5" x14ac:dyDescent="0.25">
      <c r="A13281" t="s">
        <v>14492</v>
      </c>
      <c r="B13281" t="s">
        <v>14493</v>
      </c>
      <c r="C13281" t="s">
        <v>3514</v>
      </c>
    </row>
    <row r="13282" spans="1:5" x14ac:dyDescent="0.25">
      <c r="A13282" t="s">
        <v>14494</v>
      </c>
      <c r="B13282" t="s">
        <v>14495</v>
      </c>
      <c r="C13282" t="s">
        <v>3514</v>
      </c>
      <c r="D13282" t="s">
        <v>14496</v>
      </c>
      <c r="E13282" t="s">
        <v>6715</v>
      </c>
    </row>
    <row r="13283" spans="1:5" x14ac:dyDescent="0.25">
      <c r="A13283" t="s">
        <v>36442</v>
      </c>
      <c r="B13283" t="s">
        <v>36443</v>
      </c>
      <c r="C13283" t="s">
        <v>3514</v>
      </c>
      <c r="D13283" t="s">
        <v>2552</v>
      </c>
      <c r="E13283" t="s">
        <v>255</v>
      </c>
    </row>
    <row r="13284" spans="1:5" x14ac:dyDescent="0.25">
      <c r="A13284" t="s">
        <v>14497</v>
      </c>
      <c r="B13284" t="s">
        <v>14498</v>
      </c>
      <c r="C13284" t="s">
        <v>3514</v>
      </c>
      <c r="D13284" t="s">
        <v>13875</v>
      </c>
      <c r="E13284" t="s">
        <v>211</v>
      </c>
    </row>
    <row r="13285" spans="1:5" x14ac:dyDescent="0.25">
      <c r="A13285" t="s">
        <v>14499</v>
      </c>
      <c r="B13285" t="s">
        <v>14500</v>
      </c>
      <c r="C13285" t="s">
        <v>3514</v>
      </c>
      <c r="D13285" t="s">
        <v>13580</v>
      </c>
      <c r="E13285" t="s">
        <v>568</v>
      </c>
    </row>
    <row r="13286" spans="1:5" x14ac:dyDescent="0.25">
      <c r="A13286" t="s">
        <v>12378</v>
      </c>
      <c r="B13286" t="s">
        <v>12379</v>
      </c>
      <c r="C13286" t="s">
        <v>3514</v>
      </c>
      <c r="D13286" t="s">
        <v>8611</v>
      </c>
      <c r="E13286" t="s">
        <v>508</v>
      </c>
    </row>
    <row r="13287" spans="1:5" x14ac:dyDescent="0.25">
      <c r="A13287" t="s">
        <v>14501</v>
      </c>
      <c r="B13287" t="s">
        <v>14502</v>
      </c>
      <c r="C13287" t="s">
        <v>3514</v>
      </c>
    </row>
    <row r="13288" spans="1:5" x14ac:dyDescent="0.25">
      <c r="A13288" t="s">
        <v>14503</v>
      </c>
      <c r="B13288" t="s">
        <v>14504</v>
      </c>
      <c r="C13288" t="s">
        <v>3514</v>
      </c>
      <c r="D13288" t="s">
        <v>14505</v>
      </c>
      <c r="E13288" t="s">
        <v>11425</v>
      </c>
    </row>
    <row r="13289" spans="1:5" x14ac:dyDescent="0.25">
      <c r="A13289" t="s">
        <v>14506</v>
      </c>
      <c r="B13289" t="s">
        <v>14507</v>
      </c>
      <c r="C13289" t="s">
        <v>3514</v>
      </c>
      <c r="D13289" t="s">
        <v>14508</v>
      </c>
      <c r="E13289" t="s">
        <v>3637</v>
      </c>
    </row>
    <row r="13290" spans="1:5" x14ac:dyDescent="0.25">
      <c r="A13290" t="s">
        <v>33609</v>
      </c>
      <c r="B13290" t="s">
        <v>33610</v>
      </c>
      <c r="C13290" t="s">
        <v>3514</v>
      </c>
      <c r="D13290" t="s">
        <v>33611</v>
      </c>
      <c r="E13290" t="s">
        <v>1211</v>
      </c>
    </row>
    <row r="13291" spans="1:5" x14ac:dyDescent="0.25">
      <c r="A13291" t="s">
        <v>22481</v>
      </c>
      <c r="B13291" t="s">
        <v>22482</v>
      </c>
      <c r="C13291" t="s">
        <v>3514</v>
      </c>
      <c r="D13291" t="s">
        <v>15664</v>
      </c>
      <c r="E13291" t="s">
        <v>4865</v>
      </c>
    </row>
    <row r="13292" spans="1:5" x14ac:dyDescent="0.25">
      <c r="A13292" t="s">
        <v>15581</v>
      </c>
      <c r="B13292" t="s">
        <v>15582</v>
      </c>
      <c r="C13292" t="s">
        <v>3514</v>
      </c>
      <c r="D13292" t="s">
        <v>3963</v>
      </c>
      <c r="E13292" t="s">
        <v>530</v>
      </c>
    </row>
    <row r="13293" spans="1:5" x14ac:dyDescent="0.25">
      <c r="A13293" t="s">
        <v>14509</v>
      </c>
      <c r="B13293" t="s">
        <v>14510</v>
      </c>
      <c r="C13293" t="s">
        <v>3514</v>
      </c>
      <c r="D13293" t="s">
        <v>14511</v>
      </c>
      <c r="E13293" t="s">
        <v>14348</v>
      </c>
    </row>
    <row r="13294" spans="1:5" x14ac:dyDescent="0.25">
      <c r="A13294" t="s">
        <v>14512</v>
      </c>
      <c r="B13294" t="s">
        <v>14513</v>
      </c>
      <c r="C13294" t="s">
        <v>3514</v>
      </c>
      <c r="D13294" t="s">
        <v>14514</v>
      </c>
      <c r="E13294" t="s">
        <v>12064</v>
      </c>
    </row>
    <row r="13295" spans="1:5" x14ac:dyDescent="0.25">
      <c r="A13295" t="s">
        <v>33565</v>
      </c>
      <c r="B13295" t="s">
        <v>33566</v>
      </c>
      <c r="C13295" t="s">
        <v>3514</v>
      </c>
      <c r="D13295" t="s">
        <v>13608</v>
      </c>
      <c r="E13295" t="s">
        <v>497</v>
      </c>
    </row>
    <row r="13296" spans="1:5" x14ac:dyDescent="0.25">
      <c r="A13296" t="s">
        <v>14515</v>
      </c>
      <c r="B13296" t="s">
        <v>14516</v>
      </c>
      <c r="C13296" t="s">
        <v>3514</v>
      </c>
    </row>
    <row r="13297" spans="1:5" x14ac:dyDescent="0.25">
      <c r="A13297" t="s">
        <v>14517</v>
      </c>
      <c r="B13297" t="s">
        <v>14518</v>
      </c>
      <c r="C13297" t="s">
        <v>3514</v>
      </c>
      <c r="D13297" t="s">
        <v>14519</v>
      </c>
      <c r="E13297" t="s">
        <v>11303</v>
      </c>
    </row>
    <row r="13298" spans="1:5" x14ac:dyDescent="0.25">
      <c r="A13298" t="s">
        <v>20505</v>
      </c>
      <c r="B13298" t="s">
        <v>20506</v>
      </c>
      <c r="C13298" t="s">
        <v>3514</v>
      </c>
      <c r="D13298" t="s">
        <v>4023</v>
      </c>
      <c r="E13298" t="s">
        <v>1744</v>
      </c>
    </row>
    <row r="13299" spans="1:5" x14ac:dyDescent="0.25">
      <c r="A13299" t="s">
        <v>36444</v>
      </c>
      <c r="B13299" t="s">
        <v>36445</v>
      </c>
      <c r="C13299" t="s">
        <v>3514</v>
      </c>
      <c r="D13299" t="s">
        <v>4023</v>
      </c>
      <c r="E13299" t="s">
        <v>14459</v>
      </c>
    </row>
    <row r="13300" spans="1:5" x14ac:dyDescent="0.25">
      <c r="A13300" t="s">
        <v>16411</v>
      </c>
      <c r="B13300" t="s">
        <v>16412</v>
      </c>
      <c r="C13300" t="s">
        <v>3514</v>
      </c>
    </row>
    <row r="13301" spans="1:5" x14ac:dyDescent="0.25">
      <c r="A13301" t="s">
        <v>16413</v>
      </c>
      <c r="B13301" t="s">
        <v>16414</v>
      </c>
      <c r="C13301" t="s">
        <v>3514</v>
      </c>
    </row>
    <row r="13302" spans="1:5" x14ac:dyDescent="0.25">
      <c r="A13302" t="s">
        <v>28591</v>
      </c>
      <c r="B13302" t="s">
        <v>28592</v>
      </c>
      <c r="C13302" t="s">
        <v>3514</v>
      </c>
      <c r="D13302" t="s">
        <v>26441</v>
      </c>
      <c r="E13302" t="s">
        <v>486</v>
      </c>
    </row>
    <row r="13303" spans="1:5" x14ac:dyDescent="0.25">
      <c r="A13303" t="s">
        <v>16415</v>
      </c>
      <c r="B13303" t="s">
        <v>16416</v>
      </c>
      <c r="C13303" t="s">
        <v>3514</v>
      </c>
    </row>
    <row r="13304" spans="1:5" x14ac:dyDescent="0.25">
      <c r="A13304" t="s">
        <v>16417</v>
      </c>
      <c r="B13304" t="s">
        <v>16418</v>
      </c>
      <c r="C13304" t="s">
        <v>3514</v>
      </c>
    </row>
    <row r="13305" spans="1:5" x14ac:dyDescent="0.25">
      <c r="A13305" t="s">
        <v>16419</v>
      </c>
      <c r="B13305" t="s">
        <v>16420</v>
      </c>
      <c r="C13305" t="s">
        <v>3514</v>
      </c>
    </row>
    <row r="13306" spans="1:5" x14ac:dyDescent="0.25">
      <c r="A13306" t="s">
        <v>30509</v>
      </c>
      <c r="B13306" t="s">
        <v>30510</v>
      </c>
      <c r="C13306" t="s">
        <v>3514</v>
      </c>
      <c r="D13306" t="s">
        <v>4030</v>
      </c>
      <c r="E13306" t="s">
        <v>8165</v>
      </c>
    </row>
    <row r="13307" spans="1:5" x14ac:dyDescent="0.25">
      <c r="A13307" t="s">
        <v>16421</v>
      </c>
      <c r="B13307" t="s">
        <v>16422</v>
      </c>
      <c r="C13307" t="s">
        <v>3514</v>
      </c>
      <c r="D13307" t="s">
        <v>16423</v>
      </c>
      <c r="E13307" t="s">
        <v>13049</v>
      </c>
    </row>
    <row r="13308" spans="1:5" x14ac:dyDescent="0.25">
      <c r="A13308" t="s">
        <v>40946</v>
      </c>
      <c r="B13308" t="s">
        <v>40947</v>
      </c>
      <c r="C13308" t="s">
        <v>3514</v>
      </c>
      <c r="D13308" t="s">
        <v>40948</v>
      </c>
      <c r="E13308" t="s">
        <v>3753</v>
      </c>
    </row>
    <row r="13309" spans="1:5" x14ac:dyDescent="0.25">
      <c r="A13309" t="s">
        <v>34916</v>
      </c>
      <c r="B13309" t="s">
        <v>34917</v>
      </c>
      <c r="C13309" t="s">
        <v>3514</v>
      </c>
      <c r="D13309" t="s">
        <v>3515</v>
      </c>
      <c r="E13309" t="s">
        <v>530</v>
      </c>
    </row>
    <row r="13310" spans="1:5" x14ac:dyDescent="0.25">
      <c r="A13310" t="s">
        <v>16424</v>
      </c>
      <c r="B13310" t="s">
        <v>16425</v>
      </c>
      <c r="C13310" t="s">
        <v>3514</v>
      </c>
      <c r="D13310" t="s">
        <v>3515</v>
      </c>
      <c r="E13310" t="s">
        <v>16426</v>
      </c>
    </row>
    <row r="13311" spans="1:5" x14ac:dyDescent="0.25">
      <c r="A13311" t="s">
        <v>31755</v>
      </c>
      <c r="B13311" t="s">
        <v>31756</v>
      </c>
      <c r="C13311" t="s">
        <v>3514</v>
      </c>
      <c r="D13311" t="s">
        <v>11260</v>
      </c>
      <c r="E13311" t="s">
        <v>13735</v>
      </c>
    </row>
    <row r="13312" spans="1:5" x14ac:dyDescent="0.25">
      <c r="A13312" t="s">
        <v>16427</v>
      </c>
      <c r="B13312" t="s">
        <v>16428</v>
      </c>
      <c r="C13312" t="s">
        <v>3514</v>
      </c>
      <c r="D13312" t="s">
        <v>15578</v>
      </c>
      <c r="E13312" t="s">
        <v>16429</v>
      </c>
    </row>
    <row r="13313" spans="1:5" x14ac:dyDescent="0.25">
      <c r="A13313" t="s">
        <v>16430</v>
      </c>
      <c r="B13313" t="s">
        <v>16431</v>
      </c>
      <c r="C13313" t="s">
        <v>3514</v>
      </c>
    </row>
    <row r="13314" spans="1:5" x14ac:dyDescent="0.25">
      <c r="A13314" t="s">
        <v>33434</v>
      </c>
      <c r="B13314" t="s">
        <v>33435</v>
      </c>
      <c r="C13314" t="s">
        <v>3514</v>
      </c>
      <c r="D13314" t="s">
        <v>33436</v>
      </c>
      <c r="E13314" t="s">
        <v>1203</v>
      </c>
    </row>
    <row r="13315" spans="1:5" x14ac:dyDescent="0.25">
      <c r="A13315" t="s">
        <v>16432</v>
      </c>
      <c r="B13315" t="s">
        <v>16433</v>
      </c>
      <c r="C13315" t="s">
        <v>3514</v>
      </c>
    </row>
    <row r="13316" spans="1:5" x14ac:dyDescent="0.25">
      <c r="A13316" t="s">
        <v>31165</v>
      </c>
      <c r="B13316" t="s">
        <v>31166</v>
      </c>
      <c r="C13316" t="s">
        <v>3514</v>
      </c>
      <c r="D13316" t="s">
        <v>31167</v>
      </c>
      <c r="E13316" t="s">
        <v>8523</v>
      </c>
    </row>
    <row r="13317" spans="1:5" x14ac:dyDescent="0.25">
      <c r="A13317" t="s">
        <v>40760</v>
      </c>
      <c r="B13317" t="s">
        <v>40761</v>
      </c>
      <c r="C13317" t="s">
        <v>3514</v>
      </c>
      <c r="D13317" t="s">
        <v>21690</v>
      </c>
      <c r="E13317" t="s">
        <v>9960</v>
      </c>
    </row>
    <row r="13318" spans="1:5" x14ac:dyDescent="0.25">
      <c r="A13318" t="s">
        <v>40827</v>
      </c>
      <c r="B13318" t="s">
        <v>40828</v>
      </c>
      <c r="C13318" t="s">
        <v>3514</v>
      </c>
    </row>
    <row r="13319" spans="1:5" x14ac:dyDescent="0.25">
      <c r="A13319" t="s">
        <v>16434</v>
      </c>
      <c r="B13319" t="s">
        <v>16435</v>
      </c>
      <c r="C13319" t="s">
        <v>3514</v>
      </c>
    </row>
    <row r="13320" spans="1:5" x14ac:dyDescent="0.25">
      <c r="A13320" t="s">
        <v>16436</v>
      </c>
      <c r="B13320" t="s">
        <v>16437</v>
      </c>
      <c r="C13320" t="s">
        <v>3514</v>
      </c>
    </row>
    <row r="13321" spans="1:5" x14ac:dyDescent="0.25">
      <c r="A13321" t="s">
        <v>34136</v>
      </c>
      <c r="B13321" t="s">
        <v>34137</v>
      </c>
      <c r="C13321" t="s">
        <v>3514</v>
      </c>
      <c r="D13321" t="s">
        <v>7055</v>
      </c>
      <c r="E13321" t="s">
        <v>20639</v>
      </c>
    </row>
    <row r="13322" spans="1:5" x14ac:dyDescent="0.25">
      <c r="A13322" t="s">
        <v>16438</v>
      </c>
      <c r="B13322" t="s">
        <v>16439</v>
      </c>
      <c r="C13322" t="s">
        <v>3514</v>
      </c>
      <c r="D13322" t="s">
        <v>16440</v>
      </c>
      <c r="E13322" t="s">
        <v>11303</v>
      </c>
    </row>
    <row r="13323" spans="1:5" x14ac:dyDescent="0.25">
      <c r="A13323" t="s">
        <v>16441</v>
      </c>
      <c r="B13323" t="s">
        <v>16442</v>
      </c>
      <c r="C13323" t="s">
        <v>3514</v>
      </c>
    </row>
    <row r="13324" spans="1:5" x14ac:dyDescent="0.25">
      <c r="A13324" t="s">
        <v>43156</v>
      </c>
      <c r="B13324" t="s">
        <v>43157</v>
      </c>
      <c r="C13324" t="s">
        <v>3514</v>
      </c>
    </row>
    <row r="13325" spans="1:5" x14ac:dyDescent="0.25">
      <c r="A13325" t="s">
        <v>16443</v>
      </c>
      <c r="B13325" t="s">
        <v>16444</v>
      </c>
      <c r="C13325" t="s">
        <v>3514</v>
      </c>
      <c r="D13325" t="s">
        <v>16445</v>
      </c>
      <c r="E13325" t="s">
        <v>159</v>
      </c>
    </row>
    <row r="13326" spans="1:5" x14ac:dyDescent="0.25">
      <c r="A13326" t="s">
        <v>41242</v>
      </c>
      <c r="B13326" t="s">
        <v>41243</v>
      </c>
      <c r="C13326" t="s">
        <v>3514</v>
      </c>
      <c r="D13326" t="s">
        <v>17645</v>
      </c>
      <c r="E13326" t="s">
        <v>41244</v>
      </c>
    </row>
    <row r="13327" spans="1:5" x14ac:dyDescent="0.25">
      <c r="A13327" t="s">
        <v>24623</v>
      </c>
      <c r="B13327" t="s">
        <v>24624</v>
      </c>
      <c r="C13327" t="s">
        <v>3514</v>
      </c>
      <c r="D13327" t="s">
        <v>13720</v>
      </c>
      <c r="E13327" t="s">
        <v>13081</v>
      </c>
    </row>
    <row r="13328" spans="1:5" x14ac:dyDescent="0.25">
      <c r="A13328" t="s">
        <v>29913</v>
      </c>
      <c r="B13328" t="s">
        <v>29914</v>
      </c>
      <c r="C13328" t="s">
        <v>3514</v>
      </c>
      <c r="D13328" t="s">
        <v>8692</v>
      </c>
      <c r="E13328" t="s">
        <v>4717</v>
      </c>
    </row>
    <row r="13329" spans="1:5" x14ac:dyDescent="0.25">
      <c r="A13329" t="s">
        <v>24625</v>
      </c>
      <c r="B13329" t="s">
        <v>24626</v>
      </c>
      <c r="C13329" t="s">
        <v>3514</v>
      </c>
      <c r="D13329" t="s">
        <v>11112</v>
      </c>
      <c r="E13329" t="s">
        <v>3637</v>
      </c>
    </row>
    <row r="13330" spans="1:5" x14ac:dyDescent="0.25">
      <c r="A13330" t="s">
        <v>24627</v>
      </c>
      <c r="B13330" t="s">
        <v>24628</v>
      </c>
      <c r="C13330" t="s">
        <v>3514</v>
      </c>
      <c r="D13330" t="s">
        <v>24629</v>
      </c>
      <c r="E13330" t="s">
        <v>13523</v>
      </c>
    </row>
    <row r="13331" spans="1:5" x14ac:dyDescent="0.25">
      <c r="A13331" t="s">
        <v>40829</v>
      </c>
      <c r="B13331" t="s">
        <v>40830</v>
      </c>
      <c r="C13331" t="s">
        <v>3514</v>
      </c>
      <c r="D13331" t="s">
        <v>8624</v>
      </c>
      <c r="E13331" t="s">
        <v>13462</v>
      </c>
    </row>
    <row r="13332" spans="1:5" x14ac:dyDescent="0.25">
      <c r="A13332" t="s">
        <v>16446</v>
      </c>
      <c r="B13332" t="s">
        <v>16447</v>
      </c>
      <c r="C13332" t="s">
        <v>3514</v>
      </c>
      <c r="D13332" t="s">
        <v>16448</v>
      </c>
      <c r="E13332" t="s">
        <v>16449</v>
      </c>
    </row>
    <row r="13333" spans="1:5" x14ac:dyDescent="0.25">
      <c r="A13333" t="s">
        <v>16450</v>
      </c>
      <c r="B13333" t="s">
        <v>16451</v>
      </c>
      <c r="C13333" t="s">
        <v>3514</v>
      </c>
    </row>
    <row r="13334" spans="1:5" x14ac:dyDescent="0.25">
      <c r="A13334" t="s">
        <v>16452</v>
      </c>
      <c r="B13334" t="s">
        <v>16453</v>
      </c>
      <c r="C13334" t="s">
        <v>3514</v>
      </c>
    </row>
    <row r="13335" spans="1:5" x14ac:dyDescent="0.25">
      <c r="A13335" t="s">
        <v>14182</v>
      </c>
      <c r="B13335" t="s">
        <v>14183</v>
      </c>
      <c r="C13335" t="s">
        <v>3514</v>
      </c>
      <c r="D13335" t="s">
        <v>14184</v>
      </c>
      <c r="E13335" t="s">
        <v>13070</v>
      </c>
    </row>
    <row r="13336" spans="1:5" x14ac:dyDescent="0.25">
      <c r="A13336" t="s">
        <v>37306</v>
      </c>
      <c r="B13336" t="s">
        <v>37307</v>
      </c>
      <c r="C13336" t="s">
        <v>3514</v>
      </c>
      <c r="D13336" t="s">
        <v>28595</v>
      </c>
      <c r="E13336" t="s">
        <v>23556</v>
      </c>
    </row>
    <row r="13337" spans="1:5" x14ac:dyDescent="0.25">
      <c r="A13337" t="s">
        <v>16454</v>
      </c>
      <c r="B13337" t="s">
        <v>12244</v>
      </c>
      <c r="C13337" t="s">
        <v>3514</v>
      </c>
      <c r="D13337" t="s">
        <v>13472</v>
      </c>
      <c r="E13337" t="s">
        <v>12235</v>
      </c>
    </row>
    <row r="13338" spans="1:5" x14ac:dyDescent="0.25">
      <c r="A13338" t="s">
        <v>31631</v>
      </c>
      <c r="B13338" t="s">
        <v>31632</v>
      </c>
      <c r="C13338" t="s">
        <v>3514</v>
      </c>
      <c r="D13338" t="s">
        <v>30243</v>
      </c>
      <c r="E13338" t="s">
        <v>22424</v>
      </c>
    </row>
    <row r="13339" spans="1:5" x14ac:dyDescent="0.25">
      <c r="A13339" t="s">
        <v>42966</v>
      </c>
      <c r="B13339" t="s">
        <v>42967</v>
      </c>
      <c r="C13339" t="s">
        <v>3514</v>
      </c>
      <c r="D13339" t="s">
        <v>13697</v>
      </c>
      <c r="E13339" t="s">
        <v>37976</v>
      </c>
    </row>
    <row r="13340" spans="1:5" x14ac:dyDescent="0.25">
      <c r="A13340" t="s">
        <v>27624</v>
      </c>
      <c r="B13340" t="s">
        <v>27625</v>
      </c>
      <c r="C13340" t="s">
        <v>3514</v>
      </c>
      <c r="D13340" t="s">
        <v>11101</v>
      </c>
      <c r="E13340" t="s">
        <v>12235</v>
      </c>
    </row>
    <row r="13341" spans="1:5" x14ac:dyDescent="0.25">
      <c r="A13341" t="s">
        <v>17935</v>
      </c>
      <c r="B13341" t="s">
        <v>17936</v>
      </c>
      <c r="C13341" t="s">
        <v>3514</v>
      </c>
      <c r="D13341" t="s">
        <v>11115</v>
      </c>
      <c r="E13341" t="s">
        <v>13049</v>
      </c>
    </row>
    <row r="13342" spans="1:5" x14ac:dyDescent="0.25">
      <c r="A13342" t="s">
        <v>30167</v>
      </c>
      <c r="B13342" t="s">
        <v>30168</v>
      </c>
      <c r="C13342" t="s">
        <v>3514</v>
      </c>
      <c r="D13342" t="s">
        <v>14486</v>
      </c>
      <c r="E13342" t="s">
        <v>16184</v>
      </c>
    </row>
    <row r="13343" spans="1:5" x14ac:dyDescent="0.25">
      <c r="A13343" t="s">
        <v>16455</v>
      </c>
      <c r="B13343" t="s">
        <v>16456</v>
      </c>
      <c r="C13343" t="s">
        <v>3514</v>
      </c>
      <c r="D13343" t="s">
        <v>11188</v>
      </c>
      <c r="E13343" t="s">
        <v>578</v>
      </c>
    </row>
    <row r="13344" spans="1:5" x14ac:dyDescent="0.25">
      <c r="A13344" t="s">
        <v>16457</v>
      </c>
      <c r="B13344" t="s">
        <v>16458</v>
      </c>
      <c r="C13344" t="s">
        <v>3514</v>
      </c>
    </row>
    <row r="13345" spans="1:5" x14ac:dyDescent="0.25">
      <c r="A13345" t="s">
        <v>16459</v>
      </c>
      <c r="B13345" t="s">
        <v>16460</v>
      </c>
      <c r="C13345" t="s">
        <v>3514</v>
      </c>
    </row>
    <row r="13346" spans="1:5" x14ac:dyDescent="0.25">
      <c r="A13346" t="s">
        <v>16461</v>
      </c>
      <c r="B13346" t="s">
        <v>16462</v>
      </c>
      <c r="C13346" t="s">
        <v>3514</v>
      </c>
      <c r="D13346" t="s">
        <v>9617</v>
      </c>
      <c r="E13346" t="s">
        <v>19</v>
      </c>
    </row>
    <row r="13347" spans="1:5" x14ac:dyDescent="0.25">
      <c r="A13347" t="s">
        <v>33414</v>
      </c>
      <c r="B13347" t="s">
        <v>33415</v>
      </c>
      <c r="C13347" t="s">
        <v>3514</v>
      </c>
      <c r="D13347" t="s">
        <v>33416</v>
      </c>
      <c r="E13347" t="s">
        <v>33417</v>
      </c>
    </row>
    <row r="13348" spans="1:5" x14ac:dyDescent="0.25">
      <c r="A13348" t="s">
        <v>22478</v>
      </c>
      <c r="B13348" t="s">
        <v>22479</v>
      </c>
      <c r="C13348" t="s">
        <v>3514</v>
      </c>
      <c r="D13348" t="s">
        <v>22480</v>
      </c>
      <c r="E13348" t="s">
        <v>12858</v>
      </c>
    </row>
    <row r="13349" spans="1:5" x14ac:dyDescent="0.25">
      <c r="A13349" t="s">
        <v>40831</v>
      </c>
      <c r="B13349" t="s">
        <v>40832</v>
      </c>
      <c r="C13349" t="s">
        <v>3514</v>
      </c>
      <c r="D13349" t="s">
        <v>9624</v>
      </c>
      <c r="E13349" t="s">
        <v>16426</v>
      </c>
    </row>
    <row r="13350" spans="1:5" x14ac:dyDescent="0.25">
      <c r="A13350" t="s">
        <v>36051</v>
      </c>
      <c r="B13350" t="s">
        <v>36052</v>
      </c>
      <c r="C13350" t="s">
        <v>3514</v>
      </c>
      <c r="D13350" t="s">
        <v>3983</v>
      </c>
      <c r="E13350" t="s">
        <v>885</v>
      </c>
    </row>
    <row r="13351" spans="1:5" x14ac:dyDescent="0.25">
      <c r="A13351" t="s">
        <v>16463</v>
      </c>
      <c r="B13351" t="s">
        <v>16464</v>
      </c>
      <c r="C13351" t="s">
        <v>3514</v>
      </c>
    </row>
    <row r="13352" spans="1:5" x14ac:dyDescent="0.25">
      <c r="A13352" t="s">
        <v>16465</v>
      </c>
      <c r="B13352" t="s">
        <v>16466</v>
      </c>
      <c r="C13352" t="s">
        <v>3514</v>
      </c>
      <c r="D13352" t="s">
        <v>11213</v>
      </c>
      <c r="E13352" t="s">
        <v>16467</v>
      </c>
    </row>
    <row r="13353" spans="1:5" x14ac:dyDescent="0.25">
      <c r="A13353" t="s">
        <v>16468</v>
      </c>
      <c r="B13353" t="s">
        <v>16469</v>
      </c>
      <c r="C13353" t="s">
        <v>3514</v>
      </c>
    </row>
    <row r="13354" spans="1:5" x14ac:dyDescent="0.25">
      <c r="A13354" t="s">
        <v>43158</v>
      </c>
      <c r="B13354" t="s">
        <v>43159</v>
      </c>
      <c r="C13354" t="s">
        <v>3514</v>
      </c>
    </row>
    <row r="13355" spans="1:5" x14ac:dyDescent="0.25">
      <c r="A13355" t="s">
        <v>16470</v>
      </c>
      <c r="B13355" t="s">
        <v>16471</v>
      </c>
      <c r="C13355" t="s">
        <v>3514</v>
      </c>
      <c r="D13355" t="s">
        <v>16472</v>
      </c>
      <c r="E13355" t="s">
        <v>16473</v>
      </c>
    </row>
    <row r="13356" spans="1:5" x14ac:dyDescent="0.25">
      <c r="A13356" t="s">
        <v>24630</v>
      </c>
      <c r="B13356" t="s">
        <v>24631</v>
      </c>
      <c r="C13356" t="s">
        <v>3514</v>
      </c>
      <c r="D13356" t="s">
        <v>20471</v>
      </c>
      <c r="E13356" t="s">
        <v>14434</v>
      </c>
    </row>
    <row r="13357" spans="1:5" x14ac:dyDescent="0.25">
      <c r="A13357" t="s">
        <v>26852</v>
      </c>
      <c r="B13357" t="s">
        <v>26853</v>
      </c>
      <c r="C13357" t="s">
        <v>3514</v>
      </c>
      <c r="D13357" t="s">
        <v>21658</v>
      </c>
      <c r="E13357" t="s">
        <v>1692</v>
      </c>
    </row>
    <row r="13358" spans="1:5" x14ac:dyDescent="0.25">
      <c r="A13358" t="s">
        <v>30053</v>
      </c>
      <c r="B13358" t="s">
        <v>30054</v>
      </c>
      <c r="C13358" t="s">
        <v>3514</v>
      </c>
      <c r="D13358" t="s">
        <v>2005</v>
      </c>
      <c r="E13358" t="s">
        <v>14434</v>
      </c>
    </row>
    <row r="13359" spans="1:5" x14ac:dyDescent="0.25">
      <c r="A13359" t="s">
        <v>36233</v>
      </c>
      <c r="B13359" t="s">
        <v>36234</v>
      </c>
      <c r="C13359" t="s">
        <v>3514</v>
      </c>
      <c r="D13359" t="s">
        <v>14549</v>
      </c>
      <c r="E13359" t="s">
        <v>16426</v>
      </c>
    </row>
    <row r="13360" spans="1:5" x14ac:dyDescent="0.25">
      <c r="A13360" t="s">
        <v>29295</v>
      </c>
      <c r="B13360" t="s">
        <v>29296</v>
      </c>
      <c r="C13360" t="s">
        <v>3514</v>
      </c>
      <c r="D13360" t="s">
        <v>29297</v>
      </c>
      <c r="E13360" t="s">
        <v>1177</v>
      </c>
    </row>
    <row r="13361" spans="1:5" x14ac:dyDescent="0.25">
      <c r="A13361" t="s">
        <v>16474</v>
      </c>
      <c r="B13361" t="s">
        <v>16475</v>
      </c>
      <c r="C13361" t="s">
        <v>3514</v>
      </c>
    </row>
    <row r="13362" spans="1:5" x14ac:dyDescent="0.25">
      <c r="A13362" t="s">
        <v>40833</v>
      </c>
      <c r="B13362" t="s">
        <v>40834</v>
      </c>
      <c r="C13362" t="s">
        <v>3514</v>
      </c>
    </row>
    <row r="13363" spans="1:5" x14ac:dyDescent="0.25">
      <c r="A13363" t="s">
        <v>16476</v>
      </c>
      <c r="B13363" t="s">
        <v>16477</v>
      </c>
      <c r="C13363" t="s">
        <v>3514</v>
      </c>
      <c r="D13363" t="s">
        <v>13509</v>
      </c>
      <c r="E13363" t="s">
        <v>65</v>
      </c>
    </row>
    <row r="13364" spans="1:5" x14ac:dyDescent="0.25">
      <c r="A13364" t="s">
        <v>16478</v>
      </c>
      <c r="B13364" t="s">
        <v>16479</v>
      </c>
      <c r="C13364" t="s">
        <v>3514</v>
      </c>
    </row>
    <row r="13365" spans="1:5" x14ac:dyDescent="0.25">
      <c r="A13365" t="s">
        <v>21398</v>
      </c>
      <c r="B13365" t="s">
        <v>21399</v>
      </c>
      <c r="C13365" t="s">
        <v>3514</v>
      </c>
      <c r="D13365" t="s">
        <v>19101</v>
      </c>
      <c r="E13365" t="s">
        <v>3712</v>
      </c>
    </row>
    <row r="13366" spans="1:5" x14ac:dyDescent="0.25">
      <c r="A13366" t="s">
        <v>16480</v>
      </c>
      <c r="B13366" t="s">
        <v>16481</v>
      </c>
      <c r="C13366" t="s">
        <v>3514</v>
      </c>
      <c r="D13366" t="s">
        <v>14483</v>
      </c>
      <c r="E13366" t="s">
        <v>13750</v>
      </c>
    </row>
    <row r="13367" spans="1:5" x14ac:dyDescent="0.25">
      <c r="A13367" t="s">
        <v>16482</v>
      </c>
      <c r="B13367" t="s">
        <v>16483</v>
      </c>
      <c r="C13367" t="s">
        <v>3514</v>
      </c>
    </row>
    <row r="13368" spans="1:5" x14ac:dyDescent="0.25">
      <c r="A13368" t="s">
        <v>27057</v>
      </c>
      <c r="B13368" t="s">
        <v>27058</v>
      </c>
      <c r="C13368" t="s">
        <v>3514</v>
      </c>
    </row>
    <row r="13369" spans="1:5" x14ac:dyDescent="0.25">
      <c r="A13369" t="s">
        <v>27059</v>
      </c>
      <c r="B13369" t="s">
        <v>27060</v>
      </c>
      <c r="C13369" t="s">
        <v>3514</v>
      </c>
      <c r="D13369" t="s">
        <v>13580</v>
      </c>
      <c r="E13369" t="s">
        <v>26317</v>
      </c>
    </row>
    <row r="13370" spans="1:5" x14ac:dyDescent="0.25">
      <c r="A13370" t="s">
        <v>27061</v>
      </c>
      <c r="B13370" t="s">
        <v>27062</v>
      </c>
      <c r="C13370" t="s">
        <v>3514</v>
      </c>
      <c r="D13370" t="s">
        <v>13706</v>
      </c>
      <c r="E13370" t="s">
        <v>568</v>
      </c>
    </row>
    <row r="13371" spans="1:5" x14ac:dyDescent="0.25">
      <c r="A13371" t="s">
        <v>27063</v>
      </c>
      <c r="B13371" t="s">
        <v>27064</v>
      </c>
      <c r="C13371" t="s">
        <v>3514</v>
      </c>
    </row>
    <row r="13372" spans="1:5" x14ac:dyDescent="0.25">
      <c r="A13372" t="s">
        <v>26880</v>
      </c>
      <c r="B13372" t="s">
        <v>26881</v>
      </c>
      <c r="C13372" t="s">
        <v>3514</v>
      </c>
      <c r="D13372" t="s">
        <v>26289</v>
      </c>
      <c r="E13372" t="s">
        <v>8138</v>
      </c>
    </row>
    <row r="13373" spans="1:5" x14ac:dyDescent="0.25">
      <c r="A13373" t="s">
        <v>20094</v>
      </c>
      <c r="B13373" t="s">
        <v>20095</v>
      </c>
      <c r="C13373" t="s">
        <v>3514</v>
      </c>
      <c r="D13373" t="s">
        <v>3523</v>
      </c>
      <c r="E13373" t="s">
        <v>1170</v>
      </c>
    </row>
    <row r="13374" spans="1:5" x14ac:dyDescent="0.25">
      <c r="A13374" t="s">
        <v>16334</v>
      </c>
      <c r="B13374" t="s">
        <v>16335</v>
      </c>
      <c r="C13374" t="s">
        <v>3514</v>
      </c>
      <c r="D13374" t="s">
        <v>3979</v>
      </c>
      <c r="E13374" t="s">
        <v>16167</v>
      </c>
    </row>
    <row r="13375" spans="1:5" x14ac:dyDescent="0.25">
      <c r="A13375" t="s">
        <v>20452</v>
      </c>
      <c r="B13375" t="s">
        <v>20453</v>
      </c>
      <c r="C13375" t="s">
        <v>3514</v>
      </c>
      <c r="D13375" t="s">
        <v>3975</v>
      </c>
      <c r="E13375" t="s">
        <v>497</v>
      </c>
    </row>
    <row r="13376" spans="1:5" x14ac:dyDescent="0.25">
      <c r="A13376" t="s">
        <v>31633</v>
      </c>
      <c r="B13376" t="s">
        <v>31634</v>
      </c>
      <c r="C13376" t="s">
        <v>3514</v>
      </c>
      <c r="D13376" t="s">
        <v>14431</v>
      </c>
      <c r="E13376" t="s">
        <v>3980</v>
      </c>
    </row>
    <row r="13377" spans="1:5" x14ac:dyDescent="0.25">
      <c r="A13377" t="s">
        <v>30231</v>
      </c>
      <c r="B13377" t="s">
        <v>30232</v>
      </c>
      <c r="C13377" t="s">
        <v>3514</v>
      </c>
      <c r="D13377" t="s">
        <v>4023</v>
      </c>
      <c r="E13377" t="s">
        <v>8012</v>
      </c>
    </row>
    <row r="13378" spans="1:5" x14ac:dyDescent="0.25">
      <c r="A13378" t="s">
        <v>20454</v>
      </c>
      <c r="B13378" t="s">
        <v>20455</v>
      </c>
      <c r="C13378" t="s">
        <v>3514</v>
      </c>
      <c r="D13378" t="s">
        <v>20456</v>
      </c>
      <c r="E13378" t="s">
        <v>1184</v>
      </c>
    </row>
    <row r="13379" spans="1:5" x14ac:dyDescent="0.25">
      <c r="A13379" t="s">
        <v>30924</v>
      </c>
      <c r="B13379" t="s">
        <v>30925</v>
      </c>
      <c r="C13379" t="s">
        <v>3514</v>
      </c>
      <c r="D13379" t="s">
        <v>30926</v>
      </c>
      <c r="E13379" t="s">
        <v>30927</v>
      </c>
    </row>
    <row r="13380" spans="1:5" x14ac:dyDescent="0.25">
      <c r="A13380" t="s">
        <v>38216</v>
      </c>
      <c r="B13380" t="s">
        <v>38217</v>
      </c>
      <c r="C13380" t="s">
        <v>3514</v>
      </c>
      <c r="D13380" t="s">
        <v>13140</v>
      </c>
      <c r="E13380" t="s">
        <v>4734</v>
      </c>
    </row>
    <row r="13381" spans="1:5" x14ac:dyDescent="0.25">
      <c r="A13381" t="s">
        <v>20457</v>
      </c>
      <c r="B13381" t="s">
        <v>20458</v>
      </c>
      <c r="C13381" t="s">
        <v>3514</v>
      </c>
      <c r="D13381" t="s">
        <v>20459</v>
      </c>
      <c r="E13381" t="s">
        <v>7407</v>
      </c>
    </row>
    <row r="13382" spans="1:5" x14ac:dyDescent="0.25">
      <c r="A13382" t="s">
        <v>30685</v>
      </c>
      <c r="B13382" t="s">
        <v>30686</v>
      </c>
      <c r="C13382" t="s">
        <v>3514</v>
      </c>
      <c r="D13382" t="s">
        <v>3955</v>
      </c>
      <c r="E13382" t="s">
        <v>4717</v>
      </c>
    </row>
    <row r="13383" spans="1:5" x14ac:dyDescent="0.25">
      <c r="A13383" t="s">
        <v>31635</v>
      </c>
      <c r="B13383" t="s">
        <v>31636</v>
      </c>
      <c r="C13383" t="s">
        <v>3514</v>
      </c>
      <c r="D13383" t="s">
        <v>3523</v>
      </c>
      <c r="E13383" t="s">
        <v>3769</v>
      </c>
    </row>
    <row r="13384" spans="1:5" x14ac:dyDescent="0.25">
      <c r="A13384" t="s">
        <v>43656</v>
      </c>
      <c r="B13384" t="s">
        <v>43657</v>
      </c>
      <c r="C13384" t="s">
        <v>3514</v>
      </c>
      <c r="D13384" t="s">
        <v>33433</v>
      </c>
      <c r="E13384" t="s">
        <v>5846</v>
      </c>
    </row>
    <row r="13385" spans="1:5" x14ac:dyDescent="0.25">
      <c r="A13385" t="s">
        <v>36555</v>
      </c>
      <c r="B13385" t="s">
        <v>36556</v>
      </c>
      <c r="C13385" t="s">
        <v>3514</v>
      </c>
    </row>
    <row r="13386" spans="1:5" x14ac:dyDescent="0.25">
      <c r="A13386" t="s">
        <v>20460</v>
      </c>
      <c r="B13386" t="s">
        <v>20461</v>
      </c>
      <c r="C13386" t="s">
        <v>3514</v>
      </c>
      <c r="D13386" t="s">
        <v>20462</v>
      </c>
      <c r="E13386" t="s">
        <v>155</v>
      </c>
    </row>
    <row r="13387" spans="1:5" x14ac:dyDescent="0.25">
      <c r="A13387" t="s">
        <v>20463</v>
      </c>
      <c r="B13387" t="s">
        <v>20464</v>
      </c>
      <c r="C13387" t="s">
        <v>3514</v>
      </c>
      <c r="D13387" t="s">
        <v>20465</v>
      </c>
      <c r="E13387" t="s">
        <v>13731</v>
      </c>
    </row>
    <row r="13388" spans="1:5" x14ac:dyDescent="0.25">
      <c r="A13388" t="s">
        <v>35338</v>
      </c>
      <c r="B13388" t="s">
        <v>35339</v>
      </c>
      <c r="C13388" t="s">
        <v>3514</v>
      </c>
      <c r="D13388" t="s">
        <v>11166</v>
      </c>
      <c r="E13388" t="s">
        <v>482</v>
      </c>
    </row>
    <row r="13389" spans="1:5" x14ac:dyDescent="0.25">
      <c r="A13389" t="s">
        <v>34889</v>
      </c>
      <c r="B13389" t="s">
        <v>34890</v>
      </c>
      <c r="C13389" t="s">
        <v>3514</v>
      </c>
      <c r="D13389" t="s">
        <v>3975</v>
      </c>
      <c r="E13389" t="s">
        <v>65</v>
      </c>
    </row>
    <row r="13390" spans="1:5" x14ac:dyDescent="0.25">
      <c r="A13390" t="s">
        <v>30721</v>
      </c>
      <c r="B13390" t="s">
        <v>30722</v>
      </c>
      <c r="C13390" t="s">
        <v>3514</v>
      </c>
      <c r="D13390" t="s">
        <v>22480</v>
      </c>
      <c r="E13390" t="s">
        <v>8012</v>
      </c>
    </row>
    <row r="13391" spans="1:5" x14ac:dyDescent="0.25">
      <c r="A13391" t="s">
        <v>41883</v>
      </c>
      <c r="B13391" t="s">
        <v>41884</v>
      </c>
      <c r="C13391" t="s">
        <v>3514</v>
      </c>
      <c r="D13391" t="s">
        <v>11207</v>
      </c>
      <c r="E13391" t="s">
        <v>8203</v>
      </c>
    </row>
    <row r="13392" spans="1:5" x14ac:dyDescent="0.25">
      <c r="A13392" t="s">
        <v>24632</v>
      </c>
      <c r="B13392" t="s">
        <v>24633</v>
      </c>
      <c r="C13392" t="s">
        <v>3514</v>
      </c>
      <c r="D13392" t="s">
        <v>24634</v>
      </c>
      <c r="E13392" t="s">
        <v>11993</v>
      </c>
    </row>
    <row r="13393" spans="1:5" x14ac:dyDescent="0.25">
      <c r="A13393" t="s">
        <v>43403</v>
      </c>
      <c r="B13393" t="s">
        <v>43404</v>
      </c>
      <c r="C13393" t="s">
        <v>3514</v>
      </c>
      <c r="D13393" t="s">
        <v>23859</v>
      </c>
      <c r="E13393" t="s">
        <v>3825</v>
      </c>
    </row>
    <row r="13394" spans="1:5" x14ac:dyDescent="0.25">
      <c r="A13394" t="s">
        <v>25492</v>
      </c>
      <c r="B13394" t="s">
        <v>25493</v>
      </c>
      <c r="C13394" t="s">
        <v>3514</v>
      </c>
      <c r="D13394" t="s">
        <v>8587</v>
      </c>
      <c r="E13394" t="s">
        <v>16184</v>
      </c>
    </row>
    <row r="13395" spans="1:5" x14ac:dyDescent="0.25">
      <c r="A13395" t="s">
        <v>24635</v>
      </c>
      <c r="B13395" t="s">
        <v>24636</v>
      </c>
      <c r="C13395" t="s">
        <v>3514</v>
      </c>
      <c r="D13395" t="s">
        <v>13451</v>
      </c>
      <c r="E13395" t="s">
        <v>292</v>
      </c>
    </row>
    <row r="13396" spans="1:5" x14ac:dyDescent="0.25">
      <c r="A13396" t="s">
        <v>20466</v>
      </c>
      <c r="B13396" t="s">
        <v>20467</v>
      </c>
      <c r="C13396" t="s">
        <v>3514</v>
      </c>
      <c r="D13396" t="s">
        <v>20468</v>
      </c>
      <c r="E13396" t="s">
        <v>1777</v>
      </c>
    </row>
    <row r="13397" spans="1:5" x14ac:dyDescent="0.25">
      <c r="A13397" t="s">
        <v>16498</v>
      </c>
      <c r="B13397" t="s">
        <v>16499</v>
      </c>
      <c r="C13397" t="s">
        <v>3514</v>
      </c>
      <c r="D13397" t="s">
        <v>11238</v>
      </c>
      <c r="E13397" t="s">
        <v>493</v>
      </c>
    </row>
    <row r="13398" spans="1:5" x14ac:dyDescent="0.25">
      <c r="A13398" t="s">
        <v>12380</v>
      </c>
      <c r="B13398" t="s">
        <v>12381</v>
      </c>
      <c r="C13398" t="s">
        <v>3514</v>
      </c>
      <c r="D13398" t="s">
        <v>12382</v>
      </c>
      <c r="E13398" t="s">
        <v>530</v>
      </c>
    </row>
    <row r="13399" spans="1:5" x14ac:dyDescent="0.25">
      <c r="A13399" t="s">
        <v>33958</v>
      </c>
      <c r="B13399" t="s">
        <v>33959</v>
      </c>
      <c r="C13399" t="s">
        <v>3514</v>
      </c>
      <c r="D13399" t="s">
        <v>13566</v>
      </c>
      <c r="E13399" t="s">
        <v>497</v>
      </c>
    </row>
    <row r="13400" spans="1:5" x14ac:dyDescent="0.25">
      <c r="A13400" t="s">
        <v>20469</v>
      </c>
      <c r="B13400" t="s">
        <v>20470</v>
      </c>
      <c r="C13400" t="s">
        <v>3514</v>
      </c>
      <c r="D13400" t="s">
        <v>20471</v>
      </c>
      <c r="E13400" t="s">
        <v>255</v>
      </c>
    </row>
    <row r="13401" spans="1:5" x14ac:dyDescent="0.25">
      <c r="A13401" t="s">
        <v>38170</v>
      </c>
      <c r="B13401" t="s">
        <v>38171</v>
      </c>
      <c r="C13401" t="s">
        <v>3514</v>
      </c>
      <c r="D13401" t="s">
        <v>38172</v>
      </c>
      <c r="E13401" t="s">
        <v>38173</v>
      </c>
    </row>
    <row r="13402" spans="1:5" x14ac:dyDescent="0.25">
      <c r="A13402" t="s">
        <v>24637</v>
      </c>
      <c r="B13402" t="s">
        <v>24638</v>
      </c>
      <c r="C13402" t="s">
        <v>3514</v>
      </c>
      <c r="D13402" t="s">
        <v>13441</v>
      </c>
      <c r="E13402" t="s">
        <v>22016</v>
      </c>
    </row>
    <row r="13403" spans="1:5" x14ac:dyDescent="0.25">
      <c r="A13403" t="s">
        <v>20493</v>
      </c>
      <c r="B13403" t="s">
        <v>20494</v>
      </c>
      <c r="C13403" t="s">
        <v>3514</v>
      </c>
      <c r="D13403" t="s">
        <v>20495</v>
      </c>
      <c r="E13403" t="s">
        <v>19237</v>
      </c>
    </row>
    <row r="13404" spans="1:5" x14ac:dyDescent="0.25">
      <c r="A13404" t="s">
        <v>39096</v>
      </c>
      <c r="B13404" t="s">
        <v>39097</v>
      </c>
      <c r="C13404" t="s">
        <v>3514</v>
      </c>
      <c r="D13404" t="s">
        <v>39098</v>
      </c>
      <c r="E13404" t="s">
        <v>13527</v>
      </c>
    </row>
    <row r="13405" spans="1:5" x14ac:dyDescent="0.25">
      <c r="A13405" t="s">
        <v>40378</v>
      </c>
      <c r="B13405" t="s">
        <v>40379</v>
      </c>
      <c r="C13405" t="s">
        <v>3514</v>
      </c>
      <c r="D13405" t="s">
        <v>3997</v>
      </c>
      <c r="E13405" t="s">
        <v>6392</v>
      </c>
    </row>
    <row r="13406" spans="1:5" x14ac:dyDescent="0.25">
      <c r="A13406" t="s">
        <v>24639</v>
      </c>
      <c r="B13406" t="s">
        <v>24640</v>
      </c>
      <c r="C13406" t="s">
        <v>3514</v>
      </c>
      <c r="D13406" t="s">
        <v>4005</v>
      </c>
      <c r="E13406" t="s">
        <v>4845</v>
      </c>
    </row>
    <row r="13407" spans="1:5" x14ac:dyDescent="0.25">
      <c r="A13407" t="s">
        <v>32658</v>
      </c>
      <c r="B13407" t="s">
        <v>32659</v>
      </c>
      <c r="C13407" t="s">
        <v>3514</v>
      </c>
      <c r="D13407" t="s">
        <v>11166</v>
      </c>
      <c r="E13407" t="s">
        <v>32660</v>
      </c>
    </row>
    <row r="13408" spans="1:5" x14ac:dyDescent="0.25">
      <c r="A13408" t="s">
        <v>33368</v>
      </c>
      <c r="B13408" t="s">
        <v>33369</v>
      </c>
      <c r="C13408" t="s">
        <v>3514</v>
      </c>
      <c r="D13408" t="s">
        <v>13912</v>
      </c>
      <c r="E13408" t="s">
        <v>22156</v>
      </c>
    </row>
    <row r="13409" spans="1:5" x14ac:dyDescent="0.25">
      <c r="A13409" t="s">
        <v>32992</v>
      </c>
      <c r="B13409" t="s">
        <v>32993</v>
      </c>
      <c r="C13409" t="s">
        <v>3514</v>
      </c>
      <c r="D13409" t="s">
        <v>32994</v>
      </c>
      <c r="E13409" t="s">
        <v>22424</v>
      </c>
    </row>
    <row r="13410" spans="1:5" x14ac:dyDescent="0.25">
      <c r="A13410" t="s">
        <v>21623</v>
      </c>
      <c r="B13410" t="s">
        <v>21624</v>
      </c>
      <c r="C13410" t="s">
        <v>3514</v>
      </c>
      <c r="D13410" t="s">
        <v>19983</v>
      </c>
      <c r="E13410" t="s">
        <v>1280</v>
      </c>
    </row>
    <row r="13411" spans="1:5" x14ac:dyDescent="0.25">
      <c r="A13411" t="s">
        <v>21625</v>
      </c>
      <c r="B13411" t="s">
        <v>21626</v>
      </c>
      <c r="C13411" t="s">
        <v>3514</v>
      </c>
    </row>
    <row r="13412" spans="1:5" x14ac:dyDescent="0.25">
      <c r="A13412" t="s">
        <v>21627</v>
      </c>
      <c r="B13412" t="s">
        <v>21628</v>
      </c>
      <c r="C13412" t="s">
        <v>3514</v>
      </c>
    </row>
    <row r="13413" spans="1:5" x14ac:dyDescent="0.25">
      <c r="A13413" t="s">
        <v>21629</v>
      </c>
      <c r="B13413" t="s">
        <v>21630</v>
      </c>
      <c r="C13413" t="s">
        <v>3514</v>
      </c>
      <c r="D13413" t="s">
        <v>14549</v>
      </c>
      <c r="E13413" t="s">
        <v>4708</v>
      </c>
    </row>
    <row r="13414" spans="1:5" x14ac:dyDescent="0.25">
      <c r="A13414" t="s">
        <v>12386</v>
      </c>
      <c r="B13414" t="s">
        <v>12387</v>
      </c>
      <c r="C13414" t="s">
        <v>3514</v>
      </c>
      <c r="D13414" t="s">
        <v>12388</v>
      </c>
      <c r="E13414" t="s">
        <v>12389</v>
      </c>
    </row>
    <row r="13415" spans="1:5" x14ac:dyDescent="0.25">
      <c r="A13415" t="s">
        <v>21631</v>
      </c>
      <c r="B13415" t="s">
        <v>21632</v>
      </c>
      <c r="C13415" t="s">
        <v>3514</v>
      </c>
      <c r="D13415" t="s">
        <v>13526</v>
      </c>
      <c r="E13415" t="s">
        <v>15231</v>
      </c>
    </row>
    <row r="13416" spans="1:5" x14ac:dyDescent="0.25">
      <c r="A13416" t="s">
        <v>26287</v>
      </c>
      <c r="B13416" t="s">
        <v>26288</v>
      </c>
      <c r="C13416" t="s">
        <v>3514</v>
      </c>
      <c r="D13416" t="s">
        <v>26289</v>
      </c>
      <c r="E13416" t="s">
        <v>16167</v>
      </c>
    </row>
    <row r="13417" spans="1:5" x14ac:dyDescent="0.25">
      <c r="A13417" t="s">
        <v>43480</v>
      </c>
      <c r="B13417" t="s">
        <v>43481</v>
      </c>
      <c r="C13417" t="s">
        <v>3514</v>
      </c>
      <c r="D13417" t="s">
        <v>43482</v>
      </c>
      <c r="E13417" t="s">
        <v>105</v>
      </c>
    </row>
    <row r="13418" spans="1:5" x14ac:dyDescent="0.25">
      <c r="A13418" t="s">
        <v>40658</v>
      </c>
      <c r="B13418" t="s">
        <v>40659</v>
      </c>
      <c r="C13418" t="s">
        <v>3514</v>
      </c>
      <c r="D13418" t="s">
        <v>14621</v>
      </c>
      <c r="E13418" t="s">
        <v>578</v>
      </c>
    </row>
    <row r="13419" spans="1:5" x14ac:dyDescent="0.25">
      <c r="A13419" t="s">
        <v>37588</v>
      </c>
      <c r="B13419" t="s">
        <v>37589</v>
      </c>
      <c r="C13419" t="s">
        <v>3514</v>
      </c>
      <c r="D13419" t="s">
        <v>13448</v>
      </c>
      <c r="E13419" t="s">
        <v>1723</v>
      </c>
    </row>
    <row r="13420" spans="1:5" x14ac:dyDescent="0.25">
      <c r="A13420" t="s">
        <v>33761</v>
      </c>
      <c r="B13420" t="s">
        <v>33762</v>
      </c>
      <c r="C13420" t="s">
        <v>3514</v>
      </c>
      <c r="D13420" t="s">
        <v>13928</v>
      </c>
      <c r="E13420" t="s">
        <v>7394</v>
      </c>
    </row>
    <row r="13421" spans="1:5" x14ac:dyDescent="0.25">
      <c r="A13421" t="s">
        <v>43894</v>
      </c>
      <c r="B13421" t="s">
        <v>43895</v>
      </c>
      <c r="C13421" t="s">
        <v>3514</v>
      </c>
      <c r="D13421" t="s">
        <v>43896</v>
      </c>
      <c r="E13421" t="s">
        <v>1881</v>
      </c>
    </row>
    <row r="13422" spans="1:5" x14ac:dyDescent="0.25">
      <c r="A13422" t="s">
        <v>20475</v>
      </c>
      <c r="B13422" t="s">
        <v>20476</v>
      </c>
      <c r="C13422" t="s">
        <v>3514</v>
      </c>
      <c r="D13422" t="s">
        <v>11207</v>
      </c>
      <c r="E13422" t="s">
        <v>5815</v>
      </c>
    </row>
    <row r="13423" spans="1:5" x14ac:dyDescent="0.25">
      <c r="A13423" t="s">
        <v>40857</v>
      </c>
      <c r="B13423" t="s">
        <v>40858</v>
      </c>
      <c r="C13423" t="s">
        <v>3514</v>
      </c>
    </row>
    <row r="13424" spans="1:5" x14ac:dyDescent="0.25">
      <c r="A13424" t="s">
        <v>22487</v>
      </c>
      <c r="B13424" t="s">
        <v>22488</v>
      </c>
      <c r="C13424" t="s">
        <v>3514</v>
      </c>
    </row>
    <row r="13425" spans="1:5" x14ac:dyDescent="0.25">
      <c r="A13425" t="s">
        <v>31637</v>
      </c>
      <c r="B13425" t="s">
        <v>31638</v>
      </c>
      <c r="C13425" t="s">
        <v>3514</v>
      </c>
      <c r="D13425" t="s">
        <v>8684</v>
      </c>
      <c r="E13425" t="s">
        <v>4845</v>
      </c>
    </row>
    <row r="13426" spans="1:5" x14ac:dyDescent="0.25">
      <c r="A13426" t="s">
        <v>21633</v>
      </c>
      <c r="B13426" t="s">
        <v>21634</v>
      </c>
      <c r="C13426" t="s">
        <v>3514</v>
      </c>
      <c r="D13426" t="s">
        <v>11127</v>
      </c>
      <c r="E13426" t="s">
        <v>11312</v>
      </c>
    </row>
    <row r="13427" spans="1:5" x14ac:dyDescent="0.25">
      <c r="A13427" t="s">
        <v>28596</v>
      </c>
      <c r="B13427" t="s">
        <v>28597</v>
      </c>
      <c r="C13427" t="s">
        <v>3514</v>
      </c>
    </row>
    <row r="13428" spans="1:5" x14ac:dyDescent="0.25">
      <c r="A13428" t="s">
        <v>39993</v>
      </c>
      <c r="B13428" t="s">
        <v>39994</v>
      </c>
      <c r="C13428" t="s">
        <v>3514</v>
      </c>
      <c r="D13428" t="s">
        <v>2526</v>
      </c>
      <c r="E13428" t="s">
        <v>61</v>
      </c>
    </row>
    <row r="13429" spans="1:5" x14ac:dyDescent="0.25">
      <c r="A13429" t="s">
        <v>29838</v>
      </c>
      <c r="B13429" t="s">
        <v>29839</v>
      </c>
      <c r="C13429" t="s">
        <v>3514</v>
      </c>
    </row>
    <row r="13430" spans="1:5" x14ac:dyDescent="0.25">
      <c r="A13430" t="s">
        <v>33187</v>
      </c>
      <c r="B13430" t="s">
        <v>33188</v>
      </c>
      <c r="C13430" t="s">
        <v>3514</v>
      </c>
      <c r="D13430" t="s">
        <v>11231</v>
      </c>
      <c r="E13430" t="s">
        <v>486</v>
      </c>
    </row>
    <row r="13431" spans="1:5" x14ac:dyDescent="0.25">
      <c r="A13431" t="s">
        <v>37713</v>
      </c>
      <c r="B13431" t="s">
        <v>37714</v>
      </c>
      <c r="C13431" t="s">
        <v>3514</v>
      </c>
      <c r="D13431" t="s">
        <v>13123</v>
      </c>
      <c r="E13431" t="s">
        <v>1684</v>
      </c>
    </row>
    <row r="13432" spans="1:5" x14ac:dyDescent="0.25">
      <c r="A13432" t="s">
        <v>34852</v>
      </c>
      <c r="B13432" t="s">
        <v>34853</v>
      </c>
      <c r="C13432" t="s">
        <v>3514</v>
      </c>
      <c r="D13432" t="s">
        <v>14511</v>
      </c>
      <c r="E13432" t="s">
        <v>9952</v>
      </c>
    </row>
    <row r="13433" spans="1:5" x14ac:dyDescent="0.25">
      <c r="A13433" t="s">
        <v>21635</v>
      </c>
      <c r="B13433" t="s">
        <v>21636</v>
      </c>
      <c r="C13433" t="s">
        <v>3514</v>
      </c>
      <c r="D13433" t="s">
        <v>13608</v>
      </c>
      <c r="E13433" t="s">
        <v>942</v>
      </c>
    </row>
    <row r="13434" spans="1:5" x14ac:dyDescent="0.25">
      <c r="A13434" t="s">
        <v>33567</v>
      </c>
      <c r="B13434" t="s">
        <v>33568</v>
      </c>
      <c r="C13434" t="s">
        <v>3514</v>
      </c>
      <c r="D13434" t="s">
        <v>13587</v>
      </c>
      <c r="E13434" t="s">
        <v>7789</v>
      </c>
    </row>
    <row r="13435" spans="1:5" x14ac:dyDescent="0.25">
      <c r="A13435" t="s">
        <v>37593</v>
      </c>
      <c r="B13435" t="s">
        <v>37594</v>
      </c>
      <c r="C13435" t="s">
        <v>3514</v>
      </c>
      <c r="D13435" t="s">
        <v>26441</v>
      </c>
      <c r="E13435" t="s">
        <v>4708</v>
      </c>
    </row>
    <row r="13436" spans="1:5" x14ac:dyDescent="0.25">
      <c r="A13436" t="s">
        <v>30051</v>
      </c>
      <c r="B13436" t="s">
        <v>30052</v>
      </c>
      <c r="C13436" t="s">
        <v>3514</v>
      </c>
      <c r="D13436" t="s">
        <v>11188</v>
      </c>
      <c r="E13436" t="s">
        <v>18445</v>
      </c>
    </row>
    <row r="13437" spans="1:5" x14ac:dyDescent="0.25">
      <c r="A13437" t="s">
        <v>30673</v>
      </c>
      <c r="B13437" t="s">
        <v>30674</v>
      </c>
      <c r="C13437" t="s">
        <v>3514</v>
      </c>
      <c r="D13437" t="s">
        <v>7055</v>
      </c>
      <c r="E13437" t="s">
        <v>1659</v>
      </c>
    </row>
    <row r="13438" spans="1:5" x14ac:dyDescent="0.25">
      <c r="A13438" t="s">
        <v>31753</v>
      </c>
      <c r="B13438" t="s">
        <v>31754</v>
      </c>
      <c r="C13438" t="s">
        <v>3514</v>
      </c>
      <c r="D13438" t="s">
        <v>19096</v>
      </c>
      <c r="E13438" t="s">
        <v>3637</v>
      </c>
    </row>
    <row r="13439" spans="1:5" x14ac:dyDescent="0.25">
      <c r="A13439" t="s">
        <v>24641</v>
      </c>
      <c r="B13439" t="s">
        <v>24642</v>
      </c>
      <c r="C13439" t="s">
        <v>3514</v>
      </c>
      <c r="D13439" t="s">
        <v>8603</v>
      </c>
      <c r="E13439" t="s">
        <v>4708</v>
      </c>
    </row>
    <row r="13440" spans="1:5" x14ac:dyDescent="0.25">
      <c r="A13440" t="s">
        <v>27622</v>
      </c>
      <c r="B13440" t="s">
        <v>27623</v>
      </c>
      <c r="C13440" t="s">
        <v>3514</v>
      </c>
      <c r="D13440" t="s">
        <v>14950</v>
      </c>
      <c r="E13440" t="s">
        <v>18445</v>
      </c>
    </row>
    <row r="13441" spans="1:5" x14ac:dyDescent="0.25">
      <c r="A13441" t="s">
        <v>36242</v>
      </c>
      <c r="B13441" t="s">
        <v>36243</v>
      </c>
      <c r="C13441" t="s">
        <v>3514</v>
      </c>
      <c r="D13441" t="s">
        <v>16679</v>
      </c>
      <c r="E13441" t="s">
        <v>8896</v>
      </c>
    </row>
    <row r="13442" spans="1:5" x14ac:dyDescent="0.25">
      <c r="A13442" t="s">
        <v>21637</v>
      </c>
      <c r="B13442" t="s">
        <v>21638</v>
      </c>
      <c r="C13442" t="s">
        <v>3514</v>
      </c>
      <c r="D13442" t="s">
        <v>15830</v>
      </c>
      <c r="E13442" t="s">
        <v>4845</v>
      </c>
    </row>
    <row r="13443" spans="1:5" x14ac:dyDescent="0.25">
      <c r="A13443" t="s">
        <v>21639</v>
      </c>
      <c r="B13443" t="s">
        <v>21640</v>
      </c>
      <c r="C13443" t="s">
        <v>3514</v>
      </c>
      <c r="D13443" t="s">
        <v>21641</v>
      </c>
      <c r="E13443" t="s">
        <v>6820</v>
      </c>
    </row>
    <row r="13444" spans="1:5" x14ac:dyDescent="0.25">
      <c r="A13444" t="s">
        <v>21642</v>
      </c>
      <c r="B13444" t="s">
        <v>21643</v>
      </c>
      <c r="C13444" t="s">
        <v>3514</v>
      </c>
      <c r="D13444" t="s">
        <v>13483</v>
      </c>
      <c r="E13444" t="s">
        <v>13070</v>
      </c>
    </row>
    <row r="13445" spans="1:5" x14ac:dyDescent="0.25">
      <c r="A13445" t="s">
        <v>43483</v>
      </c>
      <c r="B13445" t="s">
        <v>43484</v>
      </c>
      <c r="C13445" t="s">
        <v>3514</v>
      </c>
      <c r="D13445" t="s">
        <v>11207</v>
      </c>
      <c r="E13445" t="s">
        <v>1895</v>
      </c>
    </row>
    <row r="13446" spans="1:5" x14ac:dyDescent="0.25">
      <c r="A13446" t="s">
        <v>20507</v>
      </c>
      <c r="B13446" t="s">
        <v>20508</v>
      </c>
      <c r="C13446" t="s">
        <v>3514</v>
      </c>
      <c r="D13446" t="s">
        <v>19983</v>
      </c>
      <c r="E13446" t="s">
        <v>1280</v>
      </c>
    </row>
    <row r="13447" spans="1:5" x14ac:dyDescent="0.25">
      <c r="A13447" t="s">
        <v>21644</v>
      </c>
      <c r="B13447" t="s">
        <v>21645</v>
      </c>
      <c r="C13447" t="s">
        <v>3514</v>
      </c>
      <c r="D13447" t="s">
        <v>7047</v>
      </c>
      <c r="E13447" t="s">
        <v>21646</v>
      </c>
    </row>
    <row r="13448" spans="1:5" x14ac:dyDescent="0.25">
      <c r="A13448" t="s">
        <v>21647</v>
      </c>
      <c r="B13448" t="s">
        <v>21648</v>
      </c>
      <c r="C13448" t="s">
        <v>3514</v>
      </c>
      <c r="D13448" t="s">
        <v>15598</v>
      </c>
      <c r="E13448" t="s">
        <v>1911</v>
      </c>
    </row>
    <row r="13449" spans="1:5" x14ac:dyDescent="0.25">
      <c r="A13449" t="s">
        <v>31639</v>
      </c>
      <c r="B13449" t="s">
        <v>31640</v>
      </c>
      <c r="C13449" t="s">
        <v>3514</v>
      </c>
      <c r="D13449" t="s">
        <v>12385</v>
      </c>
      <c r="E13449" t="s">
        <v>16426</v>
      </c>
    </row>
    <row r="13450" spans="1:5" x14ac:dyDescent="0.25">
      <c r="A13450" t="s">
        <v>30366</v>
      </c>
      <c r="B13450" t="s">
        <v>30367</v>
      </c>
      <c r="C13450" t="s">
        <v>3514</v>
      </c>
      <c r="D13450" t="s">
        <v>30368</v>
      </c>
      <c r="E13450" t="s">
        <v>888</v>
      </c>
    </row>
    <row r="13451" spans="1:5" x14ac:dyDescent="0.25">
      <c r="A13451" t="s">
        <v>41190</v>
      </c>
      <c r="B13451" t="s">
        <v>41191</v>
      </c>
      <c r="C13451" t="s">
        <v>3514</v>
      </c>
      <c r="D13451" t="s">
        <v>16679</v>
      </c>
      <c r="E13451" t="s">
        <v>8896</v>
      </c>
    </row>
    <row r="13452" spans="1:5" x14ac:dyDescent="0.25">
      <c r="A13452" t="s">
        <v>29248</v>
      </c>
      <c r="B13452" t="s">
        <v>29249</v>
      </c>
      <c r="C13452" t="s">
        <v>3514</v>
      </c>
      <c r="D13452" t="s">
        <v>13706</v>
      </c>
      <c r="E13452" t="s">
        <v>1692</v>
      </c>
    </row>
    <row r="13453" spans="1:5" x14ac:dyDescent="0.25">
      <c r="A13453" t="s">
        <v>24643</v>
      </c>
      <c r="B13453" t="s">
        <v>24644</v>
      </c>
      <c r="C13453" t="s">
        <v>3514</v>
      </c>
      <c r="D13453" t="s">
        <v>16536</v>
      </c>
      <c r="E13453" t="s">
        <v>24645</v>
      </c>
    </row>
    <row r="13454" spans="1:5" x14ac:dyDescent="0.25">
      <c r="A13454" t="s">
        <v>40859</v>
      </c>
      <c r="B13454" t="s">
        <v>40860</v>
      </c>
      <c r="C13454" t="s">
        <v>3514</v>
      </c>
    </row>
    <row r="13455" spans="1:5" x14ac:dyDescent="0.25">
      <c r="A13455" t="s">
        <v>21649</v>
      </c>
      <c r="B13455" t="s">
        <v>21650</v>
      </c>
      <c r="C13455" t="s">
        <v>3514</v>
      </c>
      <c r="D13455" t="s">
        <v>21651</v>
      </c>
      <c r="E13455" t="s">
        <v>6835</v>
      </c>
    </row>
    <row r="13456" spans="1:5" x14ac:dyDescent="0.25">
      <c r="A13456" t="s">
        <v>21652</v>
      </c>
      <c r="B13456" t="s">
        <v>21653</v>
      </c>
      <c r="C13456" t="s">
        <v>3514</v>
      </c>
    </row>
    <row r="13457" spans="1:5" x14ac:dyDescent="0.25">
      <c r="A13457" t="s">
        <v>31236</v>
      </c>
      <c r="B13457" t="s">
        <v>31237</v>
      </c>
      <c r="C13457" t="s">
        <v>3514</v>
      </c>
      <c r="D13457" t="s">
        <v>13509</v>
      </c>
      <c r="E13457" t="s">
        <v>530</v>
      </c>
    </row>
    <row r="13458" spans="1:5" x14ac:dyDescent="0.25">
      <c r="A13458" t="s">
        <v>21654</v>
      </c>
      <c r="B13458" t="s">
        <v>21655</v>
      </c>
      <c r="C13458" t="s">
        <v>3514</v>
      </c>
      <c r="D13458" t="s">
        <v>3515</v>
      </c>
      <c r="E13458" t="s">
        <v>493</v>
      </c>
    </row>
    <row r="13459" spans="1:5" x14ac:dyDescent="0.25">
      <c r="A13459" t="s">
        <v>21656</v>
      </c>
      <c r="B13459" t="s">
        <v>21657</v>
      </c>
      <c r="C13459" t="s">
        <v>3514</v>
      </c>
      <c r="D13459" t="s">
        <v>21658</v>
      </c>
      <c r="E13459" t="s">
        <v>21659</v>
      </c>
    </row>
    <row r="13460" spans="1:5" x14ac:dyDescent="0.25">
      <c r="A13460" t="s">
        <v>21660</v>
      </c>
      <c r="B13460" t="s">
        <v>21661</v>
      </c>
      <c r="C13460" t="s">
        <v>3514</v>
      </c>
      <c r="D13460" t="s">
        <v>21662</v>
      </c>
      <c r="E13460" t="s">
        <v>21663</v>
      </c>
    </row>
    <row r="13461" spans="1:5" x14ac:dyDescent="0.25">
      <c r="A13461" t="s">
        <v>33569</v>
      </c>
      <c r="B13461" t="s">
        <v>33570</v>
      </c>
      <c r="C13461" t="s">
        <v>3514</v>
      </c>
      <c r="D13461" t="s">
        <v>25065</v>
      </c>
      <c r="E13461" t="s">
        <v>23590</v>
      </c>
    </row>
    <row r="13462" spans="1:5" x14ac:dyDescent="0.25">
      <c r="A13462" t="s">
        <v>20964</v>
      </c>
      <c r="B13462" t="s">
        <v>20965</v>
      </c>
      <c r="C13462" t="s">
        <v>3514</v>
      </c>
    </row>
    <row r="13463" spans="1:5" x14ac:dyDescent="0.25">
      <c r="A13463" t="s">
        <v>21664</v>
      </c>
      <c r="B13463" t="s">
        <v>21665</v>
      </c>
      <c r="C13463" t="s">
        <v>3514</v>
      </c>
      <c r="D13463" t="s">
        <v>11238</v>
      </c>
      <c r="E13463" t="s">
        <v>909</v>
      </c>
    </row>
    <row r="13464" spans="1:5" x14ac:dyDescent="0.25">
      <c r="A13464" t="s">
        <v>30002</v>
      </c>
      <c r="B13464" t="s">
        <v>30003</v>
      </c>
      <c r="C13464" t="s">
        <v>3514</v>
      </c>
      <c r="D13464" t="s">
        <v>11207</v>
      </c>
      <c r="E13464" t="s">
        <v>3772</v>
      </c>
    </row>
    <row r="13465" spans="1:5" x14ac:dyDescent="0.25">
      <c r="A13465" t="s">
        <v>40660</v>
      </c>
      <c r="B13465" t="s">
        <v>40661</v>
      </c>
      <c r="C13465" t="s">
        <v>3514</v>
      </c>
      <c r="D13465" t="s">
        <v>13089</v>
      </c>
      <c r="E13465" t="s">
        <v>3772</v>
      </c>
    </row>
    <row r="13466" spans="1:5" x14ac:dyDescent="0.25">
      <c r="A13466" t="s">
        <v>24646</v>
      </c>
      <c r="B13466" t="s">
        <v>24647</v>
      </c>
      <c r="C13466" t="s">
        <v>3514</v>
      </c>
      <c r="D13466" t="s">
        <v>17136</v>
      </c>
      <c r="E13466" t="s">
        <v>4797</v>
      </c>
    </row>
    <row r="13467" spans="1:5" x14ac:dyDescent="0.25">
      <c r="A13467" t="s">
        <v>21666</v>
      </c>
      <c r="B13467" t="s">
        <v>21667</v>
      </c>
      <c r="C13467" t="s">
        <v>3514</v>
      </c>
      <c r="D13467" t="s">
        <v>13448</v>
      </c>
      <c r="E13467" t="s">
        <v>17131</v>
      </c>
    </row>
    <row r="13468" spans="1:5" x14ac:dyDescent="0.25">
      <c r="A13468" t="s">
        <v>21668</v>
      </c>
      <c r="B13468" t="s">
        <v>21669</v>
      </c>
      <c r="C13468" t="s">
        <v>3514</v>
      </c>
      <c r="D13468" t="s">
        <v>8702</v>
      </c>
      <c r="E13468" t="s">
        <v>3869</v>
      </c>
    </row>
    <row r="13469" spans="1:5" x14ac:dyDescent="0.25">
      <c r="A13469" t="s">
        <v>31337</v>
      </c>
      <c r="B13469" t="s">
        <v>31338</v>
      </c>
      <c r="C13469" t="s">
        <v>3514</v>
      </c>
      <c r="D13469" t="s">
        <v>19096</v>
      </c>
      <c r="E13469" t="s">
        <v>13054</v>
      </c>
    </row>
    <row r="13470" spans="1:5" x14ac:dyDescent="0.25">
      <c r="A13470" t="s">
        <v>41885</v>
      </c>
      <c r="B13470" t="s">
        <v>41886</v>
      </c>
      <c r="C13470" t="s">
        <v>3514</v>
      </c>
      <c r="D13470" t="s">
        <v>19096</v>
      </c>
      <c r="E13470" t="s">
        <v>508</v>
      </c>
    </row>
    <row r="13471" spans="1:5" x14ac:dyDescent="0.25">
      <c r="A13471" t="s">
        <v>40861</v>
      </c>
      <c r="B13471" t="s">
        <v>40862</v>
      </c>
      <c r="C13471" t="s">
        <v>3514</v>
      </c>
      <c r="D13471" t="s">
        <v>40863</v>
      </c>
      <c r="E13471" t="s">
        <v>9955</v>
      </c>
    </row>
    <row r="13472" spans="1:5" x14ac:dyDescent="0.25">
      <c r="A13472" t="s">
        <v>21670</v>
      </c>
      <c r="B13472" t="s">
        <v>21671</v>
      </c>
      <c r="C13472" t="s">
        <v>3514</v>
      </c>
    </row>
    <row r="13473" spans="1:5" x14ac:dyDescent="0.25">
      <c r="A13473" t="s">
        <v>21672</v>
      </c>
      <c r="B13473" t="s">
        <v>21673</v>
      </c>
      <c r="C13473" t="s">
        <v>3514</v>
      </c>
      <c r="D13473" t="s">
        <v>21674</v>
      </c>
      <c r="E13473" t="s">
        <v>12116</v>
      </c>
    </row>
    <row r="13474" spans="1:5" x14ac:dyDescent="0.25">
      <c r="A13474" t="s">
        <v>21675</v>
      </c>
      <c r="B13474" t="s">
        <v>15629</v>
      </c>
      <c r="C13474" t="s">
        <v>3514</v>
      </c>
    </row>
    <row r="13475" spans="1:5" x14ac:dyDescent="0.25">
      <c r="A13475" t="s">
        <v>21676</v>
      </c>
      <c r="B13475" t="s">
        <v>21677</v>
      </c>
      <c r="C13475" t="s">
        <v>3514</v>
      </c>
      <c r="D13475" t="s">
        <v>13727</v>
      </c>
      <c r="E13475" t="s">
        <v>3783</v>
      </c>
    </row>
    <row r="13476" spans="1:5" x14ac:dyDescent="0.25">
      <c r="A13476" t="s">
        <v>31352</v>
      </c>
      <c r="B13476" t="s">
        <v>31353</v>
      </c>
      <c r="C13476" t="s">
        <v>3514</v>
      </c>
      <c r="D13476" t="s">
        <v>31354</v>
      </c>
      <c r="E13476" t="s">
        <v>8418</v>
      </c>
    </row>
    <row r="13477" spans="1:5" x14ac:dyDescent="0.25">
      <c r="A13477" t="s">
        <v>21678</v>
      </c>
      <c r="B13477" t="s">
        <v>21679</v>
      </c>
      <c r="C13477" t="s">
        <v>3514</v>
      </c>
    </row>
    <row r="13478" spans="1:5" x14ac:dyDescent="0.25">
      <c r="A13478" t="s">
        <v>30417</v>
      </c>
      <c r="B13478" t="s">
        <v>30418</v>
      </c>
      <c r="C13478" t="s">
        <v>3514</v>
      </c>
      <c r="D13478" t="s">
        <v>13580</v>
      </c>
      <c r="E13478" t="s">
        <v>8830</v>
      </c>
    </row>
    <row r="13479" spans="1:5" x14ac:dyDescent="0.25">
      <c r="A13479" t="s">
        <v>24648</v>
      </c>
      <c r="B13479" t="s">
        <v>24649</v>
      </c>
      <c r="C13479" t="s">
        <v>3514</v>
      </c>
      <c r="D13479" t="s">
        <v>24650</v>
      </c>
      <c r="E13479" t="s">
        <v>10063</v>
      </c>
    </row>
    <row r="13480" spans="1:5" x14ac:dyDescent="0.25">
      <c r="A13480" t="s">
        <v>23159</v>
      </c>
      <c r="B13480" t="s">
        <v>23160</v>
      </c>
      <c r="C13480" t="s">
        <v>3514</v>
      </c>
      <c r="D13480" t="s">
        <v>3959</v>
      </c>
      <c r="E13480" t="s">
        <v>1696</v>
      </c>
    </row>
    <row r="13481" spans="1:5" x14ac:dyDescent="0.25">
      <c r="A13481" t="s">
        <v>21680</v>
      </c>
      <c r="B13481" t="s">
        <v>21681</v>
      </c>
      <c r="C13481" t="s">
        <v>3514</v>
      </c>
    </row>
    <row r="13482" spans="1:5" x14ac:dyDescent="0.25">
      <c r="A13482" t="s">
        <v>43485</v>
      </c>
      <c r="B13482" t="s">
        <v>43486</v>
      </c>
      <c r="C13482" t="s">
        <v>3514</v>
      </c>
      <c r="D13482" t="s">
        <v>8636</v>
      </c>
      <c r="E13482" t="s">
        <v>28649</v>
      </c>
    </row>
    <row r="13483" spans="1:5" x14ac:dyDescent="0.25">
      <c r="A13483" t="s">
        <v>24651</v>
      </c>
      <c r="B13483" t="s">
        <v>24652</v>
      </c>
      <c r="C13483" t="s">
        <v>3514</v>
      </c>
      <c r="D13483" t="s">
        <v>24653</v>
      </c>
      <c r="E13483" t="s">
        <v>1287</v>
      </c>
    </row>
    <row r="13484" spans="1:5" x14ac:dyDescent="0.25">
      <c r="A13484" t="s">
        <v>21682</v>
      </c>
      <c r="B13484" t="s">
        <v>21683</v>
      </c>
      <c r="C13484" t="s">
        <v>3514</v>
      </c>
    </row>
    <row r="13485" spans="1:5" x14ac:dyDescent="0.25">
      <c r="A13485" t="s">
        <v>20512</v>
      </c>
      <c r="B13485" t="s">
        <v>20513</v>
      </c>
      <c r="C13485" t="s">
        <v>3514</v>
      </c>
      <c r="D13485" t="s">
        <v>20514</v>
      </c>
      <c r="E13485" t="s">
        <v>6852</v>
      </c>
    </row>
    <row r="13486" spans="1:5" x14ac:dyDescent="0.25">
      <c r="A13486" t="s">
        <v>40603</v>
      </c>
      <c r="B13486" t="s">
        <v>40604</v>
      </c>
      <c r="C13486" t="s">
        <v>3514</v>
      </c>
      <c r="D13486" t="s">
        <v>33564</v>
      </c>
      <c r="E13486" t="s">
        <v>3477</v>
      </c>
    </row>
    <row r="13487" spans="1:5" x14ac:dyDescent="0.25">
      <c r="A13487" t="s">
        <v>29704</v>
      </c>
      <c r="B13487" t="s">
        <v>29705</v>
      </c>
      <c r="C13487" t="s">
        <v>3514</v>
      </c>
      <c r="D13487" t="s">
        <v>13561</v>
      </c>
      <c r="E13487" t="s">
        <v>6811</v>
      </c>
    </row>
    <row r="13488" spans="1:5" x14ac:dyDescent="0.25">
      <c r="A13488" t="s">
        <v>40864</v>
      </c>
      <c r="B13488" t="s">
        <v>40865</v>
      </c>
      <c r="C13488" t="s">
        <v>3514</v>
      </c>
      <c r="D13488" t="s">
        <v>11223</v>
      </c>
      <c r="E13488" t="s">
        <v>11331</v>
      </c>
    </row>
    <row r="13489" spans="1:5" x14ac:dyDescent="0.25">
      <c r="A13489" t="s">
        <v>24654</v>
      </c>
      <c r="B13489" t="s">
        <v>24655</v>
      </c>
      <c r="C13489" t="s">
        <v>3514</v>
      </c>
      <c r="D13489" t="s">
        <v>4023</v>
      </c>
      <c r="E13489" t="s">
        <v>493</v>
      </c>
    </row>
    <row r="13490" spans="1:5" x14ac:dyDescent="0.25">
      <c r="A13490" t="s">
        <v>21684</v>
      </c>
      <c r="B13490" t="s">
        <v>21685</v>
      </c>
      <c r="C13490" t="s">
        <v>3514</v>
      </c>
      <c r="D13490" t="s">
        <v>12385</v>
      </c>
      <c r="E13490" t="s">
        <v>8197</v>
      </c>
    </row>
    <row r="13491" spans="1:5" x14ac:dyDescent="0.25">
      <c r="A13491" t="s">
        <v>31345</v>
      </c>
      <c r="B13491" t="s">
        <v>31346</v>
      </c>
      <c r="C13491" t="s">
        <v>3514</v>
      </c>
      <c r="D13491" t="s">
        <v>8624</v>
      </c>
      <c r="E13491" t="s">
        <v>4717</v>
      </c>
    </row>
    <row r="13492" spans="1:5" x14ac:dyDescent="0.25">
      <c r="A13492" t="s">
        <v>21686</v>
      </c>
      <c r="B13492" t="s">
        <v>21687</v>
      </c>
      <c r="C13492" t="s">
        <v>3514</v>
      </c>
      <c r="D13492" t="s">
        <v>20511</v>
      </c>
      <c r="E13492" t="s">
        <v>6382</v>
      </c>
    </row>
    <row r="13493" spans="1:5" x14ac:dyDescent="0.25">
      <c r="A13493" t="s">
        <v>21688</v>
      </c>
      <c r="B13493" t="s">
        <v>21689</v>
      </c>
      <c r="C13493" t="s">
        <v>3514</v>
      </c>
      <c r="D13493" t="s">
        <v>21690</v>
      </c>
      <c r="E13493" t="s">
        <v>1293</v>
      </c>
    </row>
    <row r="13494" spans="1:5" x14ac:dyDescent="0.25">
      <c r="A13494" t="s">
        <v>22406</v>
      </c>
      <c r="B13494" t="s">
        <v>22407</v>
      </c>
      <c r="C13494" t="s">
        <v>3514</v>
      </c>
      <c r="D13494" t="s">
        <v>9632</v>
      </c>
      <c r="E13494" t="s">
        <v>187</v>
      </c>
    </row>
    <row r="13495" spans="1:5" x14ac:dyDescent="0.25">
      <c r="A13495" t="s">
        <v>36730</v>
      </c>
      <c r="B13495" t="s">
        <v>36731</v>
      </c>
      <c r="C13495" t="s">
        <v>3514</v>
      </c>
      <c r="D13495" t="s">
        <v>11992</v>
      </c>
      <c r="E13495" t="s">
        <v>4743</v>
      </c>
    </row>
    <row r="13496" spans="1:5" x14ac:dyDescent="0.25">
      <c r="A13496" t="s">
        <v>29537</v>
      </c>
      <c r="B13496" t="s">
        <v>29538</v>
      </c>
      <c r="C13496" t="s">
        <v>3514</v>
      </c>
      <c r="D13496" t="s">
        <v>25077</v>
      </c>
      <c r="E13496" t="s">
        <v>10206</v>
      </c>
    </row>
    <row r="13497" spans="1:5" x14ac:dyDescent="0.25">
      <c r="A13497" t="s">
        <v>21691</v>
      </c>
      <c r="B13497" t="s">
        <v>21692</v>
      </c>
      <c r="C13497" t="s">
        <v>3514</v>
      </c>
      <c r="D13497" t="s">
        <v>21693</v>
      </c>
      <c r="E13497" t="s">
        <v>121</v>
      </c>
    </row>
    <row r="13498" spans="1:5" x14ac:dyDescent="0.25">
      <c r="A13498" t="s">
        <v>21694</v>
      </c>
      <c r="B13498" t="s">
        <v>21695</v>
      </c>
      <c r="C13498" t="s">
        <v>3514</v>
      </c>
      <c r="D13498" t="s">
        <v>15703</v>
      </c>
      <c r="E13498" t="s">
        <v>12143</v>
      </c>
    </row>
    <row r="13499" spans="1:5" x14ac:dyDescent="0.25">
      <c r="A13499" t="s">
        <v>37590</v>
      </c>
      <c r="B13499" t="s">
        <v>37591</v>
      </c>
      <c r="C13499" t="s">
        <v>3514</v>
      </c>
      <c r="D13499" t="s">
        <v>37592</v>
      </c>
      <c r="E13499" t="s">
        <v>1196</v>
      </c>
    </row>
    <row r="13500" spans="1:5" x14ac:dyDescent="0.25">
      <c r="A13500" t="s">
        <v>21696</v>
      </c>
      <c r="B13500" t="s">
        <v>21697</v>
      </c>
      <c r="C13500" t="s">
        <v>3514</v>
      </c>
      <c r="D13500" t="s">
        <v>14621</v>
      </c>
      <c r="E13500" t="s">
        <v>578</v>
      </c>
    </row>
    <row r="13501" spans="1:5" x14ac:dyDescent="0.25">
      <c r="A13501" t="s">
        <v>31347</v>
      </c>
      <c r="B13501" t="s">
        <v>31348</v>
      </c>
      <c r="C13501" t="s">
        <v>3514</v>
      </c>
      <c r="D13501" t="s">
        <v>4023</v>
      </c>
      <c r="E13501" t="s">
        <v>530</v>
      </c>
    </row>
    <row r="13502" spans="1:5" x14ac:dyDescent="0.25">
      <c r="A13502" t="s">
        <v>21698</v>
      </c>
      <c r="B13502" t="s">
        <v>21699</v>
      </c>
      <c r="C13502" t="s">
        <v>3514</v>
      </c>
      <c r="D13502" t="s">
        <v>14950</v>
      </c>
      <c r="E13502" t="s">
        <v>18445</v>
      </c>
    </row>
    <row r="13503" spans="1:5" x14ac:dyDescent="0.25">
      <c r="A13503" t="s">
        <v>21700</v>
      </c>
      <c r="B13503" t="s">
        <v>21701</v>
      </c>
      <c r="C13503" t="s">
        <v>3514</v>
      </c>
    </row>
    <row r="13504" spans="1:5" x14ac:dyDescent="0.25">
      <c r="A13504" t="s">
        <v>40866</v>
      </c>
      <c r="B13504" t="s">
        <v>40867</v>
      </c>
      <c r="C13504" t="s">
        <v>3514</v>
      </c>
      <c r="D13504" t="s">
        <v>2516</v>
      </c>
      <c r="E13504" t="s">
        <v>1813</v>
      </c>
    </row>
    <row r="13505" spans="1:5" x14ac:dyDescent="0.25">
      <c r="A13505" t="s">
        <v>41148</v>
      </c>
      <c r="B13505" t="s">
        <v>41149</v>
      </c>
      <c r="C13505" t="s">
        <v>3514</v>
      </c>
      <c r="D13505" t="s">
        <v>40863</v>
      </c>
      <c r="E13505" t="s">
        <v>5811</v>
      </c>
    </row>
    <row r="13506" spans="1:5" x14ac:dyDescent="0.25">
      <c r="A13506" t="s">
        <v>29720</v>
      </c>
      <c r="B13506" t="s">
        <v>29721</v>
      </c>
      <c r="C13506" t="s">
        <v>3514</v>
      </c>
      <c r="D13506" t="s">
        <v>7055</v>
      </c>
      <c r="E13506" t="s">
        <v>1659</v>
      </c>
    </row>
    <row r="13507" spans="1:5" x14ac:dyDescent="0.25">
      <c r="A13507" t="s">
        <v>21702</v>
      </c>
      <c r="B13507" t="s">
        <v>21703</v>
      </c>
      <c r="C13507" t="s">
        <v>3514</v>
      </c>
      <c r="D13507" t="s">
        <v>16679</v>
      </c>
      <c r="E13507" t="s">
        <v>3856</v>
      </c>
    </row>
    <row r="13508" spans="1:5" x14ac:dyDescent="0.25">
      <c r="A13508" t="s">
        <v>21704</v>
      </c>
      <c r="B13508" t="s">
        <v>21705</v>
      </c>
      <c r="C13508" t="s">
        <v>3514</v>
      </c>
      <c r="D13508" t="s">
        <v>8560</v>
      </c>
      <c r="E13508" t="s">
        <v>493</v>
      </c>
    </row>
    <row r="13509" spans="1:5" x14ac:dyDescent="0.25">
      <c r="A13509" t="s">
        <v>21706</v>
      </c>
      <c r="B13509" t="s">
        <v>21707</v>
      </c>
      <c r="C13509" t="s">
        <v>3514</v>
      </c>
    </row>
    <row r="13510" spans="1:5" x14ac:dyDescent="0.25">
      <c r="A13510" t="s">
        <v>21708</v>
      </c>
      <c r="B13510" t="s">
        <v>21709</v>
      </c>
      <c r="C13510" t="s">
        <v>3514</v>
      </c>
      <c r="D13510" t="s">
        <v>16536</v>
      </c>
      <c r="E13510" t="s">
        <v>1717</v>
      </c>
    </row>
    <row r="13511" spans="1:5" x14ac:dyDescent="0.25">
      <c r="A13511" t="s">
        <v>43487</v>
      </c>
      <c r="B13511" t="s">
        <v>43488</v>
      </c>
      <c r="C13511" t="s">
        <v>3514</v>
      </c>
    </row>
    <row r="13512" spans="1:5" x14ac:dyDescent="0.25">
      <c r="A13512" t="s">
        <v>21710</v>
      </c>
      <c r="B13512" t="s">
        <v>21711</v>
      </c>
      <c r="C13512" t="s">
        <v>3514</v>
      </c>
    </row>
    <row r="13513" spans="1:5" x14ac:dyDescent="0.25">
      <c r="A13513" t="s">
        <v>21712</v>
      </c>
      <c r="B13513" t="s">
        <v>21713</v>
      </c>
      <c r="C13513" t="s">
        <v>3514</v>
      </c>
      <c r="D13513" t="s">
        <v>21714</v>
      </c>
      <c r="E13513" t="s">
        <v>3687</v>
      </c>
    </row>
    <row r="13514" spans="1:5" x14ac:dyDescent="0.25">
      <c r="A13514" t="s">
        <v>21993</v>
      </c>
      <c r="B13514" t="s">
        <v>21994</v>
      </c>
      <c r="C13514" t="s">
        <v>3514</v>
      </c>
      <c r="D13514" t="s">
        <v>4030</v>
      </c>
      <c r="E13514" t="s">
        <v>16682</v>
      </c>
    </row>
    <row r="13515" spans="1:5" x14ac:dyDescent="0.25">
      <c r="A13515" t="s">
        <v>21715</v>
      </c>
      <c r="B13515" t="s">
        <v>21716</v>
      </c>
      <c r="C13515" t="s">
        <v>3514</v>
      </c>
      <c r="D13515" t="s">
        <v>13575</v>
      </c>
      <c r="E13515" t="s">
        <v>3791</v>
      </c>
    </row>
    <row r="13516" spans="1:5" x14ac:dyDescent="0.25">
      <c r="A13516" t="s">
        <v>40868</v>
      </c>
      <c r="B13516" t="s">
        <v>40869</v>
      </c>
      <c r="C13516" t="s">
        <v>3514</v>
      </c>
    </row>
    <row r="13517" spans="1:5" x14ac:dyDescent="0.25">
      <c r="A13517" t="s">
        <v>33008</v>
      </c>
      <c r="B13517" t="s">
        <v>33009</v>
      </c>
      <c r="C13517" t="s">
        <v>3514</v>
      </c>
      <c r="D13517" t="s">
        <v>33010</v>
      </c>
      <c r="E13517" t="s">
        <v>13545</v>
      </c>
    </row>
    <row r="13518" spans="1:5" x14ac:dyDescent="0.25">
      <c r="A13518" t="s">
        <v>21717</v>
      </c>
      <c r="B13518" t="s">
        <v>21718</v>
      </c>
      <c r="C13518" t="s">
        <v>3514</v>
      </c>
      <c r="D13518" t="s">
        <v>14511</v>
      </c>
      <c r="E13518" t="s">
        <v>9952</v>
      </c>
    </row>
    <row r="13519" spans="1:5" x14ac:dyDescent="0.25">
      <c r="A13519" t="s">
        <v>21719</v>
      </c>
      <c r="B13519" t="s">
        <v>21720</v>
      </c>
      <c r="C13519" t="s">
        <v>3514</v>
      </c>
      <c r="D13519" t="s">
        <v>8583</v>
      </c>
      <c r="E13519" t="s">
        <v>19091</v>
      </c>
    </row>
    <row r="13520" spans="1:5" x14ac:dyDescent="0.25">
      <c r="A13520" t="s">
        <v>21865</v>
      </c>
      <c r="B13520" t="s">
        <v>21866</v>
      </c>
      <c r="C13520" t="s">
        <v>3514</v>
      </c>
    </row>
    <row r="13521" spans="1:5" x14ac:dyDescent="0.25">
      <c r="A13521" t="s">
        <v>41089</v>
      </c>
      <c r="B13521" t="s">
        <v>41090</v>
      </c>
      <c r="C13521" t="s">
        <v>3514</v>
      </c>
      <c r="D13521" t="s">
        <v>15498</v>
      </c>
      <c r="E13521" t="s">
        <v>618</v>
      </c>
    </row>
    <row r="13522" spans="1:5" x14ac:dyDescent="0.25">
      <c r="A13522" t="s">
        <v>21721</v>
      </c>
      <c r="B13522" t="s">
        <v>21722</v>
      </c>
      <c r="C13522" t="s">
        <v>3514</v>
      </c>
      <c r="D13522" t="s">
        <v>4030</v>
      </c>
      <c r="E13522" t="s">
        <v>1829</v>
      </c>
    </row>
    <row r="13523" spans="1:5" x14ac:dyDescent="0.25">
      <c r="A13523" t="s">
        <v>17810</v>
      </c>
      <c r="B13523" t="s">
        <v>17811</v>
      </c>
      <c r="C13523" t="s">
        <v>3514</v>
      </c>
      <c r="D13523" t="s">
        <v>17812</v>
      </c>
      <c r="E13523" t="s">
        <v>5734</v>
      </c>
    </row>
    <row r="13524" spans="1:5" x14ac:dyDescent="0.25">
      <c r="A13524" t="s">
        <v>21723</v>
      </c>
      <c r="B13524" t="s">
        <v>21724</v>
      </c>
      <c r="C13524" t="s">
        <v>3514</v>
      </c>
      <c r="D13524" t="s">
        <v>21725</v>
      </c>
      <c r="E13524" t="s">
        <v>4035</v>
      </c>
    </row>
    <row r="13525" spans="1:5" x14ac:dyDescent="0.25">
      <c r="A13525" t="s">
        <v>31641</v>
      </c>
      <c r="B13525" t="s">
        <v>31642</v>
      </c>
      <c r="C13525" t="s">
        <v>3514</v>
      </c>
      <c r="D13525" t="s">
        <v>31643</v>
      </c>
      <c r="E13525" t="s">
        <v>4286</v>
      </c>
    </row>
    <row r="13526" spans="1:5" x14ac:dyDescent="0.25">
      <c r="A13526" t="s">
        <v>21726</v>
      </c>
      <c r="B13526" t="s">
        <v>21727</v>
      </c>
      <c r="C13526" t="s">
        <v>3514</v>
      </c>
    </row>
    <row r="13527" spans="1:5" x14ac:dyDescent="0.25">
      <c r="A13527" t="s">
        <v>13546</v>
      </c>
      <c r="B13527" t="s">
        <v>13547</v>
      </c>
      <c r="C13527" t="s">
        <v>3514</v>
      </c>
    </row>
    <row r="13528" spans="1:5" x14ac:dyDescent="0.25">
      <c r="A13528" t="s">
        <v>13548</v>
      </c>
      <c r="B13528" t="s">
        <v>13549</v>
      </c>
      <c r="C13528" t="s">
        <v>3514</v>
      </c>
      <c r="D13528" t="s">
        <v>13550</v>
      </c>
      <c r="E13528" t="s">
        <v>11</v>
      </c>
    </row>
    <row r="13529" spans="1:5" x14ac:dyDescent="0.25">
      <c r="A13529" t="s">
        <v>13551</v>
      </c>
      <c r="B13529" t="s">
        <v>13552</v>
      </c>
      <c r="C13529" t="s">
        <v>3514</v>
      </c>
      <c r="D13529" t="s">
        <v>13553</v>
      </c>
      <c r="E13529" t="s">
        <v>4252</v>
      </c>
    </row>
    <row r="13530" spans="1:5" x14ac:dyDescent="0.25">
      <c r="A13530" t="s">
        <v>32697</v>
      </c>
      <c r="B13530" t="s">
        <v>32698</v>
      </c>
      <c r="C13530" t="s">
        <v>3514</v>
      </c>
      <c r="D13530" t="s">
        <v>12385</v>
      </c>
      <c r="E13530" t="s">
        <v>578</v>
      </c>
    </row>
    <row r="13531" spans="1:5" x14ac:dyDescent="0.25">
      <c r="A13531" t="s">
        <v>42004</v>
      </c>
      <c r="B13531" t="s">
        <v>42005</v>
      </c>
      <c r="C13531" t="s">
        <v>3514</v>
      </c>
      <c r="D13531" t="s">
        <v>20972</v>
      </c>
      <c r="E13531" t="s">
        <v>7323</v>
      </c>
    </row>
    <row r="13532" spans="1:5" x14ac:dyDescent="0.25">
      <c r="A13532" t="s">
        <v>20977</v>
      </c>
      <c r="B13532" t="s">
        <v>20978</v>
      </c>
      <c r="C13532" t="s">
        <v>3514</v>
      </c>
      <c r="D13532" t="s">
        <v>16679</v>
      </c>
      <c r="E13532" t="s">
        <v>19</v>
      </c>
    </row>
    <row r="13533" spans="1:5" x14ac:dyDescent="0.25">
      <c r="A13533" t="s">
        <v>13554</v>
      </c>
      <c r="B13533" t="s">
        <v>13555</v>
      </c>
      <c r="C13533" t="s">
        <v>3514</v>
      </c>
      <c r="D13533" t="s">
        <v>13556</v>
      </c>
      <c r="E13533" t="s">
        <v>530</v>
      </c>
    </row>
    <row r="13534" spans="1:5" x14ac:dyDescent="0.25">
      <c r="A13534" t="s">
        <v>13557</v>
      </c>
      <c r="B13534" t="s">
        <v>13558</v>
      </c>
      <c r="C13534" t="s">
        <v>3514</v>
      </c>
      <c r="D13534" t="s">
        <v>4030</v>
      </c>
      <c r="E13534" t="s">
        <v>8012</v>
      </c>
    </row>
    <row r="13535" spans="1:5" x14ac:dyDescent="0.25">
      <c r="A13535" t="s">
        <v>20482</v>
      </c>
      <c r="B13535" t="s">
        <v>20483</v>
      </c>
      <c r="C13535" t="s">
        <v>3514</v>
      </c>
      <c r="D13535" t="s">
        <v>20484</v>
      </c>
      <c r="E13535" t="s">
        <v>313</v>
      </c>
    </row>
    <row r="13536" spans="1:5" x14ac:dyDescent="0.25">
      <c r="A13536" t="s">
        <v>13559</v>
      </c>
      <c r="B13536" t="s">
        <v>13560</v>
      </c>
      <c r="C13536" t="s">
        <v>3514</v>
      </c>
      <c r="D13536" t="s">
        <v>13561</v>
      </c>
      <c r="E13536" t="s">
        <v>10082</v>
      </c>
    </row>
    <row r="13537" spans="1:5" x14ac:dyDescent="0.25">
      <c r="A13537" t="s">
        <v>31644</v>
      </c>
      <c r="B13537" t="s">
        <v>31645</v>
      </c>
      <c r="C13537" t="s">
        <v>3514</v>
      </c>
      <c r="D13537" t="s">
        <v>12385</v>
      </c>
      <c r="E13537" t="s">
        <v>3533</v>
      </c>
    </row>
    <row r="13538" spans="1:5" x14ac:dyDescent="0.25">
      <c r="A13538" t="s">
        <v>40211</v>
      </c>
      <c r="B13538" t="s">
        <v>40212</v>
      </c>
      <c r="C13538" t="s">
        <v>3514</v>
      </c>
      <c r="D13538" t="s">
        <v>4023</v>
      </c>
      <c r="E13538" t="s">
        <v>23</v>
      </c>
    </row>
    <row r="13539" spans="1:5" x14ac:dyDescent="0.25">
      <c r="A13539" t="s">
        <v>42006</v>
      </c>
      <c r="B13539" t="s">
        <v>42007</v>
      </c>
      <c r="C13539" t="s">
        <v>3514</v>
      </c>
      <c r="D13539" t="s">
        <v>3997</v>
      </c>
      <c r="E13539" t="s">
        <v>27872</v>
      </c>
    </row>
    <row r="13540" spans="1:5" x14ac:dyDescent="0.25">
      <c r="A13540" t="s">
        <v>24656</v>
      </c>
      <c r="B13540" t="s">
        <v>24657</v>
      </c>
      <c r="C13540" t="s">
        <v>3514</v>
      </c>
      <c r="D13540" t="s">
        <v>13441</v>
      </c>
      <c r="E13540" t="s">
        <v>24658</v>
      </c>
    </row>
    <row r="13541" spans="1:5" x14ac:dyDescent="0.25">
      <c r="A13541" t="s">
        <v>31646</v>
      </c>
      <c r="B13541" t="s">
        <v>31647</v>
      </c>
      <c r="C13541" t="s">
        <v>3514</v>
      </c>
      <c r="D13541" t="s">
        <v>21658</v>
      </c>
      <c r="E13541" t="s">
        <v>1907</v>
      </c>
    </row>
    <row r="13542" spans="1:5" x14ac:dyDescent="0.25">
      <c r="A13542" t="s">
        <v>13562</v>
      </c>
      <c r="B13542" t="s">
        <v>13563</v>
      </c>
      <c r="C13542" t="s">
        <v>3514</v>
      </c>
      <c r="D13542" t="s">
        <v>13472</v>
      </c>
      <c r="E13542" t="s">
        <v>5766</v>
      </c>
    </row>
    <row r="13543" spans="1:5" x14ac:dyDescent="0.25">
      <c r="A13543" t="s">
        <v>13564</v>
      </c>
      <c r="B13543" t="s">
        <v>13565</v>
      </c>
      <c r="C13543" t="s">
        <v>3514</v>
      </c>
      <c r="D13543" t="s">
        <v>13566</v>
      </c>
      <c r="E13543" t="s">
        <v>942</v>
      </c>
    </row>
    <row r="13544" spans="1:5" x14ac:dyDescent="0.25">
      <c r="A13544" t="s">
        <v>36942</v>
      </c>
      <c r="B13544" t="s">
        <v>36943</v>
      </c>
      <c r="C13544" t="s">
        <v>3514</v>
      </c>
      <c r="D13544" t="s">
        <v>16926</v>
      </c>
      <c r="E13544" t="s">
        <v>13124</v>
      </c>
    </row>
    <row r="13545" spans="1:5" x14ac:dyDescent="0.25">
      <c r="A13545" t="s">
        <v>13567</v>
      </c>
      <c r="B13545" t="s">
        <v>13568</v>
      </c>
      <c r="C13545" t="s">
        <v>3514</v>
      </c>
    </row>
    <row r="13546" spans="1:5" x14ac:dyDescent="0.25">
      <c r="A13546" t="s">
        <v>31740</v>
      </c>
      <c r="B13546" t="s">
        <v>31741</v>
      </c>
      <c r="C13546" t="s">
        <v>3514</v>
      </c>
      <c r="D13546" t="s">
        <v>3955</v>
      </c>
      <c r="E13546" t="s">
        <v>885</v>
      </c>
    </row>
    <row r="13547" spans="1:5" x14ac:dyDescent="0.25">
      <c r="A13547" t="s">
        <v>31648</v>
      </c>
      <c r="B13547" t="s">
        <v>31649</v>
      </c>
      <c r="C13547" t="s">
        <v>3514</v>
      </c>
      <c r="D13547" t="s">
        <v>30368</v>
      </c>
      <c r="E13547" t="s">
        <v>486</v>
      </c>
    </row>
    <row r="13548" spans="1:5" x14ac:dyDescent="0.25">
      <c r="A13548" t="s">
        <v>13569</v>
      </c>
      <c r="B13548" t="s">
        <v>13570</v>
      </c>
      <c r="C13548" t="s">
        <v>3514</v>
      </c>
      <c r="D13548" t="s">
        <v>13571</v>
      </c>
      <c r="E13548" t="s">
        <v>13572</v>
      </c>
    </row>
    <row r="13549" spans="1:5" x14ac:dyDescent="0.25">
      <c r="A13549" t="s">
        <v>24659</v>
      </c>
      <c r="B13549" t="s">
        <v>24660</v>
      </c>
      <c r="C13549" t="s">
        <v>3514</v>
      </c>
      <c r="D13549" t="s">
        <v>8564</v>
      </c>
      <c r="E13549" t="s">
        <v>3533</v>
      </c>
    </row>
    <row r="13550" spans="1:5" x14ac:dyDescent="0.25">
      <c r="A13550" t="s">
        <v>13573</v>
      </c>
      <c r="B13550" t="s">
        <v>13574</v>
      </c>
      <c r="C13550" t="s">
        <v>3514</v>
      </c>
      <c r="D13550" t="s">
        <v>13575</v>
      </c>
      <c r="E13550" t="s">
        <v>7331</v>
      </c>
    </row>
    <row r="13551" spans="1:5" x14ac:dyDescent="0.25">
      <c r="A13551" t="s">
        <v>13576</v>
      </c>
      <c r="B13551" t="s">
        <v>13577</v>
      </c>
      <c r="C13551" t="s">
        <v>3514</v>
      </c>
    </row>
    <row r="13552" spans="1:5" x14ac:dyDescent="0.25">
      <c r="A13552" t="s">
        <v>36225</v>
      </c>
      <c r="B13552" t="s">
        <v>36226</v>
      </c>
      <c r="C13552" t="s">
        <v>3514</v>
      </c>
      <c r="D13552" t="s">
        <v>5701</v>
      </c>
      <c r="E13552" t="s">
        <v>215</v>
      </c>
    </row>
    <row r="13553" spans="1:5" x14ac:dyDescent="0.25">
      <c r="A13553" t="s">
        <v>42008</v>
      </c>
      <c r="B13553" t="s">
        <v>42009</v>
      </c>
      <c r="C13553" t="s">
        <v>3514</v>
      </c>
    </row>
    <row r="13554" spans="1:5" x14ac:dyDescent="0.25">
      <c r="A13554" t="s">
        <v>13578</v>
      </c>
      <c r="B13554" t="s">
        <v>13579</v>
      </c>
      <c r="C13554" t="s">
        <v>3514</v>
      </c>
      <c r="D13554" t="s">
        <v>13580</v>
      </c>
      <c r="E13554" t="s">
        <v>4708</v>
      </c>
    </row>
    <row r="13555" spans="1:5" x14ac:dyDescent="0.25">
      <c r="A13555" t="s">
        <v>13581</v>
      </c>
      <c r="B13555" t="s">
        <v>13582</v>
      </c>
      <c r="C13555" t="s">
        <v>3514</v>
      </c>
    </row>
    <row r="13556" spans="1:5" x14ac:dyDescent="0.25">
      <c r="A13556" t="s">
        <v>30922</v>
      </c>
      <c r="B13556" t="s">
        <v>30923</v>
      </c>
      <c r="C13556" t="s">
        <v>3514</v>
      </c>
      <c r="D13556" t="s">
        <v>13553</v>
      </c>
      <c r="E13556" t="s">
        <v>163</v>
      </c>
    </row>
    <row r="13557" spans="1:5" x14ac:dyDescent="0.25">
      <c r="A13557" t="s">
        <v>43658</v>
      </c>
      <c r="B13557" t="s">
        <v>43659</v>
      </c>
      <c r="C13557" t="s">
        <v>3514</v>
      </c>
      <c r="D13557" t="s">
        <v>33944</v>
      </c>
      <c r="E13557" t="s">
        <v>35441</v>
      </c>
    </row>
    <row r="13558" spans="1:5" x14ac:dyDescent="0.25">
      <c r="A13558" t="s">
        <v>34049</v>
      </c>
      <c r="B13558" t="s">
        <v>34050</v>
      </c>
      <c r="C13558" t="s">
        <v>3514</v>
      </c>
      <c r="D13558" t="s">
        <v>29970</v>
      </c>
      <c r="E13558" t="s">
        <v>9952</v>
      </c>
    </row>
    <row r="13559" spans="1:5" x14ac:dyDescent="0.25">
      <c r="A13559" t="s">
        <v>13583</v>
      </c>
      <c r="B13559" t="s">
        <v>13584</v>
      </c>
      <c r="C13559" t="s">
        <v>3514</v>
      </c>
      <c r="D13559" t="s">
        <v>3963</v>
      </c>
      <c r="E13559" t="s">
        <v>1766</v>
      </c>
    </row>
    <row r="13560" spans="1:5" x14ac:dyDescent="0.25">
      <c r="A13560" t="s">
        <v>13585</v>
      </c>
      <c r="B13560" t="s">
        <v>13586</v>
      </c>
      <c r="C13560" t="s">
        <v>3514</v>
      </c>
      <c r="D13560" t="s">
        <v>13587</v>
      </c>
      <c r="E13560" t="s">
        <v>12143</v>
      </c>
    </row>
    <row r="13561" spans="1:5" x14ac:dyDescent="0.25">
      <c r="A13561" t="s">
        <v>36042</v>
      </c>
      <c r="B13561" t="s">
        <v>36043</v>
      </c>
      <c r="C13561" t="s">
        <v>3514</v>
      </c>
      <c r="D13561" t="s">
        <v>22000</v>
      </c>
      <c r="E13561" t="s">
        <v>1688</v>
      </c>
    </row>
    <row r="13562" spans="1:5" x14ac:dyDescent="0.25">
      <c r="A13562" t="s">
        <v>32652</v>
      </c>
      <c r="B13562" t="s">
        <v>32653</v>
      </c>
      <c r="C13562" t="s">
        <v>3514</v>
      </c>
      <c r="D13562" t="s">
        <v>18535</v>
      </c>
      <c r="E13562" t="s">
        <v>9428</v>
      </c>
    </row>
    <row r="13563" spans="1:5" x14ac:dyDescent="0.25">
      <c r="A13563" t="s">
        <v>13588</v>
      </c>
      <c r="B13563" t="s">
        <v>13589</v>
      </c>
      <c r="C13563" t="s">
        <v>3514</v>
      </c>
      <c r="D13563" t="s">
        <v>13590</v>
      </c>
      <c r="E13563" t="s">
        <v>1274</v>
      </c>
    </row>
    <row r="13564" spans="1:5" x14ac:dyDescent="0.25">
      <c r="A13564" t="s">
        <v>13591</v>
      </c>
      <c r="B13564" t="s">
        <v>13592</v>
      </c>
      <c r="C13564" t="s">
        <v>3514</v>
      </c>
      <c r="D13564" t="s">
        <v>13593</v>
      </c>
      <c r="E13564" t="s">
        <v>10046</v>
      </c>
    </row>
    <row r="13565" spans="1:5" x14ac:dyDescent="0.25">
      <c r="A13565" t="s">
        <v>24661</v>
      </c>
      <c r="B13565" t="s">
        <v>24662</v>
      </c>
      <c r="C13565" t="s">
        <v>3514</v>
      </c>
      <c r="D13565" t="s">
        <v>19101</v>
      </c>
      <c r="E13565" t="s">
        <v>223</v>
      </c>
    </row>
    <row r="13566" spans="1:5" x14ac:dyDescent="0.25">
      <c r="A13566" t="s">
        <v>42010</v>
      </c>
      <c r="B13566" t="s">
        <v>42011</v>
      </c>
      <c r="C13566" t="s">
        <v>3514</v>
      </c>
      <c r="D13566" t="s">
        <v>14514</v>
      </c>
      <c r="E13566" t="s">
        <v>5766</v>
      </c>
    </row>
    <row r="13567" spans="1:5" x14ac:dyDescent="0.25">
      <c r="A13567" t="s">
        <v>37715</v>
      </c>
      <c r="B13567" t="s">
        <v>37716</v>
      </c>
      <c r="C13567" t="s">
        <v>3514</v>
      </c>
      <c r="D13567" t="s">
        <v>13509</v>
      </c>
      <c r="E13567" t="s">
        <v>223</v>
      </c>
    </row>
    <row r="13568" spans="1:5" x14ac:dyDescent="0.25">
      <c r="A13568" t="s">
        <v>24663</v>
      </c>
      <c r="B13568" t="s">
        <v>24664</v>
      </c>
      <c r="C13568" t="s">
        <v>3514</v>
      </c>
      <c r="D13568" t="s">
        <v>2861</v>
      </c>
      <c r="E13568" t="s">
        <v>24665</v>
      </c>
    </row>
    <row r="13569" spans="1:5" x14ac:dyDescent="0.25">
      <c r="A13569" t="s">
        <v>36466</v>
      </c>
      <c r="B13569" t="s">
        <v>36467</v>
      </c>
      <c r="C13569" t="s">
        <v>3514</v>
      </c>
      <c r="D13569" t="s">
        <v>11101</v>
      </c>
      <c r="E13569" t="s">
        <v>1829</v>
      </c>
    </row>
    <row r="13570" spans="1:5" x14ac:dyDescent="0.25">
      <c r="A13570" t="s">
        <v>13594</v>
      </c>
      <c r="B13570" t="s">
        <v>13595</v>
      </c>
      <c r="C13570" t="s">
        <v>3514</v>
      </c>
    </row>
    <row r="13571" spans="1:5" x14ac:dyDescent="0.25">
      <c r="A13571" t="s">
        <v>35648</v>
      </c>
      <c r="B13571" t="s">
        <v>35649</v>
      </c>
      <c r="C13571" t="s">
        <v>3514</v>
      </c>
      <c r="D13571" t="s">
        <v>15498</v>
      </c>
      <c r="E13571" t="s">
        <v>885</v>
      </c>
    </row>
    <row r="13572" spans="1:5" x14ac:dyDescent="0.25">
      <c r="A13572" t="s">
        <v>20958</v>
      </c>
      <c r="B13572" t="s">
        <v>20959</v>
      </c>
      <c r="C13572" t="s">
        <v>3514</v>
      </c>
    </row>
    <row r="13573" spans="1:5" x14ac:dyDescent="0.25">
      <c r="A13573" t="s">
        <v>13596</v>
      </c>
      <c r="B13573" t="s">
        <v>13597</v>
      </c>
      <c r="C13573" t="s">
        <v>3514</v>
      </c>
      <c r="D13573" t="s">
        <v>8564</v>
      </c>
      <c r="E13573" t="s">
        <v>8307</v>
      </c>
    </row>
    <row r="13574" spans="1:5" x14ac:dyDescent="0.25">
      <c r="A13574" t="s">
        <v>30715</v>
      </c>
      <c r="B13574" t="s">
        <v>30716</v>
      </c>
      <c r="C13574" t="s">
        <v>3514</v>
      </c>
      <c r="D13574" t="s">
        <v>16892</v>
      </c>
      <c r="E13574" t="s">
        <v>30717</v>
      </c>
    </row>
    <row r="13575" spans="1:5" x14ac:dyDescent="0.25">
      <c r="A13575" t="s">
        <v>13598</v>
      </c>
      <c r="B13575" t="s">
        <v>13599</v>
      </c>
      <c r="C13575" t="s">
        <v>3514</v>
      </c>
    </row>
    <row r="13576" spans="1:5" x14ac:dyDescent="0.25">
      <c r="A13576" t="s">
        <v>23330</v>
      </c>
      <c r="B13576" t="s">
        <v>23331</v>
      </c>
      <c r="C13576" t="s">
        <v>3514</v>
      </c>
      <c r="D13576" t="s">
        <v>23332</v>
      </c>
      <c r="E13576" t="s">
        <v>23333</v>
      </c>
    </row>
    <row r="13577" spans="1:5" x14ac:dyDescent="0.25">
      <c r="A13577" t="s">
        <v>13600</v>
      </c>
      <c r="B13577" t="s">
        <v>13601</v>
      </c>
      <c r="C13577" t="s">
        <v>3514</v>
      </c>
      <c r="D13577" t="s">
        <v>13130</v>
      </c>
      <c r="E13577" t="s">
        <v>3626</v>
      </c>
    </row>
    <row r="13578" spans="1:5" x14ac:dyDescent="0.25">
      <c r="A13578" t="s">
        <v>24441</v>
      </c>
      <c r="B13578" t="s">
        <v>24442</v>
      </c>
      <c r="C13578" t="s">
        <v>3514</v>
      </c>
      <c r="D13578" t="s">
        <v>13608</v>
      </c>
      <c r="E13578" t="s">
        <v>4708</v>
      </c>
    </row>
    <row r="13579" spans="1:5" x14ac:dyDescent="0.25">
      <c r="A13579" t="s">
        <v>13602</v>
      </c>
      <c r="B13579" t="s">
        <v>13603</v>
      </c>
      <c r="C13579" t="s">
        <v>3514</v>
      </c>
    </row>
    <row r="13580" spans="1:5" x14ac:dyDescent="0.25">
      <c r="A13580" t="s">
        <v>33185</v>
      </c>
      <c r="B13580" t="s">
        <v>33186</v>
      </c>
      <c r="C13580" t="s">
        <v>3514</v>
      </c>
    </row>
    <row r="13581" spans="1:5" x14ac:dyDescent="0.25">
      <c r="A13581" t="s">
        <v>33366</v>
      </c>
      <c r="B13581" t="s">
        <v>33367</v>
      </c>
      <c r="C13581" t="s">
        <v>3514</v>
      </c>
      <c r="D13581" t="s">
        <v>28595</v>
      </c>
      <c r="E13581" t="s">
        <v>13147</v>
      </c>
    </row>
    <row r="13582" spans="1:5" x14ac:dyDescent="0.25">
      <c r="A13582" t="s">
        <v>13604</v>
      </c>
      <c r="B13582" t="s">
        <v>13605</v>
      </c>
      <c r="C13582" t="s">
        <v>3514</v>
      </c>
    </row>
    <row r="13583" spans="1:5" x14ac:dyDescent="0.25">
      <c r="A13583" t="s">
        <v>30490</v>
      </c>
      <c r="B13583" t="s">
        <v>30491</v>
      </c>
      <c r="C13583" t="s">
        <v>3514</v>
      </c>
      <c r="D13583" t="s">
        <v>30492</v>
      </c>
      <c r="E13583" t="s">
        <v>30493</v>
      </c>
    </row>
    <row r="13584" spans="1:5" x14ac:dyDescent="0.25">
      <c r="A13584" t="s">
        <v>33571</v>
      </c>
      <c r="B13584" t="s">
        <v>33572</v>
      </c>
      <c r="C13584" t="s">
        <v>3514</v>
      </c>
      <c r="D13584" t="s">
        <v>11127</v>
      </c>
      <c r="E13584" t="s">
        <v>6392</v>
      </c>
    </row>
    <row r="13585" spans="1:5" x14ac:dyDescent="0.25">
      <c r="A13585" t="s">
        <v>34140</v>
      </c>
      <c r="B13585" t="s">
        <v>34141</v>
      </c>
      <c r="C13585" t="s">
        <v>3514</v>
      </c>
      <c r="D13585" t="s">
        <v>1993</v>
      </c>
      <c r="E13585" t="s">
        <v>8768</v>
      </c>
    </row>
    <row r="13586" spans="1:5" x14ac:dyDescent="0.25">
      <c r="A13586" t="s">
        <v>13606</v>
      </c>
      <c r="B13586" t="s">
        <v>13607</v>
      </c>
      <c r="C13586" t="s">
        <v>3514</v>
      </c>
      <c r="D13586" t="s">
        <v>13608</v>
      </c>
      <c r="E13586" t="s">
        <v>6392</v>
      </c>
    </row>
    <row r="13587" spans="1:5" x14ac:dyDescent="0.25">
      <c r="A13587" t="s">
        <v>22408</v>
      </c>
      <c r="B13587" t="s">
        <v>22409</v>
      </c>
      <c r="C13587" t="s">
        <v>3514</v>
      </c>
      <c r="D13587" t="s">
        <v>1993</v>
      </c>
      <c r="E13587" t="s">
        <v>530</v>
      </c>
    </row>
    <row r="13588" spans="1:5" x14ac:dyDescent="0.25">
      <c r="A13588" t="s">
        <v>31912</v>
      </c>
      <c r="B13588" t="s">
        <v>31913</v>
      </c>
      <c r="C13588" t="s">
        <v>3514</v>
      </c>
      <c r="D13588" t="s">
        <v>22171</v>
      </c>
      <c r="E13588" t="s">
        <v>493</v>
      </c>
    </row>
    <row r="13589" spans="1:5" x14ac:dyDescent="0.25">
      <c r="A13589" t="s">
        <v>42950</v>
      </c>
      <c r="B13589" t="s">
        <v>42951</v>
      </c>
      <c r="C13589" t="s">
        <v>3514</v>
      </c>
      <c r="D13589" t="s">
        <v>13734</v>
      </c>
      <c r="E13589" t="s">
        <v>13063</v>
      </c>
    </row>
    <row r="13590" spans="1:5" x14ac:dyDescent="0.25">
      <c r="A13590" t="s">
        <v>31650</v>
      </c>
      <c r="B13590" t="s">
        <v>31651</v>
      </c>
      <c r="C13590" t="s">
        <v>3514</v>
      </c>
      <c r="D13590" t="s">
        <v>3975</v>
      </c>
      <c r="E13590" t="s">
        <v>3791</v>
      </c>
    </row>
    <row r="13591" spans="1:5" x14ac:dyDescent="0.25">
      <c r="A13591" t="s">
        <v>41659</v>
      </c>
      <c r="B13591" t="s">
        <v>41660</v>
      </c>
      <c r="C13591" t="s">
        <v>3514</v>
      </c>
      <c r="D13591" t="s">
        <v>7055</v>
      </c>
      <c r="E13591" t="s">
        <v>1911</v>
      </c>
    </row>
    <row r="13592" spans="1:5" x14ac:dyDescent="0.25">
      <c r="A13592" t="s">
        <v>24666</v>
      </c>
      <c r="B13592" t="s">
        <v>24667</v>
      </c>
      <c r="C13592" t="s">
        <v>3514</v>
      </c>
      <c r="D13592" t="s">
        <v>11093</v>
      </c>
      <c r="E13592" t="s">
        <v>11376</v>
      </c>
    </row>
    <row r="13593" spans="1:5" x14ac:dyDescent="0.25">
      <c r="A13593" t="s">
        <v>42012</v>
      </c>
      <c r="B13593" t="s">
        <v>42013</v>
      </c>
      <c r="C13593" t="s">
        <v>3514</v>
      </c>
      <c r="D13593" t="s">
        <v>22171</v>
      </c>
      <c r="E13593" t="s">
        <v>618</v>
      </c>
    </row>
    <row r="13594" spans="1:5" x14ac:dyDescent="0.25">
      <c r="A13594" t="s">
        <v>36654</v>
      </c>
      <c r="B13594" t="s">
        <v>36655</v>
      </c>
      <c r="C13594" t="s">
        <v>3514</v>
      </c>
      <c r="D13594" t="s">
        <v>36656</v>
      </c>
      <c r="E13594" t="s">
        <v>8863</v>
      </c>
    </row>
    <row r="13595" spans="1:5" x14ac:dyDescent="0.25">
      <c r="A13595" t="s">
        <v>15561</v>
      </c>
      <c r="B13595" t="s">
        <v>15562</v>
      </c>
      <c r="C13595" t="s">
        <v>3514</v>
      </c>
      <c r="D13595" t="s">
        <v>11142</v>
      </c>
      <c r="E13595" t="s">
        <v>12143</v>
      </c>
    </row>
    <row r="13596" spans="1:5" x14ac:dyDescent="0.25">
      <c r="A13596" t="s">
        <v>16691</v>
      </c>
      <c r="B13596" t="s">
        <v>16692</v>
      </c>
      <c r="C13596" t="s">
        <v>3514</v>
      </c>
      <c r="D13596" t="s">
        <v>15703</v>
      </c>
      <c r="E13596" t="s">
        <v>8818</v>
      </c>
    </row>
    <row r="13597" spans="1:5" x14ac:dyDescent="0.25">
      <c r="A13597" t="s">
        <v>39991</v>
      </c>
      <c r="B13597" t="s">
        <v>39992</v>
      </c>
      <c r="C13597" t="s">
        <v>3514</v>
      </c>
      <c r="D13597" t="s">
        <v>11185</v>
      </c>
      <c r="E13597" t="s">
        <v>65</v>
      </c>
    </row>
    <row r="13598" spans="1:5" x14ac:dyDescent="0.25">
      <c r="A13598" t="s">
        <v>15662</v>
      </c>
      <c r="B13598" t="s">
        <v>15663</v>
      </c>
      <c r="C13598" t="s">
        <v>3514</v>
      </c>
      <c r="D13598" t="s">
        <v>15664</v>
      </c>
      <c r="E13598" t="s">
        <v>578</v>
      </c>
    </row>
    <row r="13599" spans="1:5" x14ac:dyDescent="0.25">
      <c r="A13599" t="s">
        <v>15665</v>
      </c>
      <c r="B13599" t="s">
        <v>15666</v>
      </c>
      <c r="C13599" t="s">
        <v>3514</v>
      </c>
      <c r="D13599" t="s">
        <v>8628</v>
      </c>
      <c r="E13599" t="s">
        <v>4708</v>
      </c>
    </row>
    <row r="13600" spans="1:5" x14ac:dyDescent="0.25">
      <c r="A13600" t="s">
        <v>21845</v>
      </c>
      <c r="B13600" t="s">
        <v>21846</v>
      </c>
      <c r="C13600" t="s">
        <v>3514</v>
      </c>
      <c r="D13600" t="s">
        <v>12385</v>
      </c>
      <c r="E13600" t="s">
        <v>3772</v>
      </c>
    </row>
    <row r="13601" spans="1:5" x14ac:dyDescent="0.25">
      <c r="A13601" t="s">
        <v>15667</v>
      </c>
      <c r="B13601" t="s">
        <v>15668</v>
      </c>
      <c r="C13601" t="s">
        <v>3514</v>
      </c>
      <c r="D13601" t="s">
        <v>11149</v>
      </c>
      <c r="E13601" t="s">
        <v>223</v>
      </c>
    </row>
    <row r="13602" spans="1:5" x14ac:dyDescent="0.25">
      <c r="A13602" t="s">
        <v>15669</v>
      </c>
      <c r="B13602" t="s">
        <v>15670</v>
      </c>
      <c r="C13602" t="s">
        <v>3514</v>
      </c>
      <c r="D13602" t="s">
        <v>15671</v>
      </c>
      <c r="E13602" t="s">
        <v>15672</v>
      </c>
    </row>
    <row r="13603" spans="1:5" x14ac:dyDescent="0.25">
      <c r="A13603" t="s">
        <v>22011</v>
      </c>
      <c r="B13603" t="s">
        <v>22012</v>
      </c>
      <c r="C13603" t="s">
        <v>3514</v>
      </c>
      <c r="D13603" t="s">
        <v>22013</v>
      </c>
      <c r="E13603" t="s">
        <v>7796</v>
      </c>
    </row>
    <row r="13604" spans="1:5" x14ac:dyDescent="0.25">
      <c r="A13604" t="s">
        <v>22483</v>
      </c>
      <c r="B13604" t="s">
        <v>22484</v>
      </c>
      <c r="C13604" t="s">
        <v>3514</v>
      </c>
      <c r="D13604" t="s">
        <v>22485</v>
      </c>
      <c r="E13604" t="s">
        <v>22486</v>
      </c>
    </row>
    <row r="13605" spans="1:5" x14ac:dyDescent="0.25">
      <c r="A13605" t="s">
        <v>17639</v>
      </c>
      <c r="B13605" t="s">
        <v>17640</v>
      </c>
      <c r="C13605" t="s">
        <v>3514</v>
      </c>
    </row>
    <row r="13606" spans="1:5" x14ac:dyDescent="0.25">
      <c r="A13606" t="s">
        <v>25488</v>
      </c>
      <c r="B13606" t="s">
        <v>25489</v>
      </c>
      <c r="C13606" t="s">
        <v>3514</v>
      </c>
      <c r="D13606" t="s">
        <v>3959</v>
      </c>
      <c r="E13606" t="s">
        <v>1666</v>
      </c>
    </row>
    <row r="13607" spans="1:5" x14ac:dyDescent="0.25">
      <c r="A13607" t="s">
        <v>17641</v>
      </c>
      <c r="B13607" t="s">
        <v>17642</v>
      </c>
      <c r="C13607" t="s">
        <v>3514</v>
      </c>
      <c r="D13607" t="s">
        <v>8684</v>
      </c>
      <c r="E13607" t="s">
        <v>11904</v>
      </c>
    </row>
    <row r="13608" spans="1:5" x14ac:dyDescent="0.25">
      <c r="A13608" t="s">
        <v>33573</v>
      </c>
      <c r="B13608" t="s">
        <v>33574</v>
      </c>
      <c r="C13608" t="s">
        <v>3514</v>
      </c>
      <c r="D13608" t="s">
        <v>14505</v>
      </c>
      <c r="E13608" t="s">
        <v>3671</v>
      </c>
    </row>
    <row r="13609" spans="1:5" x14ac:dyDescent="0.25">
      <c r="A13609" t="s">
        <v>17643</v>
      </c>
      <c r="B13609" t="s">
        <v>17644</v>
      </c>
      <c r="C13609" t="s">
        <v>3514</v>
      </c>
      <c r="D13609" t="s">
        <v>17645</v>
      </c>
      <c r="E13609" t="s">
        <v>11160</v>
      </c>
    </row>
    <row r="13610" spans="1:5" x14ac:dyDescent="0.25">
      <c r="A13610" t="s">
        <v>43021</v>
      </c>
      <c r="B13610" t="s">
        <v>43022</v>
      </c>
      <c r="C13610" t="s">
        <v>3514</v>
      </c>
    </row>
    <row r="13611" spans="1:5" x14ac:dyDescent="0.25">
      <c r="A13611" t="s">
        <v>17646</v>
      </c>
      <c r="B13611" t="s">
        <v>17647</v>
      </c>
      <c r="C13611" t="s">
        <v>3514</v>
      </c>
      <c r="D13611" t="s">
        <v>17648</v>
      </c>
      <c r="E13611" t="s">
        <v>14920</v>
      </c>
    </row>
    <row r="13612" spans="1:5" x14ac:dyDescent="0.25">
      <c r="A13612" t="s">
        <v>31074</v>
      </c>
      <c r="B13612" t="s">
        <v>31075</v>
      </c>
      <c r="C13612" t="s">
        <v>3514</v>
      </c>
      <c r="D13612" t="s">
        <v>13146</v>
      </c>
      <c r="E13612" t="s">
        <v>14364</v>
      </c>
    </row>
    <row r="13613" spans="1:5" x14ac:dyDescent="0.25">
      <c r="A13613" t="s">
        <v>17649</v>
      </c>
      <c r="B13613" t="s">
        <v>17650</v>
      </c>
      <c r="C13613" t="s">
        <v>3514</v>
      </c>
      <c r="D13613" t="s">
        <v>17651</v>
      </c>
      <c r="E13613" t="s">
        <v>8825</v>
      </c>
    </row>
    <row r="13614" spans="1:5" x14ac:dyDescent="0.25">
      <c r="A13614" t="s">
        <v>17652</v>
      </c>
      <c r="B13614" t="s">
        <v>17653</v>
      </c>
      <c r="C13614" t="s">
        <v>3514</v>
      </c>
    </row>
    <row r="13615" spans="1:5" x14ac:dyDescent="0.25">
      <c r="A13615" t="s">
        <v>17654</v>
      </c>
      <c r="B13615" t="s">
        <v>17655</v>
      </c>
      <c r="C13615" t="s">
        <v>3514</v>
      </c>
      <c r="D13615" t="s">
        <v>17656</v>
      </c>
      <c r="E13615" t="s">
        <v>190</v>
      </c>
    </row>
    <row r="13616" spans="1:5" x14ac:dyDescent="0.25">
      <c r="A13616" t="s">
        <v>17657</v>
      </c>
      <c r="B13616" t="s">
        <v>17658</v>
      </c>
      <c r="C13616" t="s">
        <v>3514</v>
      </c>
    </row>
    <row r="13617" spans="1:5" x14ac:dyDescent="0.25">
      <c r="A13617" t="s">
        <v>17659</v>
      </c>
      <c r="B13617" t="s">
        <v>17660</v>
      </c>
      <c r="C13617" t="s">
        <v>3514</v>
      </c>
    </row>
    <row r="13618" spans="1:5" x14ac:dyDescent="0.25">
      <c r="A13618" t="s">
        <v>22001</v>
      </c>
      <c r="B13618" t="s">
        <v>22002</v>
      </c>
      <c r="C13618" t="s">
        <v>3514</v>
      </c>
      <c r="D13618" t="s">
        <v>11106</v>
      </c>
      <c r="E13618" t="s">
        <v>6392</v>
      </c>
    </row>
    <row r="13619" spans="1:5" x14ac:dyDescent="0.25">
      <c r="A13619" t="s">
        <v>17661</v>
      </c>
      <c r="B13619" t="s">
        <v>17662</v>
      </c>
      <c r="C13619" t="s">
        <v>3514</v>
      </c>
      <c r="D13619" t="s">
        <v>16440</v>
      </c>
      <c r="E13619" t="s">
        <v>8981</v>
      </c>
    </row>
    <row r="13620" spans="1:5" x14ac:dyDescent="0.25">
      <c r="A13620" t="s">
        <v>41175</v>
      </c>
      <c r="B13620" t="s">
        <v>41176</v>
      </c>
      <c r="C13620" t="s">
        <v>3514</v>
      </c>
    </row>
    <row r="13621" spans="1:5" x14ac:dyDescent="0.25">
      <c r="A13621" t="s">
        <v>38289</v>
      </c>
      <c r="B13621" t="s">
        <v>38290</v>
      </c>
      <c r="C13621" t="s">
        <v>3514</v>
      </c>
      <c r="D13621" t="s">
        <v>38291</v>
      </c>
      <c r="E13621" t="s">
        <v>12858</v>
      </c>
    </row>
    <row r="13622" spans="1:5" x14ac:dyDescent="0.25">
      <c r="A13622" t="s">
        <v>30693</v>
      </c>
      <c r="B13622" t="s">
        <v>30694</v>
      </c>
      <c r="C13622" t="s">
        <v>3514</v>
      </c>
      <c r="D13622" t="s">
        <v>3994</v>
      </c>
      <c r="E13622" t="s">
        <v>11953</v>
      </c>
    </row>
    <row r="13623" spans="1:5" x14ac:dyDescent="0.25">
      <c r="A13623" t="s">
        <v>29204</v>
      </c>
      <c r="B13623" t="s">
        <v>29205</v>
      </c>
      <c r="C13623" t="s">
        <v>3514</v>
      </c>
      <c r="D13623" t="s">
        <v>22250</v>
      </c>
      <c r="E13623" t="s">
        <v>1692</v>
      </c>
    </row>
    <row r="13624" spans="1:5" x14ac:dyDescent="0.25">
      <c r="A13624" t="s">
        <v>17663</v>
      </c>
      <c r="B13624" t="s">
        <v>17664</v>
      </c>
      <c r="C13624" t="s">
        <v>3514</v>
      </c>
      <c r="D13624" t="s">
        <v>11238</v>
      </c>
      <c r="E13624" t="s">
        <v>942</v>
      </c>
    </row>
    <row r="13625" spans="1:5" x14ac:dyDescent="0.25">
      <c r="A13625" t="s">
        <v>15174</v>
      </c>
      <c r="B13625" t="s">
        <v>15175</v>
      </c>
      <c r="C13625" t="s">
        <v>3514</v>
      </c>
      <c r="D13625" t="s">
        <v>4009</v>
      </c>
      <c r="E13625" t="s">
        <v>4252</v>
      </c>
    </row>
    <row r="13626" spans="1:5" x14ac:dyDescent="0.25">
      <c r="A13626" t="s">
        <v>17665</v>
      </c>
      <c r="B13626" t="s">
        <v>17666</v>
      </c>
      <c r="C13626" t="s">
        <v>3514</v>
      </c>
    </row>
    <row r="13627" spans="1:5" x14ac:dyDescent="0.25">
      <c r="A13627" t="s">
        <v>17667</v>
      </c>
      <c r="B13627" t="s">
        <v>17668</v>
      </c>
      <c r="C13627" t="s">
        <v>3514</v>
      </c>
      <c r="D13627" t="s">
        <v>17669</v>
      </c>
      <c r="E13627" t="s">
        <v>17670</v>
      </c>
    </row>
    <row r="13628" spans="1:5" x14ac:dyDescent="0.25">
      <c r="A13628" t="s">
        <v>31652</v>
      </c>
      <c r="B13628" t="s">
        <v>31653</v>
      </c>
      <c r="C13628" t="s">
        <v>3514</v>
      </c>
      <c r="D13628" t="s">
        <v>31654</v>
      </c>
      <c r="E13628" t="s">
        <v>1692</v>
      </c>
    </row>
    <row r="13629" spans="1:5" x14ac:dyDescent="0.25">
      <c r="A13629" t="s">
        <v>24668</v>
      </c>
      <c r="B13629" t="s">
        <v>24669</v>
      </c>
      <c r="C13629" t="s">
        <v>3514</v>
      </c>
      <c r="D13629" t="s">
        <v>12385</v>
      </c>
      <c r="E13629" t="s">
        <v>493</v>
      </c>
    </row>
    <row r="13630" spans="1:5" x14ac:dyDescent="0.25">
      <c r="A13630" t="s">
        <v>33575</v>
      </c>
      <c r="B13630" t="s">
        <v>33576</v>
      </c>
      <c r="C13630" t="s">
        <v>3514</v>
      </c>
      <c r="D13630" t="s">
        <v>26435</v>
      </c>
      <c r="E13630" t="s">
        <v>11343</v>
      </c>
    </row>
    <row r="13631" spans="1:5" x14ac:dyDescent="0.25">
      <c r="A13631" t="s">
        <v>36240</v>
      </c>
      <c r="B13631" t="s">
        <v>36241</v>
      </c>
      <c r="C13631" t="s">
        <v>3514</v>
      </c>
      <c r="D13631" t="s">
        <v>21842</v>
      </c>
      <c r="E13631" t="s">
        <v>13147</v>
      </c>
    </row>
    <row r="13632" spans="1:5" x14ac:dyDescent="0.25">
      <c r="A13632" t="s">
        <v>43435</v>
      </c>
      <c r="B13632" t="s">
        <v>43436</v>
      </c>
      <c r="C13632" t="s">
        <v>3514</v>
      </c>
      <c r="D13632" t="s">
        <v>43437</v>
      </c>
      <c r="E13632" t="s">
        <v>17131</v>
      </c>
    </row>
    <row r="13633" spans="1:5" x14ac:dyDescent="0.25">
      <c r="A13633" t="s">
        <v>39315</v>
      </c>
      <c r="B13633" t="s">
        <v>39316</v>
      </c>
      <c r="C13633" t="s">
        <v>3514</v>
      </c>
      <c r="D13633" t="s">
        <v>30248</v>
      </c>
      <c r="E13633" t="s">
        <v>306</v>
      </c>
    </row>
    <row r="13634" spans="1:5" x14ac:dyDescent="0.25">
      <c r="A13634" t="s">
        <v>17671</v>
      </c>
      <c r="B13634" t="s">
        <v>17672</v>
      </c>
      <c r="C13634" t="s">
        <v>3514</v>
      </c>
    </row>
    <row r="13635" spans="1:5" x14ac:dyDescent="0.25">
      <c r="A13635" t="s">
        <v>24670</v>
      </c>
      <c r="B13635" t="s">
        <v>24671</v>
      </c>
      <c r="C13635" t="s">
        <v>3514</v>
      </c>
      <c r="D13635" t="s">
        <v>24672</v>
      </c>
      <c r="E13635" t="s">
        <v>1713</v>
      </c>
    </row>
    <row r="13636" spans="1:5" x14ac:dyDescent="0.25">
      <c r="A13636" t="s">
        <v>33431</v>
      </c>
      <c r="B13636" t="s">
        <v>33432</v>
      </c>
      <c r="C13636" t="s">
        <v>3514</v>
      </c>
      <c r="D13636" t="s">
        <v>33433</v>
      </c>
      <c r="E13636" t="s">
        <v>5846</v>
      </c>
    </row>
    <row r="13637" spans="1:5" x14ac:dyDescent="0.25">
      <c r="A13637" t="s">
        <v>41177</v>
      </c>
      <c r="B13637" t="s">
        <v>41178</v>
      </c>
      <c r="C13637" t="s">
        <v>3514</v>
      </c>
      <c r="D13637" t="s">
        <v>13120</v>
      </c>
      <c r="E13637" t="s">
        <v>3887</v>
      </c>
    </row>
    <row r="13638" spans="1:5" x14ac:dyDescent="0.25">
      <c r="A13638" t="s">
        <v>28493</v>
      </c>
      <c r="B13638" t="s">
        <v>28494</v>
      </c>
      <c r="C13638" t="s">
        <v>3514</v>
      </c>
      <c r="D13638" t="s">
        <v>15703</v>
      </c>
      <c r="E13638" t="s">
        <v>12858</v>
      </c>
    </row>
    <row r="13639" spans="1:5" x14ac:dyDescent="0.25">
      <c r="A13639" t="s">
        <v>30935</v>
      </c>
      <c r="B13639" t="s">
        <v>30936</v>
      </c>
      <c r="C13639" t="s">
        <v>3514</v>
      </c>
      <c r="D13639" t="s">
        <v>26289</v>
      </c>
      <c r="E13639" t="s">
        <v>4708</v>
      </c>
    </row>
    <row r="13640" spans="1:5" x14ac:dyDescent="0.25">
      <c r="A13640" t="s">
        <v>24673</v>
      </c>
      <c r="B13640" t="s">
        <v>24674</v>
      </c>
      <c r="C13640" t="s">
        <v>3514</v>
      </c>
      <c r="D13640" t="s">
        <v>14477</v>
      </c>
      <c r="E13640" t="s">
        <v>13054</v>
      </c>
    </row>
    <row r="13641" spans="1:5" x14ac:dyDescent="0.25">
      <c r="A13641" t="s">
        <v>17673</v>
      </c>
      <c r="B13641" t="s">
        <v>17674</v>
      </c>
      <c r="C13641" t="s">
        <v>3514</v>
      </c>
    </row>
    <row r="13642" spans="1:5" x14ac:dyDescent="0.25">
      <c r="A13642" t="s">
        <v>31655</v>
      </c>
      <c r="B13642" t="s">
        <v>31656</v>
      </c>
      <c r="C13642" t="s">
        <v>3514</v>
      </c>
      <c r="D13642" t="s">
        <v>11238</v>
      </c>
      <c r="E13642" t="s">
        <v>5618</v>
      </c>
    </row>
    <row r="13643" spans="1:5" x14ac:dyDescent="0.25">
      <c r="A13643" t="s">
        <v>30669</v>
      </c>
      <c r="B13643" t="s">
        <v>30670</v>
      </c>
      <c r="C13643" t="s">
        <v>3514</v>
      </c>
      <c r="D13643" t="s">
        <v>13089</v>
      </c>
      <c r="E13643" t="s">
        <v>5815</v>
      </c>
    </row>
    <row r="13644" spans="1:5" x14ac:dyDescent="0.25">
      <c r="A13644" t="s">
        <v>40372</v>
      </c>
      <c r="B13644" t="s">
        <v>37387</v>
      </c>
      <c r="C13644" t="s">
        <v>3514</v>
      </c>
      <c r="D13644" t="s">
        <v>37388</v>
      </c>
      <c r="E13644" t="s">
        <v>40373</v>
      </c>
    </row>
    <row r="13645" spans="1:5" x14ac:dyDescent="0.25">
      <c r="A13645" t="s">
        <v>20517</v>
      </c>
      <c r="B13645" t="s">
        <v>20518</v>
      </c>
      <c r="C13645" t="s">
        <v>3514</v>
      </c>
      <c r="D13645" t="s">
        <v>16679</v>
      </c>
      <c r="E13645" t="s">
        <v>497</v>
      </c>
    </row>
    <row r="13646" spans="1:5" x14ac:dyDescent="0.25">
      <c r="A13646" t="s">
        <v>30076</v>
      </c>
      <c r="B13646" t="s">
        <v>30077</v>
      </c>
      <c r="C13646" t="s">
        <v>3514</v>
      </c>
      <c r="D13646" t="s">
        <v>22167</v>
      </c>
      <c r="E13646" t="s">
        <v>21832</v>
      </c>
    </row>
    <row r="13647" spans="1:5" x14ac:dyDescent="0.25">
      <c r="A13647" t="s">
        <v>29700</v>
      </c>
      <c r="B13647" t="s">
        <v>29701</v>
      </c>
      <c r="C13647" t="s">
        <v>3514</v>
      </c>
      <c r="D13647" t="s">
        <v>8603</v>
      </c>
      <c r="E13647" t="s">
        <v>6382</v>
      </c>
    </row>
    <row r="13648" spans="1:5" x14ac:dyDescent="0.25">
      <c r="A13648" t="s">
        <v>30666</v>
      </c>
      <c r="B13648" t="s">
        <v>30667</v>
      </c>
      <c r="C13648" t="s">
        <v>3514</v>
      </c>
      <c r="D13648" t="s">
        <v>30668</v>
      </c>
      <c r="E13648" t="s">
        <v>27628</v>
      </c>
    </row>
    <row r="13649" spans="1:5" x14ac:dyDescent="0.25">
      <c r="A13649" t="s">
        <v>30427</v>
      </c>
      <c r="B13649" t="s">
        <v>30428</v>
      </c>
      <c r="C13649" t="s">
        <v>3514</v>
      </c>
      <c r="D13649" t="s">
        <v>28939</v>
      </c>
      <c r="E13649" t="s">
        <v>30429</v>
      </c>
    </row>
    <row r="13650" spans="1:5" x14ac:dyDescent="0.25">
      <c r="A13650" t="s">
        <v>31508</v>
      </c>
      <c r="B13650" t="s">
        <v>31509</v>
      </c>
      <c r="C13650" t="s">
        <v>3514</v>
      </c>
      <c r="D13650" t="s">
        <v>23823</v>
      </c>
      <c r="E13650" t="s">
        <v>18270</v>
      </c>
    </row>
    <row r="13651" spans="1:5" x14ac:dyDescent="0.25">
      <c r="A13651" t="s">
        <v>31148</v>
      </c>
      <c r="B13651" t="s">
        <v>31149</v>
      </c>
      <c r="C13651" t="s">
        <v>3514</v>
      </c>
      <c r="D13651" t="s">
        <v>3951</v>
      </c>
      <c r="E13651" t="s">
        <v>22156</v>
      </c>
    </row>
    <row r="13652" spans="1:5" x14ac:dyDescent="0.25">
      <c r="A13652" t="s">
        <v>30058</v>
      </c>
      <c r="B13652" t="s">
        <v>30059</v>
      </c>
      <c r="C13652" t="s">
        <v>3514</v>
      </c>
      <c r="D13652" t="s">
        <v>4030</v>
      </c>
      <c r="E13652" t="s">
        <v>12209</v>
      </c>
    </row>
    <row r="13653" spans="1:5" x14ac:dyDescent="0.25">
      <c r="A13653" t="s">
        <v>30713</v>
      </c>
      <c r="B13653" t="s">
        <v>30714</v>
      </c>
      <c r="C13653" t="s">
        <v>3514</v>
      </c>
      <c r="D13653" t="s">
        <v>14371</v>
      </c>
      <c r="E13653" t="s">
        <v>8960</v>
      </c>
    </row>
    <row r="13654" spans="1:5" x14ac:dyDescent="0.25">
      <c r="A13654" t="s">
        <v>39610</v>
      </c>
      <c r="B13654" t="s">
        <v>39611</v>
      </c>
      <c r="C13654" t="s">
        <v>3514</v>
      </c>
      <c r="D13654" t="s">
        <v>13509</v>
      </c>
      <c r="E13654" t="s">
        <v>23</v>
      </c>
    </row>
    <row r="13655" spans="1:5" x14ac:dyDescent="0.25">
      <c r="A13655" t="s">
        <v>29710</v>
      </c>
      <c r="B13655" t="s">
        <v>29711</v>
      </c>
      <c r="C13655" t="s">
        <v>3514</v>
      </c>
      <c r="D13655" t="s">
        <v>14388</v>
      </c>
      <c r="E13655" t="s">
        <v>4877</v>
      </c>
    </row>
    <row r="13656" spans="1:5" x14ac:dyDescent="0.25">
      <c r="A13656" t="s">
        <v>29714</v>
      </c>
      <c r="B13656" t="s">
        <v>29715</v>
      </c>
      <c r="C13656" t="s">
        <v>3514</v>
      </c>
      <c r="D13656" t="s">
        <v>11093</v>
      </c>
      <c r="E13656" t="s">
        <v>530</v>
      </c>
    </row>
    <row r="13657" spans="1:5" x14ac:dyDescent="0.25">
      <c r="A13657" t="s">
        <v>30381</v>
      </c>
      <c r="B13657" t="s">
        <v>30382</v>
      </c>
      <c r="C13657" t="s">
        <v>3514</v>
      </c>
      <c r="D13657" t="s">
        <v>13703</v>
      </c>
      <c r="E13657" t="s">
        <v>4877</v>
      </c>
    </row>
    <row r="13658" spans="1:5" x14ac:dyDescent="0.25">
      <c r="A13658" t="s">
        <v>36362</v>
      </c>
      <c r="B13658" t="s">
        <v>36363</v>
      </c>
      <c r="C13658" t="s">
        <v>3514</v>
      </c>
      <c r="D13658" t="s">
        <v>8636</v>
      </c>
      <c r="E13658" t="s">
        <v>19149</v>
      </c>
    </row>
    <row r="13659" spans="1:5" x14ac:dyDescent="0.25">
      <c r="A13659" t="s">
        <v>25494</v>
      </c>
      <c r="B13659" t="s">
        <v>25495</v>
      </c>
      <c r="C13659" t="s">
        <v>3514</v>
      </c>
      <c r="D13659" t="s">
        <v>8560</v>
      </c>
      <c r="E13659" t="s">
        <v>544</v>
      </c>
    </row>
    <row r="13660" spans="1:5" x14ac:dyDescent="0.25">
      <c r="A13660" t="s">
        <v>30000</v>
      </c>
      <c r="B13660" t="s">
        <v>30001</v>
      </c>
      <c r="C13660" t="s">
        <v>3514</v>
      </c>
      <c r="D13660" t="s">
        <v>4598</v>
      </c>
      <c r="E13660" t="s">
        <v>11343</v>
      </c>
    </row>
    <row r="13661" spans="1:5" x14ac:dyDescent="0.25">
      <c r="A13661" t="s">
        <v>30519</v>
      </c>
      <c r="B13661" t="s">
        <v>30520</v>
      </c>
      <c r="C13661" t="s">
        <v>3514</v>
      </c>
      <c r="D13661" t="s">
        <v>30521</v>
      </c>
      <c r="E13661" t="s">
        <v>9931</v>
      </c>
    </row>
    <row r="13662" spans="1:5" x14ac:dyDescent="0.25">
      <c r="A13662" t="s">
        <v>20509</v>
      </c>
      <c r="B13662" t="s">
        <v>20510</v>
      </c>
      <c r="C13662" t="s">
        <v>3514</v>
      </c>
      <c r="D13662" t="s">
        <v>20511</v>
      </c>
      <c r="E13662" t="s">
        <v>13049</v>
      </c>
    </row>
    <row r="13663" spans="1:5" x14ac:dyDescent="0.25">
      <c r="A13663" t="s">
        <v>30846</v>
      </c>
      <c r="B13663" t="s">
        <v>30847</v>
      </c>
      <c r="C13663" t="s">
        <v>3514</v>
      </c>
      <c r="D13663" t="s">
        <v>8607</v>
      </c>
      <c r="E13663" t="s">
        <v>3903</v>
      </c>
    </row>
    <row r="13664" spans="1:5" x14ac:dyDescent="0.25">
      <c r="A13664" t="s">
        <v>29712</v>
      </c>
      <c r="B13664" t="s">
        <v>29713</v>
      </c>
      <c r="C13664" t="s">
        <v>3514</v>
      </c>
      <c r="D13664" t="s">
        <v>14486</v>
      </c>
      <c r="E13664" t="s">
        <v>5656</v>
      </c>
    </row>
    <row r="13665" spans="1:5" x14ac:dyDescent="0.25">
      <c r="A13665" t="s">
        <v>30055</v>
      </c>
      <c r="B13665" t="s">
        <v>30056</v>
      </c>
      <c r="C13665" t="s">
        <v>3514</v>
      </c>
      <c r="D13665" t="s">
        <v>24427</v>
      </c>
      <c r="E13665" t="s">
        <v>30057</v>
      </c>
    </row>
    <row r="13666" spans="1:5" x14ac:dyDescent="0.25">
      <c r="A13666" t="s">
        <v>42749</v>
      </c>
      <c r="B13666" t="s">
        <v>42750</v>
      </c>
      <c r="C13666" t="s">
        <v>3514</v>
      </c>
      <c r="D13666" t="s">
        <v>33561</v>
      </c>
      <c r="E13666" t="s">
        <v>25360</v>
      </c>
    </row>
    <row r="13667" spans="1:5" x14ac:dyDescent="0.25">
      <c r="A13667" t="s">
        <v>30488</v>
      </c>
      <c r="B13667" t="s">
        <v>30489</v>
      </c>
      <c r="C13667" t="s">
        <v>3514</v>
      </c>
      <c r="D13667" t="s">
        <v>14401</v>
      </c>
      <c r="E13667" t="s">
        <v>11322</v>
      </c>
    </row>
    <row r="13668" spans="1:5" x14ac:dyDescent="0.25">
      <c r="A13668" t="s">
        <v>40374</v>
      </c>
      <c r="B13668" t="s">
        <v>40375</v>
      </c>
      <c r="C13668" t="s">
        <v>3514</v>
      </c>
      <c r="D13668" t="s">
        <v>20085</v>
      </c>
      <c r="E13668" t="s">
        <v>61</v>
      </c>
    </row>
    <row r="13669" spans="1:5" x14ac:dyDescent="0.25">
      <c r="A13669" t="s">
        <v>29975</v>
      </c>
      <c r="B13669" t="s">
        <v>29976</v>
      </c>
      <c r="C13669" t="s">
        <v>3514</v>
      </c>
      <c r="D13669" t="s">
        <v>11238</v>
      </c>
      <c r="E13669" t="s">
        <v>4877</v>
      </c>
    </row>
    <row r="13670" spans="1:5" x14ac:dyDescent="0.25">
      <c r="A13670" t="s">
        <v>31448</v>
      </c>
      <c r="B13670" t="s">
        <v>31449</v>
      </c>
      <c r="C13670" t="s">
        <v>3514</v>
      </c>
      <c r="D13670" t="s">
        <v>31450</v>
      </c>
      <c r="E13670" t="s">
        <v>15242</v>
      </c>
    </row>
    <row r="13671" spans="1:5" x14ac:dyDescent="0.25">
      <c r="A13671" t="s">
        <v>29491</v>
      </c>
      <c r="B13671" t="s">
        <v>29492</v>
      </c>
      <c r="C13671" t="s">
        <v>3514</v>
      </c>
      <c r="D13671" t="s">
        <v>8564</v>
      </c>
      <c r="E13671" t="s">
        <v>568</v>
      </c>
    </row>
    <row r="13672" spans="1:5" x14ac:dyDescent="0.25">
      <c r="A13672" t="s">
        <v>36371</v>
      </c>
      <c r="B13672" t="s">
        <v>36372</v>
      </c>
      <c r="C13672" t="s">
        <v>3514</v>
      </c>
      <c r="D13672" t="s">
        <v>4030</v>
      </c>
      <c r="E13672" t="s">
        <v>7819</v>
      </c>
    </row>
    <row r="13673" spans="1:5" x14ac:dyDescent="0.25">
      <c r="A13673" t="s">
        <v>31068</v>
      </c>
      <c r="B13673" t="s">
        <v>31069</v>
      </c>
      <c r="C13673" t="s">
        <v>3514</v>
      </c>
      <c r="D13673" t="s">
        <v>13448</v>
      </c>
      <c r="E13673" t="s">
        <v>12209</v>
      </c>
    </row>
    <row r="13674" spans="1:5" x14ac:dyDescent="0.25">
      <c r="A13674" t="s">
        <v>30517</v>
      </c>
      <c r="B13674" t="s">
        <v>30518</v>
      </c>
      <c r="C13674" t="s">
        <v>3514</v>
      </c>
      <c r="D13674" t="s">
        <v>19101</v>
      </c>
      <c r="E13674" t="s">
        <v>14434</v>
      </c>
    </row>
    <row r="13675" spans="1:5" x14ac:dyDescent="0.25">
      <c r="A13675" t="s">
        <v>38477</v>
      </c>
      <c r="B13675" t="s">
        <v>38478</v>
      </c>
      <c r="C13675" t="s">
        <v>3514</v>
      </c>
      <c r="D13675" t="s">
        <v>33944</v>
      </c>
      <c r="E13675" t="s">
        <v>38479</v>
      </c>
    </row>
    <row r="13676" spans="1:5" x14ac:dyDescent="0.25">
      <c r="A13676" t="s">
        <v>30235</v>
      </c>
      <c r="B13676" t="s">
        <v>30236</v>
      </c>
      <c r="C13676" t="s">
        <v>3514</v>
      </c>
      <c r="D13676" t="s">
        <v>13451</v>
      </c>
      <c r="E13676" t="s">
        <v>15857</v>
      </c>
    </row>
    <row r="13677" spans="1:5" x14ac:dyDescent="0.25">
      <c r="A13677" t="s">
        <v>29716</v>
      </c>
      <c r="B13677" t="s">
        <v>29717</v>
      </c>
      <c r="C13677" t="s">
        <v>3514</v>
      </c>
      <c r="D13677" t="s">
        <v>20479</v>
      </c>
      <c r="E13677" t="s">
        <v>12091</v>
      </c>
    </row>
    <row r="13678" spans="1:5" x14ac:dyDescent="0.25">
      <c r="A13678" t="s">
        <v>39907</v>
      </c>
      <c r="B13678" t="s">
        <v>39908</v>
      </c>
      <c r="C13678" t="s">
        <v>3514</v>
      </c>
      <c r="D13678" t="s">
        <v>24650</v>
      </c>
      <c r="E13678" t="s">
        <v>1196</v>
      </c>
    </row>
    <row r="13679" spans="1:5" x14ac:dyDescent="0.25">
      <c r="A13679" t="s">
        <v>36220</v>
      </c>
      <c r="B13679" t="s">
        <v>36221</v>
      </c>
      <c r="C13679" t="s">
        <v>3514</v>
      </c>
      <c r="D13679" t="s">
        <v>33286</v>
      </c>
      <c r="E13679" t="s">
        <v>251</v>
      </c>
    </row>
    <row r="13680" spans="1:5" x14ac:dyDescent="0.25">
      <c r="A13680" t="s">
        <v>36366</v>
      </c>
      <c r="B13680" t="s">
        <v>36367</v>
      </c>
      <c r="C13680" t="s">
        <v>3514</v>
      </c>
      <c r="D13680" t="s">
        <v>13703</v>
      </c>
      <c r="E13680" t="s">
        <v>4831</v>
      </c>
    </row>
    <row r="13681" spans="1:5" x14ac:dyDescent="0.25">
      <c r="A13681" t="s">
        <v>30494</v>
      </c>
      <c r="B13681" t="s">
        <v>30495</v>
      </c>
      <c r="C13681" t="s">
        <v>3514</v>
      </c>
      <c r="D13681" t="s">
        <v>21651</v>
      </c>
      <c r="E13681" t="s">
        <v>5833</v>
      </c>
    </row>
    <row r="13682" spans="1:5" x14ac:dyDescent="0.25">
      <c r="A13682" t="s">
        <v>35643</v>
      </c>
      <c r="B13682" t="s">
        <v>35644</v>
      </c>
      <c r="C13682" t="s">
        <v>3514</v>
      </c>
      <c r="D13682" t="s">
        <v>35645</v>
      </c>
      <c r="E13682" t="s">
        <v>1207</v>
      </c>
    </row>
    <row r="13683" spans="1:5" x14ac:dyDescent="0.25">
      <c r="A13683" t="s">
        <v>36483</v>
      </c>
      <c r="B13683" t="s">
        <v>36484</v>
      </c>
      <c r="C13683" t="s">
        <v>3514</v>
      </c>
      <c r="D13683" t="s">
        <v>16679</v>
      </c>
      <c r="E13683" t="s">
        <v>8863</v>
      </c>
    </row>
    <row r="13684" spans="1:5" x14ac:dyDescent="0.25">
      <c r="A13684" t="s">
        <v>36544</v>
      </c>
      <c r="B13684" t="s">
        <v>36545</v>
      </c>
      <c r="C13684" t="s">
        <v>3514</v>
      </c>
      <c r="D13684" t="s">
        <v>22013</v>
      </c>
      <c r="E13684" t="s">
        <v>6392</v>
      </c>
    </row>
    <row r="13685" spans="1:5" x14ac:dyDescent="0.25">
      <c r="A13685" t="s">
        <v>29298</v>
      </c>
      <c r="B13685" t="s">
        <v>29299</v>
      </c>
      <c r="C13685" t="s">
        <v>3514</v>
      </c>
      <c r="D13685" t="s">
        <v>4009</v>
      </c>
      <c r="E13685" t="s">
        <v>13049</v>
      </c>
    </row>
    <row r="13686" spans="1:5" x14ac:dyDescent="0.25">
      <c r="A13686" t="s">
        <v>29915</v>
      </c>
      <c r="B13686" t="s">
        <v>29916</v>
      </c>
      <c r="C13686" t="s">
        <v>3514</v>
      </c>
      <c r="D13686" t="s">
        <v>3975</v>
      </c>
      <c r="E13686" t="s">
        <v>1766</v>
      </c>
    </row>
    <row r="13687" spans="1:5" x14ac:dyDescent="0.25">
      <c r="A13687" t="s">
        <v>31150</v>
      </c>
      <c r="B13687" t="s">
        <v>31151</v>
      </c>
      <c r="C13687" t="s">
        <v>3514</v>
      </c>
      <c r="D13687" t="s">
        <v>14508</v>
      </c>
      <c r="E13687" t="s">
        <v>486</v>
      </c>
    </row>
    <row r="13688" spans="1:5" x14ac:dyDescent="0.25">
      <c r="A13688" t="s">
        <v>30691</v>
      </c>
      <c r="B13688" t="s">
        <v>30692</v>
      </c>
      <c r="C13688" t="s">
        <v>3514</v>
      </c>
      <c r="D13688" t="s">
        <v>13509</v>
      </c>
      <c r="E13688" t="s">
        <v>9699</v>
      </c>
    </row>
    <row r="13689" spans="1:5" x14ac:dyDescent="0.25">
      <c r="A13689" t="s">
        <v>37811</v>
      </c>
      <c r="B13689" t="s">
        <v>37812</v>
      </c>
      <c r="C13689" t="s">
        <v>3514</v>
      </c>
      <c r="D13689" t="s">
        <v>10704</v>
      </c>
      <c r="E13689" t="s">
        <v>3562</v>
      </c>
    </row>
    <row r="13690" spans="1:5" x14ac:dyDescent="0.25">
      <c r="A13690" t="s">
        <v>20498</v>
      </c>
      <c r="B13690" t="s">
        <v>20499</v>
      </c>
      <c r="C13690" t="s">
        <v>3514</v>
      </c>
      <c r="D13690" t="s">
        <v>13741</v>
      </c>
      <c r="E13690" t="s">
        <v>918</v>
      </c>
    </row>
    <row r="13691" spans="1:5" x14ac:dyDescent="0.25">
      <c r="A13691" t="s">
        <v>20081</v>
      </c>
      <c r="B13691" t="s">
        <v>20082</v>
      </c>
      <c r="C13691" t="s">
        <v>3514</v>
      </c>
      <c r="D13691" t="s">
        <v>14486</v>
      </c>
      <c r="E13691" t="s">
        <v>544</v>
      </c>
    </row>
    <row r="13692" spans="1:5" x14ac:dyDescent="0.25">
      <c r="A13692" t="s">
        <v>37813</v>
      </c>
      <c r="B13692" t="s">
        <v>37814</v>
      </c>
      <c r="C13692" t="s">
        <v>3514</v>
      </c>
      <c r="D13692" t="s">
        <v>13123</v>
      </c>
      <c r="E13692" t="s">
        <v>240</v>
      </c>
    </row>
    <row r="13693" spans="1:5" x14ac:dyDescent="0.25">
      <c r="A13693" t="s">
        <v>29120</v>
      </c>
      <c r="B13693" t="s">
        <v>29121</v>
      </c>
      <c r="C13693" t="s">
        <v>3514</v>
      </c>
      <c r="D13693" t="s">
        <v>13468</v>
      </c>
      <c r="E13693" t="s">
        <v>18536</v>
      </c>
    </row>
    <row r="13694" spans="1:5" x14ac:dyDescent="0.25">
      <c r="A13694" t="s">
        <v>31834</v>
      </c>
      <c r="B13694" t="s">
        <v>31835</v>
      </c>
      <c r="C13694" t="s">
        <v>3514</v>
      </c>
      <c r="D13694" t="s">
        <v>13556</v>
      </c>
      <c r="E13694" t="s">
        <v>13054</v>
      </c>
    </row>
    <row r="13695" spans="1:5" x14ac:dyDescent="0.25">
      <c r="A13695" t="s">
        <v>31831</v>
      </c>
      <c r="B13695" t="s">
        <v>31832</v>
      </c>
      <c r="C13695" t="s">
        <v>3514</v>
      </c>
      <c r="D13695" t="s">
        <v>30926</v>
      </c>
      <c r="E13695" t="s">
        <v>31833</v>
      </c>
    </row>
    <row r="13696" spans="1:5" x14ac:dyDescent="0.25">
      <c r="A13696" t="s">
        <v>31157</v>
      </c>
      <c r="B13696" t="s">
        <v>31158</v>
      </c>
      <c r="C13696" t="s">
        <v>3514</v>
      </c>
      <c r="D13696" t="s">
        <v>25025</v>
      </c>
      <c r="E13696" t="s">
        <v>3783</v>
      </c>
    </row>
    <row r="13697" spans="1:5" x14ac:dyDescent="0.25">
      <c r="A13697" t="s">
        <v>41832</v>
      </c>
      <c r="B13697" t="s">
        <v>41833</v>
      </c>
      <c r="C13697" t="s">
        <v>3514</v>
      </c>
      <c r="D13697" t="s">
        <v>22171</v>
      </c>
      <c r="E13697" t="s">
        <v>4865</v>
      </c>
    </row>
    <row r="13698" spans="1:5" x14ac:dyDescent="0.25">
      <c r="A13698" t="s">
        <v>21843</v>
      </c>
      <c r="B13698" t="s">
        <v>21844</v>
      </c>
      <c r="C13698" t="s">
        <v>3514</v>
      </c>
      <c r="D13698" t="s">
        <v>14508</v>
      </c>
      <c r="E13698" t="s">
        <v>558</v>
      </c>
    </row>
    <row r="13699" spans="1:5" x14ac:dyDescent="0.25">
      <c r="A13699" t="s">
        <v>34891</v>
      </c>
      <c r="B13699" t="s">
        <v>34892</v>
      </c>
      <c r="C13699" t="s">
        <v>3514</v>
      </c>
      <c r="D13699" t="s">
        <v>22250</v>
      </c>
      <c r="E13699" t="s">
        <v>3637</v>
      </c>
    </row>
    <row r="13700" spans="1:5" x14ac:dyDescent="0.25">
      <c r="A13700" t="s">
        <v>38223</v>
      </c>
      <c r="B13700" t="s">
        <v>38224</v>
      </c>
      <c r="C13700" t="s">
        <v>3514</v>
      </c>
      <c r="D13700" t="s">
        <v>3951</v>
      </c>
      <c r="E13700" t="s">
        <v>38225</v>
      </c>
    </row>
    <row r="13701" spans="1:5" x14ac:dyDescent="0.25">
      <c r="A13701" t="s">
        <v>40974</v>
      </c>
      <c r="B13701" t="s">
        <v>40975</v>
      </c>
      <c r="C13701" t="s">
        <v>3514</v>
      </c>
      <c r="D13701" t="s">
        <v>19101</v>
      </c>
      <c r="E13701" t="s">
        <v>1911</v>
      </c>
    </row>
    <row r="13702" spans="1:5" x14ac:dyDescent="0.25">
      <c r="A13702" t="s">
        <v>41091</v>
      </c>
      <c r="B13702" t="s">
        <v>41092</v>
      </c>
      <c r="C13702" t="s">
        <v>3514</v>
      </c>
      <c r="D13702" t="s">
        <v>14549</v>
      </c>
      <c r="E13702" t="s">
        <v>4877</v>
      </c>
    </row>
    <row r="13703" spans="1:5" x14ac:dyDescent="0.25">
      <c r="A13703" t="s">
        <v>39751</v>
      </c>
      <c r="B13703" t="s">
        <v>39752</v>
      </c>
      <c r="C13703" t="s">
        <v>3514</v>
      </c>
      <c r="D13703" t="s">
        <v>13441</v>
      </c>
      <c r="E13703" t="s">
        <v>6635</v>
      </c>
    </row>
    <row r="13704" spans="1:5" x14ac:dyDescent="0.25">
      <c r="A13704" t="s">
        <v>29114</v>
      </c>
      <c r="B13704" t="s">
        <v>29115</v>
      </c>
      <c r="C13704" t="s">
        <v>3514</v>
      </c>
      <c r="D13704" t="s">
        <v>25090</v>
      </c>
      <c r="E13704" t="s">
        <v>5618</v>
      </c>
    </row>
    <row r="13705" spans="1:5" x14ac:dyDescent="0.25">
      <c r="A13705" t="s">
        <v>41834</v>
      </c>
      <c r="B13705" t="s">
        <v>41835</v>
      </c>
      <c r="C13705" t="s">
        <v>3514</v>
      </c>
      <c r="D13705" t="s">
        <v>4005</v>
      </c>
      <c r="E13705" t="s">
        <v>4865</v>
      </c>
    </row>
    <row r="13706" spans="1:5" x14ac:dyDescent="0.25">
      <c r="A13706" t="s">
        <v>37142</v>
      </c>
      <c r="B13706" t="s">
        <v>37143</v>
      </c>
      <c r="C13706" t="s">
        <v>3514</v>
      </c>
      <c r="D13706" t="s">
        <v>30125</v>
      </c>
      <c r="E13706" t="s">
        <v>23</v>
      </c>
    </row>
    <row r="13707" spans="1:5" x14ac:dyDescent="0.25">
      <c r="A13707" t="s">
        <v>41830</v>
      </c>
      <c r="B13707" t="s">
        <v>41831</v>
      </c>
      <c r="C13707" t="s">
        <v>3514</v>
      </c>
      <c r="D13707" t="s">
        <v>30125</v>
      </c>
      <c r="E13707" t="s">
        <v>3896</v>
      </c>
    </row>
    <row r="13708" spans="1:5" x14ac:dyDescent="0.25">
      <c r="A13708" t="s">
        <v>31828</v>
      </c>
      <c r="B13708" t="s">
        <v>31829</v>
      </c>
      <c r="C13708" t="s">
        <v>3514</v>
      </c>
      <c r="D13708" t="s">
        <v>31830</v>
      </c>
      <c r="E13708" t="s">
        <v>3869</v>
      </c>
    </row>
    <row r="13709" spans="1:5" x14ac:dyDescent="0.25">
      <c r="A13709" t="s">
        <v>36231</v>
      </c>
      <c r="B13709" t="s">
        <v>36232</v>
      </c>
      <c r="C13709" t="s">
        <v>3514</v>
      </c>
      <c r="D13709" t="s">
        <v>13593</v>
      </c>
      <c r="E13709" t="s">
        <v>27079</v>
      </c>
    </row>
    <row r="13710" spans="1:5" x14ac:dyDescent="0.25">
      <c r="A13710" t="s">
        <v>26870</v>
      </c>
      <c r="B13710" t="s">
        <v>26871</v>
      </c>
      <c r="C13710" t="s">
        <v>3514</v>
      </c>
      <c r="D13710" t="s">
        <v>4030</v>
      </c>
      <c r="E13710" t="s">
        <v>19</v>
      </c>
    </row>
    <row r="13711" spans="1:5" x14ac:dyDescent="0.25">
      <c r="A13711" t="s">
        <v>36481</v>
      </c>
      <c r="B13711" t="s">
        <v>36482</v>
      </c>
      <c r="C13711" t="s">
        <v>3514</v>
      </c>
      <c r="D13711" t="s">
        <v>19101</v>
      </c>
      <c r="E13711" t="s">
        <v>18445</v>
      </c>
    </row>
    <row r="13712" spans="1:5" x14ac:dyDescent="0.25">
      <c r="A13712" t="s">
        <v>30515</v>
      </c>
      <c r="B13712" t="s">
        <v>30516</v>
      </c>
      <c r="C13712" t="s">
        <v>3514</v>
      </c>
      <c r="D13712" t="s">
        <v>14483</v>
      </c>
      <c r="E13712" t="s">
        <v>1177</v>
      </c>
    </row>
    <row r="13713" spans="1:5" x14ac:dyDescent="0.25">
      <c r="A13713" t="s">
        <v>27632</v>
      </c>
      <c r="B13713" t="s">
        <v>27633</v>
      </c>
      <c r="C13713" t="s">
        <v>3514</v>
      </c>
      <c r="D13713" t="s">
        <v>13089</v>
      </c>
      <c r="E13713" t="s">
        <v>634</v>
      </c>
    </row>
    <row r="13714" spans="1:5" x14ac:dyDescent="0.25">
      <c r="A13714" t="s">
        <v>41601</v>
      </c>
      <c r="B13714" t="s">
        <v>41602</v>
      </c>
      <c r="C13714" t="s">
        <v>3514</v>
      </c>
      <c r="D13714" t="s">
        <v>8611</v>
      </c>
      <c r="E13714" t="s">
        <v>460</v>
      </c>
    </row>
    <row r="13715" spans="1:5" x14ac:dyDescent="0.25">
      <c r="A13715" t="s">
        <v>29418</v>
      </c>
      <c r="B13715" t="s">
        <v>29419</v>
      </c>
      <c r="C13715" t="s">
        <v>3514</v>
      </c>
      <c r="D13715" t="s">
        <v>15166</v>
      </c>
      <c r="E13715" t="s">
        <v>6852</v>
      </c>
    </row>
    <row r="13716" spans="1:5" x14ac:dyDescent="0.25">
      <c r="A13716" t="s">
        <v>35646</v>
      </c>
      <c r="B13716" t="s">
        <v>35647</v>
      </c>
      <c r="C13716" t="s">
        <v>3514</v>
      </c>
      <c r="D13716" t="s">
        <v>25290</v>
      </c>
      <c r="E13716" t="s">
        <v>7455</v>
      </c>
    </row>
    <row r="13717" spans="1:5" x14ac:dyDescent="0.25">
      <c r="A13717" t="s">
        <v>29206</v>
      </c>
      <c r="B13717" t="s">
        <v>29207</v>
      </c>
      <c r="C13717" t="s">
        <v>3514</v>
      </c>
      <c r="D13717" t="s">
        <v>19096</v>
      </c>
      <c r="E13717" t="s">
        <v>547</v>
      </c>
    </row>
    <row r="13718" spans="1:5" x14ac:dyDescent="0.25">
      <c r="A13718" t="s">
        <v>32645</v>
      </c>
      <c r="B13718" t="s">
        <v>32646</v>
      </c>
      <c r="C13718" t="s">
        <v>3514</v>
      </c>
      <c r="D13718" t="s">
        <v>25305</v>
      </c>
      <c r="E13718" t="s">
        <v>13750</v>
      </c>
    </row>
    <row r="13719" spans="1:5" x14ac:dyDescent="0.25">
      <c r="A13719" t="s">
        <v>35563</v>
      </c>
      <c r="B13719" t="s">
        <v>35564</v>
      </c>
      <c r="C13719" t="s">
        <v>3514</v>
      </c>
      <c r="D13719" t="s">
        <v>16679</v>
      </c>
      <c r="E13719" t="s">
        <v>9699</v>
      </c>
    </row>
    <row r="13720" spans="1:5" x14ac:dyDescent="0.25">
      <c r="A13720" t="s">
        <v>39399</v>
      </c>
      <c r="B13720" t="s">
        <v>39400</v>
      </c>
      <c r="C13720" t="s">
        <v>3514</v>
      </c>
      <c r="D13720" t="s">
        <v>14486</v>
      </c>
      <c r="E13720" t="s">
        <v>17131</v>
      </c>
    </row>
    <row r="13721" spans="1:5" x14ac:dyDescent="0.25">
      <c r="A13721" t="s">
        <v>39909</v>
      </c>
      <c r="B13721" t="s">
        <v>39910</v>
      </c>
      <c r="C13721" t="s">
        <v>3514</v>
      </c>
      <c r="D13721" t="s">
        <v>19096</v>
      </c>
      <c r="E13721" t="s">
        <v>561</v>
      </c>
    </row>
    <row r="13722" spans="1:5" x14ac:dyDescent="0.25">
      <c r="A13722" t="s">
        <v>29737</v>
      </c>
      <c r="B13722" t="s">
        <v>29738</v>
      </c>
      <c r="C13722" t="s">
        <v>3514</v>
      </c>
      <c r="D13722" t="s">
        <v>20465</v>
      </c>
      <c r="E13722" t="s">
        <v>25975</v>
      </c>
    </row>
    <row r="13723" spans="1:5" x14ac:dyDescent="0.25">
      <c r="A13723" t="s">
        <v>31826</v>
      </c>
      <c r="B13723" t="s">
        <v>31827</v>
      </c>
      <c r="C13723" t="s">
        <v>3514</v>
      </c>
      <c r="D13723" t="s">
        <v>14505</v>
      </c>
      <c r="E13723" t="s">
        <v>13081</v>
      </c>
    </row>
    <row r="13724" spans="1:5" x14ac:dyDescent="0.25">
      <c r="A13724" t="s">
        <v>30396</v>
      </c>
      <c r="B13724" t="s">
        <v>30397</v>
      </c>
      <c r="C13724" t="s">
        <v>3514</v>
      </c>
      <c r="D13724" t="s">
        <v>14351</v>
      </c>
      <c r="E13724" t="s">
        <v>5853</v>
      </c>
    </row>
    <row r="13725" spans="1:5" x14ac:dyDescent="0.25">
      <c r="A13725" t="s">
        <v>30930</v>
      </c>
      <c r="B13725" t="s">
        <v>30931</v>
      </c>
      <c r="C13725" t="s">
        <v>3514</v>
      </c>
      <c r="D13725" t="s">
        <v>26461</v>
      </c>
      <c r="E13725" t="s">
        <v>7793</v>
      </c>
    </row>
    <row r="13726" spans="1:5" x14ac:dyDescent="0.25">
      <c r="A13726" t="s">
        <v>29208</v>
      </c>
      <c r="B13726" t="s">
        <v>29209</v>
      </c>
      <c r="C13726" t="s">
        <v>3514</v>
      </c>
      <c r="D13726" t="s">
        <v>11998</v>
      </c>
      <c r="E13726" t="s">
        <v>3637</v>
      </c>
    </row>
    <row r="13727" spans="1:5" x14ac:dyDescent="0.25">
      <c r="A13727" t="s">
        <v>31349</v>
      </c>
      <c r="B13727" t="s">
        <v>31350</v>
      </c>
      <c r="C13727" t="s">
        <v>3514</v>
      </c>
      <c r="D13727" t="s">
        <v>31351</v>
      </c>
      <c r="E13727" t="s">
        <v>2085</v>
      </c>
    </row>
    <row r="13728" spans="1:5" x14ac:dyDescent="0.25">
      <c r="A13728" t="s">
        <v>28828</v>
      </c>
      <c r="B13728" t="s">
        <v>28829</v>
      </c>
      <c r="C13728" t="s">
        <v>3514</v>
      </c>
      <c r="D13728" t="s">
        <v>23332</v>
      </c>
      <c r="E13728" t="s">
        <v>28830</v>
      </c>
    </row>
    <row r="13729" spans="1:5" x14ac:dyDescent="0.25">
      <c r="A13729" t="s">
        <v>30687</v>
      </c>
      <c r="B13729" t="s">
        <v>30688</v>
      </c>
      <c r="C13729" t="s">
        <v>3514</v>
      </c>
      <c r="D13729" t="s">
        <v>14030</v>
      </c>
      <c r="E13729" t="s">
        <v>3833</v>
      </c>
    </row>
    <row r="13730" spans="1:5" x14ac:dyDescent="0.25">
      <c r="A13730" t="s">
        <v>33960</v>
      </c>
      <c r="B13730" t="s">
        <v>33961</v>
      </c>
      <c r="C13730" t="s">
        <v>3514</v>
      </c>
      <c r="D13730" t="s">
        <v>13697</v>
      </c>
      <c r="E13730" t="s">
        <v>27872</v>
      </c>
    </row>
    <row r="13731" spans="1:5" x14ac:dyDescent="0.25">
      <c r="A13731" t="s">
        <v>29116</v>
      </c>
      <c r="B13731" t="s">
        <v>29117</v>
      </c>
      <c r="C13731" t="s">
        <v>3514</v>
      </c>
      <c r="D13731" t="s">
        <v>8564</v>
      </c>
      <c r="E13731" t="s">
        <v>4816</v>
      </c>
    </row>
    <row r="13732" spans="1:5" x14ac:dyDescent="0.25">
      <c r="A13732" t="s">
        <v>33964</v>
      </c>
      <c r="B13732" t="s">
        <v>33965</v>
      </c>
      <c r="C13732" t="s">
        <v>3514</v>
      </c>
      <c r="D13732" t="s">
        <v>31450</v>
      </c>
      <c r="E13732" t="s">
        <v>2085</v>
      </c>
    </row>
    <row r="13733" spans="1:5" x14ac:dyDescent="0.25">
      <c r="A13733" t="s">
        <v>38955</v>
      </c>
      <c r="B13733" t="s">
        <v>38956</v>
      </c>
      <c r="C13733" t="s">
        <v>3514</v>
      </c>
      <c r="D13733" t="s">
        <v>31443</v>
      </c>
      <c r="E13733" t="s">
        <v>7407</v>
      </c>
    </row>
    <row r="13734" spans="1:5" x14ac:dyDescent="0.25">
      <c r="A13734" t="s">
        <v>43536</v>
      </c>
      <c r="B13734" t="s">
        <v>43537</v>
      </c>
      <c r="C13734" t="s">
        <v>3514</v>
      </c>
      <c r="D13734" t="s">
        <v>14030</v>
      </c>
      <c r="E13734" t="s">
        <v>43538</v>
      </c>
    </row>
    <row r="13735" spans="1:5" x14ac:dyDescent="0.25">
      <c r="A13735" t="s">
        <v>38584</v>
      </c>
      <c r="B13735" t="s">
        <v>38585</v>
      </c>
      <c r="C13735" t="s">
        <v>3514</v>
      </c>
      <c r="D13735" t="s">
        <v>38586</v>
      </c>
      <c r="E13735" t="s">
        <v>19149</v>
      </c>
    </row>
    <row r="13736" spans="1:5" x14ac:dyDescent="0.25">
      <c r="A13736" t="s">
        <v>38587</v>
      </c>
      <c r="B13736" t="s">
        <v>38588</v>
      </c>
      <c r="C13736" t="s">
        <v>3514</v>
      </c>
      <c r="D13736" t="s">
        <v>16445</v>
      </c>
      <c r="E13736" t="s">
        <v>25360</v>
      </c>
    </row>
    <row r="13737" spans="1:5" x14ac:dyDescent="0.25">
      <c r="A13737" t="s">
        <v>30532</v>
      </c>
      <c r="B13737" t="s">
        <v>30533</v>
      </c>
      <c r="C13737" t="s">
        <v>3514</v>
      </c>
      <c r="D13737" t="s">
        <v>13734</v>
      </c>
      <c r="E13737" t="s">
        <v>5656</v>
      </c>
    </row>
    <row r="13738" spans="1:5" x14ac:dyDescent="0.25">
      <c r="A13738" t="s">
        <v>40656</v>
      </c>
      <c r="B13738" t="s">
        <v>40657</v>
      </c>
      <c r="C13738" t="s">
        <v>3514</v>
      </c>
      <c r="D13738" t="s">
        <v>32994</v>
      </c>
      <c r="E13738" t="s">
        <v>29842</v>
      </c>
    </row>
    <row r="13739" spans="1:5" x14ac:dyDescent="0.25">
      <c r="A13739" t="s">
        <v>31824</v>
      </c>
      <c r="B13739" t="s">
        <v>31825</v>
      </c>
      <c r="C13739" t="s">
        <v>3514</v>
      </c>
      <c r="D13739" t="s">
        <v>17645</v>
      </c>
      <c r="E13739" t="s">
        <v>11199</v>
      </c>
    </row>
    <row r="13740" spans="1:5" x14ac:dyDescent="0.25">
      <c r="A13740" t="s">
        <v>29250</v>
      </c>
      <c r="B13740" t="s">
        <v>29251</v>
      </c>
      <c r="C13740" t="s">
        <v>3514</v>
      </c>
      <c r="D13740" t="s">
        <v>4030</v>
      </c>
      <c r="E13740" t="s">
        <v>18445</v>
      </c>
    </row>
    <row r="13741" spans="1:5" x14ac:dyDescent="0.25">
      <c r="A13741" t="s">
        <v>36375</v>
      </c>
      <c r="B13741" t="s">
        <v>36376</v>
      </c>
      <c r="C13741" t="s">
        <v>3514</v>
      </c>
      <c r="D13741" t="s">
        <v>25305</v>
      </c>
      <c r="E13741" t="s">
        <v>7328</v>
      </c>
    </row>
    <row r="13742" spans="1:5" x14ac:dyDescent="0.25">
      <c r="A13742" t="s">
        <v>36723</v>
      </c>
      <c r="B13742" t="s">
        <v>36724</v>
      </c>
      <c r="C13742" t="s">
        <v>3514</v>
      </c>
      <c r="D13742" t="s">
        <v>14374</v>
      </c>
      <c r="E13742" t="s">
        <v>5815</v>
      </c>
    </row>
    <row r="13743" spans="1:5" x14ac:dyDescent="0.25">
      <c r="A13743" t="s">
        <v>40582</v>
      </c>
      <c r="B13743" t="s">
        <v>40583</v>
      </c>
      <c r="C13743" t="s">
        <v>3514</v>
      </c>
      <c r="D13743" t="s">
        <v>23078</v>
      </c>
      <c r="E13743" t="s">
        <v>942</v>
      </c>
    </row>
    <row r="13744" spans="1:5" x14ac:dyDescent="0.25">
      <c r="A13744" t="s">
        <v>29225</v>
      </c>
      <c r="B13744" t="s">
        <v>29226</v>
      </c>
      <c r="C13744" t="s">
        <v>3514</v>
      </c>
      <c r="D13744" t="s">
        <v>4030</v>
      </c>
      <c r="E13744" t="s">
        <v>1692</v>
      </c>
    </row>
    <row r="13745" spans="1:5" x14ac:dyDescent="0.25">
      <c r="A13745" t="s">
        <v>33400</v>
      </c>
      <c r="B13745" t="s">
        <v>33401</v>
      </c>
      <c r="C13745" t="s">
        <v>3514</v>
      </c>
      <c r="D13745" t="s">
        <v>16445</v>
      </c>
      <c r="E13745" t="s">
        <v>9919</v>
      </c>
    </row>
    <row r="13746" spans="1:5" x14ac:dyDescent="0.25">
      <c r="A13746" t="s">
        <v>33962</v>
      </c>
      <c r="B13746" t="s">
        <v>33963</v>
      </c>
      <c r="C13746" t="s">
        <v>3514</v>
      </c>
      <c r="D13746" t="s">
        <v>11115</v>
      </c>
      <c r="E13746" t="s">
        <v>460</v>
      </c>
    </row>
    <row r="13747" spans="1:5" x14ac:dyDescent="0.25">
      <c r="A13747" t="s">
        <v>29252</v>
      </c>
      <c r="B13747" t="s">
        <v>29253</v>
      </c>
      <c r="C13747" t="s">
        <v>3514</v>
      </c>
      <c r="D13747" t="s">
        <v>11101</v>
      </c>
      <c r="E13747" t="s">
        <v>12209</v>
      </c>
    </row>
    <row r="13748" spans="1:5" x14ac:dyDescent="0.25">
      <c r="A13748" t="s">
        <v>16695</v>
      </c>
      <c r="B13748" t="s">
        <v>16696</v>
      </c>
      <c r="C13748" t="s">
        <v>3514</v>
      </c>
      <c r="D13748" t="s">
        <v>4030</v>
      </c>
      <c r="E13748" t="s">
        <v>5535</v>
      </c>
    </row>
    <row r="13749" spans="1:5" x14ac:dyDescent="0.25">
      <c r="A13749" t="s">
        <v>31462</v>
      </c>
      <c r="B13749" t="s">
        <v>31463</v>
      </c>
      <c r="C13749" t="s">
        <v>3514</v>
      </c>
      <c r="D13749" t="s">
        <v>31464</v>
      </c>
      <c r="E13749" t="s">
        <v>14348</v>
      </c>
    </row>
    <row r="13750" spans="1:5" x14ac:dyDescent="0.25">
      <c r="A13750" t="s">
        <v>32990</v>
      </c>
      <c r="B13750" t="s">
        <v>32991</v>
      </c>
      <c r="C13750" t="s">
        <v>3514</v>
      </c>
      <c r="D13750" t="s">
        <v>21355</v>
      </c>
      <c r="E13750" t="s">
        <v>18357</v>
      </c>
    </row>
    <row r="13751" spans="1:5" x14ac:dyDescent="0.25">
      <c r="A13751" t="s">
        <v>39816</v>
      </c>
      <c r="B13751" t="s">
        <v>39817</v>
      </c>
      <c r="C13751" t="s">
        <v>3514</v>
      </c>
      <c r="D13751" t="s">
        <v>15498</v>
      </c>
      <c r="E13751" t="s">
        <v>3637</v>
      </c>
    </row>
    <row r="13752" spans="1:5" x14ac:dyDescent="0.25">
      <c r="A13752" t="s">
        <v>30729</v>
      </c>
      <c r="B13752" t="s">
        <v>30730</v>
      </c>
      <c r="C13752" t="s">
        <v>3514</v>
      </c>
      <c r="D13752" t="s">
        <v>19101</v>
      </c>
      <c r="E13752" t="s">
        <v>568</v>
      </c>
    </row>
    <row r="13753" spans="1:5" x14ac:dyDescent="0.25">
      <c r="A13753" t="s">
        <v>40972</v>
      </c>
      <c r="B13753" t="s">
        <v>40973</v>
      </c>
      <c r="C13753" t="s">
        <v>3514</v>
      </c>
      <c r="D13753" t="s">
        <v>24436</v>
      </c>
      <c r="E13753" t="s">
        <v>26943</v>
      </c>
    </row>
    <row r="13754" spans="1:5" x14ac:dyDescent="0.25">
      <c r="A13754" t="s">
        <v>39737</v>
      </c>
      <c r="B13754" t="s">
        <v>39738</v>
      </c>
      <c r="C13754" t="s">
        <v>3514</v>
      </c>
      <c r="D13754" t="s">
        <v>39739</v>
      </c>
      <c r="E13754" t="s">
        <v>91</v>
      </c>
    </row>
    <row r="13755" spans="1:5" x14ac:dyDescent="0.25">
      <c r="A13755" t="s">
        <v>35279</v>
      </c>
      <c r="B13755" t="s">
        <v>35280</v>
      </c>
      <c r="C13755" t="s">
        <v>3514</v>
      </c>
      <c r="D13755" t="s">
        <v>25111</v>
      </c>
      <c r="E13755" t="s">
        <v>12085</v>
      </c>
    </row>
    <row r="13756" spans="1:5" x14ac:dyDescent="0.25">
      <c r="A13756" t="s">
        <v>40376</v>
      </c>
      <c r="B13756" t="s">
        <v>40377</v>
      </c>
      <c r="C13756" t="s">
        <v>3514</v>
      </c>
      <c r="D13756" t="s">
        <v>31167</v>
      </c>
      <c r="E13756" t="s">
        <v>6728</v>
      </c>
    </row>
    <row r="13757" spans="1:5" x14ac:dyDescent="0.25">
      <c r="A13757" t="s">
        <v>41641</v>
      </c>
      <c r="B13757" t="s">
        <v>41642</v>
      </c>
      <c r="C13757" t="s">
        <v>3514</v>
      </c>
      <c r="D13757" t="s">
        <v>39953</v>
      </c>
      <c r="E13757" t="s">
        <v>21659</v>
      </c>
    </row>
    <row r="13758" spans="1:5" x14ac:dyDescent="0.25">
      <c r="A13758" t="s">
        <v>30718</v>
      </c>
      <c r="B13758" t="s">
        <v>30719</v>
      </c>
      <c r="C13758" t="s">
        <v>3514</v>
      </c>
      <c r="D13758" t="s">
        <v>30720</v>
      </c>
      <c r="E13758" t="s">
        <v>6807</v>
      </c>
    </row>
    <row r="13759" spans="1:5" x14ac:dyDescent="0.25">
      <c r="A13759" t="s">
        <v>29619</v>
      </c>
      <c r="B13759" t="s">
        <v>29620</v>
      </c>
      <c r="C13759" t="s">
        <v>3514</v>
      </c>
      <c r="D13759" t="s">
        <v>29621</v>
      </c>
      <c r="E13759" t="s">
        <v>7477</v>
      </c>
    </row>
    <row r="13760" spans="1:5" x14ac:dyDescent="0.25">
      <c r="A13760" t="s">
        <v>40944</v>
      </c>
      <c r="B13760" t="s">
        <v>40945</v>
      </c>
      <c r="C13760" t="s">
        <v>3514</v>
      </c>
      <c r="D13760" t="s">
        <v>13458</v>
      </c>
      <c r="E13760" t="s">
        <v>9914</v>
      </c>
    </row>
    <row r="13761" spans="1:5" x14ac:dyDescent="0.25">
      <c r="A13761" t="s">
        <v>41637</v>
      </c>
      <c r="B13761" t="s">
        <v>41638</v>
      </c>
      <c r="C13761" t="s">
        <v>3514</v>
      </c>
      <c r="D13761" t="s">
        <v>20085</v>
      </c>
      <c r="E13761" t="s">
        <v>28927</v>
      </c>
    </row>
    <row r="13762" spans="1:5" x14ac:dyDescent="0.25">
      <c r="A13762" t="s">
        <v>39401</v>
      </c>
      <c r="B13762" t="s">
        <v>39402</v>
      </c>
      <c r="C13762" t="s">
        <v>3514</v>
      </c>
      <c r="D13762" t="s">
        <v>39403</v>
      </c>
      <c r="E13762" t="s">
        <v>18316</v>
      </c>
    </row>
    <row r="13763" spans="1:5" x14ac:dyDescent="0.25">
      <c r="A13763" t="s">
        <v>40855</v>
      </c>
      <c r="B13763" t="s">
        <v>40856</v>
      </c>
      <c r="C13763" t="s">
        <v>3514</v>
      </c>
      <c r="D13763" t="s">
        <v>31154</v>
      </c>
      <c r="E13763" t="s">
        <v>7423</v>
      </c>
    </row>
    <row r="13764" spans="1:5" x14ac:dyDescent="0.25">
      <c r="A13764" t="s">
        <v>40853</v>
      </c>
      <c r="B13764" t="s">
        <v>40854</v>
      </c>
      <c r="C13764" t="s">
        <v>3514</v>
      </c>
      <c r="D13764" t="s">
        <v>13590</v>
      </c>
      <c r="E13764" t="s">
        <v>1274</v>
      </c>
    </row>
    <row r="13765" spans="1:5" x14ac:dyDescent="0.25">
      <c r="A13765" t="s">
        <v>30079</v>
      </c>
      <c r="B13765" t="s">
        <v>30080</v>
      </c>
      <c r="C13765" t="s">
        <v>3514</v>
      </c>
      <c r="D13765" t="s">
        <v>13089</v>
      </c>
      <c r="E13765" t="s">
        <v>9699</v>
      </c>
    </row>
    <row r="13766" spans="1:5" x14ac:dyDescent="0.25">
      <c r="A13766" t="s">
        <v>30387</v>
      </c>
      <c r="B13766" t="s">
        <v>30388</v>
      </c>
      <c r="C13766" t="s">
        <v>3514</v>
      </c>
      <c r="D13766" t="s">
        <v>30389</v>
      </c>
      <c r="E13766" t="s">
        <v>25866</v>
      </c>
    </row>
    <row r="13767" spans="1:5" x14ac:dyDescent="0.25">
      <c r="A13767" t="s">
        <v>31822</v>
      </c>
      <c r="B13767" t="s">
        <v>31823</v>
      </c>
      <c r="C13767" t="s">
        <v>3514</v>
      </c>
      <c r="D13767" t="s">
        <v>16445</v>
      </c>
      <c r="E13767" t="s">
        <v>15704</v>
      </c>
    </row>
    <row r="13768" spans="1:5" x14ac:dyDescent="0.25">
      <c r="A13768" t="s">
        <v>37047</v>
      </c>
      <c r="B13768" t="s">
        <v>37048</v>
      </c>
      <c r="C13768" t="s">
        <v>3514</v>
      </c>
      <c r="D13768" t="s">
        <v>37049</v>
      </c>
      <c r="E13768" t="s">
        <v>5757</v>
      </c>
    </row>
    <row r="13769" spans="1:5" x14ac:dyDescent="0.25">
      <c r="A13769" t="s">
        <v>38734</v>
      </c>
      <c r="B13769" t="s">
        <v>38735</v>
      </c>
      <c r="C13769" t="s">
        <v>3514</v>
      </c>
      <c r="D13769" t="s">
        <v>11207</v>
      </c>
      <c r="E13769" t="s">
        <v>51</v>
      </c>
    </row>
    <row r="13770" spans="1:5" x14ac:dyDescent="0.25">
      <c r="A13770" t="s">
        <v>30932</v>
      </c>
      <c r="B13770" t="s">
        <v>30933</v>
      </c>
      <c r="C13770" t="s">
        <v>3514</v>
      </c>
      <c r="D13770" t="s">
        <v>30934</v>
      </c>
      <c r="E13770" t="s">
        <v>7796</v>
      </c>
    </row>
    <row r="13771" spans="1:5" x14ac:dyDescent="0.25">
      <c r="A13771" t="s">
        <v>29998</v>
      </c>
      <c r="B13771" t="s">
        <v>29999</v>
      </c>
      <c r="C13771" t="s">
        <v>3514</v>
      </c>
      <c r="D13771" t="s">
        <v>13120</v>
      </c>
      <c r="E13771" t="s">
        <v>10004</v>
      </c>
    </row>
    <row r="13772" spans="1:5" x14ac:dyDescent="0.25">
      <c r="A13772" t="s">
        <v>41922</v>
      </c>
      <c r="B13772" t="s">
        <v>41923</v>
      </c>
      <c r="C13772" t="s">
        <v>3514</v>
      </c>
      <c r="D13772" t="s">
        <v>14371</v>
      </c>
      <c r="E13772" t="s">
        <v>13076</v>
      </c>
    </row>
    <row r="13773" spans="1:5" x14ac:dyDescent="0.25">
      <c r="A13773" t="s">
        <v>37974</v>
      </c>
      <c r="B13773" t="s">
        <v>37975</v>
      </c>
      <c r="C13773" t="s">
        <v>3514</v>
      </c>
      <c r="D13773" t="s">
        <v>12385</v>
      </c>
      <c r="E13773" t="s">
        <v>37976</v>
      </c>
    </row>
    <row r="13774" spans="1:5" x14ac:dyDescent="0.25">
      <c r="A13774" t="s">
        <v>37045</v>
      </c>
      <c r="B13774" t="s">
        <v>37046</v>
      </c>
      <c r="C13774" t="s">
        <v>3514</v>
      </c>
      <c r="D13774" t="s">
        <v>22174</v>
      </c>
      <c r="E13774" t="s">
        <v>8600</v>
      </c>
    </row>
    <row r="13775" spans="1:5" x14ac:dyDescent="0.25">
      <c r="A13775" t="s">
        <v>41084</v>
      </c>
      <c r="B13775" t="s">
        <v>41085</v>
      </c>
      <c r="C13775" t="s">
        <v>3514</v>
      </c>
      <c r="D13775" t="s">
        <v>3519</v>
      </c>
      <c r="E13775" t="s">
        <v>11252</v>
      </c>
    </row>
    <row r="13776" spans="1:5" x14ac:dyDescent="0.25">
      <c r="A13776" t="s">
        <v>40268</v>
      </c>
      <c r="B13776" t="s">
        <v>40269</v>
      </c>
      <c r="C13776" t="s">
        <v>3514</v>
      </c>
      <c r="D13776" t="s">
        <v>16448</v>
      </c>
      <c r="E13776" t="s">
        <v>15641</v>
      </c>
    </row>
    <row r="13777" spans="1:5" x14ac:dyDescent="0.25">
      <c r="A13777" t="s">
        <v>36049</v>
      </c>
      <c r="B13777" t="s">
        <v>36050</v>
      </c>
      <c r="C13777" t="s">
        <v>3514</v>
      </c>
      <c r="D13777" t="s">
        <v>33944</v>
      </c>
      <c r="E13777" t="s">
        <v>32637</v>
      </c>
    </row>
    <row r="13778" spans="1:5" x14ac:dyDescent="0.25">
      <c r="A13778" t="s">
        <v>31065</v>
      </c>
      <c r="B13778" t="s">
        <v>31066</v>
      </c>
      <c r="C13778" t="s">
        <v>3514</v>
      </c>
      <c r="D13778" t="s">
        <v>31067</v>
      </c>
      <c r="E13778" t="s">
        <v>10190</v>
      </c>
    </row>
    <row r="13779" spans="1:5" x14ac:dyDescent="0.25">
      <c r="A13779" t="s">
        <v>30241</v>
      </c>
      <c r="B13779" t="s">
        <v>30242</v>
      </c>
      <c r="C13779" t="s">
        <v>3514</v>
      </c>
      <c r="D13779" t="s">
        <v>30243</v>
      </c>
      <c r="E13779" t="s">
        <v>11195</v>
      </c>
    </row>
    <row r="13780" spans="1:5" x14ac:dyDescent="0.25">
      <c r="A13780" t="s">
        <v>43841</v>
      </c>
      <c r="B13780" t="s">
        <v>43842</v>
      </c>
      <c r="C13780" t="s">
        <v>3514</v>
      </c>
      <c r="D13780" t="s">
        <v>43843</v>
      </c>
      <c r="E13780" t="s">
        <v>3756</v>
      </c>
    </row>
    <row r="13781" spans="1:5" x14ac:dyDescent="0.25">
      <c r="A13781" t="s">
        <v>29246</v>
      </c>
      <c r="B13781" t="s">
        <v>29247</v>
      </c>
      <c r="C13781" t="s">
        <v>3514</v>
      </c>
      <c r="D13781" t="s">
        <v>7075</v>
      </c>
      <c r="E13781" t="s">
        <v>9702</v>
      </c>
    </row>
    <row r="13782" spans="1:5" x14ac:dyDescent="0.25">
      <c r="A13782" t="s">
        <v>36247</v>
      </c>
      <c r="B13782" t="s">
        <v>36248</v>
      </c>
      <c r="C13782" t="s">
        <v>3514</v>
      </c>
      <c r="D13782" t="s">
        <v>13703</v>
      </c>
      <c r="E13782" t="s">
        <v>211</v>
      </c>
    </row>
    <row r="13783" spans="1:5" x14ac:dyDescent="0.25">
      <c r="A13783" t="s">
        <v>37879</v>
      </c>
      <c r="B13783" t="s">
        <v>37880</v>
      </c>
      <c r="C13783" t="s">
        <v>3514</v>
      </c>
      <c r="D13783" t="s">
        <v>11149</v>
      </c>
      <c r="E13783" t="s">
        <v>8220</v>
      </c>
    </row>
    <row r="13784" spans="1:5" x14ac:dyDescent="0.25">
      <c r="A13784" t="s">
        <v>43549</v>
      </c>
      <c r="B13784" t="s">
        <v>43550</v>
      </c>
      <c r="C13784" t="s">
        <v>3514</v>
      </c>
      <c r="D13784" t="s">
        <v>4023</v>
      </c>
      <c r="E13784" t="s">
        <v>4797</v>
      </c>
    </row>
    <row r="13785" spans="1:5" x14ac:dyDescent="0.25">
      <c r="A13785" t="s">
        <v>39905</v>
      </c>
      <c r="B13785" t="s">
        <v>39906</v>
      </c>
      <c r="C13785" t="s">
        <v>3514</v>
      </c>
      <c r="D13785" t="s">
        <v>30368</v>
      </c>
      <c r="E13785" t="s">
        <v>460</v>
      </c>
    </row>
    <row r="13786" spans="1:5" x14ac:dyDescent="0.25">
      <c r="A13786" t="s">
        <v>33131</v>
      </c>
      <c r="B13786" t="s">
        <v>33132</v>
      </c>
      <c r="C13786" t="s">
        <v>3514</v>
      </c>
      <c r="D13786" t="s">
        <v>33133</v>
      </c>
      <c r="E13786" t="s">
        <v>145</v>
      </c>
    </row>
    <row r="13787" spans="1:5" x14ac:dyDescent="0.25">
      <c r="A13787" t="s">
        <v>30063</v>
      </c>
      <c r="B13787" t="s">
        <v>30064</v>
      </c>
      <c r="C13787" t="s">
        <v>3514</v>
      </c>
      <c r="D13787" t="s">
        <v>13912</v>
      </c>
      <c r="E13787" t="s">
        <v>5766</v>
      </c>
    </row>
    <row r="13788" spans="1:5" x14ac:dyDescent="0.25">
      <c r="A13788" t="s">
        <v>36222</v>
      </c>
      <c r="B13788" t="s">
        <v>36223</v>
      </c>
      <c r="C13788" t="s">
        <v>3514</v>
      </c>
      <c r="D13788" t="s">
        <v>36224</v>
      </c>
      <c r="E13788" t="s">
        <v>8118</v>
      </c>
    </row>
    <row r="13789" spans="1:5" x14ac:dyDescent="0.25">
      <c r="A13789" t="s">
        <v>43101</v>
      </c>
      <c r="B13789" t="s">
        <v>43102</v>
      </c>
      <c r="C13789" t="s">
        <v>3514</v>
      </c>
      <c r="D13789" t="s">
        <v>13487</v>
      </c>
      <c r="E13789" t="s">
        <v>1684</v>
      </c>
    </row>
    <row r="13790" spans="1:5" x14ac:dyDescent="0.25">
      <c r="A13790" t="s">
        <v>36377</v>
      </c>
      <c r="B13790" t="s">
        <v>36378</v>
      </c>
      <c r="C13790" t="s">
        <v>3514</v>
      </c>
      <c r="D13790" t="s">
        <v>36379</v>
      </c>
      <c r="E13790" t="s">
        <v>2064</v>
      </c>
    </row>
    <row r="13791" spans="1:5" x14ac:dyDescent="0.25">
      <c r="A13791" t="s">
        <v>34501</v>
      </c>
      <c r="B13791" t="s">
        <v>34502</v>
      </c>
      <c r="C13791" t="s">
        <v>3514</v>
      </c>
      <c r="D13791" t="s">
        <v>2516</v>
      </c>
      <c r="E13791" t="s">
        <v>27628</v>
      </c>
    </row>
    <row r="13792" spans="1:5" x14ac:dyDescent="0.25">
      <c r="A13792" t="s">
        <v>34850</v>
      </c>
      <c r="B13792" t="s">
        <v>34851</v>
      </c>
      <c r="C13792" t="s">
        <v>3514</v>
      </c>
      <c r="D13792" t="s">
        <v>30248</v>
      </c>
      <c r="E13792" t="s">
        <v>313</v>
      </c>
    </row>
    <row r="13793" spans="1:5" x14ac:dyDescent="0.25">
      <c r="A13793" t="s">
        <v>38163</v>
      </c>
      <c r="B13793" t="s">
        <v>38164</v>
      </c>
      <c r="C13793" t="s">
        <v>3514</v>
      </c>
      <c r="D13793" t="s">
        <v>3975</v>
      </c>
      <c r="E13793" t="s">
        <v>1892</v>
      </c>
    </row>
    <row r="13794" spans="1:5" x14ac:dyDescent="0.25">
      <c r="A13794" t="s">
        <v>31041</v>
      </c>
      <c r="B13794" t="s">
        <v>31042</v>
      </c>
      <c r="C13794" t="s">
        <v>3514</v>
      </c>
      <c r="D13794" t="s">
        <v>13522</v>
      </c>
      <c r="E13794" t="s">
        <v>14360</v>
      </c>
    </row>
    <row r="13795" spans="1:5" x14ac:dyDescent="0.25">
      <c r="A13795" t="s">
        <v>39735</v>
      </c>
      <c r="B13795" t="s">
        <v>39736</v>
      </c>
      <c r="C13795" t="s">
        <v>3514</v>
      </c>
      <c r="D13795" t="s">
        <v>34821</v>
      </c>
      <c r="E13795" t="s">
        <v>888</v>
      </c>
    </row>
    <row r="13796" spans="1:5" x14ac:dyDescent="0.25">
      <c r="A13796" t="s">
        <v>36652</v>
      </c>
      <c r="B13796" t="s">
        <v>36653</v>
      </c>
      <c r="C13796" t="s">
        <v>3514</v>
      </c>
      <c r="D13796" t="s">
        <v>11124</v>
      </c>
      <c r="E13796" t="s">
        <v>460</v>
      </c>
    </row>
    <row r="13797" spans="1:5" x14ac:dyDescent="0.25">
      <c r="A13797" t="s">
        <v>40512</v>
      </c>
      <c r="B13797" t="s">
        <v>40513</v>
      </c>
      <c r="C13797" t="s">
        <v>3514</v>
      </c>
      <c r="D13797" t="s">
        <v>13703</v>
      </c>
      <c r="E13797" t="s">
        <v>6392</v>
      </c>
    </row>
    <row r="13798" spans="1:5" x14ac:dyDescent="0.25">
      <c r="A13798" t="s">
        <v>20975</v>
      </c>
      <c r="B13798" t="s">
        <v>20976</v>
      </c>
      <c r="C13798" t="s">
        <v>3514</v>
      </c>
      <c r="D13798" t="s">
        <v>13593</v>
      </c>
      <c r="E13798" t="s">
        <v>9955</v>
      </c>
    </row>
    <row r="13799" spans="1:5" x14ac:dyDescent="0.25">
      <c r="A13799" t="s">
        <v>30383</v>
      </c>
      <c r="B13799" t="s">
        <v>30384</v>
      </c>
      <c r="C13799" t="s">
        <v>3514</v>
      </c>
      <c r="D13799" t="s">
        <v>14486</v>
      </c>
      <c r="E13799" t="s">
        <v>27872</v>
      </c>
    </row>
    <row r="13800" spans="1:5" x14ac:dyDescent="0.25">
      <c r="A13800" t="s">
        <v>26091</v>
      </c>
      <c r="B13800" t="s">
        <v>26092</v>
      </c>
      <c r="C13800" t="s">
        <v>3514</v>
      </c>
      <c r="D13800" t="s">
        <v>26093</v>
      </c>
      <c r="E13800" t="s">
        <v>7427</v>
      </c>
    </row>
    <row r="13801" spans="1:5" x14ac:dyDescent="0.25">
      <c r="A13801" t="s">
        <v>30210</v>
      </c>
      <c r="B13801" t="s">
        <v>30211</v>
      </c>
      <c r="C13801" t="s">
        <v>3514</v>
      </c>
      <c r="D13801" t="s">
        <v>14768</v>
      </c>
      <c r="E13801" t="s">
        <v>14418</v>
      </c>
    </row>
    <row r="13802" spans="1:5" x14ac:dyDescent="0.25">
      <c r="A13802" t="s">
        <v>30513</v>
      </c>
      <c r="B13802" t="s">
        <v>30514</v>
      </c>
      <c r="C13802" t="s">
        <v>3514</v>
      </c>
      <c r="D13802" t="s">
        <v>4598</v>
      </c>
      <c r="E13802" t="s">
        <v>3626</v>
      </c>
    </row>
    <row r="13803" spans="1:5" x14ac:dyDescent="0.25">
      <c r="A13803" t="s">
        <v>37137</v>
      </c>
      <c r="B13803" t="s">
        <v>37138</v>
      </c>
      <c r="C13803" t="s">
        <v>3514</v>
      </c>
      <c r="D13803" t="s">
        <v>19193</v>
      </c>
      <c r="E13803" t="s">
        <v>3637</v>
      </c>
    </row>
    <row r="13804" spans="1:5" x14ac:dyDescent="0.25">
      <c r="A13804" t="s">
        <v>30671</v>
      </c>
      <c r="B13804" t="s">
        <v>30672</v>
      </c>
      <c r="C13804" t="s">
        <v>3514</v>
      </c>
      <c r="D13804" t="s">
        <v>24432</v>
      </c>
      <c r="E13804" t="s">
        <v>18375</v>
      </c>
    </row>
    <row r="13805" spans="1:5" x14ac:dyDescent="0.25">
      <c r="A13805" t="s">
        <v>30858</v>
      </c>
      <c r="B13805" t="s">
        <v>30859</v>
      </c>
      <c r="C13805" t="s">
        <v>3514</v>
      </c>
      <c r="D13805" t="s">
        <v>16679</v>
      </c>
      <c r="E13805" t="s">
        <v>3533</v>
      </c>
    </row>
    <row r="13806" spans="1:5" x14ac:dyDescent="0.25">
      <c r="A13806" t="s">
        <v>36227</v>
      </c>
      <c r="B13806" t="s">
        <v>36228</v>
      </c>
      <c r="C13806" t="s">
        <v>3514</v>
      </c>
      <c r="D13806" t="s">
        <v>36229</v>
      </c>
      <c r="E13806" t="s">
        <v>36230</v>
      </c>
    </row>
    <row r="13807" spans="1:5" x14ac:dyDescent="0.25">
      <c r="A13807" t="s">
        <v>29118</v>
      </c>
      <c r="B13807" t="s">
        <v>29119</v>
      </c>
      <c r="C13807" t="s">
        <v>3514</v>
      </c>
      <c r="D13807" t="s">
        <v>19101</v>
      </c>
      <c r="E13807" t="s">
        <v>4831</v>
      </c>
    </row>
    <row r="13808" spans="1:5" x14ac:dyDescent="0.25">
      <c r="A13808" t="s">
        <v>36675</v>
      </c>
      <c r="B13808" t="s">
        <v>36676</v>
      </c>
      <c r="C13808" t="s">
        <v>3514</v>
      </c>
      <c r="D13808" t="s">
        <v>28939</v>
      </c>
      <c r="E13808" t="s">
        <v>2078</v>
      </c>
    </row>
    <row r="13809" spans="1:5" x14ac:dyDescent="0.25">
      <c r="A13809" t="s">
        <v>20477</v>
      </c>
      <c r="B13809" t="s">
        <v>20478</v>
      </c>
      <c r="C13809" t="s">
        <v>3514</v>
      </c>
      <c r="D13809" t="s">
        <v>20479</v>
      </c>
      <c r="E13809" t="s">
        <v>7807</v>
      </c>
    </row>
    <row r="13810" spans="1:5" x14ac:dyDescent="0.25">
      <c r="A13810" t="s">
        <v>29889</v>
      </c>
      <c r="B13810" t="s">
        <v>29890</v>
      </c>
      <c r="C13810" t="s">
        <v>3514</v>
      </c>
      <c r="D13810" t="s">
        <v>20514</v>
      </c>
      <c r="E13810" t="s">
        <v>29891</v>
      </c>
    </row>
    <row r="13811" spans="1:5" x14ac:dyDescent="0.25">
      <c r="A13811" t="s">
        <v>37139</v>
      </c>
      <c r="B13811" t="s">
        <v>37140</v>
      </c>
      <c r="C13811" t="s">
        <v>3514</v>
      </c>
      <c r="D13811" t="s">
        <v>37141</v>
      </c>
      <c r="E13811" t="s">
        <v>10190</v>
      </c>
    </row>
    <row r="13812" spans="1:5" x14ac:dyDescent="0.25">
      <c r="A13812" t="s">
        <v>31072</v>
      </c>
      <c r="B13812" t="s">
        <v>31073</v>
      </c>
      <c r="C13812" t="s">
        <v>3514</v>
      </c>
      <c r="D13812" t="s">
        <v>13458</v>
      </c>
      <c r="E13812" t="s">
        <v>14360</v>
      </c>
    </row>
    <row r="13813" spans="1:5" x14ac:dyDescent="0.25">
      <c r="A13813" t="s">
        <v>38480</v>
      </c>
      <c r="B13813" t="s">
        <v>38481</v>
      </c>
      <c r="C13813" t="s">
        <v>3514</v>
      </c>
      <c r="D13813" t="s">
        <v>37404</v>
      </c>
      <c r="E13813" t="s">
        <v>3801</v>
      </c>
    </row>
    <row r="13814" spans="1:5" x14ac:dyDescent="0.25">
      <c r="A13814" t="s">
        <v>35178</v>
      </c>
      <c r="B13814" t="s">
        <v>35179</v>
      </c>
      <c r="C13814" t="s">
        <v>3514</v>
      </c>
      <c r="D13814" t="s">
        <v>13441</v>
      </c>
      <c r="E13814" t="s">
        <v>35180</v>
      </c>
    </row>
    <row r="13815" spans="1:5" x14ac:dyDescent="0.25">
      <c r="A13815" t="s">
        <v>21838</v>
      </c>
      <c r="B13815" t="s">
        <v>21839</v>
      </c>
      <c r="C13815" t="s">
        <v>3514</v>
      </c>
      <c r="D13815" t="s">
        <v>4009</v>
      </c>
      <c r="E13815" t="s">
        <v>1659</v>
      </c>
    </row>
    <row r="13816" spans="1:5" x14ac:dyDescent="0.25">
      <c r="A13816" t="s">
        <v>36557</v>
      </c>
      <c r="B13816" t="s">
        <v>36558</v>
      </c>
      <c r="C13816" t="s">
        <v>3514</v>
      </c>
      <c r="D13816" t="s">
        <v>13575</v>
      </c>
      <c r="E13816" t="s">
        <v>22156</v>
      </c>
    </row>
    <row r="13817" spans="1:5" x14ac:dyDescent="0.25">
      <c r="A13817" t="s">
        <v>30390</v>
      </c>
      <c r="B13817" t="s">
        <v>30391</v>
      </c>
      <c r="C13817" t="s">
        <v>3514</v>
      </c>
      <c r="D13817" t="s">
        <v>2861</v>
      </c>
      <c r="E13817" t="s">
        <v>3801</v>
      </c>
    </row>
    <row r="13818" spans="1:5" x14ac:dyDescent="0.25">
      <c r="A13818" t="s">
        <v>30233</v>
      </c>
      <c r="B13818" t="s">
        <v>30234</v>
      </c>
      <c r="C13818" t="s">
        <v>3514</v>
      </c>
      <c r="D13818" t="s">
        <v>15166</v>
      </c>
      <c r="E13818" t="s">
        <v>13523</v>
      </c>
    </row>
    <row r="13819" spans="1:5" x14ac:dyDescent="0.25">
      <c r="A13819" t="s">
        <v>37214</v>
      </c>
      <c r="B13819" t="s">
        <v>37215</v>
      </c>
      <c r="C13819" t="s">
        <v>3514</v>
      </c>
      <c r="D13819" t="s">
        <v>13590</v>
      </c>
      <c r="E13819" t="s">
        <v>23355</v>
      </c>
    </row>
    <row r="13820" spans="1:5" x14ac:dyDescent="0.25">
      <c r="A13820" t="s">
        <v>30121</v>
      </c>
      <c r="B13820" t="s">
        <v>30122</v>
      </c>
      <c r="C13820" t="s">
        <v>3514</v>
      </c>
      <c r="D13820" t="s">
        <v>14477</v>
      </c>
      <c r="E13820" t="s">
        <v>508</v>
      </c>
    </row>
    <row r="13821" spans="1:5" x14ac:dyDescent="0.25">
      <c r="A13821" t="s">
        <v>30060</v>
      </c>
      <c r="B13821" t="s">
        <v>30061</v>
      </c>
      <c r="C13821" t="s">
        <v>3514</v>
      </c>
      <c r="D13821" t="s">
        <v>30062</v>
      </c>
      <c r="E13821" t="s">
        <v>27628</v>
      </c>
    </row>
    <row r="13822" spans="1:5" x14ac:dyDescent="0.25">
      <c r="A13822" t="s">
        <v>34912</v>
      </c>
      <c r="B13822" t="s">
        <v>34913</v>
      </c>
      <c r="C13822" t="s">
        <v>3514</v>
      </c>
      <c r="D13822" t="s">
        <v>17645</v>
      </c>
      <c r="E13822" t="s">
        <v>11116</v>
      </c>
    </row>
    <row r="13823" spans="1:5" x14ac:dyDescent="0.25">
      <c r="A13823" t="s">
        <v>29210</v>
      </c>
      <c r="B13823" t="s">
        <v>29211</v>
      </c>
      <c r="C13823" t="s">
        <v>3514</v>
      </c>
      <c r="D13823" t="s">
        <v>29212</v>
      </c>
      <c r="E13823" t="s">
        <v>1756</v>
      </c>
    </row>
    <row r="13824" spans="1:5" x14ac:dyDescent="0.25">
      <c r="A13824" t="s">
        <v>31155</v>
      </c>
      <c r="B13824" t="s">
        <v>31156</v>
      </c>
      <c r="C13824" t="s">
        <v>3514</v>
      </c>
      <c r="D13824" t="s">
        <v>30926</v>
      </c>
      <c r="E13824" t="s">
        <v>25392</v>
      </c>
    </row>
    <row r="13825" spans="1:5" x14ac:dyDescent="0.25">
      <c r="A13825" t="s">
        <v>28285</v>
      </c>
      <c r="B13825" t="s">
        <v>28286</v>
      </c>
      <c r="C13825" t="s">
        <v>3514</v>
      </c>
      <c r="D13825" t="s">
        <v>13483</v>
      </c>
      <c r="E13825" t="s">
        <v>16426</v>
      </c>
    </row>
    <row r="13826" spans="1:5" x14ac:dyDescent="0.25">
      <c r="A13826" t="s">
        <v>36373</v>
      </c>
      <c r="B13826" t="s">
        <v>36374</v>
      </c>
      <c r="C13826" t="s">
        <v>3514</v>
      </c>
      <c r="D13826" t="s">
        <v>19193</v>
      </c>
      <c r="E13826" t="s">
        <v>530</v>
      </c>
    </row>
    <row r="13827" spans="1:5" x14ac:dyDescent="0.25">
      <c r="A13827" t="s">
        <v>30689</v>
      </c>
      <c r="B13827" t="s">
        <v>30690</v>
      </c>
      <c r="C13827" t="s">
        <v>3514</v>
      </c>
      <c r="D13827" t="s">
        <v>1993</v>
      </c>
      <c r="E13827" t="s">
        <v>3533</v>
      </c>
    </row>
    <row r="13828" spans="1:5" x14ac:dyDescent="0.25">
      <c r="A13828" t="s">
        <v>30664</v>
      </c>
      <c r="B13828" t="s">
        <v>30665</v>
      </c>
      <c r="C13828" t="s">
        <v>3514</v>
      </c>
      <c r="D13828" t="s">
        <v>16679</v>
      </c>
      <c r="E13828" t="s">
        <v>1788</v>
      </c>
    </row>
    <row r="13829" spans="1:5" x14ac:dyDescent="0.25">
      <c r="A13829" t="s">
        <v>30534</v>
      </c>
      <c r="B13829" t="s">
        <v>30535</v>
      </c>
      <c r="C13829" t="s">
        <v>3514</v>
      </c>
      <c r="D13829" t="s">
        <v>22000</v>
      </c>
      <c r="E13829" t="s">
        <v>65</v>
      </c>
    </row>
    <row r="13830" spans="1:5" x14ac:dyDescent="0.25">
      <c r="A13830" t="s">
        <v>39313</v>
      </c>
      <c r="B13830" t="s">
        <v>39314</v>
      </c>
      <c r="C13830" t="s">
        <v>3514</v>
      </c>
      <c r="D13830" t="s">
        <v>25065</v>
      </c>
      <c r="E13830" t="s">
        <v>23590</v>
      </c>
    </row>
    <row r="13831" spans="1:5" x14ac:dyDescent="0.25">
      <c r="A13831" t="s">
        <v>37216</v>
      </c>
      <c r="B13831" t="s">
        <v>37217</v>
      </c>
      <c r="C13831" t="s">
        <v>3514</v>
      </c>
      <c r="D13831" t="s">
        <v>30492</v>
      </c>
      <c r="E13831" t="s">
        <v>1243</v>
      </c>
    </row>
    <row r="13832" spans="1:5" x14ac:dyDescent="0.25">
      <c r="A13832" t="s">
        <v>40270</v>
      </c>
      <c r="B13832" t="s">
        <v>40271</v>
      </c>
      <c r="C13832" t="s">
        <v>3514</v>
      </c>
      <c r="D13832" t="s">
        <v>16679</v>
      </c>
      <c r="E13832" t="s">
        <v>4708</v>
      </c>
    </row>
    <row r="13833" spans="1:5" x14ac:dyDescent="0.25">
      <c r="A13833" t="s">
        <v>40207</v>
      </c>
      <c r="B13833" t="s">
        <v>40208</v>
      </c>
      <c r="C13833" t="s">
        <v>3514</v>
      </c>
      <c r="D13833" t="s">
        <v>15671</v>
      </c>
      <c r="E13833" t="s">
        <v>3956</v>
      </c>
    </row>
    <row r="13834" spans="1:5" x14ac:dyDescent="0.25">
      <c r="A13834" t="s">
        <v>30385</v>
      </c>
      <c r="B13834" t="s">
        <v>30386</v>
      </c>
      <c r="C13834" t="s">
        <v>3514</v>
      </c>
      <c r="D13834" t="s">
        <v>23099</v>
      </c>
      <c r="E13834" t="s">
        <v>4892</v>
      </c>
    </row>
    <row r="13835" spans="1:5" x14ac:dyDescent="0.25">
      <c r="A13835" t="s">
        <v>38654</v>
      </c>
      <c r="B13835" t="s">
        <v>38655</v>
      </c>
      <c r="C13835" t="s">
        <v>3514</v>
      </c>
      <c r="D13835" t="s">
        <v>31643</v>
      </c>
      <c r="E13835" t="s">
        <v>8152</v>
      </c>
    </row>
    <row r="13836" spans="1:5" x14ac:dyDescent="0.25">
      <c r="A13836" t="s">
        <v>28937</v>
      </c>
      <c r="B13836" t="s">
        <v>28938</v>
      </c>
      <c r="C13836" t="s">
        <v>3514</v>
      </c>
      <c r="D13836" t="s">
        <v>28939</v>
      </c>
      <c r="E13836" t="s">
        <v>2078</v>
      </c>
    </row>
    <row r="13837" spans="1:5" x14ac:dyDescent="0.25">
      <c r="A13837" t="s">
        <v>30425</v>
      </c>
      <c r="B13837" t="s">
        <v>30426</v>
      </c>
      <c r="C13837" t="s">
        <v>3514</v>
      </c>
      <c r="D13837" t="s">
        <v>22167</v>
      </c>
      <c r="E13837" t="s">
        <v>2085</v>
      </c>
    </row>
    <row r="13838" spans="1:5" x14ac:dyDescent="0.25">
      <c r="A13838" t="s">
        <v>34862</v>
      </c>
      <c r="B13838" t="s">
        <v>34863</v>
      </c>
      <c r="C13838" t="s">
        <v>34864</v>
      </c>
      <c r="D13838" t="s">
        <v>34865</v>
      </c>
      <c r="E13838" t="s">
        <v>34866</v>
      </c>
    </row>
    <row r="13839" spans="1:5" x14ac:dyDescent="0.25">
      <c r="A13839" t="s">
        <v>31216</v>
      </c>
      <c r="B13839" t="s">
        <v>31217</v>
      </c>
      <c r="C13839" t="s">
        <v>17677</v>
      </c>
    </row>
    <row r="13840" spans="1:5" x14ac:dyDescent="0.25">
      <c r="A13840" t="s">
        <v>17675</v>
      </c>
      <c r="B13840" t="s">
        <v>17676</v>
      </c>
      <c r="C13840" t="s">
        <v>17677</v>
      </c>
      <c r="D13840" t="s">
        <v>8337</v>
      </c>
      <c r="E13840" t="s">
        <v>17678</v>
      </c>
    </row>
    <row r="13841" spans="1:5" x14ac:dyDescent="0.25">
      <c r="A13841" t="s">
        <v>31218</v>
      </c>
      <c r="B13841" t="s">
        <v>31219</v>
      </c>
      <c r="C13841" t="s">
        <v>17681</v>
      </c>
    </row>
    <row r="13842" spans="1:5" x14ac:dyDescent="0.25">
      <c r="A13842" t="s">
        <v>17679</v>
      </c>
      <c r="B13842" t="s">
        <v>17680</v>
      </c>
      <c r="C13842" t="s">
        <v>17681</v>
      </c>
      <c r="D13842" t="s">
        <v>17682</v>
      </c>
      <c r="E13842" t="s">
        <v>17683</v>
      </c>
    </row>
    <row r="13843" spans="1:5" x14ac:dyDescent="0.25">
      <c r="A13843" t="s">
        <v>17684</v>
      </c>
      <c r="B13843" t="s">
        <v>17685</v>
      </c>
      <c r="C13843" t="s">
        <v>17681</v>
      </c>
    </row>
    <row r="13844" spans="1:5" x14ac:dyDescent="0.25">
      <c r="A13844" t="s">
        <v>31801</v>
      </c>
      <c r="B13844" t="s">
        <v>31802</v>
      </c>
      <c r="C13844" t="s">
        <v>14842</v>
      </c>
      <c r="D13844" t="s">
        <v>7507</v>
      </c>
      <c r="E13844" t="s">
        <v>31803</v>
      </c>
    </row>
    <row r="13845" spans="1:5" x14ac:dyDescent="0.25">
      <c r="A13845" t="s">
        <v>17686</v>
      </c>
      <c r="B13845" t="s">
        <v>17687</v>
      </c>
      <c r="C13845" t="s">
        <v>14842</v>
      </c>
      <c r="D13845" t="s">
        <v>17688</v>
      </c>
      <c r="E13845" t="s">
        <v>17689</v>
      </c>
    </row>
    <row r="13846" spans="1:5" x14ac:dyDescent="0.25">
      <c r="A13846" t="s">
        <v>17690</v>
      </c>
      <c r="B13846" t="s">
        <v>17691</v>
      </c>
      <c r="C13846" t="s">
        <v>14842</v>
      </c>
      <c r="D13846" t="s">
        <v>4376</v>
      </c>
      <c r="E13846" t="s">
        <v>17692</v>
      </c>
    </row>
    <row r="13847" spans="1:5" x14ac:dyDescent="0.25">
      <c r="A13847" t="s">
        <v>17693</v>
      </c>
      <c r="B13847" t="s">
        <v>17694</v>
      </c>
      <c r="C13847" t="s">
        <v>14842</v>
      </c>
      <c r="D13847" t="s">
        <v>17695</v>
      </c>
      <c r="E13847" t="s">
        <v>17696</v>
      </c>
    </row>
    <row r="13848" spans="1:5" x14ac:dyDescent="0.25">
      <c r="A13848" t="s">
        <v>30297</v>
      </c>
      <c r="B13848" t="s">
        <v>30298</v>
      </c>
      <c r="C13848" t="s">
        <v>14842</v>
      </c>
      <c r="D13848" t="s">
        <v>30299</v>
      </c>
      <c r="E13848" t="s">
        <v>17692</v>
      </c>
    </row>
    <row r="13849" spans="1:5" x14ac:dyDescent="0.25">
      <c r="A13849" t="s">
        <v>30300</v>
      </c>
      <c r="B13849" t="s">
        <v>30301</v>
      </c>
      <c r="C13849" t="s">
        <v>14842</v>
      </c>
      <c r="D13849" t="s">
        <v>4376</v>
      </c>
      <c r="E13849" t="s">
        <v>30302</v>
      </c>
    </row>
    <row r="13850" spans="1:5" x14ac:dyDescent="0.25">
      <c r="A13850" t="s">
        <v>17697</v>
      </c>
      <c r="B13850" t="s">
        <v>1010</v>
      </c>
      <c r="C13850" t="s">
        <v>14842</v>
      </c>
      <c r="D13850" t="s">
        <v>4376</v>
      </c>
      <c r="E13850" t="s">
        <v>14852</v>
      </c>
    </row>
    <row r="13851" spans="1:5" x14ac:dyDescent="0.25">
      <c r="A13851" t="s">
        <v>17698</v>
      </c>
      <c r="B13851" t="s">
        <v>17699</v>
      </c>
      <c r="C13851" t="s">
        <v>14842</v>
      </c>
      <c r="D13851" t="s">
        <v>17700</v>
      </c>
      <c r="E13851" t="s">
        <v>17701</v>
      </c>
    </row>
    <row r="13852" spans="1:5" x14ac:dyDescent="0.25">
      <c r="A13852" t="s">
        <v>17702</v>
      </c>
      <c r="B13852" t="s">
        <v>17703</v>
      </c>
      <c r="C13852" t="s">
        <v>14842</v>
      </c>
      <c r="D13852" t="s">
        <v>813</v>
      </c>
      <c r="E13852" t="s">
        <v>17704</v>
      </c>
    </row>
    <row r="13853" spans="1:5" x14ac:dyDescent="0.25">
      <c r="A13853" t="s">
        <v>36944</v>
      </c>
      <c r="B13853" t="s">
        <v>36945</v>
      </c>
      <c r="C13853" t="s">
        <v>14842</v>
      </c>
      <c r="D13853" t="s">
        <v>36946</v>
      </c>
      <c r="E13853" t="s">
        <v>36947</v>
      </c>
    </row>
    <row r="13854" spans="1:5" x14ac:dyDescent="0.25">
      <c r="A13854" t="s">
        <v>17705</v>
      </c>
      <c r="B13854" t="s">
        <v>17706</v>
      </c>
      <c r="C13854" t="s">
        <v>14842</v>
      </c>
      <c r="D13854" t="s">
        <v>4380</v>
      </c>
      <c r="E13854" t="s">
        <v>17707</v>
      </c>
    </row>
    <row r="13855" spans="1:5" x14ac:dyDescent="0.25">
      <c r="A13855" t="s">
        <v>30303</v>
      </c>
      <c r="B13855" t="s">
        <v>30304</v>
      </c>
      <c r="C13855" t="s">
        <v>14842</v>
      </c>
      <c r="D13855" t="s">
        <v>9790</v>
      </c>
      <c r="E13855" t="s">
        <v>30305</v>
      </c>
    </row>
    <row r="13856" spans="1:5" x14ac:dyDescent="0.25">
      <c r="A13856" t="s">
        <v>30306</v>
      </c>
      <c r="B13856" t="s">
        <v>30307</v>
      </c>
      <c r="C13856" t="s">
        <v>14842</v>
      </c>
      <c r="D13856" t="s">
        <v>4376</v>
      </c>
      <c r="E13856" t="s">
        <v>30308</v>
      </c>
    </row>
    <row r="13857" spans="1:5" x14ac:dyDescent="0.25">
      <c r="A13857" t="s">
        <v>17708</v>
      </c>
      <c r="B13857" t="s">
        <v>17709</v>
      </c>
      <c r="C13857" t="s">
        <v>14842</v>
      </c>
      <c r="D13857" t="s">
        <v>4380</v>
      </c>
      <c r="E13857" t="s">
        <v>17710</v>
      </c>
    </row>
    <row r="13858" spans="1:5" x14ac:dyDescent="0.25">
      <c r="A13858" t="s">
        <v>17711</v>
      </c>
      <c r="B13858" t="s">
        <v>17712</v>
      </c>
      <c r="C13858" t="s">
        <v>14842</v>
      </c>
      <c r="D13858" t="s">
        <v>17713</v>
      </c>
      <c r="E13858" t="s">
        <v>17714</v>
      </c>
    </row>
    <row r="13859" spans="1:5" x14ac:dyDescent="0.25">
      <c r="A13859" t="s">
        <v>30309</v>
      </c>
      <c r="B13859" t="s">
        <v>30310</v>
      </c>
      <c r="C13859" t="s">
        <v>14842</v>
      </c>
      <c r="D13859" t="s">
        <v>30311</v>
      </c>
      <c r="E13859" t="s">
        <v>30312</v>
      </c>
    </row>
    <row r="13860" spans="1:5" x14ac:dyDescent="0.25">
      <c r="A13860" t="s">
        <v>43237</v>
      </c>
      <c r="B13860" t="s">
        <v>43238</v>
      </c>
      <c r="C13860" t="s">
        <v>14842</v>
      </c>
      <c r="D13860" t="s">
        <v>14855</v>
      </c>
      <c r="E13860" t="s">
        <v>43239</v>
      </c>
    </row>
    <row r="13861" spans="1:5" x14ac:dyDescent="0.25">
      <c r="A13861" t="s">
        <v>24675</v>
      </c>
      <c r="B13861" t="s">
        <v>24676</v>
      </c>
      <c r="C13861" t="s">
        <v>14842</v>
      </c>
      <c r="D13861" t="s">
        <v>24677</v>
      </c>
      <c r="E13861" t="s">
        <v>17729</v>
      </c>
    </row>
    <row r="13862" spans="1:5" x14ac:dyDescent="0.25">
      <c r="A13862" t="s">
        <v>17715</v>
      </c>
      <c r="B13862" t="s">
        <v>17716</v>
      </c>
      <c r="C13862" t="s">
        <v>14842</v>
      </c>
      <c r="D13862" t="s">
        <v>17717</v>
      </c>
      <c r="E13862" t="s">
        <v>17718</v>
      </c>
    </row>
    <row r="13863" spans="1:5" x14ac:dyDescent="0.25">
      <c r="A13863" t="s">
        <v>17719</v>
      </c>
      <c r="B13863" t="s">
        <v>17720</v>
      </c>
      <c r="C13863" t="s">
        <v>14842</v>
      </c>
      <c r="D13863" t="s">
        <v>17721</v>
      </c>
      <c r="E13863" t="s">
        <v>17722</v>
      </c>
    </row>
    <row r="13864" spans="1:5" x14ac:dyDescent="0.25">
      <c r="A13864" t="s">
        <v>17723</v>
      </c>
      <c r="B13864" t="s">
        <v>17724</v>
      </c>
      <c r="C13864" t="s">
        <v>14842</v>
      </c>
      <c r="D13864" t="s">
        <v>17725</v>
      </c>
      <c r="E13864" t="s">
        <v>17726</v>
      </c>
    </row>
    <row r="13865" spans="1:5" x14ac:dyDescent="0.25">
      <c r="A13865" t="s">
        <v>17727</v>
      </c>
      <c r="B13865" t="s">
        <v>2225</v>
      </c>
      <c r="C13865" t="s">
        <v>14842</v>
      </c>
      <c r="D13865" t="s">
        <v>17728</v>
      </c>
      <c r="E13865" t="s">
        <v>17729</v>
      </c>
    </row>
    <row r="13866" spans="1:5" x14ac:dyDescent="0.25">
      <c r="A13866" t="s">
        <v>36663</v>
      </c>
      <c r="B13866" t="s">
        <v>36664</v>
      </c>
      <c r="C13866" t="s">
        <v>14842</v>
      </c>
      <c r="D13866" t="s">
        <v>36665</v>
      </c>
      <c r="E13866" t="s">
        <v>36666</v>
      </c>
    </row>
    <row r="13867" spans="1:5" x14ac:dyDescent="0.25">
      <c r="A13867" t="s">
        <v>36866</v>
      </c>
      <c r="B13867" t="s">
        <v>36867</v>
      </c>
      <c r="C13867" t="s">
        <v>14842</v>
      </c>
      <c r="D13867" t="s">
        <v>36868</v>
      </c>
      <c r="E13867" t="s">
        <v>30308</v>
      </c>
    </row>
    <row r="13868" spans="1:5" x14ac:dyDescent="0.25">
      <c r="A13868" t="s">
        <v>41758</v>
      </c>
      <c r="B13868" t="s">
        <v>41759</v>
      </c>
      <c r="C13868" t="s">
        <v>14842</v>
      </c>
      <c r="D13868" t="s">
        <v>30582</v>
      </c>
      <c r="E13868" t="s">
        <v>19032</v>
      </c>
    </row>
    <row r="13869" spans="1:5" x14ac:dyDescent="0.25">
      <c r="A13869" t="s">
        <v>19023</v>
      </c>
      <c r="B13869" t="s">
        <v>19024</v>
      </c>
      <c r="C13869" t="s">
        <v>14842</v>
      </c>
      <c r="D13869" t="s">
        <v>19025</v>
      </c>
      <c r="E13869" t="s">
        <v>19026</v>
      </c>
    </row>
    <row r="13870" spans="1:5" x14ac:dyDescent="0.25">
      <c r="A13870" t="s">
        <v>30093</v>
      </c>
      <c r="B13870" t="s">
        <v>30094</v>
      </c>
      <c r="C13870" t="s">
        <v>14842</v>
      </c>
      <c r="D13870" t="s">
        <v>30095</v>
      </c>
      <c r="E13870" t="s">
        <v>30096</v>
      </c>
    </row>
    <row r="13871" spans="1:5" x14ac:dyDescent="0.25">
      <c r="A13871" t="s">
        <v>39283</v>
      </c>
      <c r="B13871" t="s">
        <v>39284</v>
      </c>
      <c r="C13871" t="s">
        <v>14842</v>
      </c>
      <c r="D13871" t="s">
        <v>39285</v>
      </c>
      <c r="E13871" t="s">
        <v>39286</v>
      </c>
    </row>
    <row r="13872" spans="1:5" x14ac:dyDescent="0.25">
      <c r="A13872" t="s">
        <v>19027</v>
      </c>
      <c r="B13872" t="s">
        <v>2311</v>
      </c>
      <c r="C13872" t="s">
        <v>14842</v>
      </c>
      <c r="D13872" t="s">
        <v>14851</v>
      </c>
      <c r="E13872" t="s">
        <v>19028</v>
      </c>
    </row>
    <row r="13873" spans="1:5" x14ac:dyDescent="0.25">
      <c r="A13873" t="s">
        <v>36869</v>
      </c>
      <c r="B13873" t="s">
        <v>36870</v>
      </c>
      <c r="C13873" t="s">
        <v>14842</v>
      </c>
      <c r="D13873" t="s">
        <v>36871</v>
      </c>
      <c r="E13873" t="s">
        <v>36872</v>
      </c>
    </row>
    <row r="13874" spans="1:5" x14ac:dyDescent="0.25">
      <c r="A13874" t="s">
        <v>28495</v>
      </c>
      <c r="B13874" t="s">
        <v>28496</v>
      </c>
      <c r="C13874" t="s">
        <v>14842</v>
      </c>
      <c r="D13874" t="s">
        <v>14851</v>
      </c>
      <c r="E13874" t="s">
        <v>17729</v>
      </c>
    </row>
    <row r="13875" spans="1:5" x14ac:dyDescent="0.25">
      <c r="A13875" t="s">
        <v>39287</v>
      </c>
      <c r="B13875" t="s">
        <v>39288</v>
      </c>
      <c r="C13875" t="s">
        <v>14842</v>
      </c>
      <c r="D13875" t="s">
        <v>24677</v>
      </c>
      <c r="E13875" t="s">
        <v>17729</v>
      </c>
    </row>
    <row r="13876" spans="1:5" x14ac:dyDescent="0.25">
      <c r="A13876" t="s">
        <v>41760</v>
      </c>
      <c r="B13876" t="s">
        <v>41761</v>
      </c>
      <c r="C13876" t="s">
        <v>14842</v>
      </c>
      <c r="D13876" t="s">
        <v>41762</v>
      </c>
      <c r="E13876" t="s">
        <v>41763</v>
      </c>
    </row>
    <row r="13877" spans="1:5" x14ac:dyDescent="0.25">
      <c r="A13877" t="s">
        <v>19029</v>
      </c>
      <c r="B13877" t="s">
        <v>19030</v>
      </c>
      <c r="C13877" t="s">
        <v>14842</v>
      </c>
      <c r="D13877" t="s">
        <v>19031</v>
      </c>
      <c r="E13877" t="s">
        <v>19032</v>
      </c>
    </row>
    <row r="13878" spans="1:5" x14ac:dyDescent="0.25">
      <c r="A13878" t="s">
        <v>24678</v>
      </c>
      <c r="B13878" t="s">
        <v>23162</v>
      </c>
      <c r="C13878" t="s">
        <v>14842</v>
      </c>
      <c r="D13878" t="s">
        <v>17721</v>
      </c>
      <c r="E13878" t="s">
        <v>24679</v>
      </c>
    </row>
    <row r="13879" spans="1:5" x14ac:dyDescent="0.25">
      <c r="A13879" t="s">
        <v>30313</v>
      </c>
      <c r="B13879" t="s">
        <v>30314</v>
      </c>
      <c r="C13879" t="s">
        <v>14842</v>
      </c>
      <c r="D13879" t="s">
        <v>14851</v>
      </c>
      <c r="E13879" t="s">
        <v>30315</v>
      </c>
    </row>
    <row r="13880" spans="1:5" x14ac:dyDescent="0.25">
      <c r="A13880" t="s">
        <v>30316</v>
      </c>
      <c r="B13880" t="s">
        <v>30317</v>
      </c>
      <c r="C13880" t="s">
        <v>14842</v>
      </c>
      <c r="D13880" t="s">
        <v>30311</v>
      </c>
      <c r="E13880" t="s">
        <v>14852</v>
      </c>
    </row>
    <row r="13881" spans="1:5" x14ac:dyDescent="0.25">
      <c r="A13881" t="s">
        <v>30318</v>
      </c>
      <c r="B13881" t="s">
        <v>30319</v>
      </c>
      <c r="C13881" t="s">
        <v>14842</v>
      </c>
      <c r="D13881" t="s">
        <v>30320</v>
      </c>
      <c r="E13881" t="s">
        <v>30302</v>
      </c>
    </row>
    <row r="13882" spans="1:5" x14ac:dyDescent="0.25">
      <c r="A13882" t="s">
        <v>43313</v>
      </c>
      <c r="B13882" t="s">
        <v>43314</v>
      </c>
      <c r="C13882" t="s">
        <v>14842</v>
      </c>
      <c r="D13882" t="s">
        <v>43315</v>
      </c>
      <c r="E13882" t="s">
        <v>43316</v>
      </c>
    </row>
    <row r="13883" spans="1:5" x14ac:dyDescent="0.25">
      <c r="A13883" t="s">
        <v>19033</v>
      </c>
      <c r="B13883" t="s">
        <v>19034</v>
      </c>
      <c r="C13883" t="s">
        <v>14842</v>
      </c>
      <c r="D13883" t="s">
        <v>19035</v>
      </c>
      <c r="E13883" t="s">
        <v>19036</v>
      </c>
    </row>
    <row r="13884" spans="1:5" x14ac:dyDescent="0.25">
      <c r="A13884" t="s">
        <v>19037</v>
      </c>
      <c r="B13884" t="s">
        <v>19038</v>
      </c>
      <c r="C13884" t="s">
        <v>14842</v>
      </c>
      <c r="D13884" t="s">
        <v>19039</v>
      </c>
      <c r="E13884" t="s">
        <v>19040</v>
      </c>
    </row>
    <row r="13885" spans="1:5" x14ac:dyDescent="0.25">
      <c r="A13885" t="s">
        <v>30321</v>
      </c>
      <c r="B13885" t="s">
        <v>30322</v>
      </c>
      <c r="C13885" t="s">
        <v>14842</v>
      </c>
      <c r="D13885" t="s">
        <v>30323</v>
      </c>
      <c r="E13885" t="s">
        <v>30324</v>
      </c>
    </row>
    <row r="13886" spans="1:5" x14ac:dyDescent="0.25">
      <c r="A13886" t="s">
        <v>14840</v>
      </c>
      <c r="B13886" t="s">
        <v>14841</v>
      </c>
      <c r="C13886" t="s">
        <v>14842</v>
      </c>
      <c r="D13886" t="s">
        <v>14843</v>
      </c>
      <c r="E13886" t="s">
        <v>14844</v>
      </c>
    </row>
    <row r="13887" spans="1:5" x14ac:dyDescent="0.25">
      <c r="A13887" t="s">
        <v>39289</v>
      </c>
      <c r="B13887" t="s">
        <v>39290</v>
      </c>
      <c r="C13887" t="s">
        <v>14842</v>
      </c>
      <c r="D13887" t="s">
        <v>17721</v>
      </c>
      <c r="E13887" t="s">
        <v>39286</v>
      </c>
    </row>
    <row r="13888" spans="1:5" x14ac:dyDescent="0.25">
      <c r="A13888" t="s">
        <v>43059</v>
      </c>
      <c r="B13888" t="s">
        <v>43060</v>
      </c>
      <c r="C13888" t="s">
        <v>14842</v>
      </c>
      <c r="D13888" t="s">
        <v>43061</v>
      </c>
      <c r="E13888" t="s">
        <v>30312</v>
      </c>
    </row>
    <row r="13889" spans="1:5" x14ac:dyDescent="0.25">
      <c r="A13889" t="s">
        <v>14845</v>
      </c>
      <c r="B13889" t="s">
        <v>14846</v>
      </c>
      <c r="C13889" t="s">
        <v>14842</v>
      </c>
      <c r="D13889" t="s">
        <v>14847</v>
      </c>
      <c r="E13889" t="s">
        <v>14848</v>
      </c>
    </row>
    <row r="13890" spans="1:5" x14ac:dyDescent="0.25">
      <c r="A13890" t="s">
        <v>30325</v>
      </c>
      <c r="B13890" t="s">
        <v>30326</v>
      </c>
      <c r="C13890" t="s">
        <v>14842</v>
      </c>
      <c r="D13890" t="s">
        <v>30327</v>
      </c>
      <c r="E13890" t="s">
        <v>30328</v>
      </c>
    </row>
    <row r="13891" spans="1:5" x14ac:dyDescent="0.25">
      <c r="A13891" t="s">
        <v>30097</v>
      </c>
      <c r="B13891" t="s">
        <v>30098</v>
      </c>
      <c r="C13891" t="s">
        <v>14842</v>
      </c>
      <c r="D13891" t="s">
        <v>30099</v>
      </c>
      <c r="E13891" t="s">
        <v>30100</v>
      </c>
    </row>
    <row r="13892" spans="1:5" x14ac:dyDescent="0.25">
      <c r="A13892" t="s">
        <v>14849</v>
      </c>
      <c r="B13892" t="s">
        <v>14850</v>
      </c>
      <c r="C13892" t="s">
        <v>14842</v>
      </c>
      <c r="D13892" t="s">
        <v>14851</v>
      </c>
      <c r="E13892" t="s">
        <v>14852</v>
      </c>
    </row>
    <row r="13893" spans="1:5" x14ac:dyDescent="0.25">
      <c r="A13893" t="s">
        <v>14853</v>
      </c>
      <c r="B13893" t="s">
        <v>14854</v>
      </c>
      <c r="C13893" t="s">
        <v>14842</v>
      </c>
      <c r="D13893" t="s">
        <v>14855</v>
      </c>
      <c r="E13893" t="s">
        <v>14856</v>
      </c>
    </row>
    <row r="13894" spans="1:5" x14ac:dyDescent="0.25">
      <c r="A13894" t="s">
        <v>36476</v>
      </c>
      <c r="B13894" t="s">
        <v>7115</v>
      </c>
      <c r="C13894" t="s">
        <v>14842</v>
      </c>
      <c r="D13894" t="s">
        <v>36477</v>
      </c>
      <c r="E13894" t="s">
        <v>36478</v>
      </c>
    </row>
    <row r="13895" spans="1:5" x14ac:dyDescent="0.25">
      <c r="A13895" t="s">
        <v>14857</v>
      </c>
      <c r="B13895" t="s">
        <v>14858</v>
      </c>
      <c r="C13895" t="s">
        <v>14842</v>
      </c>
      <c r="D13895" t="s">
        <v>14859</v>
      </c>
      <c r="E13895" t="s">
        <v>14860</v>
      </c>
    </row>
    <row r="13896" spans="1:5" x14ac:dyDescent="0.25">
      <c r="A13896" t="s">
        <v>27931</v>
      </c>
      <c r="B13896" t="s">
        <v>27932</v>
      </c>
      <c r="C13896" t="s">
        <v>14863</v>
      </c>
      <c r="D13896" t="s">
        <v>14870</v>
      </c>
      <c r="E13896" t="s">
        <v>14867</v>
      </c>
    </row>
    <row r="13897" spans="1:5" x14ac:dyDescent="0.25">
      <c r="A13897" t="s">
        <v>30329</v>
      </c>
      <c r="B13897" t="s">
        <v>30330</v>
      </c>
      <c r="C13897" t="s">
        <v>14863</v>
      </c>
      <c r="D13897" t="s">
        <v>30331</v>
      </c>
      <c r="E13897" t="s">
        <v>30332</v>
      </c>
    </row>
    <row r="13898" spans="1:5" x14ac:dyDescent="0.25">
      <c r="A13898" t="s">
        <v>14861</v>
      </c>
      <c r="B13898" t="s">
        <v>14862</v>
      </c>
      <c r="C13898" t="s">
        <v>14863</v>
      </c>
      <c r="D13898" t="s">
        <v>7654</v>
      </c>
      <c r="E13898" t="s">
        <v>14864</v>
      </c>
    </row>
    <row r="13899" spans="1:5" x14ac:dyDescent="0.25">
      <c r="A13899" t="s">
        <v>14865</v>
      </c>
      <c r="B13899" t="s">
        <v>14866</v>
      </c>
      <c r="C13899" t="s">
        <v>14863</v>
      </c>
      <c r="D13899" t="s">
        <v>9028</v>
      </c>
      <c r="E13899" t="s">
        <v>14867</v>
      </c>
    </row>
    <row r="13900" spans="1:5" x14ac:dyDescent="0.25">
      <c r="A13900" t="s">
        <v>14868</v>
      </c>
      <c r="B13900" t="s">
        <v>14869</v>
      </c>
      <c r="C13900" t="s">
        <v>14863</v>
      </c>
      <c r="D13900" t="s">
        <v>14870</v>
      </c>
      <c r="E13900" t="s">
        <v>14871</v>
      </c>
    </row>
    <row r="13901" spans="1:5" x14ac:dyDescent="0.25">
      <c r="A13901" t="s">
        <v>36479</v>
      </c>
      <c r="B13901" t="s">
        <v>36480</v>
      </c>
      <c r="C13901" t="s">
        <v>14863</v>
      </c>
    </row>
    <row r="13902" spans="1:5" x14ac:dyDescent="0.25">
      <c r="A13902" t="s">
        <v>38174</v>
      </c>
      <c r="B13902" t="s">
        <v>38175</v>
      </c>
      <c r="C13902" t="s">
        <v>14863</v>
      </c>
      <c r="D13902" t="s">
        <v>7721</v>
      </c>
      <c r="E13902" t="s">
        <v>38176</v>
      </c>
    </row>
    <row r="13903" spans="1:5" x14ac:dyDescent="0.25">
      <c r="A13903" t="s">
        <v>36873</v>
      </c>
      <c r="B13903" t="s">
        <v>36874</v>
      </c>
      <c r="C13903" t="s">
        <v>14863</v>
      </c>
    </row>
    <row r="13904" spans="1:5" x14ac:dyDescent="0.25">
      <c r="A13904" t="s">
        <v>43062</v>
      </c>
      <c r="B13904" t="s">
        <v>43063</v>
      </c>
      <c r="C13904" t="s">
        <v>14863</v>
      </c>
      <c r="D13904" t="s">
        <v>43064</v>
      </c>
      <c r="E13904" t="s">
        <v>43065</v>
      </c>
    </row>
    <row r="13905" spans="1:5" x14ac:dyDescent="0.25">
      <c r="A13905" t="s">
        <v>28497</v>
      </c>
      <c r="B13905" t="s">
        <v>28498</v>
      </c>
      <c r="C13905" t="s">
        <v>14863</v>
      </c>
      <c r="D13905" t="s">
        <v>14301</v>
      </c>
      <c r="E13905" t="s">
        <v>28499</v>
      </c>
    </row>
    <row r="13906" spans="1:5" x14ac:dyDescent="0.25">
      <c r="A13906" t="s">
        <v>14872</v>
      </c>
      <c r="B13906" t="s">
        <v>14873</v>
      </c>
      <c r="C13906" t="s">
        <v>14863</v>
      </c>
    </row>
    <row r="13907" spans="1:5" x14ac:dyDescent="0.25">
      <c r="A13907" t="s">
        <v>14874</v>
      </c>
      <c r="B13907" t="s">
        <v>14875</v>
      </c>
      <c r="C13907" t="s">
        <v>14863</v>
      </c>
    </row>
    <row r="13908" spans="1:5" x14ac:dyDescent="0.25">
      <c r="A13908" t="s">
        <v>14876</v>
      </c>
      <c r="B13908" t="s">
        <v>14877</v>
      </c>
      <c r="C13908" t="s">
        <v>14863</v>
      </c>
    </row>
    <row r="13909" spans="1:5" x14ac:dyDescent="0.25">
      <c r="A13909" t="s">
        <v>36725</v>
      </c>
      <c r="B13909" t="s">
        <v>36726</v>
      </c>
      <c r="C13909" t="s">
        <v>14863</v>
      </c>
      <c r="D13909" t="s">
        <v>14870</v>
      </c>
      <c r="E13909" t="s">
        <v>36727</v>
      </c>
    </row>
    <row r="13910" spans="1:5" x14ac:dyDescent="0.25">
      <c r="A13910" t="s">
        <v>14878</v>
      </c>
      <c r="B13910" t="s">
        <v>14879</v>
      </c>
      <c r="C13910" t="s">
        <v>14863</v>
      </c>
      <c r="D13910" t="s">
        <v>14870</v>
      </c>
      <c r="E13910" t="s">
        <v>14880</v>
      </c>
    </row>
    <row r="13911" spans="1:5" x14ac:dyDescent="0.25">
      <c r="A13911" t="s">
        <v>42820</v>
      </c>
      <c r="B13911" t="s">
        <v>42821</v>
      </c>
      <c r="C13911" t="s">
        <v>14863</v>
      </c>
      <c r="D13911" t="s">
        <v>42822</v>
      </c>
      <c r="E13911" t="s">
        <v>42823</v>
      </c>
    </row>
    <row r="13912" spans="1:5" x14ac:dyDescent="0.25">
      <c r="A13912" t="s">
        <v>31799</v>
      </c>
      <c r="B13912" t="s">
        <v>31800</v>
      </c>
      <c r="C13912" t="s">
        <v>14883</v>
      </c>
      <c r="D13912" t="s">
        <v>26489</v>
      </c>
      <c r="E13912" t="s">
        <v>16797</v>
      </c>
    </row>
    <row r="13913" spans="1:5" x14ac:dyDescent="0.25">
      <c r="A13913" t="s">
        <v>14881</v>
      </c>
      <c r="B13913" t="s">
        <v>14882</v>
      </c>
      <c r="C13913" t="s">
        <v>14883</v>
      </c>
      <c r="D13913" t="s">
        <v>2814</v>
      </c>
      <c r="E13913" t="s">
        <v>14884</v>
      </c>
    </row>
    <row r="13914" spans="1:5" x14ac:dyDescent="0.25">
      <c r="A13914" t="s">
        <v>14885</v>
      </c>
      <c r="B13914" t="s">
        <v>14886</v>
      </c>
      <c r="C13914" t="s">
        <v>14883</v>
      </c>
    </row>
    <row r="13915" spans="1:5" x14ac:dyDescent="0.25">
      <c r="A13915" t="s">
        <v>36875</v>
      </c>
      <c r="B13915" t="s">
        <v>36876</v>
      </c>
      <c r="C13915" t="s">
        <v>14883</v>
      </c>
    </row>
    <row r="13916" spans="1:5" x14ac:dyDescent="0.25">
      <c r="A13916" t="s">
        <v>14887</v>
      </c>
      <c r="B13916" t="s">
        <v>14888</v>
      </c>
      <c r="C13916" t="s">
        <v>14883</v>
      </c>
      <c r="D13916" t="s">
        <v>14889</v>
      </c>
      <c r="E13916" t="s">
        <v>14890</v>
      </c>
    </row>
    <row r="13917" spans="1:5" x14ac:dyDescent="0.25">
      <c r="A13917" t="s">
        <v>35340</v>
      </c>
      <c r="B13917" t="s">
        <v>8242</v>
      </c>
      <c r="C13917" t="s">
        <v>14883</v>
      </c>
      <c r="D13917" t="s">
        <v>4314</v>
      </c>
      <c r="E13917" t="s">
        <v>14896</v>
      </c>
    </row>
    <row r="13918" spans="1:5" x14ac:dyDescent="0.25">
      <c r="A13918" t="s">
        <v>14891</v>
      </c>
      <c r="B13918" t="s">
        <v>14892</v>
      </c>
      <c r="C13918" t="s">
        <v>14883</v>
      </c>
    </row>
    <row r="13919" spans="1:5" x14ac:dyDescent="0.25">
      <c r="A13919" t="s">
        <v>14893</v>
      </c>
      <c r="B13919" t="s">
        <v>14894</v>
      </c>
      <c r="C13919" t="s">
        <v>14883</v>
      </c>
      <c r="D13919" t="s">
        <v>14895</v>
      </c>
      <c r="E13919" t="s">
        <v>14896</v>
      </c>
    </row>
    <row r="13920" spans="1:5" x14ac:dyDescent="0.25">
      <c r="A13920" t="s">
        <v>14897</v>
      </c>
      <c r="B13920" t="s">
        <v>14898</v>
      </c>
      <c r="C13920" t="s">
        <v>14883</v>
      </c>
    </row>
    <row r="13921" spans="1:5" x14ac:dyDescent="0.25">
      <c r="A13921" t="s">
        <v>14899</v>
      </c>
      <c r="B13921" t="s">
        <v>14900</v>
      </c>
      <c r="C13921" t="s">
        <v>14883</v>
      </c>
      <c r="D13921" t="s">
        <v>14901</v>
      </c>
      <c r="E13921" t="s">
        <v>14902</v>
      </c>
    </row>
    <row r="13922" spans="1:5" x14ac:dyDescent="0.25">
      <c r="A13922" t="s">
        <v>19823</v>
      </c>
      <c r="B13922" t="s">
        <v>19824</v>
      </c>
      <c r="C13922" t="s">
        <v>14883</v>
      </c>
      <c r="D13922" t="s">
        <v>16782</v>
      </c>
      <c r="E13922" t="s">
        <v>3922</v>
      </c>
    </row>
    <row r="13923" spans="1:5" x14ac:dyDescent="0.25">
      <c r="A13923" t="s">
        <v>43366</v>
      </c>
      <c r="B13923" t="s">
        <v>43367</v>
      </c>
      <c r="C13923" t="s">
        <v>14883</v>
      </c>
      <c r="D13923" t="s">
        <v>27776</v>
      </c>
      <c r="E13923" t="s">
        <v>13783</v>
      </c>
    </row>
    <row r="13924" spans="1:5" x14ac:dyDescent="0.25">
      <c r="A13924" t="s">
        <v>36494</v>
      </c>
      <c r="B13924" t="s">
        <v>36495</v>
      </c>
      <c r="C13924" t="s">
        <v>14883</v>
      </c>
      <c r="D13924" t="s">
        <v>26489</v>
      </c>
      <c r="E13924" t="s">
        <v>16552</v>
      </c>
    </row>
    <row r="13925" spans="1:5" x14ac:dyDescent="0.25">
      <c r="A13925" t="s">
        <v>36877</v>
      </c>
      <c r="B13925" t="s">
        <v>36878</v>
      </c>
      <c r="C13925" t="s">
        <v>14883</v>
      </c>
    </row>
    <row r="13926" spans="1:5" x14ac:dyDescent="0.25">
      <c r="A13926" t="s">
        <v>35341</v>
      </c>
      <c r="B13926" t="s">
        <v>35342</v>
      </c>
      <c r="C13926" t="s">
        <v>14883</v>
      </c>
      <c r="D13926" t="s">
        <v>17094</v>
      </c>
      <c r="E13926" t="s">
        <v>35343</v>
      </c>
    </row>
    <row r="13927" spans="1:5" x14ac:dyDescent="0.25">
      <c r="A13927" t="s">
        <v>16773</v>
      </c>
      <c r="B13927" t="s">
        <v>16774</v>
      </c>
      <c r="C13927" t="s">
        <v>14883</v>
      </c>
    </row>
    <row r="13928" spans="1:5" x14ac:dyDescent="0.25">
      <c r="A13928" t="s">
        <v>16775</v>
      </c>
      <c r="B13928" t="s">
        <v>6252</v>
      </c>
      <c r="C13928" t="s">
        <v>14883</v>
      </c>
      <c r="D13928" t="s">
        <v>16776</v>
      </c>
      <c r="E13928" t="s">
        <v>16777</v>
      </c>
    </row>
    <row r="13929" spans="1:5" x14ac:dyDescent="0.25">
      <c r="A13929" t="s">
        <v>41097</v>
      </c>
      <c r="B13929" t="s">
        <v>41098</v>
      </c>
      <c r="C13929" t="s">
        <v>14883</v>
      </c>
    </row>
    <row r="13930" spans="1:5" x14ac:dyDescent="0.25">
      <c r="A13930" t="s">
        <v>28500</v>
      </c>
      <c r="B13930" t="s">
        <v>28501</v>
      </c>
      <c r="C13930" t="s">
        <v>14883</v>
      </c>
      <c r="D13930" t="s">
        <v>28502</v>
      </c>
      <c r="E13930" t="s">
        <v>28503</v>
      </c>
    </row>
    <row r="13931" spans="1:5" x14ac:dyDescent="0.25">
      <c r="A13931" t="s">
        <v>37389</v>
      </c>
      <c r="B13931" t="s">
        <v>37390</v>
      </c>
      <c r="C13931" t="s">
        <v>14883</v>
      </c>
      <c r="D13931" t="s">
        <v>16800</v>
      </c>
      <c r="E13931" t="s">
        <v>9102</v>
      </c>
    </row>
    <row r="13932" spans="1:5" x14ac:dyDescent="0.25">
      <c r="A13932" t="s">
        <v>16778</v>
      </c>
      <c r="B13932" t="s">
        <v>16779</v>
      </c>
      <c r="C13932" t="s">
        <v>14883</v>
      </c>
    </row>
    <row r="13933" spans="1:5" x14ac:dyDescent="0.25">
      <c r="A13933" t="s">
        <v>16780</v>
      </c>
      <c r="B13933" t="s">
        <v>3347</v>
      </c>
      <c r="C13933" t="s">
        <v>14883</v>
      </c>
    </row>
    <row r="13934" spans="1:5" x14ac:dyDescent="0.25">
      <c r="A13934" t="s">
        <v>43177</v>
      </c>
      <c r="B13934" t="s">
        <v>43178</v>
      </c>
      <c r="C13934" t="s">
        <v>14883</v>
      </c>
    </row>
    <row r="13935" spans="1:5" x14ac:dyDescent="0.25">
      <c r="A13935" t="s">
        <v>16781</v>
      </c>
      <c r="B13935" t="s">
        <v>3363</v>
      </c>
      <c r="C13935" t="s">
        <v>14883</v>
      </c>
      <c r="D13935" t="s">
        <v>16782</v>
      </c>
      <c r="E13935" t="s">
        <v>3930</v>
      </c>
    </row>
    <row r="13936" spans="1:5" x14ac:dyDescent="0.25">
      <c r="A13936" t="s">
        <v>36879</v>
      </c>
      <c r="B13936" t="s">
        <v>36880</v>
      </c>
      <c r="C13936" t="s">
        <v>14883</v>
      </c>
    </row>
    <row r="13937" spans="1:5" x14ac:dyDescent="0.25">
      <c r="A13937" t="s">
        <v>16783</v>
      </c>
      <c r="B13937" t="s">
        <v>16784</v>
      </c>
      <c r="C13937" t="s">
        <v>14883</v>
      </c>
    </row>
    <row r="13938" spans="1:5" x14ac:dyDescent="0.25">
      <c r="A13938" t="s">
        <v>41099</v>
      </c>
      <c r="B13938" t="s">
        <v>41100</v>
      </c>
      <c r="C13938" t="s">
        <v>14883</v>
      </c>
    </row>
    <row r="13939" spans="1:5" x14ac:dyDescent="0.25">
      <c r="A13939" t="s">
        <v>16785</v>
      </c>
      <c r="B13939" t="s">
        <v>16786</v>
      </c>
      <c r="C13939" t="s">
        <v>14883</v>
      </c>
      <c r="D13939" t="s">
        <v>16787</v>
      </c>
      <c r="E13939" t="s">
        <v>16788</v>
      </c>
    </row>
    <row r="13940" spans="1:5" x14ac:dyDescent="0.25">
      <c r="A13940" t="s">
        <v>16789</v>
      </c>
      <c r="B13940" t="s">
        <v>16790</v>
      </c>
      <c r="C13940" t="s">
        <v>14883</v>
      </c>
      <c r="D13940" t="s">
        <v>16791</v>
      </c>
      <c r="E13940" t="s">
        <v>3912</v>
      </c>
    </row>
    <row r="13941" spans="1:5" x14ac:dyDescent="0.25">
      <c r="A13941" t="s">
        <v>16792</v>
      </c>
      <c r="B13941" t="s">
        <v>16793</v>
      </c>
      <c r="C13941" t="s">
        <v>14883</v>
      </c>
      <c r="D13941" t="s">
        <v>13904</v>
      </c>
      <c r="E13941" t="s">
        <v>3918</v>
      </c>
    </row>
    <row r="13942" spans="1:5" x14ac:dyDescent="0.25">
      <c r="A13942" t="s">
        <v>36881</v>
      </c>
      <c r="B13942" t="s">
        <v>36882</v>
      </c>
      <c r="C13942" t="s">
        <v>14883</v>
      </c>
      <c r="D13942" t="s">
        <v>36883</v>
      </c>
      <c r="E13942" t="s">
        <v>14072</v>
      </c>
    </row>
    <row r="13943" spans="1:5" x14ac:dyDescent="0.25">
      <c r="A13943" t="s">
        <v>35344</v>
      </c>
      <c r="B13943" t="s">
        <v>35345</v>
      </c>
      <c r="C13943" t="s">
        <v>14883</v>
      </c>
      <c r="D13943" t="s">
        <v>35346</v>
      </c>
      <c r="E13943" t="s">
        <v>34493</v>
      </c>
    </row>
    <row r="13944" spans="1:5" x14ac:dyDescent="0.25">
      <c r="A13944" t="s">
        <v>16794</v>
      </c>
      <c r="B13944" t="s">
        <v>16694</v>
      </c>
      <c r="C13944" t="s">
        <v>14883</v>
      </c>
    </row>
    <row r="13945" spans="1:5" x14ac:dyDescent="0.25">
      <c r="A13945" t="s">
        <v>16795</v>
      </c>
      <c r="B13945" t="s">
        <v>16796</v>
      </c>
      <c r="C13945" t="s">
        <v>14883</v>
      </c>
      <c r="D13945" t="s">
        <v>2814</v>
      </c>
      <c r="E13945" t="s">
        <v>16797</v>
      </c>
    </row>
    <row r="13946" spans="1:5" x14ac:dyDescent="0.25">
      <c r="A13946" t="s">
        <v>30333</v>
      </c>
      <c r="B13946" t="s">
        <v>30334</v>
      </c>
      <c r="C13946" t="s">
        <v>14883</v>
      </c>
      <c r="D13946" t="s">
        <v>14901</v>
      </c>
      <c r="E13946" t="s">
        <v>13759</v>
      </c>
    </row>
    <row r="13947" spans="1:5" x14ac:dyDescent="0.25">
      <c r="A13947" t="s">
        <v>41101</v>
      </c>
      <c r="B13947" t="s">
        <v>3375</v>
      </c>
      <c r="C13947" t="s">
        <v>14883</v>
      </c>
      <c r="D13947" t="s">
        <v>36883</v>
      </c>
      <c r="E13947" t="s">
        <v>14058</v>
      </c>
    </row>
    <row r="13948" spans="1:5" x14ac:dyDescent="0.25">
      <c r="A13948" t="s">
        <v>16798</v>
      </c>
      <c r="B13948" t="s">
        <v>16799</v>
      </c>
      <c r="C13948" t="s">
        <v>14883</v>
      </c>
      <c r="D13948" t="s">
        <v>16800</v>
      </c>
      <c r="E13948" t="s">
        <v>16801</v>
      </c>
    </row>
    <row r="13949" spans="1:5" x14ac:dyDescent="0.25">
      <c r="A13949" t="s">
        <v>29101</v>
      </c>
      <c r="B13949" t="s">
        <v>29102</v>
      </c>
      <c r="C13949" t="s">
        <v>14883</v>
      </c>
      <c r="D13949" t="s">
        <v>19226</v>
      </c>
      <c r="E13949" t="s">
        <v>29103</v>
      </c>
    </row>
    <row r="13950" spans="1:5" x14ac:dyDescent="0.25">
      <c r="A13950" t="s">
        <v>16802</v>
      </c>
      <c r="B13950" t="s">
        <v>16803</v>
      </c>
      <c r="C13950" t="s">
        <v>14883</v>
      </c>
      <c r="D13950" t="s">
        <v>13904</v>
      </c>
      <c r="E13950" t="s">
        <v>16804</v>
      </c>
    </row>
    <row r="13951" spans="1:5" x14ac:dyDescent="0.25">
      <c r="A13951" t="s">
        <v>28032</v>
      </c>
      <c r="B13951" t="s">
        <v>28033</v>
      </c>
      <c r="C13951" t="s">
        <v>16806</v>
      </c>
      <c r="D13951" t="s">
        <v>28034</v>
      </c>
      <c r="E13951" t="s">
        <v>28035</v>
      </c>
    </row>
    <row r="13952" spans="1:5" x14ac:dyDescent="0.25">
      <c r="A13952" t="s">
        <v>16805</v>
      </c>
      <c r="B13952" t="s">
        <v>14882</v>
      </c>
      <c r="C13952" t="s">
        <v>16806</v>
      </c>
      <c r="D13952" t="s">
        <v>16807</v>
      </c>
      <c r="E13952" t="s">
        <v>16808</v>
      </c>
    </row>
    <row r="13953" spans="1:5" x14ac:dyDescent="0.25">
      <c r="A13953" t="s">
        <v>16809</v>
      </c>
      <c r="B13953" t="s">
        <v>16810</v>
      </c>
      <c r="C13953" t="s">
        <v>16806</v>
      </c>
    </row>
    <row r="13954" spans="1:5" x14ac:dyDescent="0.25">
      <c r="A13954" t="s">
        <v>24680</v>
      </c>
      <c r="B13954" t="s">
        <v>24681</v>
      </c>
      <c r="C13954" t="s">
        <v>16806</v>
      </c>
      <c r="D13954" t="s">
        <v>24682</v>
      </c>
      <c r="E13954" t="s">
        <v>24683</v>
      </c>
    </row>
    <row r="13955" spans="1:5" x14ac:dyDescent="0.25">
      <c r="A13955" t="s">
        <v>17322</v>
      </c>
      <c r="B13955" t="s">
        <v>2749</v>
      </c>
      <c r="C13955" t="s">
        <v>16806</v>
      </c>
    </row>
    <row r="13956" spans="1:5" x14ac:dyDescent="0.25">
      <c r="A13956" t="s">
        <v>17323</v>
      </c>
      <c r="B13956" t="s">
        <v>17324</v>
      </c>
      <c r="C13956" t="s">
        <v>16806</v>
      </c>
    </row>
    <row r="13957" spans="1:5" x14ac:dyDescent="0.25">
      <c r="A13957" t="s">
        <v>41150</v>
      </c>
      <c r="B13957" t="s">
        <v>41151</v>
      </c>
      <c r="C13957" t="s">
        <v>16806</v>
      </c>
    </row>
    <row r="13958" spans="1:5" x14ac:dyDescent="0.25">
      <c r="A13958" t="s">
        <v>17325</v>
      </c>
      <c r="B13958" t="s">
        <v>17326</v>
      </c>
      <c r="C13958" t="s">
        <v>16806</v>
      </c>
    </row>
    <row r="13959" spans="1:5" x14ac:dyDescent="0.25">
      <c r="A13959" t="s">
        <v>17327</v>
      </c>
      <c r="B13959" t="s">
        <v>17328</v>
      </c>
      <c r="C13959" t="s">
        <v>16806</v>
      </c>
      <c r="D13959" t="s">
        <v>17329</v>
      </c>
      <c r="E13959" t="s">
        <v>3299</v>
      </c>
    </row>
    <row r="13960" spans="1:5" x14ac:dyDescent="0.25">
      <c r="A13960" t="s">
        <v>17330</v>
      </c>
      <c r="B13960" t="s">
        <v>17331</v>
      </c>
      <c r="C13960" t="s">
        <v>16806</v>
      </c>
    </row>
    <row r="13961" spans="1:5" x14ac:dyDescent="0.25">
      <c r="A13961" t="s">
        <v>17332</v>
      </c>
      <c r="B13961" t="s">
        <v>17333</v>
      </c>
      <c r="C13961" t="s">
        <v>16806</v>
      </c>
    </row>
    <row r="13962" spans="1:5" x14ac:dyDescent="0.25">
      <c r="A13962" t="s">
        <v>43214</v>
      </c>
      <c r="B13962" t="s">
        <v>43215</v>
      </c>
      <c r="C13962" t="s">
        <v>16806</v>
      </c>
    </row>
    <row r="13963" spans="1:5" x14ac:dyDescent="0.25">
      <c r="A13963" t="s">
        <v>17334</v>
      </c>
      <c r="B13963" t="s">
        <v>17335</v>
      </c>
      <c r="C13963" t="s">
        <v>16806</v>
      </c>
    </row>
    <row r="13964" spans="1:5" x14ac:dyDescent="0.25">
      <c r="A13964" t="s">
        <v>41152</v>
      </c>
      <c r="B13964" t="s">
        <v>41153</v>
      </c>
      <c r="C13964" t="s">
        <v>16806</v>
      </c>
    </row>
    <row r="13965" spans="1:5" x14ac:dyDescent="0.25">
      <c r="A13965" t="s">
        <v>17336</v>
      </c>
      <c r="B13965" t="s">
        <v>17337</v>
      </c>
      <c r="C13965" t="s">
        <v>16806</v>
      </c>
    </row>
    <row r="13966" spans="1:5" x14ac:dyDescent="0.25">
      <c r="A13966" t="s">
        <v>33577</v>
      </c>
      <c r="B13966" t="s">
        <v>33578</v>
      </c>
      <c r="C13966" t="s">
        <v>16806</v>
      </c>
      <c r="D13966" t="s">
        <v>13185</v>
      </c>
      <c r="E13966" t="s">
        <v>19506</v>
      </c>
    </row>
    <row r="13967" spans="1:5" x14ac:dyDescent="0.25">
      <c r="A13967" t="s">
        <v>17338</v>
      </c>
      <c r="B13967" t="s">
        <v>17339</v>
      </c>
      <c r="C13967" t="s">
        <v>16806</v>
      </c>
    </row>
    <row r="13968" spans="1:5" x14ac:dyDescent="0.25">
      <c r="A13968" t="s">
        <v>17340</v>
      </c>
      <c r="B13968" t="s">
        <v>17341</v>
      </c>
      <c r="C13968" t="s">
        <v>16806</v>
      </c>
    </row>
    <row r="13969" spans="1:5" x14ac:dyDescent="0.25">
      <c r="A13969" t="s">
        <v>17342</v>
      </c>
      <c r="B13969" t="s">
        <v>17343</v>
      </c>
      <c r="C13969" t="s">
        <v>16806</v>
      </c>
      <c r="D13969" t="s">
        <v>17344</v>
      </c>
      <c r="E13969" t="s">
        <v>17345</v>
      </c>
    </row>
    <row r="13970" spans="1:5" x14ac:dyDescent="0.25">
      <c r="A13970" t="s">
        <v>17346</v>
      </c>
      <c r="B13970" t="s">
        <v>17347</v>
      </c>
      <c r="C13970" t="s">
        <v>16806</v>
      </c>
    </row>
    <row r="13971" spans="1:5" x14ac:dyDescent="0.25">
      <c r="A13971" t="s">
        <v>41154</v>
      </c>
      <c r="B13971" t="s">
        <v>41155</v>
      </c>
      <c r="C13971" t="s">
        <v>16806</v>
      </c>
    </row>
    <row r="13972" spans="1:5" x14ac:dyDescent="0.25">
      <c r="A13972" t="s">
        <v>17348</v>
      </c>
      <c r="B13972" t="s">
        <v>17349</v>
      </c>
      <c r="C13972" t="s">
        <v>16806</v>
      </c>
    </row>
    <row r="13973" spans="1:5" x14ac:dyDescent="0.25">
      <c r="A13973" t="s">
        <v>17350</v>
      </c>
      <c r="B13973" t="s">
        <v>17351</v>
      </c>
      <c r="C13973" t="s">
        <v>16806</v>
      </c>
    </row>
    <row r="13974" spans="1:5" x14ac:dyDescent="0.25">
      <c r="A13974" t="s">
        <v>17352</v>
      </c>
      <c r="B13974" t="s">
        <v>17353</v>
      </c>
      <c r="C13974" t="s">
        <v>16806</v>
      </c>
    </row>
    <row r="13975" spans="1:5" x14ac:dyDescent="0.25">
      <c r="A13975" t="s">
        <v>17354</v>
      </c>
      <c r="B13975" t="s">
        <v>17355</v>
      </c>
      <c r="C13975" t="s">
        <v>16806</v>
      </c>
    </row>
    <row r="13976" spans="1:5" x14ac:dyDescent="0.25">
      <c r="A13976" t="s">
        <v>17356</v>
      </c>
      <c r="B13976" t="s">
        <v>17357</v>
      </c>
      <c r="C13976" t="s">
        <v>16806</v>
      </c>
    </row>
    <row r="13977" spans="1:5" x14ac:dyDescent="0.25">
      <c r="A13977" t="s">
        <v>17358</v>
      </c>
      <c r="B13977" t="s">
        <v>17359</v>
      </c>
      <c r="C13977" t="s">
        <v>16806</v>
      </c>
    </row>
    <row r="13978" spans="1:5" x14ac:dyDescent="0.25">
      <c r="A13978" t="s">
        <v>17360</v>
      </c>
      <c r="B13978" t="s">
        <v>17361</v>
      </c>
      <c r="C13978" t="s">
        <v>16806</v>
      </c>
    </row>
    <row r="13979" spans="1:5" x14ac:dyDescent="0.25">
      <c r="A13979" t="s">
        <v>17362</v>
      </c>
      <c r="B13979" t="s">
        <v>17363</v>
      </c>
      <c r="C13979" t="s">
        <v>16806</v>
      </c>
    </row>
    <row r="13980" spans="1:5" x14ac:dyDescent="0.25">
      <c r="A13980" t="s">
        <v>43216</v>
      </c>
      <c r="B13980" t="s">
        <v>43217</v>
      </c>
      <c r="C13980" t="s">
        <v>16806</v>
      </c>
    </row>
    <row r="13981" spans="1:5" x14ac:dyDescent="0.25">
      <c r="A13981" t="s">
        <v>17364</v>
      </c>
      <c r="B13981" t="s">
        <v>17365</v>
      </c>
      <c r="C13981" t="s">
        <v>16806</v>
      </c>
      <c r="D13981" t="s">
        <v>17366</v>
      </c>
      <c r="E13981" t="s">
        <v>10211</v>
      </c>
    </row>
    <row r="13982" spans="1:5" x14ac:dyDescent="0.25">
      <c r="A13982" t="s">
        <v>30335</v>
      </c>
      <c r="B13982" t="s">
        <v>30336</v>
      </c>
      <c r="C13982" t="s">
        <v>16806</v>
      </c>
      <c r="D13982" t="s">
        <v>30337</v>
      </c>
      <c r="E13982" t="s">
        <v>14212</v>
      </c>
    </row>
    <row r="13983" spans="1:5" x14ac:dyDescent="0.25">
      <c r="A13983" t="s">
        <v>17367</v>
      </c>
      <c r="B13983" t="s">
        <v>17368</v>
      </c>
      <c r="C13983" t="s">
        <v>16806</v>
      </c>
    </row>
    <row r="13984" spans="1:5" x14ac:dyDescent="0.25">
      <c r="A13984" t="s">
        <v>17369</v>
      </c>
      <c r="B13984" t="s">
        <v>17370</v>
      </c>
      <c r="C13984" t="s">
        <v>16806</v>
      </c>
      <c r="D13984" t="s">
        <v>17371</v>
      </c>
      <c r="E13984" t="s">
        <v>12587</v>
      </c>
    </row>
    <row r="13985" spans="1:5" x14ac:dyDescent="0.25">
      <c r="A13985" t="s">
        <v>17372</v>
      </c>
      <c r="B13985" t="s">
        <v>17373</v>
      </c>
      <c r="C13985" t="s">
        <v>16806</v>
      </c>
    </row>
    <row r="13986" spans="1:5" x14ac:dyDescent="0.25">
      <c r="A13986" t="s">
        <v>17374</v>
      </c>
      <c r="B13986" t="s">
        <v>17375</v>
      </c>
      <c r="C13986" t="s">
        <v>16806</v>
      </c>
    </row>
    <row r="13987" spans="1:5" x14ac:dyDescent="0.25">
      <c r="A13987" t="s">
        <v>17376</v>
      </c>
      <c r="B13987" t="s">
        <v>17377</v>
      </c>
      <c r="C13987" t="s">
        <v>16806</v>
      </c>
    </row>
    <row r="13988" spans="1:5" x14ac:dyDescent="0.25">
      <c r="A13988" t="s">
        <v>17378</v>
      </c>
      <c r="B13988" t="s">
        <v>17379</v>
      </c>
      <c r="C13988" t="s">
        <v>16806</v>
      </c>
    </row>
    <row r="13989" spans="1:5" x14ac:dyDescent="0.25">
      <c r="A13989" t="s">
        <v>17380</v>
      </c>
      <c r="B13989" t="s">
        <v>17381</v>
      </c>
      <c r="C13989" t="s">
        <v>16806</v>
      </c>
    </row>
    <row r="13990" spans="1:5" x14ac:dyDescent="0.25">
      <c r="A13990" t="s">
        <v>17382</v>
      </c>
      <c r="B13990" t="s">
        <v>17383</v>
      </c>
      <c r="C13990" t="s">
        <v>16806</v>
      </c>
      <c r="D13990" t="s">
        <v>17384</v>
      </c>
      <c r="E13990" t="s">
        <v>15787</v>
      </c>
    </row>
    <row r="13991" spans="1:5" x14ac:dyDescent="0.25">
      <c r="A13991" t="s">
        <v>17385</v>
      </c>
      <c r="B13991" t="s">
        <v>17386</v>
      </c>
      <c r="C13991" t="s">
        <v>16806</v>
      </c>
      <c r="D13991" t="s">
        <v>17387</v>
      </c>
      <c r="E13991" t="s">
        <v>9025</v>
      </c>
    </row>
    <row r="13992" spans="1:5" x14ac:dyDescent="0.25">
      <c r="A13992" t="s">
        <v>17388</v>
      </c>
      <c r="B13992" t="s">
        <v>6803</v>
      </c>
      <c r="C13992" t="s">
        <v>16806</v>
      </c>
    </row>
    <row r="13993" spans="1:5" x14ac:dyDescent="0.25">
      <c r="A13993" t="s">
        <v>17389</v>
      </c>
      <c r="B13993" t="s">
        <v>17390</v>
      </c>
      <c r="C13993" t="s">
        <v>16806</v>
      </c>
    </row>
    <row r="13994" spans="1:5" x14ac:dyDescent="0.25">
      <c r="A13994" t="s">
        <v>17391</v>
      </c>
      <c r="B13994" t="s">
        <v>17392</v>
      </c>
      <c r="C13994" t="s">
        <v>16806</v>
      </c>
    </row>
    <row r="13995" spans="1:5" x14ac:dyDescent="0.25">
      <c r="A13995" t="s">
        <v>31839</v>
      </c>
      <c r="B13995" t="s">
        <v>31840</v>
      </c>
      <c r="C13995" t="s">
        <v>17395</v>
      </c>
    </row>
    <row r="13996" spans="1:5" x14ac:dyDescent="0.25">
      <c r="A13996" t="s">
        <v>43218</v>
      </c>
      <c r="B13996" t="s">
        <v>43219</v>
      </c>
      <c r="C13996" t="s">
        <v>17395</v>
      </c>
    </row>
    <row r="13997" spans="1:5" x14ac:dyDescent="0.25">
      <c r="A13997" t="s">
        <v>24684</v>
      </c>
      <c r="B13997" t="s">
        <v>24685</v>
      </c>
      <c r="C13997" t="s">
        <v>17395</v>
      </c>
      <c r="D13997" t="s">
        <v>6168</v>
      </c>
      <c r="E13997" t="s">
        <v>24686</v>
      </c>
    </row>
    <row r="13998" spans="1:5" x14ac:dyDescent="0.25">
      <c r="A13998" t="s">
        <v>17393</v>
      </c>
      <c r="B13998" t="s">
        <v>17394</v>
      </c>
      <c r="C13998" t="s">
        <v>17395</v>
      </c>
      <c r="D13998" t="s">
        <v>17396</v>
      </c>
      <c r="E13998" t="s">
        <v>17397</v>
      </c>
    </row>
    <row r="13999" spans="1:5" x14ac:dyDescent="0.25">
      <c r="A13999" t="s">
        <v>24687</v>
      </c>
      <c r="B13999" t="s">
        <v>24688</v>
      </c>
      <c r="C13999" t="s">
        <v>17395</v>
      </c>
      <c r="D13999" t="s">
        <v>24689</v>
      </c>
      <c r="E13999" t="s">
        <v>24690</v>
      </c>
    </row>
    <row r="14000" spans="1:5" x14ac:dyDescent="0.25">
      <c r="A14000" t="s">
        <v>43660</v>
      </c>
      <c r="B14000" t="s">
        <v>43661</v>
      </c>
      <c r="C14000" t="s">
        <v>17395</v>
      </c>
      <c r="D14000" t="s">
        <v>23724</v>
      </c>
      <c r="E14000" t="s">
        <v>43662</v>
      </c>
    </row>
    <row r="14001" spans="1:5" x14ac:dyDescent="0.25">
      <c r="A14001" t="s">
        <v>24691</v>
      </c>
      <c r="B14001" t="s">
        <v>24692</v>
      </c>
      <c r="C14001" t="s">
        <v>17395</v>
      </c>
      <c r="D14001" t="s">
        <v>24693</v>
      </c>
      <c r="E14001" t="s">
        <v>24694</v>
      </c>
    </row>
    <row r="14002" spans="1:5" x14ac:dyDescent="0.25">
      <c r="A14002" t="s">
        <v>24695</v>
      </c>
      <c r="B14002" t="s">
        <v>24696</v>
      </c>
      <c r="C14002" t="s">
        <v>17395</v>
      </c>
      <c r="D14002" t="s">
        <v>24697</v>
      </c>
      <c r="E14002" t="s">
        <v>24698</v>
      </c>
    </row>
    <row r="14003" spans="1:5" x14ac:dyDescent="0.25">
      <c r="A14003" t="s">
        <v>24699</v>
      </c>
      <c r="B14003" t="s">
        <v>24700</v>
      </c>
      <c r="C14003" t="s">
        <v>17395</v>
      </c>
      <c r="D14003" t="s">
        <v>24701</v>
      </c>
      <c r="E14003" t="s">
        <v>24686</v>
      </c>
    </row>
    <row r="14004" spans="1:5" x14ac:dyDescent="0.25">
      <c r="A14004" t="s">
        <v>41887</v>
      </c>
      <c r="B14004" t="s">
        <v>41888</v>
      </c>
      <c r="C14004" t="s">
        <v>17395</v>
      </c>
      <c r="D14004" t="s">
        <v>32636</v>
      </c>
      <c r="E14004" t="s">
        <v>41889</v>
      </c>
    </row>
    <row r="14005" spans="1:5" x14ac:dyDescent="0.25">
      <c r="A14005" t="s">
        <v>17398</v>
      </c>
      <c r="B14005" t="s">
        <v>17399</v>
      </c>
      <c r="C14005" t="s">
        <v>17395</v>
      </c>
    </row>
    <row r="14006" spans="1:5" x14ac:dyDescent="0.25">
      <c r="A14006" t="s">
        <v>24702</v>
      </c>
      <c r="B14006" t="s">
        <v>24703</v>
      </c>
      <c r="C14006" t="s">
        <v>17395</v>
      </c>
      <c r="D14006" t="s">
        <v>24704</v>
      </c>
      <c r="E14006" t="s">
        <v>24705</v>
      </c>
    </row>
    <row r="14007" spans="1:5" x14ac:dyDescent="0.25">
      <c r="A14007" t="s">
        <v>36884</v>
      </c>
      <c r="B14007" t="s">
        <v>36885</v>
      </c>
      <c r="C14007" t="s">
        <v>17395</v>
      </c>
    </row>
    <row r="14008" spans="1:5" x14ac:dyDescent="0.25">
      <c r="A14008" t="s">
        <v>24706</v>
      </c>
      <c r="B14008" t="s">
        <v>24707</v>
      </c>
      <c r="C14008" t="s">
        <v>17395</v>
      </c>
      <c r="D14008" t="s">
        <v>24708</v>
      </c>
      <c r="E14008" t="s">
        <v>24709</v>
      </c>
    </row>
    <row r="14009" spans="1:5" x14ac:dyDescent="0.25">
      <c r="A14009" t="s">
        <v>17400</v>
      </c>
      <c r="B14009" t="s">
        <v>17401</v>
      </c>
      <c r="C14009" t="s">
        <v>17395</v>
      </c>
    </row>
    <row r="14010" spans="1:5" x14ac:dyDescent="0.25">
      <c r="A14010" t="s">
        <v>17402</v>
      </c>
      <c r="B14010" t="s">
        <v>17403</v>
      </c>
      <c r="C14010" t="s">
        <v>17395</v>
      </c>
    </row>
    <row r="14011" spans="1:5" x14ac:dyDescent="0.25">
      <c r="A14011" t="s">
        <v>28173</v>
      </c>
      <c r="B14011" t="s">
        <v>28174</v>
      </c>
      <c r="C14011" t="s">
        <v>12413</v>
      </c>
      <c r="D14011" t="s">
        <v>28175</v>
      </c>
      <c r="E14011" t="s">
        <v>28176</v>
      </c>
    </row>
    <row r="14012" spans="1:5" x14ac:dyDescent="0.25">
      <c r="A14012" t="s">
        <v>17404</v>
      </c>
      <c r="B14012" t="s">
        <v>17405</v>
      </c>
      <c r="C14012" t="s">
        <v>12413</v>
      </c>
    </row>
    <row r="14013" spans="1:5" x14ac:dyDescent="0.25">
      <c r="A14013" t="s">
        <v>17406</v>
      </c>
      <c r="B14013" t="s">
        <v>17407</v>
      </c>
      <c r="C14013" t="s">
        <v>12413</v>
      </c>
    </row>
    <row r="14014" spans="1:5" x14ac:dyDescent="0.25">
      <c r="A14014" t="s">
        <v>24710</v>
      </c>
      <c r="B14014" t="s">
        <v>24711</v>
      </c>
      <c r="C14014" t="s">
        <v>12413</v>
      </c>
      <c r="D14014" t="s">
        <v>24712</v>
      </c>
      <c r="E14014" t="s">
        <v>24713</v>
      </c>
    </row>
    <row r="14015" spans="1:5" x14ac:dyDescent="0.25">
      <c r="A14015" t="s">
        <v>17408</v>
      </c>
      <c r="B14015" t="s">
        <v>17409</v>
      </c>
      <c r="C14015" t="s">
        <v>12413</v>
      </c>
    </row>
    <row r="14016" spans="1:5" x14ac:dyDescent="0.25">
      <c r="A14016" t="s">
        <v>24714</v>
      </c>
      <c r="B14016" t="s">
        <v>24715</v>
      </c>
      <c r="C14016" t="s">
        <v>12413</v>
      </c>
      <c r="D14016" t="s">
        <v>24716</v>
      </c>
      <c r="E14016" t="s">
        <v>24717</v>
      </c>
    </row>
    <row r="14017" spans="1:5" x14ac:dyDescent="0.25">
      <c r="A14017" t="s">
        <v>24718</v>
      </c>
      <c r="B14017" t="s">
        <v>24719</v>
      </c>
      <c r="C14017" t="s">
        <v>12413</v>
      </c>
      <c r="D14017" t="s">
        <v>2883</v>
      </c>
      <c r="E14017" t="s">
        <v>24720</v>
      </c>
    </row>
    <row r="14018" spans="1:5" x14ac:dyDescent="0.25">
      <c r="A14018" t="s">
        <v>17410</v>
      </c>
      <c r="B14018" t="s">
        <v>17411</v>
      </c>
      <c r="C14018" t="s">
        <v>12413</v>
      </c>
      <c r="D14018" t="s">
        <v>17412</v>
      </c>
      <c r="E14018" t="s">
        <v>17413</v>
      </c>
    </row>
    <row r="14019" spans="1:5" x14ac:dyDescent="0.25">
      <c r="A14019" t="s">
        <v>17414</v>
      </c>
      <c r="B14019" t="s">
        <v>17415</v>
      </c>
      <c r="C14019" t="s">
        <v>12413</v>
      </c>
    </row>
    <row r="14020" spans="1:5" x14ac:dyDescent="0.25">
      <c r="A14020" t="s">
        <v>17416</v>
      </c>
      <c r="B14020" t="s">
        <v>17417</v>
      </c>
      <c r="C14020" t="s">
        <v>12413</v>
      </c>
    </row>
    <row r="14021" spans="1:5" x14ac:dyDescent="0.25">
      <c r="A14021" t="s">
        <v>24721</v>
      </c>
      <c r="B14021" t="s">
        <v>24722</v>
      </c>
      <c r="C14021" t="s">
        <v>12413</v>
      </c>
      <c r="D14021" t="s">
        <v>24723</v>
      </c>
      <c r="E14021" t="s">
        <v>24724</v>
      </c>
    </row>
    <row r="14022" spans="1:5" x14ac:dyDescent="0.25">
      <c r="A14022" t="s">
        <v>17418</v>
      </c>
      <c r="B14022" t="s">
        <v>17419</v>
      </c>
      <c r="C14022" t="s">
        <v>12413</v>
      </c>
    </row>
    <row r="14023" spans="1:5" x14ac:dyDescent="0.25">
      <c r="A14023" t="s">
        <v>17420</v>
      </c>
      <c r="B14023" t="s">
        <v>17421</v>
      </c>
      <c r="C14023" t="s">
        <v>12413</v>
      </c>
    </row>
    <row r="14024" spans="1:5" x14ac:dyDescent="0.25">
      <c r="A14024" t="s">
        <v>33745</v>
      </c>
      <c r="B14024" t="s">
        <v>33746</v>
      </c>
      <c r="C14024" t="s">
        <v>12413</v>
      </c>
      <c r="D14024" t="s">
        <v>33747</v>
      </c>
      <c r="E14024" t="s">
        <v>33748</v>
      </c>
    </row>
    <row r="14025" spans="1:5" x14ac:dyDescent="0.25">
      <c r="A14025" t="s">
        <v>41890</v>
      </c>
      <c r="B14025" t="s">
        <v>41891</v>
      </c>
      <c r="C14025" t="s">
        <v>12413</v>
      </c>
      <c r="D14025" t="s">
        <v>16274</v>
      </c>
      <c r="E14025" t="s">
        <v>41892</v>
      </c>
    </row>
    <row r="14026" spans="1:5" x14ac:dyDescent="0.25">
      <c r="A14026" t="s">
        <v>17422</v>
      </c>
      <c r="B14026" t="s">
        <v>17423</v>
      </c>
      <c r="C14026" t="s">
        <v>12413</v>
      </c>
    </row>
    <row r="14027" spans="1:5" x14ac:dyDescent="0.25">
      <c r="A14027" t="s">
        <v>24725</v>
      </c>
      <c r="B14027" t="s">
        <v>24726</v>
      </c>
      <c r="C14027" t="s">
        <v>12413</v>
      </c>
      <c r="D14027" t="s">
        <v>16274</v>
      </c>
      <c r="E14027" t="s">
        <v>24727</v>
      </c>
    </row>
    <row r="14028" spans="1:5" x14ac:dyDescent="0.25">
      <c r="A14028" t="s">
        <v>36886</v>
      </c>
      <c r="B14028" t="s">
        <v>36887</v>
      </c>
      <c r="C14028" t="s">
        <v>12413</v>
      </c>
    </row>
    <row r="14029" spans="1:5" x14ac:dyDescent="0.25">
      <c r="A14029" t="s">
        <v>43507</v>
      </c>
      <c r="B14029" t="s">
        <v>43508</v>
      </c>
      <c r="C14029" t="s">
        <v>12413</v>
      </c>
    </row>
    <row r="14030" spans="1:5" x14ac:dyDescent="0.25">
      <c r="A14030" t="s">
        <v>24728</v>
      </c>
      <c r="B14030" t="s">
        <v>24729</v>
      </c>
      <c r="C14030" t="s">
        <v>12413</v>
      </c>
      <c r="D14030" t="s">
        <v>19726</v>
      </c>
      <c r="E14030" t="s">
        <v>24730</v>
      </c>
    </row>
    <row r="14031" spans="1:5" x14ac:dyDescent="0.25">
      <c r="A14031" t="s">
        <v>13148</v>
      </c>
      <c r="B14031" t="s">
        <v>13149</v>
      </c>
      <c r="C14031" t="s">
        <v>12413</v>
      </c>
    </row>
    <row r="14032" spans="1:5" x14ac:dyDescent="0.25">
      <c r="A14032" t="s">
        <v>13150</v>
      </c>
      <c r="B14032" t="s">
        <v>13151</v>
      </c>
      <c r="C14032" t="s">
        <v>12413</v>
      </c>
    </row>
    <row r="14033" spans="1:5" x14ac:dyDescent="0.25">
      <c r="A14033" t="s">
        <v>13152</v>
      </c>
      <c r="B14033" t="s">
        <v>13153</v>
      </c>
      <c r="C14033" t="s">
        <v>12413</v>
      </c>
    </row>
    <row r="14034" spans="1:5" x14ac:dyDescent="0.25">
      <c r="A14034" t="s">
        <v>13154</v>
      </c>
      <c r="B14034" t="s">
        <v>13155</v>
      </c>
      <c r="C14034" t="s">
        <v>12413</v>
      </c>
    </row>
    <row r="14035" spans="1:5" x14ac:dyDescent="0.25">
      <c r="A14035" t="s">
        <v>13156</v>
      </c>
      <c r="B14035" t="s">
        <v>13157</v>
      </c>
      <c r="C14035" t="s">
        <v>12413</v>
      </c>
    </row>
    <row r="14036" spans="1:5" x14ac:dyDescent="0.25">
      <c r="A14036" t="s">
        <v>24731</v>
      </c>
      <c r="B14036" t="s">
        <v>24732</v>
      </c>
      <c r="C14036" t="s">
        <v>12413</v>
      </c>
      <c r="D14036" t="s">
        <v>24733</v>
      </c>
      <c r="E14036" t="s">
        <v>24734</v>
      </c>
    </row>
    <row r="14037" spans="1:5" x14ac:dyDescent="0.25">
      <c r="A14037" t="s">
        <v>13158</v>
      </c>
      <c r="B14037" t="s">
        <v>13159</v>
      </c>
      <c r="C14037" t="s">
        <v>12413</v>
      </c>
    </row>
    <row r="14038" spans="1:5" x14ac:dyDescent="0.25">
      <c r="A14038" t="s">
        <v>36888</v>
      </c>
      <c r="B14038" t="s">
        <v>36889</v>
      </c>
      <c r="C14038" t="s">
        <v>12413</v>
      </c>
    </row>
    <row r="14039" spans="1:5" x14ac:dyDescent="0.25">
      <c r="A14039" t="s">
        <v>13160</v>
      </c>
      <c r="B14039" t="s">
        <v>13161</v>
      </c>
      <c r="C14039" t="s">
        <v>12413</v>
      </c>
    </row>
    <row r="14040" spans="1:5" x14ac:dyDescent="0.25">
      <c r="A14040" t="s">
        <v>13162</v>
      </c>
      <c r="B14040" t="s">
        <v>13163</v>
      </c>
      <c r="C14040" t="s">
        <v>12413</v>
      </c>
    </row>
    <row r="14041" spans="1:5" x14ac:dyDescent="0.25">
      <c r="A14041" t="s">
        <v>24735</v>
      </c>
      <c r="B14041" t="s">
        <v>24736</v>
      </c>
      <c r="C14041" t="s">
        <v>12413</v>
      </c>
      <c r="D14041" t="s">
        <v>24737</v>
      </c>
      <c r="E14041" t="s">
        <v>24738</v>
      </c>
    </row>
    <row r="14042" spans="1:5" x14ac:dyDescent="0.25">
      <c r="A14042" t="s">
        <v>13164</v>
      </c>
      <c r="B14042" t="s">
        <v>13165</v>
      </c>
      <c r="C14042" t="s">
        <v>12413</v>
      </c>
    </row>
    <row r="14043" spans="1:5" x14ac:dyDescent="0.25">
      <c r="A14043" t="s">
        <v>42925</v>
      </c>
      <c r="B14043" t="s">
        <v>42926</v>
      </c>
      <c r="C14043" t="s">
        <v>12413</v>
      </c>
      <c r="D14043" t="s">
        <v>16065</v>
      </c>
      <c r="E14043" t="s">
        <v>42927</v>
      </c>
    </row>
    <row r="14044" spans="1:5" x14ac:dyDescent="0.25">
      <c r="A14044" t="s">
        <v>13166</v>
      </c>
      <c r="B14044" t="s">
        <v>13167</v>
      </c>
      <c r="C14044" t="s">
        <v>12413</v>
      </c>
      <c r="D14044" t="s">
        <v>13168</v>
      </c>
      <c r="E14044" t="s">
        <v>13169</v>
      </c>
    </row>
    <row r="14045" spans="1:5" x14ac:dyDescent="0.25">
      <c r="A14045" t="s">
        <v>13170</v>
      </c>
      <c r="B14045" t="s">
        <v>13171</v>
      </c>
      <c r="C14045" t="s">
        <v>12413</v>
      </c>
      <c r="D14045" t="s">
        <v>13172</v>
      </c>
      <c r="E14045" t="s">
        <v>13173</v>
      </c>
    </row>
    <row r="14046" spans="1:5" x14ac:dyDescent="0.25">
      <c r="A14046" t="s">
        <v>13174</v>
      </c>
      <c r="B14046" t="s">
        <v>13175</v>
      </c>
      <c r="C14046" t="s">
        <v>12413</v>
      </c>
    </row>
    <row r="14047" spans="1:5" x14ac:dyDescent="0.25">
      <c r="A14047" t="s">
        <v>33398</v>
      </c>
      <c r="B14047" t="s">
        <v>33399</v>
      </c>
      <c r="C14047" t="s">
        <v>12413</v>
      </c>
    </row>
    <row r="14048" spans="1:5" x14ac:dyDescent="0.25">
      <c r="A14048" t="s">
        <v>24739</v>
      </c>
      <c r="B14048" t="s">
        <v>24740</v>
      </c>
      <c r="C14048" t="s">
        <v>12413</v>
      </c>
      <c r="D14048" t="s">
        <v>24741</v>
      </c>
      <c r="E14048" t="s">
        <v>24742</v>
      </c>
    </row>
    <row r="14049" spans="1:5" x14ac:dyDescent="0.25">
      <c r="A14049" t="s">
        <v>24743</v>
      </c>
      <c r="B14049" t="s">
        <v>24744</v>
      </c>
      <c r="C14049" t="s">
        <v>12413</v>
      </c>
      <c r="D14049" t="s">
        <v>4231</v>
      </c>
      <c r="E14049" t="s">
        <v>24745</v>
      </c>
    </row>
    <row r="14050" spans="1:5" x14ac:dyDescent="0.25">
      <c r="A14050" t="s">
        <v>13176</v>
      </c>
      <c r="B14050" t="s">
        <v>13177</v>
      </c>
      <c r="C14050" t="s">
        <v>12413</v>
      </c>
      <c r="D14050" t="s">
        <v>3035</v>
      </c>
      <c r="E14050" t="s">
        <v>13178</v>
      </c>
    </row>
    <row r="14051" spans="1:5" x14ac:dyDescent="0.25">
      <c r="A14051" t="s">
        <v>43663</v>
      </c>
      <c r="B14051" t="s">
        <v>43664</v>
      </c>
      <c r="C14051" t="s">
        <v>12413</v>
      </c>
      <c r="D14051" t="s">
        <v>24723</v>
      </c>
      <c r="E14051" t="s">
        <v>43665</v>
      </c>
    </row>
    <row r="14052" spans="1:5" x14ac:dyDescent="0.25">
      <c r="A14052" t="s">
        <v>36890</v>
      </c>
      <c r="B14052" t="s">
        <v>36891</v>
      </c>
      <c r="C14052" t="s">
        <v>12413</v>
      </c>
    </row>
    <row r="14053" spans="1:5" x14ac:dyDescent="0.25">
      <c r="A14053" t="s">
        <v>13179</v>
      </c>
      <c r="B14053" t="s">
        <v>13180</v>
      </c>
      <c r="C14053" t="s">
        <v>12413</v>
      </c>
    </row>
    <row r="14054" spans="1:5" x14ac:dyDescent="0.25">
      <c r="A14054" t="s">
        <v>24746</v>
      </c>
      <c r="B14054" t="s">
        <v>24747</v>
      </c>
      <c r="C14054" t="s">
        <v>12413</v>
      </c>
      <c r="D14054" t="s">
        <v>24748</v>
      </c>
      <c r="E14054" t="s">
        <v>24749</v>
      </c>
    </row>
    <row r="14055" spans="1:5" x14ac:dyDescent="0.25">
      <c r="A14055" t="s">
        <v>13181</v>
      </c>
      <c r="B14055" t="s">
        <v>13182</v>
      </c>
      <c r="C14055" t="s">
        <v>12413</v>
      </c>
    </row>
    <row r="14056" spans="1:5" x14ac:dyDescent="0.25">
      <c r="A14056" t="s">
        <v>13183</v>
      </c>
      <c r="B14056" t="s">
        <v>13184</v>
      </c>
      <c r="C14056" t="s">
        <v>12413</v>
      </c>
      <c r="D14056" t="s">
        <v>13185</v>
      </c>
      <c r="E14056" t="s">
        <v>13186</v>
      </c>
    </row>
    <row r="14057" spans="1:5" x14ac:dyDescent="0.25">
      <c r="A14057" t="s">
        <v>13187</v>
      </c>
      <c r="B14057" t="s">
        <v>13188</v>
      </c>
      <c r="C14057" t="s">
        <v>12413</v>
      </c>
    </row>
    <row r="14058" spans="1:5" x14ac:dyDescent="0.25">
      <c r="A14058" t="s">
        <v>13189</v>
      </c>
      <c r="B14058" t="s">
        <v>13190</v>
      </c>
      <c r="C14058" t="s">
        <v>12413</v>
      </c>
    </row>
    <row r="14059" spans="1:5" x14ac:dyDescent="0.25">
      <c r="A14059" t="s">
        <v>36892</v>
      </c>
      <c r="B14059" t="s">
        <v>36893</v>
      </c>
      <c r="C14059" t="s">
        <v>12413</v>
      </c>
    </row>
    <row r="14060" spans="1:5" x14ac:dyDescent="0.25">
      <c r="A14060" t="s">
        <v>29104</v>
      </c>
      <c r="B14060" t="s">
        <v>29105</v>
      </c>
      <c r="C14060" t="s">
        <v>12413</v>
      </c>
      <c r="D14060" t="s">
        <v>29106</v>
      </c>
      <c r="E14060" t="s">
        <v>29107</v>
      </c>
    </row>
    <row r="14061" spans="1:5" x14ac:dyDescent="0.25">
      <c r="A14061" t="s">
        <v>41893</v>
      </c>
      <c r="B14061" t="s">
        <v>41894</v>
      </c>
      <c r="C14061" t="s">
        <v>12413</v>
      </c>
      <c r="D14061" t="s">
        <v>41895</v>
      </c>
      <c r="E14061" t="s">
        <v>1105</v>
      </c>
    </row>
    <row r="14062" spans="1:5" x14ac:dyDescent="0.25">
      <c r="A14062" t="s">
        <v>13191</v>
      </c>
      <c r="B14062" t="s">
        <v>13192</v>
      </c>
      <c r="C14062" t="s">
        <v>12413</v>
      </c>
      <c r="D14062" t="s">
        <v>13193</v>
      </c>
      <c r="E14062" t="s">
        <v>13194</v>
      </c>
    </row>
    <row r="14063" spans="1:5" x14ac:dyDescent="0.25">
      <c r="A14063" t="s">
        <v>13195</v>
      </c>
      <c r="B14063" t="s">
        <v>13196</v>
      </c>
      <c r="C14063" t="s">
        <v>12413</v>
      </c>
    </row>
    <row r="14064" spans="1:5" x14ac:dyDescent="0.25">
      <c r="A14064" t="s">
        <v>13197</v>
      </c>
      <c r="B14064" t="s">
        <v>13198</v>
      </c>
      <c r="C14064" t="s">
        <v>12413</v>
      </c>
    </row>
    <row r="14065" spans="1:5" x14ac:dyDescent="0.25">
      <c r="A14065" t="s">
        <v>13199</v>
      </c>
      <c r="B14065" t="s">
        <v>13200</v>
      </c>
      <c r="C14065" t="s">
        <v>12413</v>
      </c>
    </row>
    <row r="14066" spans="1:5" x14ac:dyDescent="0.25">
      <c r="A14066" t="s">
        <v>13201</v>
      </c>
      <c r="B14066" t="s">
        <v>13202</v>
      </c>
      <c r="C14066" t="s">
        <v>12413</v>
      </c>
    </row>
    <row r="14067" spans="1:5" x14ac:dyDescent="0.25">
      <c r="A14067" t="s">
        <v>36894</v>
      </c>
      <c r="B14067" t="s">
        <v>36895</v>
      </c>
      <c r="C14067" t="s">
        <v>12413</v>
      </c>
    </row>
    <row r="14068" spans="1:5" x14ac:dyDescent="0.25">
      <c r="A14068" t="s">
        <v>13203</v>
      </c>
      <c r="B14068" t="s">
        <v>13204</v>
      </c>
      <c r="C14068" t="s">
        <v>12413</v>
      </c>
    </row>
    <row r="14069" spans="1:5" x14ac:dyDescent="0.25">
      <c r="A14069" t="s">
        <v>42928</v>
      </c>
      <c r="B14069" t="s">
        <v>42929</v>
      </c>
      <c r="C14069" t="s">
        <v>12413</v>
      </c>
    </row>
    <row r="14070" spans="1:5" x14ac:dyDescent="0.25">
      <c r="A14070" t="s">
        <v>24750</v>
      </c>
      <c r="B14070" t="s">
        <v>24751</v>
      </c>
      <c r="C14070" t="s">
        <v>12413</v>
      </c>
      <c r="D14070" t="s">
        <v>16131</v>
      </c>
      <c r="E14070" t="s">
        <v>24752</v>
      </c>
    </row>
    <row r="14071" spans="1:5" x14ac:dyDescent="0.25">
      <c r="A14071" t="s">
        <v>13205</v>
      </c>
      <c r="B14071" t="s">
        <v>13206</v>
      </c>
      <c r="C14071" t="s">
        <v>12413</v>
      </c>
    </row>
    <row r="14072" spans="1:5" x14ac:dyDescent="0.25">
      <c r="A14072" t="s">
        <v>13207</v>
      </c>
      <c r="B14072" t="s">
        <v>13208</v>
      </c>
      <c r="C14072" t="s">
        <v>12413</v>
      </c>
    </row>
    <row r="14073" spans="1:5" x14ac:dyDescent="0.25">
      <c r="A14073" t="s">
        <v>13209</v>
      </c>
      <c r="B14073" t="s">
        <v>13210</v>
      </c>
      <c r="C14073" t="s">
        <v>12413</v>
      </c>
    </row>
    <row r="14074" spans="1:5" x14ac:dyDescent="0.25">
      <c r="A14074" t="s">
        <v>13211</v>
      </c>
      <c r="B14074" t="s">
        <v>13212</v>
      </c>
      <c r="C14074" t="s">
        <v>12413</v>
      </c>
    </row>
    <row r="14075" spans="1:5" x14ac:dyDescent="0.25">
      <c r="A14075" t="s">
        <v>13213</v>
      </c>
      <c r="B14075" t="s">
        <v>13214</v>
      </c>
      <c r="C14075" t="s">
        <v>12413</v>
      </c>
      <c r="D14075" t="s">
        <v>13215</v>
      </c>
      <c r="E14075" t="s">
        <v>13216</v>
      </c>
    </row>
    <row r="14076" spans="1:5" x14ac:dyDescent="0.25">
      <c r="A14076" t="s">
        <v>13217</v>
      </c>
      <c r="B14076" t="s">
        <v>13218</v>
      </c>
      <c r="C14076" t="s">
        <v>12413</v>
      </c>
    </row>
    <row r="14077" spans="1:5" x14ac:dyDescent="0.25">
      <c r="A14077" t="s">
        <v>24753</v>
      </c>
      <c r="B14077" t="s">
        <v>24754</v>
      </c>
      <c r="C14077" t="s">
        <v>12413</v>
      </c>
      <c r="D14077" t="s">
        <v>24755</v>
      </c>
      <c r="E14077" t="s">
        <v>12443</v>
      </c>
    </row>
    <row r="14078" spans="1:5" x14ac:dyDescent="0.25">
      <c r="A14078" t="s">
        <v>12411</v>
      </c>
      <c r="B14078" t="s">
        <v>12412</v>
      </c>
      <c r="C14078" t="s">
        <v>12413</v>
      </c>
    </row>
    <row r="14079" spans="1:5" x14ac:dyDescent="0.25">
      <c r="A14079" t="s">
        <v>12414</v>
      </c>
      <c r="B14079" t="s">
        <v>12415</v>
      </c>
      <c r="C14079" t="s">
        <v>12413</v>
      </c>
    </row>
    <row r="14080" spans="1:5" x14ac:dyDescent="0.25">
      <c r="A14080" t="s">
        <v>12416</v>
      </c>
      <c r="B14080" t="s">
        <v>12417</v>
      </c>
      <c r="C14080" t="s">
        <v>12413</v>
      </c>
    </row>
    <row r="14081" spans="1:5" x14ac:dyDescent="0.25">
      <c r="A14081" t="s">
        <v>12418</v>
      </c>
      <c r="B14081" t="s">
        <v>12419</v>
      </c>
      <c r="C14081" t="s">
        <v>12413</v>
      </c>
    </row>
    <row r="14082" spans="1:5" x14ac:dyDescent="0.25">
      <c r="A14082" t="s">
        <v>40139</v>
      </c>
      <c r="B14082" t="s">
        <v>40140</v>
      </c>
      <c r="C14082" t="s">
        <v>12413</v>
      </c>
      <c r="D14082" t="s">
        <v>40141</v>
      </c>
      <c r="E14082" t="s">
        <v>40142</v>
      </c>
    </row>
    <row r="14083" spans="1:5" x14ac:dyDescent="0.25">
      <c r="A14083" t="s">
        <v>20562</v>
      </c>
      <c r="B14083" t="s">
        <v>20563</v>
      </c>
      <c r="C14083" t="s">
        <v>12413</v>
      </c>
    </row>
    <row r="14084" spans="1:5" x14ac:dyDescent="0.25">
      <c r="A14084" t="s">
        <v>24756</v>
      </c>
      <c r="B14084" t="s">
        <v>24757</v>
      </c>
      <c r="C14084" t="s">
        <v>12413</v>
      </c>
      <c r="D14084" t="s">
        <v>24758</v>
      </c>
      <c r="E14084" t="s">
        <v>24742</v>
      </c>
    </row>
    <row r="14085" spans="1:5" x14ac:dyDescent="0.25">
      <c r="A14085" t="s">
        <v>20564</v>
      </c>
      <c r="B14085" t="s">
        <v>20565</v>
      </c>
      <c r="C14085" t="s">
        <v>12413</v>
      </c>
    </row>
    <row r="14086" spans="1:5" x14ac:dyDescent="0.25">
      <c r="A14086" t="s">
        <v>20566</v>
      </c>
      <c r="B14086" t="s">
        <v>20567</v>
      </c>
      <c r="C14086" t="s">
        <v>12413</v>
      </c>
    </row>
    <row r="14087" spans="1:5" x14ac:dyDescent="0.25">
      <c r="A14087" t="s">
        <v>20568</v>
      </c>
      <c r="B14087" t="s">
        <v>20569</v>
      </c>
      <c r="C14087" t="s">
        <v>12413</v>
      </c>
      <c r="D14087" t="s">
        <v>20570</v>
      </c>
      <c r="E14087" t="s">
        <v>20571</v>
      </c>
    </row>
    <row r="14088" spans="1:5" x14ac:dyDescent="0.25">
      <c r="A14088" t="s">
        <v>24759</v>
      </c>
      <c r="B14088" t="s">
        <v>24760</v>
      </c>
      <c r="C14088" t="s">
        <v>12413</v>
      </c>
      <c r="D14088" t="s">
        <v>1334</v>
      </c>
      <c r="E14088" t="s">
        <v>760</v>
      </c>
    </row>
    <row r="14089" spans="1:5" x14ac:dyDescent="0.25">
      <c r="A14089" t="s">
        <v>20572</v>
      </c>
      <c r="B14089" t="s">
        <v>20573</v>
      </c>
      <c r="C14089" t="s">
        <v>12413</v>
      </c>
    </row>
    <row r="14090" spans="1:5" x14ac:dyDescent="0.25">
      <c r="A14090" t="s">
        <v>40479</v>
      </c>
      <c r="B14090" t="s">
        <v>40480</v>
      </c>
      <c r="C14090" t="s">
        <v>12413</v>
      </c>
    </row>
    <row r="14091" spans="1:5" x14ac:dyDescent="0.25">
      <c r="A14091" t="s">
        <v>24761</v>
      </c>
      <c r="B14091" t="s">
        <v>24762</v>
      </c>
      <c r="C14091" t="s">
        <v>12413</v>
      </c>
      <c r="D14091" t="s">
        <v>24763</v>
      </c>
      <c r="E14091" t="s">
        <v>24764</v>
      </c>
    </row>
    <row r="14092" spans="1:5" x14ac:dyDescent="0.25">
      <c r="A14092" t="s">
        <v>31777</v>
      </c>
      <c r="B14092" t="s">
        <v>31778</v>
      </c>
      <c r="C14092" t="s">
        <v>14834</v>
      </c>
      <c r="D14092" t="s">
        <v>30339</v>
      </c>
      <c r="E14092" t="s">
        <v>20606</v>
      </c>
    </row>
    <row r="14093" spans="1:5" x14ac:dyDescent="0.25">
      <c r="A14093" t="s">
        <v>20574</v>
      </c>
      <c r="B14093" t="s">
        <v>20575</v>
      </c>
      <c r="C14093" t="s">
        <v>14834</v>
      </c>
      <c r="D14093" t="s">
        <v>1237</v>
      </c>
      <c r="E14093" t="s">
        <v>20576</v>
      </c>
    </row>
    <row r="14094" spans="1:5" x14ac:dyDescent="0.25">
      <c r="A14094" t="s">
        <v>20577</v>
      </c>
      <c r="B14094" t="s">
        <v>20578</v>
      </c>
      <c r="C14094" t="s">
        <v>14834</v>
      </c>
    </row>
    <row r="14095" spans="1:5" x14ac:dyDescent="0.25">
      <c r="A14095" t="s">
        <v>20579</v>
      </c>
      <c r="B14095" t="s">
        <v>20580</v>
      </c>
      <c r="C14095" t="s">
        <v>14834</v>
      </c>
    </row>
    <row r="14096" spans="1:5" x14ac:dyDescent="0.25">
      <c r="A14096" t="s">
        <v>24765</v>
      </c>
      <c r="B14096" t="s">
        <v>24766</v>
      </c>
      <c r="C14096" t="s">
        <v>14834</v>
      </c>
      <c r="D14096" t="s">
        <v>24767</v>
      </c>
      <c r="E14096" t="s">
        <v>24768</v>
      </c>
    </row>
    <row r="14097" spans="1:5" x14ac:dyDescent="0.25">
      <c r="A14097" t="s">
        <v>36896</v>
      </c>
      <c r="B14097" t="s">
        <v>36897</v>
      </c>
      <c r="C14097" t="s">
        <v>14834</v>
      </c>
    </row>
    <row r="14098" spans="1:5" x14ac:dyDescent="0.25">
      <c r="A14098" t="s">
        <v>41896</v>
      </c>
      <c r="B14098" t="s">
        <v>41897</v>
      </c>
      <c r="C14098" t="s">
        <v>14834</v>
      </c>
      <c r="D14098" t="s">
        <v>26044</v>
      </c>
      <c r="E14098" t="s">
        <v>41898</v>
      </c>
    </row>
    <row r="14099" spans="1:5" x14ac:dyDescent="0.25">
      <c r="A14099" t="s">
        <v>33579</v>
      </c>
      <c r="B14099" t="s">
        <v>33580</v>
      </c>
      <c r="C14099" t="s">
        <v>14834</v>
      </c>
      <c r="D14099" t="s">
        <v>33581</v>
      </c>
      <c r="E14099" t="s">
        <v>33582</v>
      </c>
    </row>
    <row r="14100" spans="1:5" x14ac:dyDescent="0.25">
      <c r="A14100" t="s">
        <v>20581</v>
      </c>
      <c r="B14100" t="s">
        <v>20582</v>
      </c>
      <c r="C14100" t="s">
        <v>14834</v>
      </c>
    </row>
    <row r="14101" spans="1:5" x14ac:dyDescent="0.25">
      <c r="A14101" t="s">
        <v>40481</v>
      </c>
      <c r="B14101" t="s">
        <v>40482</v>
      </c>
      <c r="C14101" t="s">
        <v>14834</v>
      </c>
      <c r="D14101" t="s">
        <v>8267</v>
      </c>
      <c r="E14101" t="s">
        <v>35048</v>
      </c>
    </row>
    <row r="14102" spans="1:5" x14ac:dyDescent="0.25">
      <c r="A14102" t="s">
        <v>20583</v>
      </c>
      <c r="B14102" t="s">
        <v>20584</v>
      </c>
      <c r="C14102" t="s">
        <v>14834</v>
      </c>
    </row>
    <row r="14103" spans="1:5" x14ac:dyDescent="0.25">
      <c r="A14103" t="s">
        <v>24769</v>
      </c>
      <c r="B14103" t="s">
        <v>24770</v>
      </c>
      <c r="C14103" t="s">
        <v>14834</v>
      </c>
    </row>
    <row r="14104" spans="1:5" x14ac:dyDescent="0.25">
      <c r="A14104" t="s">
        <v>20585</v>
      </c>
      <c r="B14104" t="s">
        <v>20586</v>
      </c>
      <c r="C14104" t="s">
        <v>14834</v>
      </c>
    </row>
    <row r="14105" spans="1:5" x14ac:dyDescent="0.25">
      <c r="A14105" t="s">
        <v>20587</v>
      </c>
      <c r="B14105" t="s">
        <v>20588</v>
      </c>
      <c r="C14105" t="s">
        <v>14834</v>
      </c>
      <c r="D14105" t="s">
        <v>20359</v>
      </c>
      <c r="E14105" t="s">
        <v>20589</v>
      </c>
    </row>
    <row r="14106" spans="1:5" x14ac:dyDescent="0.25">
      <c r="A14106" t="s">
        <v>20590</v>
      </c>
      <c r="B14106" t="s">
        <v>20591</v>
      </c>
      <c r="C14106" t="s">
        <v>14834</v>
      </c>
      <c r="D14106" t="s">
        <v>13904</v>
      </c>
      <c r="E14106" t="s">
        <v>20592</v>
      </c>
    </row>
    <row r="14107" spans="1:5" x14ac:dyDescent="0.25">
      <c r="A14107" t="s">
        <v>24771</v>
      </c>
      <c r="B14107" t="s">
        <v>24772</v>
      </c>
      <c r="C14107" t="s">
        <v>14834</v>
      </c>
      <c r="D14107" t="s">
        <v>24773</v>
      </c>
      <c r="E14107" t="s">
        <v>24774</v>
      </c>
    </row>
    <row r="14108" spans="1:5" x14ac:dyDescent="0.25">
      <c r="A14108" t="s">
        <v>36898</v>
      </c>
      <c r="B14108" t="s">
        <v>36899</v>
      </c>
      <c r="C14108" t="s">
        <v>14834</v>
      </c>
      <c r="D14108" t="s">
        <v>36900</v>
      </c>
      <c r="E14108" t="s">
        <v>36901</v>
      </c>
    </row>
    <row r="14109" spans="1:5" x14ac:dyDescent="0.25">
      <c r="A14109" t="s">
        <v>20593</v>
      </c>
      <c r="B14109" t="s">
        <v>20594</v>
      </c>
      <c r="C14109" t="s">
        <v>14834</v>
      </c>
    </row>
    <row r="14110" spans="1:5" x14ac:dyDescent="0.25">
      <c r="A14110" t="s">
        <v>24775</v>
      </c>
      <c r="B14110" t="s">
        <v>24776</v>
      </c>
      <c r="C14110" t="s">
        <v>14834</v>
      </c>
      <c r="D14110" t="s">
        <v>24777</v>
      </c>
      <c r="E14110" t="s">
        <v>24778</v>
      </c>
    </row>
    <row r="14111" spans="1:5" x14ac:dyDescent="0.25">
      <c r="A14111" t="s">
        <v>20595</v>
      </c>
      <c r="B14111" t="s">
        <v>20596</v>
      </c>
      <c r="C14111" t="s">
        <v>14834</v>
      </c>
    </row>
    <row r="14112" spans="1:5" x14ac:dyDescent="0.25">
      <c r="A14112" t="s">
        <v>20597</v>
      </c>
      <c r="B14112" t="s">
        <v>20598</v>
      </c>
      <c r="C14112" t="s">
        <v>14834</v>
      </c>
    </row>
    <row r="14113" spans="1:5" x14ac:dyDescent="0.25">
      <c r="A14113" t="s">
        <v>20599</v>
      </c>
      <c r="B14113" t="s">
        <v>20600</v>
      </c>
      <c r="C14113" t="s">
        <v>14834</v>
      </c>
    </row>
    <row r="14114" spans="1:5" x14ac:dyDescent="0.25">
      <c r="A14114" t="s">
        <v>20601</v>
      </c>
      <c r="B14114" t="s">
        <v>20602</v>
      </c>
      <c r="C14114" t="s">
        <v>14834</v>
      </c>
    </row>
    <row r="14115" spans="1:5" x14ac:dyDescent="0.25">
      <c r="A14115" t="s">
        <v>24779</v>
      </c>
      <c r="B14115" t="s">
        <v>24780</v>
      </c>
      <c r="C14115" t="s">
        <v>14834</v>
      </c>
      <c r="D14115" t="s">
        <v>24781</v>
      </c>
      <c r="E14115" t="s">
        <v>24782</v>
      </c>
    </row>
    <row r="14116" spans="1:5" x14ac:dyDescent="0.25">
      <c r="A14116" t="s">
        <v>20603</v>
      </c>
      <c r="B14116" t="s">
        <v>20604</v>
      </c>
      <c r="C14116" t="s">
        <v>14834</v>
      </c>
      <c r="D14116" t="s">
        <v>20605</v>
      </c>
      <c r="E14116" t="s">
        <v>20606</v>
      </c>
    </row>
    <row r="14117" spans="1:5" x14ac:dyDescent="0.25">
      <c r="A14117" t="s">
        <v>43409</v>
      </c>
      <c r="B14117" t="s">
        <v>43410</v>
      </c>
      <c r="C14117" t="s">
        <v>14834</v>
      </c>
    </row>
    <row r="14118" spans="1:5" x14ac:dyDescent="0.25">
      <c r="A14118" t="s">
        <v>20607</v>
      </c>
      <c r="B14118" t="s">
        <v>20608</v>
      </c>
      <c r="C14118" t="s">
        <v>14834</v>
      </c>
    </row>
    <row r="14119" spans="1:5" x14ac:dyDescent="0.25">
      <c r="A14119" t="s">
        <v>20609</v>
      </c>
      <c r="B14119" t="s">
        <v>20610</v>
      </c>
      <c r="C14119" t="s">
        <v>14834</v>
      </c>
      <c r="D14119" t="s">
        <v>16116</v>
      </c>
      <c r="E14119" t="s">
        <v>20589</v>
      </c>
    </row>
    <row r="14120" spans="1:5" x14ac:dyDescent="0.25">
      <c r="A14120" t="s">
        <v>20611</v>
      </c>
      <c r="B14120" t="s">
        <v>20612</v>
      </c>
      <c r="C14120" t="s">
        <v>14834</v>
      </c>
    </row>
    <row r="14121" spans="1:5" x14ac:dyDescent="0.25">
      <c r="A14121" t="s">
        <v>20613</v>
      </c>
      <c r="B14121" t="s">
        <v>20614</v>
      </c>
      <c r="C14121" t="s">
        <v>14834</v>
      </c>
    </row>
    <row r="14122" spans="1:5" x14ac:dyDescent="0.25">
      <c r="A14122" t="s">
        <v>20615</v>
      </c>
      <c r="B14122" t="s">
        <v>20616</v>
      </c>
      <c r="C14122" t="s">
        <v>14834</v>
      </c>
    </row>
    <row r="14123" spans="1:5" x14ac:dyDescent="0.25">
      <c r="A14123" t="s">
        <v>20617</v>
      </c>
      <c r="B14123" t="s">
        <v>20618</v>
      </c>
      <c r="C14123" t="s">
        <v>14834</v>
      </c>
    </row>
    <row r="14124" spans="1:5" x14ac:dyDescent="0.25">
      <c r="A14124" t="s">
        <v>20619</v>
      </c>
      <c r="B14124" t="s">
        <v>20620</v>
      </c>
      <c r="C14124" t="s">
        <v>14834</v>
      </c>
      <c r="D14124" t="s">
        <v>1506</v>
      </c>
      <c r="E14124" t="s">
        <v>18925</v>
      </c>
    </row>
    <row r="14125" spans="1:5" x14ac:dyDescent="0.25">
      <c r="A14125" t="s">
        <v>20621</v>
      </c>
      <c r="B14125" t="s">
        <v>20622</v>
      </c>
      <c r="C14125" t="s">
        <v>14834</v>
      </c>
    </row>
    <row r="14126" spans="1:5" x14ac:dyDescent="0.25">
      <c r="A14126" t="s">
        <v>37470</v>
      </c>
      <c r="B14126" t="s">
        <v>37471</v>
      </c>
      <c r="C14126" t="s">
        <v>14834</v>
      </c>
      <c r="D14126" t="s">
        <v>37472</v>
      </c>
      <c r="E14126" t="s">
        <v>14836</v>
      </c>
    </row>
    <row r="14127" spans="1:5" x14ac:dyDescent="0.25">
      <c r="A14127" t="s">
        <v>27770</v>
      </c>
      <c r="B14127" t="s">
        <v>27771</v>
      </c>
      <c r="C14127" t="s">
        <v>14834</v>
      </c>
    </row>
    <row r="14128" spans="1:5" x14ac:dyDescent="0.25">
      <c r="A14128" t="s">
        <v>27772</v>
      </c>
      <c r="B14128" t="s">
        <v>27773</v>
      </c>
      <c r="C14128" t="s">
        <v>14834</v>
      </c>
    </row>
    <row r="14129" spans="1:5" x14ac:dyDescent="0.25">
      <c r="A14129" t="s">
        <v>27774</v>
      </c>
      <c r="B14129" t="s">
        <v>27775</v>
      </c>
      <c r="C14129" t="s">
        <v>14834</v>
      </c>
      <c r="D14129" t="s">
        <v>27776</v>
      </c>
      <c r="E14129" t="s">
        <v>27777</v>
      </c>
    </row>
    <row r="14130" spans="1:5" x14ac:dyDescent="0.25">
      <c r="A14130" t="s">
        <v>27778</v>
      </c>
      <c r="B14130" t="s">
        <v>27779</v>
      </c>
      <c r="C14130" t="s">
        <v>14834</v>
      </c>
    </row>
    <row r="14131" spans="1:5" x14ac:dyDescent="0.25">
      <c r="A14131" t="s">
        <v>27780</v>
      </c>
      <c r="B14131" t="s">
        <v>27781</v>
      </c>
      <c r="C14131" t="s">
        <v>14834</v>
      </c>
    </row>
    <row r="14132" spans="1:5" x14ac:dyDescent="0.25">
      <c r="A14132" t="s">
        <v>27782</v>
      </c>
      <c r="B14132" t="s">
        <v>27783</v>
      </c>
      <c r="C14132" t="s">
        <v>14834</v>
      </c>
    </row>
    <row r="14133" spans="1:5" x14ac:dyDescent="0.25">
      <c r="A14133" t="s">
        <v>27784</v>
      </c>
      <c r="B14133" t="s">
        <v>27785</v>
      </c>
      <c r="C14133" t="s">
        <v>14834</v>
      </c>
    </row>
    <row r="14134" spans="1:5" x14ac:dyDescent="0.25">
      <c r="A14134" t="s">
        <v>27786</v>
      </c>
      <c r="B14134" t="s">
        <v>27787</v>
      </c>
      <c r="C14134" t="s">
        <v>14834</v>
      </c>
    </row>
    <row r="14135" spans="1:5" x14ac:dyDescent="0.25">
      <c r="A14135" t="s">
        <v>43851</v>
      </c>
      <c r="B14135" t="s">
        <v>43852</v>
      </c>
      <c r="C14135" t="s">
        <v>14834</v>
      </c>
      <c r="D14135" t="s">
        <v>9067</v>
      </c>
      <c r="E14135" t="s">
        <v>18947</v>
      </c>
    </row>
    <row r="14136" spans="1:5" x14ac:dyDescent="0.25">
      <c r="A14136" t="s">
        <v>27788</v>
      </c>
      <c r="B14136" t="s">
        <v>27789</v>
      </c>
      <c r="C14136" t="s">
        <v>14834</v>
      </c>
    </row>
    <row r="14137" spans="1:5" x14ac:dyDescent="0.25">
      <c r="A14137" t="s">
        <v>37146</v>
      </c>
      <c r="B14137" t="s">
        <v>37147</v>
      </c>
      <c r="C14137" t="s">
        <v>14834</v>
      </c>
    </row>
    <row r="14138" spans="1:5" x14ac:dyDescent="0.25">
      <c r="A14138" t="s">
        <v>27790</v>
      </c>
      <c r="B14138" t="s">
        <v>27791</v>
      </c>
      <c r="C14138" t="s">
        <v>14834</v>
      </c>
      <c r="D14138" t="s">
        <v>27792</v>
      </c>
      <c r="E14138" t="s">
        <v>27793</v>
      </c>
    </row>
    <row r="14139" spans="1:5" x14ac:dyDescent="0.25">
      <c r="A14139" t="s">
        <v>27794</v>
      </c>
      <c r="B14139" t="s">
        <v>27795</v>
      </c>
      <c r="C14139" t="s">
        <v>14834</v>
      </c>
      <c r="D14139" t="s">
        <v>27796</v>
      </c>
      <c r="E14139" t="s">
        <v>27797</v>
      </c>
    </row>
    <row r="14140" spans="1:5" x14ac:dyDescent="0.25">
      <c r="A14140" t="s">
        <v>24783</v>
      </c>
      <c r="B14140" t="s">
        <v>24784</v>
      </c>
      <c r="C14140" t="s">
        <v>14834</v>
      </c>
      <c r="D14140" t="s">
        <v>24785</v>
      </c>
      <c r="E14140" t="s">
        <v>24786</v>
      </c>
    </row>
    <row r="14141" spans="1:5" x14ac:dyDescent="0.25">
      <c r="A14141" t="s">
        <v>27798</v>
      </c>
      <c r="B14141" t="s">
        <v>27799</v>
      </c>
      <c r="C14141" t="s">
        <v>14834</v>
      </c>
      <c r="D14141" t="s">
        <v>27800</v>
      </c>
      <c r="E14141" t="s">
        <v>27801</v>
      </c>
    </row>
    <row r="14142" spans="1:5" x14ac:dyDescent="0.25">
      <c r="A14142" t="s">
        <v>27802</v>
      </c>
      <c r="B14142" t="s">
        <v>27803</v>
      </c>
      <c r="C14142" t="s">
        <v>14834</v>
      </c>
    </row>
    <row r="14143" spans="1:5" x14ac:dyDescent="0.25">
      <c r="A14143" t="s">
        <v>27804</v>
      </c>
      <c r="B14143" t="s">
        <v>27805</v>
      </c>
      <c r="C14143" t="s">
        <v>14834</v>
      </c>
    </row>
    <row r="14144" spans="1:5" x14ac:dyDescent="0.25">
      <c r="A14144" t="s">
        <v>37148</v>
      </c>
      <c r="B14144" t="s">
        <v>37149</v>
      </c>
      <c r="C14144" t="s">
        <v>14834</v>
      </c>
    </row>
    <row r="14145" spans="1:5" x14ac:dyDescent="0.25">
      <c r="A14145" t="s">
        <v>27806</v>
      </c>
      <c r="B14145" t="s">
        <v>27807</v>
      </c>
      <c r="C14145" t="s">
        <v>14834</v>
      </c>
      <c r="D14145" t="s">
        <v>1620</v>
      </c>
      <c r="E14145" t="s">
        <v>27808</v>
      </c>
    </row>
    <row r="14146" spans="1:5" x14ac:dyDescent="0.25">
      <c r="A14146" t="s">
        <v>27809</v>
      </c>
      <c r="B14146" t="s">
        <v>27810</v>
      </c>
      <c r="C14146" t="s">
        <v>14834</v>
      </c>
    </row>
    <row r="14147" spans="1:5" x14ac:dyDescent="0.25">
      <c r="A14147" t="s">
        <v>35528</v>
      </c>
      <c r="B14147" t="s">
        <v>35529</v>
      </c>
      <c r="C14147" t="s">
        <v>14834</v>
      </c>
      <c r="D14147" t="s">
        <v>35530</v>
      </c>
      <c r="E14147" t="s">
        <v>20589</v>
      </c>
    </row>
    <row r="14148" spans="1:5" x14ac:dyDescent="0.25">
      <c r="A14148" t="s">
        <v>27811</v>
      </c>
      <c r="B14148" t="s">
        <v>27812</v>
      </c>
      <c r="C14148" t="s">
        <v>14834</v>
      </c>
    </row>
    <row r="14149" spans="1:5" x14ac:dyDescent="0.25">
      <c r="A14149" t="s">
        <v>37150</v>
      </c>
      <c r="B14149" t="s">
        <v>37151</v>
      </c>
      <c r="C14149" t="s">
        <v>14834</v>
      </c>
      <c r="D14149" t="s">
        <v>28100</v>
      </c>
      <c r="E14149" t="s">
        <v>33585</v>
      </c>
    </row>
    <row r="14150" spans="1:5" x14ac:dyDescent="0.25">
      <c r="A14150" t="s">
        <v>27813</v>
      </c>
      <c r="B14150" t="s">
        <v>27814</v>
      </c>
      <c r="C14150" t="s">
        <v>14834</v>
      </c>
    </row>
    <row r="14151" spans="1:5" x14ac:dyDescent="0.25">
      <c r="A14151" t="s">
        <v>27815</v>
      </c>
      <c r="B14151" t="s">
        <v>27816</v>
      </c>
      <c r="C14151" t="s">
        <v>14834</v>
      </c>
    </row>
    <row r="14152" spans="1:5" x14ac:dyDescent="0.25">
      <c r="A14152" t="s">
        <v>27817</v>
      </c>
      <c r="B14152" t="s">
        <v>27818</v>
      </c>
      <c r="C14152" t="s">
        <v>14834</v>
      </c>
    </row>
    <row r="14153" spans="1:5" x14ac:dyDescent="0.25">
      <c r="A14153" t="s">
        <v>27819</v>
      </c>
      <c r="B14153" t="s">
        <v>27820</v>
      </c>
      <c r="C14153" t="s">
        <v>14834</v>
      </c>
    </row>
    <row r="14154" spans="1:5" x14ac:dyDescent="0.25">
      <c r="A14154" t="s">
        <v>27821</v>
      </c>
      <c r="B14154" t="s">
        <v>27822</v>
      </c>
      <c r="C14154" t="s">
        <v>14834</v>
      </c>
    </row>
    <row r="14155" spans="1:5" x14ac:dyDescent="0.25">
      <c r="A14155" t="s">
        <v>37152</v>
      </c>
      <c r="B14155" t="s">
        <v>37153</v>
      </c>
      <c r="C14155" t="s">
        <v>14834</v>
      </c>
    </row>
    <row r="14156" spans="1:5" x14ac:dyDescent="0.25">
      <c r="A14156" t="s">
        <v>43853</v>
      </c>
      <c r="B14156" t="s">
        <v>43854</v>
      </c>
      <c r="C14156" t="s">
        <v>14834</v>
      </c>
      <c r="D14156" t="s">
        <v>13959</v>
      </c>
      <c r="E14156" t="s">
        <v>20589</v>
      </c>
    </row>
    <row r="14157" spans="1:5" x14ac:dyDescent="0.25">
      <c r="A14157" t="s">
        <v>27823</v>
      </c>
      <c r="B14157" t="s">
        <v>27824</v>
      </c>
      <c r="C14157" t="s">
        <v>14834</v>
      </c>
    </row>
    <row r="14158" spans="1:5" x14ac:dyDescent="0.25">
      <c r="A14158" t="s">
        <v>27825</v>
      </c>
      <c r="B14158" t="s">
        <v>27826</v>
      </c>
      <c r="C14158" t="s">
        <v>14834</v>
      </c>
    </row>
    <row r="14159" spans="1:5" x14ac:dyDescent="0.25">
      <c r="A14159" t="s">
        <v>27827</v>
      </c>
      <c r="B14159" t="s">
        <v>27828</v>
      </c>
      <c r="C14159" t="s">
        <v>14834</v>
      </c>
    </row>
    <row r="14160" spans="1:5" x14ac:dyDescent="0.25">
      <c r="A14160" t="s">
        <v>37154</v>
      </c>
      <c r="B14160" t="s">
        <v>37155</v>
      </c>
      <c r="C14160" t="s">
        <v>14834</v>
      </c>
    </row>
    <row r="14161" spans="1:5" x14ac:dyDescent="0.25">
      <c r="A14161" t="s">
        <v>27829</v>
      </c>
      <c r="B14161" t="s">
        <v>27830</v>
      </c>
      <c r="C14161" t="s">
        <v>14834</v>
      </c>
    </row>
    <row r="14162" spans="1:5" x14ac:dyDescent="0.25">
      <c r="A14162" t="s">
        <v>27831</v>
      </c>
      <c r="B14162" t="s">
        <v>27832</v>
      </c>
      <c r="C14162" t="s">
        <v>14834</v>
      </c>
    </row>
    <row r="14163" spans="1:5" x14ac:dyDescent="0.25">
      <c r="A14163" t="s">
        <v>27833</v>
      </c>
      <c r="B14163" t="s">
        <v>27834</v>
      </c>
      <c r="C14163" t="s">
        <v>14834</v>
      </c>
      <c r="D14163" t="s">
        <v>27835</v>
      </c>
      <c r="E14163" t="s">
        <v>27836</v>
      </c>
    </row>
    <row r="14164" spans="1:5" x14ac:dyDescent="0.25">
      <c r="A14164" t="s">
        <v>37156</v>
      </c>
      <c r="B14164" t="s">
        <v>37157</v>
      </c>
      <c r="C14164" t="s">
        <v>14834</v>
      </c>
    </row>
    <row r="14165" spans="1:5" x14ac:dyDescent="0.25">
      <c r="A14165" t="s">
        <v>27837</v>
      </c>
      <c r="B14165" t="s">
        <v>9225</v>
      </c>
      <c r="C14165" t="s">
        <v>14834</v>
      </c>
    </row>
    <row r="14166" spans="1:5" x14ac:dyDescent="0.25">
      <c r="A14166" t="s">
        <v>41622</v>
      </c>
      <c r="B14166" t="s">
        <v>41623</v>
      </c>
      <c r="C14166" t="s">
        <v>14834</v>
      </c>
    </row>
    <row r="14167" spans="1:5" x14ac:dyDescent="0.25">
      <c r="A14167" t="s">
        <v>27838</v>
      </c>
      <c r="B14167" t="s">
        <v>27839</v>
      </c>
      <c r="C14167" t="s">
        <v>14834</v>
      </c>
      <c r="D14167" t="s">
        <v>18679</v>
      </c>
      <c r="E14167" t="s">
        <v>27840</v>
      </c>
    </row>
    <row r="14168" spans="1:5" x14ac:dyDescent="0.25">
      <c r="A14168" t="s">
        <v>27841</v>
      </c>
      <c r="B14168" t="s">
        <v>27842</v>
      </c>
      <c r="C14168" t="s">
        <v>14834</v>
      </c>
    </row>
    <row r="14169" spans="1:5" x14ac:dyDescent="0.25">
      <c r="A14169" t="s">
        <v>40882</v>
      </c>
      <c r="B14169" t="s">
        <v>40883</v>
      </c>
      <c r="C14169" t="s">
        <v>14834</v>
      </c>
    </row>
    <row r="14170" spans="1:5" x14ac:dyDescent="0.25">
      <c r="A14170" t="s">
        <v>24787</v>
      </c>
      <c r="B14170" t="s">
        <v>24788</v>
      </c>
      <c r="C14170" t="s">
        <v>14834</v>
      </c>
      <c r="D14170" t="s">
        <v>2751</v>
      </c>
      <c r="E14170" t="s">
        <v>17275</v>
      </c>
    </row>
    <row r="14171" spans="1:5" x14ac:dyDescent="0.25">
      <c r="A14171" t="s">
        <v>21800</v>
      </c>
      <c r="B14171" t="s">
        <v>21801</v>
      </c>
      <c r="C14171" t="s">
        <v>14834</v>
      </c>
    </row>
    <row r="14172" spans="1:5" x14ac:dyDescent="0.25">
      <c r="A14172" t="s">
        <v>21802</v>
      </c>
      <c r="B14172" t="s">
        <v>21803</v>
      </c>
      <c r="C14172" t="s">
        <v>14834</v>
      </c>
    </row>
    <row r="14173" spans="1:5" x14ac:dyDescent="0.25">
      <c r="A14173" t="s">
        <v>41899</v>
      </c>
      <c r="B14173" t="s">
        <v>41900</v>
      </c>
      <c r="C14173" t="s">
        <v>14834</v>
      </c>
      <c r="D14173" t="s">
        <v>41901</v>
      </c>
      <c r="E14173" t="s">
        <v>18883</v>
      </c>
    </row>
    <row r="14174" spans="1:5" x14ac:dyDescent="0.25">
      <c r="A14174" t="s">
        <v>21804</v>
      </c>
      <c r="B14174" t="s">
        <v>21805</v>
      </c>
      <c r="C14174" t="s">
        <v>14834</v>
      </c>
    </row>
    <row r="14175" spans="1:5" x14ac:dyDescent="0.25">
      <c r="A14175" t="s">
        <v>21806</v>
      </c>
      <c r="B14175" t="s">
        <v>21807</v>
      </c>
      <c r="C14175" t="s">
        <v>14834</v>
      </c>
    </row>
    <row r="14176" spans="1:5" x14ac:dyDescent="0.25">
      <c r="A14176" t="s">
        <v>37158</v>
      </c>
      <c r="B14176" t="s">
        <v>37159</v>
      </c>
      <c r="C14176" t="s">
        <v>14834</v>
      </c>
    </row>
    <row r="14177" spans="1:5" x14ac:dyDescent="0.25">
      <c r="A14177" t="s">
        <v>21808</v>
      </c>
      <c r="B14177" t="s">
        <v>21809</v>
      </c>
      <c r="C14177" t="s">
        <v>14834</v>
      </c>
    </row>
    <row r="14178" spans="1:5" x14ac:dyDescent="0.25">
      <c r="A14178" t="s">
        <v>21810</v>
      </c>
      <c r="B14178" t="s">
        <v>21811</v>
      </c>
      <c r="C14178" t="s">
        <v>14834</v>
      </c>
    </row>
    <row r="14179" spans="1:5" x14ac:dyDescent="0.25">
      <c r="A14179" t="s">
        <v>40884</v>
      </c>
      <c r="B14179" t="s">
        <v>40885</v>
      </c>
      <c r="C14179" t="s">
        <v>14834</v>
      </c>
    </row>
    <row r="14180" spans="1:5" x14ac:dyDescent="0.25">
      <c r="A14180" t="s">
        <v>21812</v>
      </c>
      <c r="B14180" t="s">
        <v>21813</v>
      </c>
      <c r="C14180" t="s">
        <v>14834</v>
      </c>
    </row>
    <row r="14181" spans="1:5" x14ac:dyDescent="0.25">
      <c r="A14181" t="s">
        <v>22277</v>
      </c>
      <c r="B14181" t="s">
        <v>22278</v>
      </c>
      <c r="C14181" t="s">
        <v>14834</v>
      </c>
    </row>
    <row r="14182" spans="1:5" x14ac:dyDescent="0.25">
      <c r="A14182" t="s">
        <v>22279</v>
      </c>
      <c r="B14182" t="s">
        <v>22280</v>
      </c>
      <c r="C14182" t="s">
        <v>14834</v>
      </c>
    </row>
    <row r="14183" spans="1:5" x14ac:dyDescent="0.25">
      <c r="A14183" t="s">
        <v>22281</v>
      </c>
      <c r="B14183" t="s">
        <v>22282</v>
      </c>
      <c r="C14183" t="s">
        <v>14834</v>
      </c>
    </row>
    <row r="14184" spans="1:5" x14ac:dyDescent="0.25">
      <c r="A14184" t="s">
        <v>35531</v>
      </c>
      <c r="B14184" t="s">
        <v>35532</v>
      </c>
      <c r="C14184" t="s">
        <v>14834</v>
      </c>
      <c r="D14184" t="s">
        <v>24791</v>
      </c>
      <c r="E14184" t="s">
        <v>35533</v>
      </c>
    </row>
    <row r="14185" spans="1:5" x14ac:dyDescent="0.25">
      <c r="A14185" t="s">
        <v>22283</v>
      </c>
      <c r="B14185" t="s">
        <v>22284</v>
      </c>
      <c r="C14185" t="s">
        <v>14834</v>
      </c>
    </row>
    <row r="14186" spans="1:5" x14ac:dyDescent="0.25">
      <c r="A14186" t="s">
        <v>24789</v>
      </c>
      <c r="B14186" t="s">
        <v>24790</v>
      </c>
      <c r="C14186" t="s">
        <v>14834</v>
      </c>
      <c r="D14186" t="s">
        <v>24791</v>
      </c>
      <c r="E14186" t="s">
        <v>24792</v>
      </c>
    </row>
    <row r="14187" spans="1:5" x14ac:dyDescent="0.25">
      <c r="A14187" t="s">
        <v>22285</v>
      </c>
      <c r="B14187" t="s">
        <v>22286</v>
      </c>
      <c r="C14187" t="s">
        <v>14834</v>
      </c>
    </row>
    <row r="14188" spans="1:5" x14ac:dyDescent="0.25">
      <c r="A14188" t="s">
        <v>22287</v>
      </c>
      <c r="B14188" t="s">
        <v>22288</v>
      </c>
      <c r="C14188" t="s">
        <v>14834</v>
      </c>
    </row>
    <row r="14189" spans="1:5" x14ac:dyDescent="0.25">
      <c r="A14189" t="s">
        <v>22289</v>
      </c>
      <c r="B14189" t="s">
        <v>22290</v>
      </c>
      <c r="C14189" t="s">
        <v>14834</v>
      </c>
      <c r="D14189" t="s">
        <v>22291</v>
      </c>
      <c r="E14189" t="s">
        <v>22292</v>
      </c>
    </row>
    <row r="14190" spans="1:5" x14ac:dyDescent="0.25">
      <c r="A14190" t="s">
        <v>22293</v>
      </c>
      <c r="B14190" t="s">
        <v>22294</v>
      </c>
      <c r="C14190" t="s">
        <v>14834</v>
      </c>
      <c r="D14190" t="s">
        <v>22295</v>
      </c>
      <c r="E14190" t="s">
        <v>22296</v>
      </c>
    </row>
    <row r="14191" spans="1:5" x14ac:dyDescent="0.25">
      <c r="A14191" t="s">
        <v>40932</v>
      </c>
      <c r="B14191" t="s">
        <v>40933</v>
      </c>
      <c r="C14191" t="s">
        <v>14834</v>
      </c>
    </row>
    <row r="14192" spans="1:5" x14ac:dyDescent="0.25">
      <c r="A14192" t="s">
        <v>22297</v>
      </c>
      <c r="B14192" t="s">
        <v>22298</v>
      </c>
      <c r="C14192" t="s">
        <v>14834</v>
      </c>
    </row>
    <row r="14193" spans="1:5" x14ac:dyDescent="0.25">
      <c r="A14193" t="s">
        <v>22299</v>
      </c>
      <c r="B14193" t="s">
        <v>22300</v>
      </c>
      <c r="C14193" t="s">
        <v>14834</v>
      </c>
      <c r="D14193" t="s">
        <v>22301</v>
      </c>
      <c r="E14193" t="s">
        <v>22302</v>
      </c>
    </row>
    <row r="14194" spans="1:5" x14ac:dyDescent="0.25">
      <c r="A14194" t="s">
        <v>22303</v>
      </c>
      <c r="B14194" t="s">
        <v>22304</v>
      </c>
      <c r="C14194" t="s">
        <v>14834</v>
      </c>
    </row>
    <row r="14195" spans="1:5" x14ac:dyDescent="0.25">
      <c r="A14195" t="s">
        <v>22305</v>
      </c>
      <c r="B14195" t="s">
        <v>22306</v>
      </c>
      <c r="C14195" t="s">
        <v>14834</v>
      </c>
    </row>
    <row r="14196" spans="1:5" x14ac:dyDescent="0.25">
      <c r="A14196" t="s">
        <v>22307</v>
      </c>
      <c r="B14196" t="s">
        <v>22308</v>
      </c>
      <c r="C14196" t="s">
        <v>14834</v>
      </c>
    </row>
    <row r="14197" spans="1:5" x14ac:dyDescent="0.25">
      <c r="A14197" t="s">
        <v>22309</v>
      </c>
      <c r="B14197" t="s">
        <v>22310</v>
      </c>
      <c r="C14197" t="s">
        <v>14834</v>
      </c>
    </row>
    <row r="14198" spans="1:5" x14ac:dyDescent="0.25">
      <c r="A14198" t="s">
        <v>22311</v>
      </c>
      <c r="B14198" t="s">
        <v>22312</v>
      </c>
      <c r="C14198" t="s">
        <v>14834</v>
      </c>
    </row>
    <row r="14199" spans="1:5" x14ac:dyDescent="0.25">
      <c r="A14199" t="s">
        <v>40934</v>
      </c>
      <c r="B14199" t="s">
        <v>40935</v>
      </c>
      <c r="C14199" t="s">
        <v>14834</v>
      </c>
    </row>
    <row r="14200" spans="1:5" x14ac:dyDescent="0.25">
      <c r="A14200" t="s">
        <v>22313</v>
      </c>
      <c r="B14200" t="s">
        <v>22314</v>
      </c>
      <c r="C14200" t="s">
        <v>14834</v>
      </c>
    </row>
    <row r="14201" spans="1:5" x14ac:dyDescent="0.25">
      <c r="A14201" t="s">
        <v>22315</v>
      </c>
      <c r="B14201" t="s">
        <v>22316</v>
      </c>
      <c r="C14201" t="s">
        <v>14834</v>
      </c>
    </row>
    <row r="14202" spans="1:5" x14ac:dyDescent="0.25">
      <c r="A14202" t="s">
        <v>22317</v>
      </c>
      <c r="B14202" t="s">
        <v>22318</v>
      </c>
      <c r="C14202" t="s">
        <v>14834</v>
      </c>
    </row>
    <row r="14203" spans="1:5" x14ac:dyDescent="0.25">
      <c r="A14203" t="s">
        <v>22319</v>
      </c>
      <c r="B14203" t="s">
        <v>22320</v>
      </c>
      <c r="C14203" t="s">
        <v>14834</v>
      </c>
    </row>
    <row r="14204" spans="1:5" x14ac:dyDescent="0.25">
      <c r="A14204" t="s">
        <v>22321</v>
      </c>
      <c r="B14204" t="s">
        <v>22322</v>
      </c>
      <c r="C14204" t="s">
        <v>14834</v>
      </c>
    </row>
    <row r="14205" spans="1:5" x14ac:dyDescent="0.25">
      <c r="A14205" t="s">
        <v>37160</v>
      </c>
      <c r="B14205" t="s">
        <v>37161</v>
      </c>
      <c r="C14205" t="s">
        <v>14834</v>
      </c>
    </row>
    <row r="14206" spans="1:5" x14ac:dyDescent="0.25">
      <c r="A14206" t="s">
        <v>40936</v>
      </c>
      <c r="B14206" t="s">
        <v>40937</v>
      </c>
      <c r="C14206" t="s">
        <v>14834</v>
      </c>
    </row>
    <row r="14207" spans="1:5" x14ac:dyDescent="0.25">
      <c r="A14207" t="s">
        <v>22323</v>
      </c>
      <c r="B14207" t="s">
        <v>22324</v>
      </c>
      <c r="C14207" t="s">
        <v>14834</v>
      </c>
    </row>
    <row r="14208" spans="1:5" x14ac:dyDescent="0.25">
      <c r="A14208" t="s">
        <v>22325</v>
      </c>
      <c r="B14208" t="s">
        <v>22326</v>
      </c>
      <c r="C14208" t="s">
        <v>14834</v>
      </c>
    </row>
    <row r="14209" spans="1:5" x14ac:dyDescent="0.25">
      <c r="A14209" t="s">
        <v>22327</v>
      </c>
      <c r="B14209" t="s">
        <v>22328</v>
      </c>
      <c r="C14209" t="s">
        <v>14834</v>
      </c>
    </row>
    <row r="14210" spans="1:5" x14ac:dyDescent="0.25">
      <c r="A14210" t="s">
        <v>22329</v>
      </c>
      <c r="B14210" t="s">
        <v>22330</v>
      </c>
      <c r="C14210" t="s">
        <v>14834</v>
      </c>
      <c r="D14210" t="s">
        <v>22331</v>
      </c>
      <c r="E14210" t="s">
        <v>22332</v>
      </c>
    </row>
    <row r="14211" spans="1:5" x14ac:dyDescent="0.25">
      <c r="A14211" t="s">
        <v>22333</v>
      </c>
      <c r="B14211" t="s">
        <v>22334</v>
      </c>
      <c r="C14211" t="s">
        <v>14834</v>
      </c>
    </row>
    <row r="14212" spans="1:5" x14ac:dyDescent="0.25">
      <c r="A14212" t="s">
        <v>17260</v>
      </c>
      <c r="B14212" t="s">
        <v>17261</v>
      </c>
      <c r="C14212" t="s">
        <v>14834</v>
      </c>
    </row>
    <row r="14213" spans="1:5" x14ac:dyDescent="0.25">
      <c r="A14213" t="s">
        <v>17262</v>
      </c>
      <c r="B14213" t="s">
        <v>17263</v>
      </c>
      <c r="C14213" t="s">
        <v>14834</v>
      </c>
    </row>
    <row r="14214" spans="1:5" x14ac:dyDescent="0.25">
      <c r="A14214" t="s">
        <v>17264</v>
      </c>
      <c r="B14214" t="s">
        <v>17265</v>
      </c>
      <c r="C14214" t="s">
        <v>14834</v>
      </c>
    </row>
    <row r="14215" spans="1:5" x14ac:dyDescent="0.25">
      <c r="A14215" t="s">
        <v>17266</v>
      </c>
      <c r="B14215" t="s">
        <v>17267</v>
      </c>
      <c r="C14215" t="s">
        <v>14834</v>
      </c>
    </row>
    <row r="14216" spans="1:5" x14ac:dyDescent="0.25">
      <c r="A14216" t="s">
        <v>37162</v>
      </c>
      <c r="B14216" t="s">
        <v>37163</v>
      </c>
      <c r="C14216" t="s">
        <v>14834</v>
      </c>
      <c r="D14216" t="s">
        <v>24767</v>
      </c>
      <c r="E14216" t="s">
        <v>2944</v>
      </c>
    </row>
    <row r="14217" spans="1:5" x14ac:dyDescent="0.25">
      <c r="A14217" t="s">
        <v>17268</v>
      </c>
      <c r="B14217" t="s">
        <v>17269</v>
      </c>
      <c r="C14217" t="s">
        <v>14834</v>
      </c>
    </row>
    <row r="14218" spans="1:5" x14ac:dyDescent="0.25">
      <c r="A14218" t="s">
        <v>17270</v>
      </c>
      <c r="B14218" t="s">
        <v>17271</v>
      </c>
      <c r="C14218" t="s">
        <v>14834</v>
      </c>
    </row>
    <row r="14219" spans="1:5" x14ac:dyDescent="0.25">
      <c r="A14219" t="s">
        <v>43209</v>
      </c>
      <c r="B14219" t="s">
        <v>43210</v>
      </c>
      <c r="C14219" t="s">
        <v>14834</v>
      </c>
      <c r="D14219" t="s">
        <v>19845</v>
      </c>
      <c r="E14219" t="s">
        <v>43211</v>
      </c>
    </row>
    <row r="14220" spans="1:5" x14ac:dyDescent="0.25">
      <c r="A14220" t="s">
        <v>17272</v>
      </c>
      <c r="B14220" t="s">
        <v>17273</v>
      </c>
      <c r="C14220" t="s">
        <v>14834</v>
      </c>
      <c r="D14220" t="s">
        <v>17274</v>
      </c>
      <c r="E14220" t="s">
        <v>17275</v>
      </c>
    </row>
    <row r="14221" spans="1:5" x14ac:dyDescent="0.25">
      <c r="A14221" t="s">
        <v>17276</v>
      </c>
      <c r="B14221" t="s">
        <v>17277</v>
      </c>
      <c r="C14221" t="s">
        <v>14834</v>
      </c>
      <c r="D14221" t="s">
        <v>17278</v>
      </c>
      <c r="E14221" t="s">
        <v>17279</v>
      </c>
    </row>
    <row r="14222" spans="1:5" x14ac:dyDescent="0.25">
      <c r="A14222" t="s">
        <v>24928</v>
      </c>
      <c r="B14222" t="s">
        <v>24929</v>
      </c>
      <c r="C14222" t="s">
        <v>14834</v>
      </c>
      <c r="D14222" t="s">
        <v>24930</v>
      </c>
      <c r="E14222" t="s">
        <v>24931</v>
      </c>
    </row>
    <row r="14223" spans="1:5" x14ac:dyDescent="0.25">
      <c r="A14223" t="s">
        <v>41919</v>
      </c>
      <c r="B14223" t="s">
        <v>41920</v>
      </c>
      <c r="C14223" t="s">
        <v>14834</v>
      </c>
      <c r="D14223" t="s">
        <v>22041</v>
      </c>
      <c r="E14223" t="s">
        <v>41921</v>
      </c>
    </row>
    <row r="14224" spans="1:5" x14ac:dyDescent="0.25">
      <c r="A14224" t="s">
        <v>17280</v>
      </c>
      <c r="B14224" t="s">
        <v>17281</v>
      </c>
      <c r="C14224" t="s">
        <v>14834</v>
      </c>
    </row>
    <row r="14225" spans="1:5" x14ac:dyDescent="0.25">
      <c r="A14225" t="s">
        <v>37164</v>
      </c>
      <c r="B14225" t="s">
        <v>37165</v>
      </c>
      <c r="C14225" t="s">
        <v>14834</v>
      </c>
    </row>
    <row r="14226" spans="1:5" x14ac:dyDescent="0.25">
      <c r="A14226" t="s">
        <v>17282</v>
      </c>
      <c r="B14226" t="s">
        <v>17283</v>
      </c>
      <c r="C14226" t="s">
        <v>14834</v>
      </c>
    </row>
    <row r="14227" spans="1:5" x14ac:dyDescent="0.25">
      <c r="A14227" t="s">
        <v>24932</v>
      </c>
      <c r="B14227" t="s">
        <v>24933</v>
      </c>
      <c r="C14227" t="s">
        <v>14834</v>
      </c>
      <c r="D14227" t="s">
        <v>24934</v>
      </c>
      <c r="E14227" t="s">
        <v>24935</v>
      </c>
    </row>
    <row r="14228" spans="1:5" x14ac:dyDescent="0.25">
      <c r="A14228" t="s">
        <v>17284</v>
      </c>
      <c r="B14228" t="s">
        <v>17285</v>
      </c>
      <c r="C14228" t="s">
        <v>14834</v>
      </c>
    </row>
    <row r="14229" spans="1:5" x14ac:dyDescent="0.25">
      <c r="A14229" t="s">
        <v>24936</v>
      </c>
      <c r="B14229" t="s">
        <v>24937</v>
      </c>
      <c r="C14229" t="s">
        <v>14834</v>
      </c>
      <c r="D14229" t="s">
        <v>24938</v>
      </c>
      <c r="E14229" t="s">
        <v>17311</v>
      </c>
    </row>
    <row r="14230" spans="1:5" x14ac:dyDescent="0.25">
      <c r="A14230" t="s">
        <v>17286</v>
      </c>
      <c r="B14230" t="s">
        <v>17287</v>
      </c>
      <c r="C14230" t="s">
        <v>14834</v>
      </c>
      <c r="D14230" t="s">
        <v>2828</v>
      </c>
      <c r="E14230" t="s">
        <v>17288</v>
      </c>
    </row>
    <row r="14231" spans="1:5" x14ac:dyDescent="0.25">
      <c r="A14231" t="s">
        <v>37166</v>
      </c>
      <c r="B14231" t="s">
        <v>37167</v>
      </c>
      <c r="C14231" t="s">
        <v>14834</v>
      </c>
    </row>
    <row r="14232" spans="1:5" x14ac:dyDescent="0.25">
      <c r="A14232" t="s">
        <v>17289</v>
      </c>
      <c r="B14232" t="s">
        <v>17290</v>
      </c>
      <c r="C14232" t="s">
        <v>14834</v>
      </c>
    </row>
    <row r="14233" spans="1:5" x14ac:dyDescent="0.25">
      <c r="A14233" t="s">
        <v>17291</v>
      </c>
      <c r="B14233" t="s">
        <v>17292</v>
      </c>
      <c r="C14233" t="s">
        <v>14834</v>
      </c>
    </row>
    <row r="14234" spans="1:5" x14ac:dyDescent="0.25">
      <c r="A14234" t="s">
        <v>17293</v>
      </c>
      <c r="B14234" t="s">
        <v>17294</v>
      </c>
      <c r="C14234" t="s">
        <v>14834</v>
      </c>
    </row>
    <row r="14235" spans="1:5" x14ac:dyDescent="0.25">
      <c r="A14235" t="s">
        <v>17295</v>
      </c>
      <c r="B14235" t="s">
        <v>17296</v>
      </c>
      <c r="C14235" t="s">
        <v>14834</v>
      </c>
    </row>
    <row r="14236" spans="1:5" x14ac:dyDescent="0.25">
      <c r="A14236" t="s">
        <v>17297</v>
      </c>
      <c r="B14236" t="s">
        <v>17298</v>
      </c>
      <c r="C14236" t="s">
        <v>14834</v>
      </c>
    </row>
    <row r="14237" spans="1:5" x14ac:dyDescent="0.25">
      <c r="A14237" t="s">
        <v>37168</v>
      </c>
      <c r="B14237" t="s">
        <v>37169</v>
      </c>
      <c r="C14237" t="s">
        <v>14834</v>
      </c>
    </row>
    <row r="14238" spans="1:5" x14ac:dyDescent="0.25">
      <c r="A14238" t="s">
        <v>17299</v>
      </c>
      <c r="B14238" t="s">
        <v>17300</v>
      </c>
      <c r="C14238" t="s">
        <v>14834</v>
      </c>
    </row>
    <row r="14239" spans="1:5" x14ac:dyDescent="0.25">
      <c r="A14239" t="s">
        <v>17301</v>
      </c>
      <c r="B14239" t="s">
        <v>17302</v>
      </c>
      <c r="C14239" t="s">
        <v>14834</v>
      </c>
    </row>
    <row r="14240" spans="1:5" x14ac:dyDescent="0.25">
      <c r="A14240" t="s">
        <v>17303</v>
      </c>
      <c r="B14240" t="s">
        <v>17304</v>
      </c>
      <c r="C14240" t="s">
        <v>14834</v>
      </c>
    </row>
    <row r="14241" spans="1:5" x14ac:dyDescent="0.25">
      <c r="A14241" t="s">
        <v>28504</v>
      </c>
      <c r="B14241" t="s">
        <v>28505</v>
      </c>
      <c r="C14241" t="s">
        <v>14834</v>
      </c>
      <c r="D14241" t="s">
        <v>25833</v>
      </c>
      <c r="E14241" t="s">
        <v>28506</v>
      </c>
    </row>
    <row r="14242" spans="1:5" x14ac:dyDescent="0.25">
      <c r="A14242" t="s">
        <v>17305</v>
      </c>
      <c r="B14242" t="s">
        <v>17306</v>
      </c>
      <c r="C14242" t="s">
        <v>14834</v>
      </c>
    </row>
    <row r="14243" spans="1:5" x14ac:dyDescent="0.25">
      <c r="A14243" t="s">
        <v>17307</v>
      </c>
      <c r="B14243" t="s">
        <v>17308</v>
      </c>
      <c r="C14243" t="s">
        <v>14834</v>
      </c>
    </row>
    <row r="14244" spans="1:5" x14ac:dyDescent="0.25">
      <c r="A14244" t="s">
        <v>17309</v>
      </c>
      <c r="B14244" t="s">
        <v>17310</v>
      </c>
      <c r="C14244" t="s">
        <v>14834</v>
      </c>
      <c r="D14244" t="s">
        <v>2759</v>
      </c>
      <c r="E14244" t="s">
        <v>17311</v>
      </c>
    </row>
    <row r="14245" spans="1:5" x14ac:dyDescent="0.25">
      <c r="A14245" t="s">
        <v>17312</v>
      </c>
      <c r="B14245" t="s">
        <v>17313</v>
      </c>
      <c r="C14245" t="s">
        <v>14834</v>
      </c>
    </row>
    <row r="14246" spans="1:5" x14ac:dyDescent="0.25">
      <c r="A14246" t="s">
        <v>37170</v>
      </c>
      <c r="B14246" t="s">
        <v>37171</v>
      </c>
      <c r="C14246" t="s">
        <v>14834</v>
      </c>
    </row>
    <row r="14247" spans="1:5" x14ac:dyDescent="0.25">
      <c r="A14247" t="s">
        <v>43212</v>
      </c>
      <c r="B14247" t="s">
        <v>43213</v>
      </c>
      <c r="C14247" t="s">
        <v>14834</v>
      </c>
    </row>
    <row r="14248" spans="1:5" x14ac:dyDescent="0.25">
      <c r="A14248" t="s">
        <v>18857</v>
      </c>
      <c r="B14248" t="s">
        <v>18858</v>
      </c>
      <c r="C14248" t="s">
        <v>14834</v>
      </c>
    </row>
    <row r="14249" spans="1:5" x14ac:dyDescent="0.25">
      <c r="A14249" t="s">
        <v>37172</v>
      </c>
      <c r="B14249" t="s">
        <v>37173</v>
      </c>
      <c r="C14249" t="s">
        <v>14834</v>
      </c>
      <c r="D14249" t="s">
        <v>37174</v>
      </c>
      <c r="E14249" t="s">
        <v>37175</v>
      </c>
    </row>
    <row r="14250" spans="1:5" x14ac:dyDescent="0.25">
      <c r="A14250" t="s">
        <v>18859</v>
      </c>
      <c r="B14250" t="s">
        <v>18860</v>
      </c>
      <c r="C14250" t="s">
        <v>14834</v>
      </c>
    </row>
    <row r="14251" spans="1:5" x14ac:dyDescent="0.25">
      <c r="A14251" t="s">
        <v>18861</v>
      </c>
      <c r="B14251" t="s">
        <v>18862</v>
      </c>
      <c r="C14251" t="s">
        <v>14834</v>
      </c>
    </row>
    <row r="14252" spans="1:5" x14ac:dyDescent="0.25">
      <c r="A14252" t="s">
        <v>18863</v>
      </c>
      <c r="B14252" t="s">
        <v>18864</v>
      </c>
      <c r="C14252" t="s">
        <v>14834</v>
      </c>
    </row>
    <row r="14253" spans="1:5" x14ac:dyDescent="0.25">
      <c r="A14253" t="s">
        <v>18865</v>
      </c>
      <c r="B14253" t="s">
        <v>18866</v>
      </c>
      <c r="C14253" t="s">
        <v>14834</v>
      </c>
    </row>
    <row r="14254" spans="1:5" x14ac:dyDescent="0.25">
      <c r="A14254" t="s">
        <v>18867</v>
      </c>
      <c r="B14254" t="s">
        <v>18868</v>
      </c>
      <c r="C14254" t="s">
        <v>14834</v>
      </c>
    </row>
    <row r="14255" spans="1:5" x14ac:dyDescent="0.25">
      <c r="A14255" t="s">
        <v>37176</v>
      </c>
      <c r="B14255" t="s">
        <v>37177</v>
      </c>
      <c r="C14255" t="s">
        <v>14834</v>
      </c>
    </row>
    <row r="14256" spans="1:5" x14ac:dyDescent="0.25">
      <c r="A14256" t="s">
        <v>18869</v>
      </c>
      <c r="B14256" t="s">
        <v>18870</v>
      </c>
      <c r="C14256" t="s">
        <v>14834</v>
      </c>
      <c r="D14256" t="s">
        <v>18871</v>
      </c>
      <c r="E14256" t="s">
        <v>18872</v>
      </c>
    </row>
    <row r="14257" spans="1:5" x14ac:dyDescent="0.25">
      <c r="A14257" t="s">
        <v>43305</v>
      </c>
      <c r="B14257" t="s">
        <v>43306</v>
      </c>
      <c r="C14257" t="s">
        <v>14834</v>
      </c>
    </row>
    <row r="14258" spans="1:5" x14ac:dyDescent="0.25">
      <c r="A14258" t="s">
        <v>18873</v>
      </c>
      <c r="B14258" t="s">
        <v>18874</v>
      </c>
      <c r="C14258" t="s">
        <v>14834</v>
      </c>
    </row>
    <row r="14259" spans="1:5" x14ac:dyDescent="0.25">
      <c r="A14259" t="s">
        <v>18875</v>
      </c>
      <c r="B14259" t="s">
        <v>18876</v>
      </c>
      <c r="C14259" t="s">
        <v>14834</v>
      </c>
      <c r="D14259" t="s">
        <v>2743</v>
      </c>
      <c r="E14259" t="s">
        <v>18877</v>
      </c>
    </row>
    <row r="14260" spans="1:5" x14ac:dyDescent="0.25">
      <c r="A14260" t="s">
        <v>42864</v>
      </c>
      <c r="B14260" t="s">
        <v>42865</v>
      </c>
      <c r="C14260" t="s">
        <v>14834</v>
      </c>
      <c r="D14260" t="s">
        <v>25401</v>
      </c>
      <c r="E14260" t="s">
        <v>42866</v>
      </c>
    </row>
    <row r="14261" spans="1:5" x14ac:dyDescent="0.25">
      <c r="A14261" t="s">
        <v>37178</v>
      </c>
      <c r="B14261" t="s">
        <v>37179</v>
      </c>
      <c r="C14261" t="s">
        <v>14834</v>
      </c>
    </row>
    <row r="14262" spans="1:5" x14ac:dyDescent="0.25">
      <c r="A14262" t="s">
        <v>41738</v>
      </c>
      <c r="B14262" t="s">
        <v>41739</v>
      </c>
      <c r="C14262" t="s">
        <v>14834</v>
      </c>
    </row>
    <row r="14263" spans="1:5" x14ac:dyDescent="0.25">
      <c r="A14263" t="s">
        <v>18878</v>
      </c>
      <c r="B14263" t="s">
        <v>18879</v>
      </c>
      <c r="C14263" t="s">
        <v>14834</v>
      </c>
    </row>
    <row r="14264" spans="1:5" x14ac:dyDescent="0.25">
      <c r="A14264" t="s">
        <v>18880</v>
      </c>
      <c r="B14264" t="s">
        <v>18881</v>
      </c>
      <c r="C14264" t="s">
        <v>14834</v>
      </c>
      <c r="D14264" t="s">
        <v>18882</v>
      </c>
      <c r="E14264" t="s">
        <v>18883</v>
      </c>
    </row>
    <row r="14265" spans="1:5" x14ac:dyDescent="0.25">
      <c r="A14265" t="s">
        <v>18884</v>
      </c>
      <c r="B14265" t="s">
        <v>18885</v>
      </c>
      <c r="C14265" t="s">
        <v>14834</v>
      </c>
    </row>
    <row r="14266" spans="1:5" x14ac:dyDescent="0.25">
      <c r="A14266" t="s">
        <v>18886</v>
      </c>
      <c r="B14266" t="s">
        <v>18887</v>
      </c>
      <c r="C14266" t="s">
        <v>14834</v>
      </c>
    </row>
    <row r="14267" spans="1:5" x14ac:dyDescent="0.25">
      <c r="A14267" t="s">
        <v>18888</v>
      </c>
      <c r="B14267" t="s">
        <v>18889</v>
      </c>
      <c r="C14267" t="s">
        <v>14834</v>
      </c>
      <c r="D14267" t="s">
        <v>18890</v>
      </c>
      <c r="E14267" t="s">
        <v>18891</v>
      </c>
    </row>
    <row r="14268" spans="1:5" x14ac:dyDescent="0.25">
      <c r="A14268" t="s">
        <v>37180</v>
      </c>
      <c r="B14268" t="s">
        <v>37181</v>
      </c>
      <c r="C14268" t="s">
        <v>14834</v>
      </c>
    </row>
    <row r="14269" spans="1:5" x14ac:dyDescent="0.25">
      <c r="A14269" t="s">
        <v>18892</v>
      </c>
      <c r="B14269" t="s">
        <v>18893</v>
      </c>
      <c r="C14269" t="s">
        <v>14834</v>
      </c>
      <c r="D14269" t="s">
        <v>13648</v>
      </c>
      <c r="E14269" t="s">
        <v>18894</v>
      </c>
    </row>
    <row r="14270" spans="1:5" x14ac:dyDescent="0.25">
      <c r="A14270" t="s">
        <v>35534</v>
      </c>
      <c r="B14270" t="s">
        <v>35535</v>
      </c>
      <c r="C14270" t="s">
        <v>14834</v>
      </c>
      <c r="D14270" t="s">
        <v>27497</v>
      </c>
      <c r="E14270" t="s">
        <v>35536</v>
      </c>
    </row>
    <row r="14271" spans="1:5" x14ac:dyDescent="0.25">
      <c r="A14271" t="s">
        <v>18895</v>
      </c>
      <c r="B14271" t="s">
        <v>18896</v>
      </c>
      <c r="C14271" t="s">
        <v>14834</v>
      </c>
    </row>
    <row r="14272" spans="1:5" x14ac:dyDescent="0.25">
      <c r="A14272" t="s">
        <v>41740</v>
      </c>
      <c r="B14272" t="s">
        <v>41741</v>
      </c>
      <c r="C14272" t="s">
        <v>14834</v>
      </c>
    </row>
    <row r="14273" spans="1:5" x14ac:dyDescent="0.25">
      <c r="A14273" t="s">
        <v>18897</v>
      </c>
      <c r="B14273" t="s">
        <v>18898</v>
      </c>
      <c r="C14273" t="s">
        <v>14834</v>
      </c>
    </row>
    <row r="14274" spans="1:5" x14ac:dyDescent="0.25">
      <c r="A14274" t="s">
        <v>18899</v>
      </c>
      <c r="B14274" t="s">
        <v>18900</v>
      </c>
      <c r="C14274" t="s">
        <v>14834</v>
      </c>
    </row>
    <row r="14275" spans="1:5" x14ac:dyDescent="0.25">
      <c r="A14275" t="s">
        <v>24939</v>
      </c>
      <c r="B14275" t="s">
        <v>24940</v>
      </c>
      <c r="C14275" t="s">
        <v>14834</v>
      </c>
      <c r="D14275" t="s">
        <v>24941</v>
      </c>
      <c r="E14275" t="s">
        <v>24942</v>
      </c>
    </row>
    <row r="14276" spans="1:5" x14ac:dyDescent="0.25">
      <c r="A14276" t="s">
        <v>18901</v>
      </c>
      <c r="B14276" t="s">
        <v>18902</v>
      </c>
      <c r="C14276" t="s">
        <v>14834</v>
      </c>
    </row>
    <row r="14277" spans="1:5" x14ac:dyDescent="0.25">
      <c r="A14277" t="s">
        <v>37182</v>
      </c>
      <c r="B14277" t="s">
        <v>37183</v>
      </c>
      <c r="C14277" t="s">
        <v>14834</v>
      </c>
      <c r="D14277" t="s">
        <v>13904</v>
      </c>
      <c r="E14277" t="s">
        <v>37184</v>
      </c>
    </row>
    <row r="14278" spans="1:5" x14ac:dyDescent="0.25">
      <c r="A14278" t="s">
        <v>18903</v>
      </c>
      <c r="B14278" t="s">
        <v>18904</v>
      </c>
      <c r="C14278" t="s">
        <v>14834</v>
      </c>
    </row>
    <row r="14279" spans="1:5" x14ac:dyDescent="0.25">
      <c r="A14279" t="s">
        <v>18905</v>
      </c>
      <c r="B14279" t="s">
        <v>18906</v>
      </c>
      <c r="C14279" t="s">
        <v>14834</v>
      </c>
    </row>
    <row r="14280" spans="1:5" x14ac:dyDescent="0.25">
      <c r="A14280" t="s">
        <v>41742</v>
      </c>
      <c r="B14280" t="s">
        <v>41743</v>
      </c>
      <c r="C14280" t="s">
        <v>14834</v>
      </c>
    </row>
    <row r="14281" spans="1:5" x14ac:dyDescent="0.25">
      <c r="A14281" t="s">
        <v>18907</v>
      </c>
      <c r="B14281" t="s">
        <v>18908</v>
      </c>
      <c r="C14281" t="s">
        <v>14834</v>
      </c>
    </row>
    <row r="14282" spans="1:5" x14ac:dyDescent="0.25">
      <c r="A14282" t="s">
        <v>18909</v>
      </c>
      <c r="B14282" t="s">
        <v>18910</v>
      </c>
      <c r="C14282" t="s">
        <v>14834</v>
      </c>
      <c r="D14282" t="s">
        <v>18911</v>
      </c>
      <c r="E14282" t="s">
        <v>18912</v>
      </c>
    </row>
    <row r="14283" spans="1:5" x14ac:dyDescent="0.25">
      <c r="A14283" t="s">
        <v>18913</v>
      </c>
      <c r="B14283" t="s">
        <v>18914</v>
      </c>
      <c r="C14283" t="s">
        <v>14834</v>
      </c>
    </row>
    <row r="14284" spans="1:5" x14ac:dyDescent="0.25">
      <c r="A14284" t="s">
        <v>37185</v>
      </c>
      <c r="B14284" t="s">
        <v>37186</v>
      </c>
      <c r="C14284" t="s">
        <v>14834</v>
      </c>
    </row>
    <row r="14285" spans="1:5" x14ac:dyDescent="0.25">
      <c r="A14285" t="s">
        <v>33223</v>
      </c>
      <c r="B14285" t="s">
        <v>33224</v>
      </c>
      <c r="C14285" t="s">
        <v>14834</v>
      </c>
      <c r="D14285" t="s">
        <v>33225</v>
      </c>
      <c r="E14285" t="s">
        <v>17089</v>
      </c>
    </row>
    <row r="14286" spans="1:5" x14ac:dyDescent="0.25">
      <c r="A14286" t="s">
        <v>18915</v>
      </c>
      <c r="B14286" t="s">
        <v>18916</v>
      </c>
      <c r="C14286" t="s">
        <v>14834</v>
      </c>
      <c r="D14286" t="s">
        <v>18917</v>
      </c>
      <c r="E14286" t="s">
        <v>18918</v>
      </c>
    </row>
    <row r="14287" spans="1:5" x14ac:dyDescent="0.25">
      <c r="A14287" t="s">
        <v>43307</v>
      </c>
      <c r="B14287" t="s">
        <v>43308</v>
      </c>
      <c r="C14287" t="s">
        <v>14834</v>
      </c>
    </row>
    <row r="14288" spans="1:5" x14ac:dyDescent="0.25">
      <c r="A14288" t="s">
        <v>18919</v>
      </c>
      <c r="B14288" t="s">
        <v>18920</v>
      </c>
      <c r="C14288" t="s">
        <v>14834</v>
      </c>
      <c r="D14288" t="s">
        <v>18921</v>
      </c>
      <c r="E14288" t="s">
        <v>18922</v>
      </c>
    </row>
    <row r="14289" spans="1:5" x14ac:dyDescent="0.25">
      <c r="A14289" t="s">
        <v>18923</v>
      </c>
      <c r="B14289" t="s">
        <v>18924</v>
      </c>
      <c r="C14289" t="s">
        <v>14834</v>
      </c>
      <c r="D14289" t="s">
        <v>14901</v>
      </c>
      <c r="E14289" t="s">
        <v>18925</v>
      </c>
    </row>
    <row r="14290" spans="1:5" x14ac:dyDescent="0.25">
      <c r="A14290" t="s">
        <v>41744</v>
      </c>
      <c r="B14290" t="s">
        <v>41745</v>
      </c>
      <c r="C14290" t="s">
        <v>14834</v>
      </c>
    </row>
    <row r="14291" spans="1:5" x14ac:dyDescent="0.25">
      <c r="A14291" t="s">
        <v>18926</v>
      </c>
      <c r="B14291" t="s">
        <v>18927</v>
      </c>
      <c r="C14291" t="s">
        <v>14834</v>
      </c>
    </row>
    <row r="14292" spans="1:5" x14ac:dyDescent="0.25">
      <c r="A14292" t="s">
        <v>27065</v>
      </c>
      <c r="B14292" t="s">
        <v>27066</v>
      </c>
      <c r="C14292" t="s">
        <v>14834</v>
      </c>
    </row>
    <row r="14293" spans="1:5" x14ac:dyDescent="0.25">
      <c r="A14293" t="s">
        <v>17453</v>
      </c>
      <c r="B14293" t="s">
        <v>17454</v>
      </c>
      <c r="C14293" t="s">
        <v>14834</v>
      </c>
    </row>
    <row r="14294" spans="1:5" x14ac:dyDescent="0.25">
      <c r="A14294" t="s">
        <v>39291</v>
      </c>
      <c r="B14294" t="s">
        <v>39292</v>
      </c>
      <c r="C14294" t="s">
        <v>14834</v>
      </c>
      <c r="D14294" t="s">
        <v>39293</v>
      </c>
      <c r="E14294" t="s">
        <v>33828</v>
      </c>
    </row>
    <row r="14295" spans="1:5" x14ac:dyDescent="0.25">
      <c r="A14295" t="s">
        <v>17455</v>
      </c>
      <c r="B14295" t="s">
        <v>17456</v>
      </c>
      <c r="C14295" t="s">
        <v>14834</v>
      </c>
    </row>
    <row r="14296" spans="1:5" x14ac:dyDescent="0.25">
      <c r="A14296" t="s">
        <v>43222</v>
      </c>
      <c r="B14296" t="s">
        <v>43223</v>
      </c>
      <c r="C14296" t="s">
        <v>14834</v>
      </c>
    </row>
    <row r="14297" spans="1:5" x14ac:dyDescent="0.25">
      <c r="A14297" t="s">
        <v>41161</v>
      </c>
      <c r="B14297" t="s">
        <v>41162</v>
      </c>
      <c r="C14297" t="s">
        <v>14834</v>
      </c>
    </row>
    <row r="14298" spans="1:5" x14ac:dyDescent="0.25">
      <c r="A14298" t="s">
        <v>17457</v>
      </c>
      <c r="B14298" t="s">
        <v>17458</v>
      </c>
      <c r="C14298" t="s">
        <v>14834</v>
      </c>
    </row>
    <row r="14299" spans="1:5" x14ac:dyDescent="0.25">
      <c r="A14299" t="s">
        <v>17459</v>
      </c>
      <c r="B14299" t="s">
        <v>17460</v>
      </c>
      <c r="C14299" t="s">
        <v>14834</v>
      </c>
    </row>
    <row r="14300" spans="1:5" x14ac:dyDescent="0.25">
      <c r="A14300" t="s">
        <v>17461</v>
      </c>
      <c r="B14300" t="s">
        <v>17462</v>
      </c>
      <c r="C14300" t="s">
        <v>14834</v>
      </c>
      <c r="D14300" t="s">
        <v>17463</v>
      </c>
      <c r="E14300" t="s">
        <v>17464</v>
      </c>
    </row>
    <row r="14301" spans="1:5" x14ac:dyDescent="0.25">
      <c r="A14301" t="s">
        <v>37187</v>
      </c>
      <c r="B14301" t="s">
        <v>37188</v>
      </c>
      <c r="C14301" t="s">
        <v>14834</v>
      </c>
    </row>
    <row r="14302" spans="1:5" x14ac:dyDescent="0.25">
      <c r="A14302" t="s">
        <v>17465</v>
      </c>
      <c r="B14302" t="s">
        <v>17466</v>
      </c>
      <c r="C14302" t="s">
        <v>14834</v>
      </c>
    </row>
    <row r="14303" spans="1:5" x14ac:dyDescent="0.25">
      <c r="A14303" t="s">
        <v>17467</v>
      </c>
      <c r="B14303" t="s">
        <v>17468</v>
      </c>
      <c r="C14303" t="s">
        <v>14834</v>
      </c>
    </row>
    <row r="14304" spans="1:5" x14ac:dyDescent="0.25">
      <c r="A14304" t="s">
        <v>17469</v>
      </c>
      <c r="B14304" t="s">
        <v>17470</v>
      </c>
      <c r="C14304" t="s">
        <v>14834</v>
      </c>
    </row>
    <row r="14305" spans="1:5" x14ac:dyDescent="0.25">
      <c r="A14305" t="s">
        <v>41163</v>
      </c>
      <c r="B14305" t="s">
        <v>41164</v>
      </c>
      <c r="C14305" t="s">
        <v>14834</v>
      </c>
    </row>
    <row r="14306" spans="1:5" x14ac:dyDescent="0.25">
      <c r="A14306" t="s">
        <v>17471</v>
      </c>
      <c r="B14306" t="s">
        <v>17472</v>
      </c>
      <c r="C14306" t="s">
        <v>14834</v>
      </c>
      <c r="D14306" t="s">
        <v>1620</v>
      </c>
      <c r="E14306" t="s">
        <v>17473</v>
      </c>
    </row>
    <row r="14307" spans="1:5" x14ac:dyDescent="0.25">
      <c r="A14307" t="s">
        <v>37189</v>
      </c>
      <c r="B14307" t="s">
        <v>37190</v>
      </c>
      <c r="C14307" t="s">
        <v>14834</v>
      </c>
    </row>
    <row r="14308" spans="1:5" x14ac:dyDescent="0.25">
      <c r="A14308" t="s">
        <v>17474</v>
      </c>
      <c r="B14308" t="s">
        <v>17475</v>
      </c>
      <c r="C14308" t="s">
        <v>14834</v>
      </c>
    </row>
    <row r="14309" spans="1:5" x14ac:dyDescent="0.25">
      <c r="A14309" t="s">
        <v>17476</v>
      </c>
      <c r="B14309" t="s">
        <v>17477</v>
      </c>
      <c r="C14309" t="s">
        <v>14834</v>
      </c>
    </row>
    <row r="14310" spans="1:5" x14ac:dyDescent="0.25">
      <c r="A14310" t="s">
        <v>42743</v>
      </c>
      <c r="B14310" t="s">
        <v>42744</v>
      </c>
      <c r="C14310" t="s">
        <v>14834</v>
      </c>
      <c r="D14310" t="s">
        <v>42745</v>
      </c>
      <c r="E14310" t="s">
        <v>42746</v>
      </c>
    </row>
    <row r="14311" spans="1:5" x14ac:dyDescent="0.25">
      <c r="A14311" t="s">
        <v>17478</v>
      </c>
      <c r="B14311" t="s">
        <v>17479</v>
      </c>
      <c r="C14311" t="s">
        <v>14834</v>
      </c>
      <c r="D14311" t="s">
        <v>17480</v>
      </c>
      <c r="E14311" t="s">
        <v>7628</v>
      </c>
    </row>
    <row r="14312" spans="1:5" x14ac:dyDescent="0.25">
      <c r="A14312" t="s">
        <v>17481</v>
      </c>
      <c r="B14312" t="s">
        <v>17482</v>
      </c>
      <c r="C14312" t="s">
        <v>14834</v>
      </c>
    </row>
    <row r="14313" spans="1:5" x14ac:dyDescent="0.25">
      <c r="A14313" t="s">
        <v>41165</v>
      </c>
      <c r="B14313" t="s">
        <v>41166</v>
      </c>
      <c r="C14313" t="s">
        <v>14834</v>
      </c>
    </row>
    <row r="14314" spans="1:5" x14ac:dyDescent="0.25">
      <c r="A14314" t="s">
        <v>43678</v>
      </c>
      <c r="B14314" t="s">
        <v>43679</v>
      </c>
      <c r="C14314" t="s">
        <v>14834</v>
      </c>
      <c r="D14314" t="s">
        <v>2723</v>
      </c>
      <c r="E14314" t="s">
        <v>43680</v>
      </c>
    </row>
    <row r="14315" spans="1:5" x14ac:dyDescent="0.25">
      <c r="A14315" t="s">
        <v>17483</v>
      </c>
      <c r="B14315" t="s">
        <v>17484</v>
      </c>
      <c r="C14315" t="s">
        <v>14834</v>
      </c>
    </row>
    <row r="14316" spans="1:5" x14ac:dyDescent="0.25">
      <c r="A14316" t="s">
        <v>37191</v>
      </c>
      <c r="B14316" t="s">
        <v>37192</v>
      </c>
      <c r="C14316" t="s">
        <v>14834</v>
      </c>
    </row>
    <row r="14317" spans="1:5" x14ac:dyDescent="0.25">
      <c r="A14317" t="s">
        <v>17485</v>
      </c>
      <c r="B14317" t="s">
        <v>17486</v>
      </c>
      <c r="C14317" t="s">
        <v>14834</v>
      </c>
    </row>
    <row r="14318" spans="1:5" x14ac:dyDescent="0.25">
      <c r="A14318" t="s">
        <v>33583</v>
      </c>
      <c r="B14318" t="s">
        <v>33584</v>
      </c>
      <c r="C14318" t="s">
        <v>14834</v>
      </c>
      <c r="D14318" t="s">
        <v>31563</v>
      </c>
      <c r="E14318" t="s">
        <v>33585</v>
      </c>
    </row>
    <row r="14319" spans="1:5" x14ac:dyDescent="0.25">
      <c r="A14319" t="s">
        <v>17487</v>
      </c>
      <c r="B14319" t="s">
        <v>17488</v>
      </c>
      <c r="C14319" t="s">
        <v>14834</v>
      </c>
    </row>
    <row r="14320" spans="1:5" x14ac:dyDescent="0.25">
      <c r="A14320" t="s">
        <v>43224</v>
      </c>
      <c r="B14320" t="s">
        <v>43225</v>
      </c>
      <c r="C14320" t="s">
        <v>14834</v>
      </c>
    </row>
    <row r="14321" spans="1:5" x14ac:dyDescent="0.25">
      <c r="A14321" t="s">
        <v>17489</v>
      </c>
      <c r="B14321" t="s">
        <v>17490</v>
      </c>
      <c r="C14321" t="s">
        <v>14834</v>
      </c>
    </row>
    <row r="14322" spans="1:5" x14ac:dyDescent="0.25">
      <c r="A14322" t="s">
        <v>17491</v>
      </c>
      <c r="B14322" t="s">
        <v>17492</v>
      </c>
      <c r="C14322" t="s">
        <v>14834</v>
      </c>
    </row>
    <row r="14323" spans="1:5" x14ac:dyDescent="0.25">
      <c r="A14323" t="s">
        <v>41167</v>
      </c>
      <c r="B14323" t="s">
        <v>41168</v>
      </c>
      <c r="C14323" t="s">
        <v>14834</v>
      </c>
    </row>
    <row r="14324" spans="1:5" x14ac:dyDescent="0.25">
      <c r="A14324" t="s">
        <v>37193</v>
      </c>
      <c r="B14324" t="s">
        <v>37194</v>
      </c>
      <c r="C14324" t="s">
        <v>14834</v>
      </c>
    </row>
    <row r="14325" spans="1:5" x14ac:dyDescent="0.25">
      <c r="A14325" t="s">
        <v>17493</v>
      </c>
      <c r="B14325" t="s">
        <v>17494</v>
      </c>
      <c r="C14325" t="s">
        <v>14834</v>
      </c>
    </row>
    <row r="14326" spans="1:5" x14ac:dyDescent="0.25">
      <c r="A14326" t="s">
        <v>17495</v>
      </c>
      <c r="B14326" t="s">
        <v>17496</v>
      </c>
      <c r="C14326" t="s">
        <v>14834</v>
      </c>
    </row>
    <row r="14327" spans="1:5" x14ac:dyDescent="0.25">
      <c r="A14327" t="s">
        <v>22410</v>
      </c>
      <c r="B14327" t="s">
        <v>22411</v>
      </c>
      <c r="C14327" t="s">
        <v>14834</v>
      </c>
      <c r="D14327" t="s">
        <v>2028</v>
      </c>
      <c r="E14327" t="s">
        <v>22412</v>
      </c>
    </row>
    <row r="14328" spans="1:5" x14ac:dyDescent="0.25">
      <c r="A14328" t="s">
        <v>24943</v>
      </c>
      <c r="B14328" t="s">
        <v>24944</v>
      </c>
      <c r="C14328" t="s">
        <v>14834</v>
      </c>
      <c r="D14328" t="s">
        <v>16787</v>
      </c>
      <c r="E14328" t="s">
        <v>24945</v>
      </c>
    </row>
    <row r="14329" spans="1:5" x14ac:dyDescent="0.25">
      <c r="A14329" t="s">
        <v>17497</v>
      </c>
      <c r="B14329" t="s">
        <v>17498</v>
      </c>
      <c r="C14329" t="s">
        <v>14834</v>
      </c>
    </row>
    <row r="14330" spans="1:5" x14ac:dyDescent="0.25">
      <c r="A14330" t="s">
        <v>17499</v>
      </c>
      <c r="B14330" t="s">
        <v>17500</v>
      </c>
      <c r="C14330" t="s">
        <v>14834</v>
      </c>
    </row>
    <row r="14331" spans="1:5" x14ac:dyDescent="0.25">
      <c r="A14331" t="s">
        <v>37195</v>
      </c>
      <c r="B14331" t="s">
        <v>37196</v>
      </c>
      <c r="C14331" t="s">
        <v>14834</v>
      </c>
    </row>
    <row r="14332" spans="1:5" x14ac:dyDescent="0.25">
      <c r="A14332" t="s">
        <v>41169</v>
      </c>
      <c r="B14332" t="s">
        <v>41170</v>
      </c>
      <c r="C14332" t="s">
        <v>14834</v>
      </c>
    </row>
    <row r="14333" spans="1:5" x14ac:dyDescent="0.25">
      <c r="A14333" t="s">
        <v>17501</v>
      </c>
      <c r="B14333" t="s">
        <v>17502</v>
      </c>
      <c r="C14333" t="s">
        <v>14834</v>
      </c>
    </row>
    <row r="14334" spans="1:5" x14ac:dyDescent="0.25">
      <c r="A14334" t="s">
        <v>17503</v>
      </c>
      <c r="B14334" t="s">
        <v>17504</v>
      </c>
      <c r="C14334" t="s">
        <v>14834</v>
      </c>
    </row>
    <row r="14335" spans="1:5" x14ac:dyDescent="0.25">
      <c r="A14335" t="s">
        <v>17505</v>
      </c>
      <c r="B14335" t="s">
        <v>17506</v>
      </c>
      <c r="C14335" t="s">
        <v>14834</v>
      </c>
    </row>
    <row r="14336" spans="1:5" x14ac:dyDescent="0.25">
      <c r="A14336" t="s">
        <v>37197</v>
      </c>
      <c r="B14336" t="s">
        <v>37198</v>
      </c>
      <c r="C14336" t="s">
        <v>14834</v>
      </c>
    </row>
    <row r="14337" spans="1:5" x14ac:dyDescent="0.25">
      <c r="A14337" t="s">
        <v>17080</v>
      </c>
      <c r="B14337" t="s">
        <v>17081</v>
      </c>
      <c r="C14337" t="s">
        <v>14834</v>
      </c>
    </row>
    <row r="14338" spans="1:5" x14ac:dyDescent="0.25">
      <c r="A14338" t="s">
        <v>17082</v>
      </c>
      <c r="B14338" t="s">
        <v>17083</v>
      </c>
      <c r="C14338" t="s">
        <v>14834</v>
      </c>
    </row>
    <row r="14339" spans="1:5" x14ac:dyDescent="0.25">
      <c r="A14339" t="s">
        <v>37199</v>
      </c>
      <c r="B14339" t="s">
        <v>37200</v>
      </c>
      <c r="C14339" t="s">
        <v>14834</v>
      </c>
    </row>
    <row r="14340" spans="1:5" x14ac:dyDescent="0.25">
      <c r="A14340" t="s">
        <v>43200</v>
      </c>
      <c r="B14340" t="s">
        <v>43201</v>
      </c>
      <c r="C14340" t="s">
        <v>14834</v>
      </c>
      <c r="D14340" t="s">
        <v>27497</v>
      </c>
      <c r="E14340" t="s">
        <v>27797</v>
      </c>
    </row>
    <row r="14341" spans="1:5" x14ac:dyDescent="0.25">
      <c r="A14341" t="s">
        <v>17084</v>
      </c>
      <c r="B14341" t="s">
        <v>17085</v>
      </c>
      <c r="C14341" t="s">
        <v>14834</v>
      </c>
    </row>
    <row r="14342" spans="1:5" x14ac:dyDescent="0.25">
      <c r="A14342" t="s">
        <v>17086</v>
      </c>
      <c r="B14342" t="s">
        <v>17087</v>
      </c>
      <c r="C14342" t="s">
        <v>14834</v>
      </c>
      <c r="D14342" t="s">
        <v>17088</v>
      </c>
      <c r="E14342" t="s">
        <v>17089</v>
      </c>
    </row>
    <row r="14343" spans="1:5" x14ac:dyDescent="0.25">
      <c r="A14343" t="s">
        <v>24946</v>
      </c>
      <c r="B14343" t="s">
        <v>24947</v>
      </c>
      <c r="C14343" t="s">
        <v>14834</v>
      </c>
      <c r="D14343" t="s">
        <v>24948</v>
      </c>
      <c r="E14343" t="s">
        <v>20589</v>
      </c>
    </row>
    <row r="14344" spans="1:5" x14ac:dyDescent="0.25">
      <c r="A14344" t="s">
        <v>17090</v>
      </c>
      <c r="B14344" t="s">
        <v>17091</v>
      </c>
      <c r="C14344" t="s">
        <v>14834</v>
      </c>
    </row>
    <row r="14345" spans="1:5" x14ac:dyDescent="0.25">
      <c r="A14345" t="s">
        <v>17092</v>
      </c>
      <c r="B14345" t="s">
        <v>17093</v>
      </c>
      <c r="C14345" t="s">
        <v>14834</v>
      </c>
      <c r="D14345" t="s">
        <v>17094</v>
      </c>
      <c r="E14345" t="s">
        <v>17095</v>
      </c>
    </row>
    <row r="14346" spans="1:5" x14ac:dyDescent="0.25">
      <c r="A14346" t="s">
        <v>17096</v>
      </c>
      <c r="B14346" t="s">
        <v>17097</v>
      </c>
      <c r="C14346" t="s">
        <v>14834</v>
      </c>
    </row>
    <row r="14347" spans="1:5" x14ac:dyDescent="0.25">
      <c r="A14347" t="s">
        <v>17098</v>
      </c>
      <c r="B14347" t="s">
        <v>17099</v>
      </c>
      <c r="C14347" t="s">
        <v>14834</v>
      </c>
    </row>
    <row r="14348" spans="1:5" x14ac:dyDescent="0.25">
      <c r="A14348" t="s">
        <v>24949</v>
      </c>
      <c r="B14348" t="s">
        <v>24950</v>
      </c>
      <c r="C14348" t="s">
        <v>14834</v>
      </c>
      <c r="D14348" t="s">
        <v>13908</v>
      </c>
      <c r="E14348" t="s">
        <v>17510</v>
      </c>
    </row>
    <row r="14349" spans="1:5" x14ac:dyDescent="0.25">
      <c r="A14349" t="s">
        <v>17100</v>
      </c>
      <c r="B14349" t="s">
        <v>17101</v>
      </c>
      <c r="C14349" t="s">
        <v>14834</v>
      </c>
    </row>
    <row r="14350" spans="1:5" x14ac:dyDescent="0.25">
      <c r="A14350" t="s">
        <v>37201</v>
      </c>
      <c r="B14350" t="s">
        <v>37202</v>
      </c>
      <c r="C14350" t="s">
        <v>14834</v>
      </c>
    </row>
    <row r="14351" spans="1:5" x14ac:dyDescent="0.25">
      <c r="A14351" t="s">
        <v>17102</v>
      </c>
      <c r="B14351" t="s">
        <v>17103</v>
      </c>
      <c r="C14351" t="s">
        <v>14834</v>
      </c>
    </row>
    <row r="14352" spans="1:5" x14ac:dyDescent="0.25">
      <c r="A14352" t="s">
        <v>17104</v>
      </c>
      <c r="B14352" t="s">
        <v>17105</v>
      </c>
      <c r="C14352" t="s">
        <v>14834</v>
      </c>
    </row>
    <row r="14353" spans="1:5" x14ac:dyDescent="0.25">
      <c r="A14353" t="s">
        <v>17106</v>
      </c>
      <c r="B14353" t="s">
        <v>17107</v>
      </c>
      <c r="C14353" t="s">
        <v>14834</v>
      </c>
    </row>
    <row r="14354" spans="1:5" x14ac:dyDescent="0.25">
      <c r="A14354" t="s">
        <v>17108</v>
      </c>
      <c r="B14354" t="s">
        <v>17109</v>
      </c>
      <c r="C14354" t="s">
        <v>14834</v>
      </c>
    </row>
    <row r="14355" spans="1:5" x14ac:dyDescent="0.25">
      <c r="A14355" t="s">
        <v>37203</v>
      </c>
      <c r="B14355" t="s">
        <v>37204</v>
      </c>
      <c r="C14355" t="s">
        <v>14834</v>
      </c>
    </row>
    <row r="14356" spans="1:5" x14ac:dyDescent="0.25">
      <c r="A14356" t="s">
        <v>17110</v>
      </c>
      <c r="B14356" t="s">
        <v>17111</v>
      </c>
      <c r="C14356" t="s">
        <v>14834</v>
      </c>
    </row>
    <row r="14357" spans="1:5" x14ac:dyDescent="0.25">
      <c r="A14357" t="s">
        <v>17112</v>
      </c>
      <c r="B14357" t="s">
        <v>17113</v>
      </c>
      <c r="C14357" t="s">
        <v>14834</v>
      </c>
    </row>
    <row r="14358" spans="1:5" x14ac:dyDescent="0.25">
      <c r="A14358" t="s">
        <v>17114</v>
      </c>
      <c r="B14358" t="s">
        <v>17115</v>
      </c>
      <c r="C14358" t="s">
        <v>14834</v>
      </c>
      <c r="D14358" t="s">
        <v>17094</v>
      </c>
      <c r="E14358" t="s">
        <v>17116</v>
      </c>
    </row>
    <row r="14359" spans="1:5" x14ac:dyDescent="0.25">
      <c r="A14359" t="s">
        <v>17117</v>
      </c>
      <c r="B14359" t="s">
        <v>17118</v>
      </c>
      <c r="C14359" t="s">
        <v>14834</v>
      </c>
    </row>
    <row r="14360" spans="1:5" x14ac:dyDescent="0.25">
      <c r="A14360" t="s">
        <v>36559</v>
      </c>
      <c r="B14360" t="s">
        <v>36560</v>
      </c>
      <c r="C14360" t="s">
        <v>14834</v>
      </c>
      <c r="D14360" t="s">
        <v>16049</v>
      </c>
      <c r="E14360" t="s">
        <v>18955</v>
      </c>
    </row>
    <row r="14361" spans="1:5" x14ac:dyDescent="0.25">
      <c r="A14361" t="s">
        <v>37205</v>
      </c>
      <c r="B14361" t="s">
        <v>37206</v>
      </c>
      <c r="C14361" t="s">
        <v>14834</v>
      </c>
    </row>
    <row r="14362" spans="1:5" x14ac:dyDescent="0.25">
      <c r="A14362" t="s">
        <v>17119</v>
      </c>
      <c r="B14362" t="s">
        <v>17120</v>
      </c>
      <c r="C14362" t="s">
        <v>14834</v>
      </c>
    </row>
    <row r="14363" spans="1:5" x14ac:dyDescent="0.25">
      <c r="A14363" t="s">
        <v>17121</v>
      </c>
      <c r="B14363" t="s">
        <v>17122</v>
      </c>
      <c r="C14363" t="s">
        <v>14834</v>
      </c>
    </row>
    <row r="14364" spans="1:5" x14ac:dyDescent="0.25">
      <c r="A14364" t="s">
        <v>30338</v>
      </c>
      <c r="B14364" t="s">
        <v>14834</v>
      </c>
      <c r="C14364" t="s">
        <v>14834</v>
      </c>
      <c r="D14364" t="s">
        <v>30339</v>
      </c>
      <c r="E14364" t="s">
        <v>20606</v>
      </c>
    </row>
    <row r="14365" spans="1:5" x14ac:dyDescent="0.25">
      <c r="A14365" t="s">
        <v>17123</v>
      </c>
      <c r="B14365" t="s">
        <v>17124</v>
      </c>
      <c r="C14365" t="s">
        <v>14834</v>
      </c>
    </row>
    <row r="14366" spans="1:5" x14ac:dyDescent="0.25">
      <c r="A14366" t="s">
        <v>43202</v>
      </c>
      <c r="B14366" t="s">
        <v>43203</v>
      </c>
      <c r="C14366" t="s">
        <v>14834</v>
      </c>
    </row>
    <row r="14367" spans="1:5" x14ac:dyDescent="0.25">
      <c r="A14367" t="s">
        <v>17125</v>
      </c>
      <c r="B14367" t="s">
        <v>17126</v>
      </c>
      <c r="C14367" t="s">
        <v>14834</v>
      </c>
    </row>
    <row r="14368" spans="1:5" x14ac:dyDescent="0.25">
      <c r="A14368" t="s">
        <v>37207</v>
      </c>
      <c r="B14368" t="s">
        <v>37208</v>
      </c>
      <c r="C14368" t="s">
        <v>14834</v>
      </c>
      <c r="D14368" t="s">
        <v>37209</v>
      </c>
      <c r="E14368" t="s">
        <v>24786</v>
      </c>
    </row>
    <row r="14369" spans="1:5" x14ac:dyDescent="0.25">
      <c r="A14369" t="s">
        <v>41131</v>
      </c>
      <c r="B14369" t="s">
        <v>41132</v>
      </c>
      <c r="C14369" t="s">
        <v>14834</v>
      </c>
    </row>
    <row r="14370" spans="1:5" x14ac:dyDescent="0.25">
      <c r="A14370" t="s">
        <v>17127</v>
      </c>
      <c r="B14370" t="s">
        <v>17128</v>
      </c>
      <c r="C14370" t="s">
        <v>14834</v>
      </c>
    </row>
    <row r="14371" spans="1:5" x14ac:dyDescent="0.25">
      <c r="A14371" t="s">
        <v>37210</v>
      </c>
      <c r="B14371" t="s">
        <v>37211</v>
      </c>
      <c r="C14371" t="s">
        <v>14834</v>
      </c>
    </row>
    <row r="14372" spans="1:5" x14ac:dyDescent="0.25">
      <c r="A14372" t="s">
        <v>41746</v>
      </c>
      <c r="B14372" t="s">
        <v>41747</v>
      </c>
      <c r="C14372" t="s">
        <v>14834</v>
      </c>
    </row>
    <row r="14373" spans="1:5" x14ac:dyDescent="0.25">
      <c r="A14373" t="s">
        <v>18938</v>
      </c>
      <c r="B14373" t="s">
        <v>18939</v>
      </c>
      <c r="C14373" t="s">
        <v>14834</v>
      </c>
    </row>
    <row r="14374" spans="1:5" x14ac:dyDescent="0.25">
      <c r="A14374" t="s">
        <v>18940</v>
      </c>
      <c r="B14374" t="s">
        <v>18941</v>
      </c>
      <c r="C14374" t="s">
        <v>14834</v>
      </c>
    </row>
    <row r="14375" spans="1:5" x14ac:dyDescent="0.25">
      <c r="A14375" t="s">
        <v>18942</v>
      </c>
      <c r="B14375" t="s">
        <v>18943</v>
      </c>
      <c r="C14375" t="s">
        <v>14834</v>
      </c>
    </row>
    <row r="14376" spans="1:5" x14ac:dyDescent="0.25">
      <c r="A14376" t="s">
        <v>18944</v>
      </c>
      <c r="B14376" t="s">
        <v>18945</v>
      </c>
      <c r="C14376" t="s">
        <v>14834</v>
      </c>
      <c r="D14376" t="s">
        <v>18946</v>
      </c>
      <c r="E14376" t="s">
        <v>18947</v>
      </c>
    </row>
    <row r="14377" spans="1:5" x14ac:dyDescent="0.25">
      <c r="A14377" t="s">
        <v>18948</v>
      </c>
      <c r="B14377" t="s">
        <v>18949</v>
      </c>
      <c r="C14377" t="s">
        <v>14834</v>
      </c>
    </row>
    <row r="14378" spans="1:5" x14ac:dyDescent="0.25">
      <c r="A14378" t="s">
        <v>37212</v>
      </c>
      <c r="B14378" t="s">
        <v>37213</v>
      </c>
      <c r="C14378" t="s">
        <v>14834</v>
      </c>
    </row>
    <row r="14379" spans="1:5" x14ac:dyDescent="0.25">
      <c r="A14379" t="s">
        <v>18950</v>
      </c>
      <c r="B14379" t="s">
        <v>18951</v>
      </c>
      <c r="C14379" t="s">
        <v>14834</v>
      </c>
    </row>
    <row r="14380" spans="1:5" x14ac:dyDescent="0.25">
      <c r="A14380" t="s">
        <v>18952</v>
      </c>
      <c r="B14380" t="s">
        <v>18953</v>
      </c>
      <c r="C14380" t="s">
        <v>14834</v>
      </c>
      <c r="D14380" t="s">
        <v>18954</v>
      </c>
      <c r="E14380" t="s">
        <v>18955</v>
      </c>
    </row>
    <row r="14381" spans="1:5" x14ac:dyDescent="0.25">
      <c r="A14381" t="s">
        <v>41748</v>
      </c>
      <c r="B14381" t="s">
        <v>41749</v>
      </c>
      <c r="C14381" t="s">
        <v>14834</v>
      </c>
    </row>
    <row r="14382" spans="1:5" x14ac:dyDescent="0.25">
      <c r="A14382" t="s">
        <v>18956</v>
      </c>
      <c r="B14382" t="s">
        <v>18957</v>
      </c>
      <c r="C14382" t="s">
        <v>14834</v>
      </c>
    </row>
    <row r="14383" spans="1:5" x14ac:dyDescent="0.25">
      <c r="A14383" t="s">
        <v>18958</v>
      </c>
      <c r="B14383" t="s">
        <v>18959</v>
      </c>
      <c r="C14383" t="s">
        <v>14834</v>
      </c>
    </row>
    <row r="14384" spans="1:5" x14ac:dyDescent="0.25">
      <c r="A14384" t="s">
        <v>37509</v>
      </c>
      <c r="B14384" t="s">
        <v>37510</v>
      </c>
      <c r="C14384" t="s">
        <v>14834</v>
      </c>
    </row>
    <row r="14385" spans="1:5" x14ac:dyDescent="0.25">
      <c r="A14385" t="s">
        <v>43309</v>
      </c>
      <c r="B14385" t="s">
        <v>43310</v>
      </c>
      <c r="C14385" t="s">
        <v>14834</v>
      </c>
    </row>
    <row r="14386" spans="1:5" x14ac:dyDescent="0.25">
      <c r="A14386" t="s">
        <v>18960</v>
      </c>
      <c r="B14386" t="s">
        <v>18961</v>
      </c>
      <c r="C14386" t="s">
        <v>14834</v>
      </c>
    </row>
    <row r="14387" spans="1:5" x14ac:dyDescent="0.25">
      <c r="A14387" t="s">
        <v>18962</v>
      </c>
      <c r="B14387" t="s">
        <v>18963</v>
      </c>
      <c r="C14387" t="s">
        <v>14834</v>
      </c>
    </row>
    <row r="14388" spans="1:5" x14ac:dyDescent="0.25">
      <c r="A14388" t="s">
        <v>41750</v>
      </c>
      <c r="B14388" t="s">
        <v>41751</v>
      </c>
      <c r="C14388" t="s">
        <v>14834</v>
      </c>
    </row>
    <row r="14389" spans="1:5" x14ac:dyDescent="0.25">
      <c r="A14389" t="s">
        <v>18964</v>
      </c>
      <c r="B14389" t="s">
        <v>18965</v>
      </c>
      <c r="C14389" t="s">
        <v>14834</v>
      </c>
    </row>
    <row r="14390" spans="1:5" x14ac:dyDescent="0.25">
      <c r="A14390" t="s">
        <v>18966</v>
      </c>
      <c r="B14390" t="s">
        <v>18967</v>
      </c>
      <c r="C14390" t="s">
        <v>14834</v>
      </c>
    </row>
    <row r="14391" spans="1:5" x14ac:dyDescent="0.25">
      <c r="A14391" t="s">
        <v>24951</v>
      </c>
      <c r="B14391" t="s">
        <v>18967</v>
      </c>
      <c r="C14391" t="s">
        <v>14834</v>
      </c>
      <c r="D14391" t="s">
        <v>24952</v>
      </c>
      <c r="E14391" t="s">
        <v>24953</v>
      </c>
    </row>
    <row r="14392" spans="1:5" x14ac:dyDescent="0.25">
      <c r="A14392" t="s">
        <v>37511</v>
      </c>
      <c r="B14392" t="s">
        <v>37512</v>
      </c>
      <c r="C14392" t="s">
        <v>14834</v>
      </c>
    </row>
    <row r="14393" spans="1:5" x14ac:dyDescent="0.25">
      <c r="A14393" t="s">
        <v>18968</v>
      </c>
      <c r="B14393" t="s">
        <v>18969</v>
      </c>
      <c r="C14393" t="s">
        <v>14834</v>
      </c>
    </row>
    <row r="14394" spans="1:5" x14ac:dyDescent="0.25">
      <c r="A14394" t="s">
        <v>18970</v>
      </c>
      <c r="B14394" t="s">
        <v>18971</v>
      </c>
      <c r="C14394" t="s">
        <v>14834</v>
      </c>
    </row>
    <row r="14395" spans="1:5" x14ac:dyDescent="0.25">
      <c r="A14395" t="s">
        <v>18972</v>
      </c>
      <c r="B14395" t="s">
        <v>18973</v>
      </c>
      <c r="C14395" t="s">
        <v>14834</v>
      </c>
    </row>
    <row r="14396" spans="1:5" x14ac:dyDescent="0.25">
      <c r="A14396" t="s">
        <v>18974</v>
      </c>
      <c r="B14396" t="s">
        <v>18975</v>
      </c>
      <c r="C14396" t="s">
        <v>14834</v>
      </c>
    </row>
    <row r="14397" spans="1:5" x14ac:dyDescent="0.25">
      <c r="A14397" t="s">
        <v>41752</v>
      </c>
      <c r="B14397" t="s">
        <v>41753</v>
      </c>
      <c r="C14397" t="s">
        <v>14834</v>
      </c>
    </row>
    <row r="14398" spans="1:5" x14ac:dyDescent="0.25">
      <c r="A14398" t="s">
        <v>18976</v>
      </c>
      <c r="B14398" t="s">
        <v>18977</v>
      </c>
      <c r="C14398" t="s">
        <v>14834</v>
      </c>
    </row>
    <row r="14399" spans="1:5" x14ac:dyDescent="0.25">
      <c r="A14399" t="s">
        <v>18978</v>
      </c>
      <c r="B14399" t="s">
        <v>18979</v>
      </c>
      <c r="C14399" t="s">
        <v>14834</v>
      </c>
    </row>
    <row r="14400" spans="1:5" x14ac:dyDescent="0.25">
      <c r="A14400" t="s">
        <v>37513</v>
      </c>
      <c r="B14400" t="s">
        <v>37514</v>
      </c>
      <c r="C14400" t="s">
        <v>14834</v>
      </c>
    </row>
    <row r="14401" spans="1:5" x14ac:dyDescent="0.25">
      <c r="A14401" t="s">
        <v>18980</v>
      </c>
      <c r="B14401" t="s">
        <v>18981</v>
      </c>
      <c r="C14401" t="s">
        <v>14834</v>
      </c>
    </row>
    <row r="14402" spans="1:5" x14ac:dyDescent="0.25">
      <c r="A14402" t="s">
        <v>18982</v>
      </c>
      <c r="B14402" t="s">
        <v>18983</v>
      </c>
      <c r="C14402" t="s">
        <v>14834</v>
      </c>
    </row>
    <row r="14403" spans="1:5" x14ac:dyDescent="0.25">
      <c r="A14403" t="s">
        <v>18984</v>
      </c>
      <c r="B14403" t="s">
        <v>18985</v>
      </c>
      <c r="C14403" t="s">
        <v>14834</v>
      </c>
    </row>
    <row r="14404" spans="1:5" x14ac:dyDescent="0.25">
      <c r="A14404" t="s">
        <v>18986</v>
      </c>
      <c r="B14404" t="s">
        <v>18987</v>
      </c>
      <c r="C14404" t="s">
        <v>14834</v>
      </c>
    </row>
    <row r="14405" spans="1:5" x14ac:dyDescent="0.25">
      <c r="A14405" t="s">
        <v>18988</v>
      </c>
      <c r="B14405" t="s">
        <v>18989</v>
      </c>
      <c r="C14405" t="s">
        <v>14834</v>
      </c>
    </row>
    <row r="14406" spans="1:5" x14ac:dyDescent="0.25">
      <c r="A14406" t="s">
        <v>37515</v>
      </c>
      <c r="B14406" t="s">
        <v>37516</v>
      </c>
      <c r="C14406" t="s">
        <v>14834</v>
      </c>
    </row>
    <row r="14407" spans="1:5" x14ac:dyDescent="0.25">
      <c r="A14407" t="s">
        <v>18990</v>
      </c>
      <c r="B14407" t="s">
        <v>18991</v>
      </c>
      <c r="C14407" t="s">
        <v>14834</v>
      </c>
    </row>
    <row r="14408" spans="1:5" x14ac:dyDescent="0.25">
      <c r="A14408" t="s">
        <v>18992</v>
      </c>
      <c r="B14408" t="s">
        <v>18993</v>
      </c>
      <c r="C14408" t="s">
        <v>14834</v>
      </c>
    </row>
    <row r="14409" spans="1:5" x14ac:dyDescent="0.25">
      <c r="A14409" t="s">
        <v>18994</v>
      </c>
      <c r="B14409" t="s">
        <v>18995</v>
      </c>
      <c r="C14409" t="s">
        <v>14834</v>
      </c>
    </row>
    <row r="14410" spans="1:5" x14ac:dyDescent="0.25">
      <c r="A14410" t="s">
        <v>18996</v>
      </c>
      <c r="B14410" t="s">
        <v>18997</v>
      </c>
      <c r="C14410" t="s">
        <v>14834</v>
      </c>
    </row>
    <row r="14411" spans="1:5" x14ac:dyDescent="0.25">
      <c r="A14411" t="s">
        <v>41754</v>
      </c>
      <c r="B14411" t="s">
        <v>41755</v>
      </c>
      <c r="C14411" t="s">
        <v>14834</v>
      </c>
    </row>
    <row r="14412" spans="1:5" x14ac:dyDescent="0.25">
      <c r="A14412" t="s">
        <v>37517</v>
      </c>
      <c r="B14412" t="s">
        <v>37518</v>
      </c>
      <c r="C14412" t="s">
        <v>14834</v>
      </c>
    </row>
    <row r="14413" spans="1:5" x14ac:dyDescent="0.25">
      <c r="A14413" t="s">
        <v>14832</v>
      </c>
      <c r="B14413" t="s">
        <v>14833</v>
      </c>
      <c r="C14413" t="s">
        <v>14834</v>
      </c>
      <c r="D14413" t="s">
        <v>14835</v>
      </c>
      <c r="E14413" t="s">
        <v>14836</v>
      </c>
    </row>
    <row r="14414" spans="1:5" x14ac:dyDescent="0.25">
      <c r="A14414" t="s">
        <v>20178</v>
      </c>
      <c r="B14414" t="s">
        <v>20179</v>
      </c>
      <c r="C14414" t="s">
        <v>14834</v>
      </c>
    </row>
    <row r="14415" spans="1:5" x14ac:dyDescent="0.25">
      <c r="A14415" t="s">
        <v>24954</v>
      </c>
      <c r="B14415" t="s">
        <v>24955</v>
      </c>
      <c r="C14415" t="s">
        <v>14834</v>
      </c>
      <c r="D14415" t="s">
        <v>24956</v>
      </c>
      <c r="E14415" t="s">
        <v>24957</v>
      </c>
    </row>
    <row r="14416" spans="1:5" x14ac:dyDescent="0.25">
      <c r="A14416" t="s">
        <v>22019</v>
      </c>
      <c r="B14416" t="s">
        <v>22020</v>
      </c>
      <c r="C14416" t="s">
        <v>14834</v>
      </c>
    </row>
    <row r="14417" spans="1:5" x14ac:dyDescent="0.25">
      <c r="A14417" t="s">
        <v>22021</v>
      </c>
      <c r="B14417" t="s">
        <v>22022</v>
      </c>
      <c r="C14417" t="s">
        <v>14834</v>
      </c>
    </row>
    <row r="14418" spans="1:5" x14ac:dyDescent="0.25">
      <c r="A14418" t="s">
        <v>22023</v>
      </c>
      <c r="B14418" t="s">
        <v>22024</v>
      </c>
      <c r="C14418" t="s">
        <v>14834</v>
      </c>
      <c r="D14418" t="s">
        <v>18679</v>
      </c>
      <c r="E14418" t="s">
        <v>7647</v>
      </c>
    </row>
    <row r="14419" spans="1:5" x14ac:dyDescent="0.25">
      <c r="A14419" t="s">
        <v>40894</v>
      </c>
      <c r="B14419" t="s">
        <v>40895</v>
      </c>
      <c r="C14419" t="s">
        <v>14834</v>
      </c>
    </row>
    <row r="14420" spans="1:5" x14ac:dyDescent="0.25">
      <c r="A14420" t="s">
        <v>22025</v>
      </c>
      <c r="B14420" t="s">
        <v>22026</v>
      </c>
      <c r="C14420" t="s">
        <v>14834</v>
      </c>
    </row>
    <row r="14421" spans="1:5" x14ac:dyDescent="0.25">
      <c r="A14421" t="s">
        <v>22027</v>
      </c>
      <c r="B14421" t="s">
        <v>22028</v>
      </c>
      <c r="C14421" t="s">
        <v>14834</v>
      </c>
    </row>
    <row r="14422" spans="1:5" x14ac:dyDescent="0.25">
      <c r="A14422" t="s">
        <v>22029</v>
      </c>
      <c r="B14422" t="s">
        <v>22030</v>
      </c>
      <c r="C14422" t="s">
        <v>14834</v>
      </c>
    </row>
    <row r="14423" spans="1:5" x14ac:dyDescent="0.25">
      <c r="A14423" t="s">
        <v>22031</v>
      </c>
      <c r="B14423" t="s">
        <v>22032</v>
      </c>
      <c r="C14423" t="s">
        <v>14834</v>
      </c>
    </row>
    <row r="14424" spans="1:5" x14ac:dyDescent="0.25">
      <c r="A14424" t="s">
        <v>22033</v>
      </c>
      <c r="B14424" t="s">
        <v>22034</v>
      </c>
      <c r="C14424" t="s">
        <v>14834</v>
      </c>
    </row>
    <row r="14425" spans="1:5" x14ac:dyDescent="0.25">
      <c r="A14425" t="s">
        <v>22035</v>
      </c>
      <c r="B14425" t="s">
        <v>22036</v>
      </c>
      <c r="C14425" t="s">
        <v>14834</v>
      </c>
    </row>
    <row r="14426" spans="1:5" x14ac:dyDescent="0.25">
      <c r="A14426" t="s">
        <v>40896</v>
      </c>
      <c r="B14426" t="s">
        <v>40897</v>
      </c>
      <c r="C14426" t="s">
        <v>14834</v>
      </c>
    </row>
    <row r="14427" spans="1:5" x14ac:dyDescent="0.25">
      <c r="A14427" t="s">
        <v>22037</v>
      </c>
      <c r="B14427" t="s">
        <v>22038</v>
      </c>
      <c r="C14427" t="s">
        <v>14834</v>
      </c>
    </row>
    <row r="14428" spans="1:5" x14ac:dyDescent="0.25">
      <c r="A14428" t="s">
        <v>22039</v>
      </c>
      <c r="B14428" t="s">
        <v>22040</v>
      </c>
      <c r="C14428" t="s">
        <v>14834</v>
      </c>
      <c r="D14428" t="s">
        <v>22041</v>
      </c>
      <c r="E14428" t="s">
        <v>22042</v>
      </c>
    </row>
    <row r="14429" spans="1:5" x14ac:dyDescent="0.25">
      <c r="A14429" t="s">
        <v>22043</v>
      </c>
      <c r="B14429" t="s">
        <v>22044</v>
      </c>
      <c r="C14429" t="s">
        <v>14834</v>
      </c>
      <c r="D14429" t="s">
        <v>22045</v>
      </c>
      <c r="E14429" t="s">
        <v>22046</v>
      </c>
    </row>
    <row r="14430" spans="1:5" x14ac:dyDescent="0.25">
      <c r="A14430" t="s">
        <v>43511</v>
      </c>
      <c r="B14430" t="s">
        <v>43512</v>
      </c>
      <c r="C14430" t="s">
        <v>14834</v>
      </c>
    </row>
    <row r="14431" spans="1:5" x14ac:dyDescent="0.25">
      <c r="A14431" t="s">
        <v>22047</v>
      </c>
      <c r="B14431" t="s">
        <v>22048</v>
      </c>
      <c r="C14431" t="s">
        <v>14834</v>
      </c>
      <c r="D14431" t="s">
        <v>22049</v>
      </c>
      <c r="E14431" t="s">
        <v>22050</v>
      </c>
    </row>
    <row r="14432" spans="1:5" x14ac:dyDescent="0.25">
      <c r="A14432" t="s">
        <v>22051</v>
      </c>
      <c r="B14432" t="s">
        <v>22052</v>
      </c>
      <c r="C14432" t="s">
        <v>14834</v>
      </c>
    </row>
    <row r="14433" spans="1:5" x14ac:dyDescent="0.25">
      <c r="A14433" t="s">
        <v>40898</v>
      </c>
      <c r="B14433" t="s">
        <v>40899</v>
      </c>
      <c r="C14433" t="s">
        <v>14834</v>
      </c>
    </row>
    <row r="14434" spans="1:5" x14ac:dyDescent="0.25">
      <c r="A14434" t="s">
        <v>22053</v>
      </c>
      <c r="B14434" t="s">
        <v>22054</v>
      </c>
      <c r="C14434" t="s">
        <v>14834</v>
      </c>
    </row>
    <row r="14435" spans="1:5" x14ac:dyDescent="0.25">
      <c r="A14435" t="s">
        <v>22055</v>
      </c>
      <c r="B14435" t="s">
        <v>22056</v>
      </c>
      <c r="C14435" t="s">
        <v>14834</v>
      </c>
    </row>
    <row r="14436" spans="1:5" x14ac:dyDescent="0.25">
      <c r="A14436" t="s">
        <v>22057</v>
      </c>
      <c r="B14436" t="s">
        <v>22058</v>
      </c>
      <c r="C14436" t="s">
        <v>14834</v>
      </c>
    </row>
    <row r="14437" spans="1:5" x14ac:dyDescent="0.25">
      <c r="A14437" t="s">
        <v>22059</v>
      </c>
      <c r="B14437" t="s">
        <v>22060</v>
      </c>
      <c r="C14437" t="s">
        <v>14834</v>
      </c>
    </row>
    <row r="14438" spans="1:5" x14ac:dyDescent="0.25">
      <c r="A14438" t="s">
        <v>37519</v>
      </c>
      <c r="B14438" t="s">
        <v>37520</v>
      </c>
      <c r="C14438" t="s">
        <v>14834</v>
      </c>
    </row>
    <row r="14439" spans="1:5" x14ac:dyDescent="0.25">
      <c r="A14439" t="s">
        <v>22061</v>
      </c>
      <c r="B14439" t="s">
        <v>22062</v>
      </c>
      <c r="C14439" t="s">
        <v>14834</v>
      </c>
    </row>
    <row r="14440" spans="1:5" x14ac:dyDescent="0.25">
      <c r="A14440" t="s">
        <v>22063</v>
      </c>
      <c r="B14440" t="s">
        <v>22064</v>
      </c>
      <c r="C14440" t="s">
        <v>14834</v>
      </c>
      <c r="D14440" t="s">
        <v>17094</v>
      </c>
      <c r="E14440" t="s">
        <v>17311</v>
      </c>
    </row>
    <row r="14441" spans="1:5" x14ac:dyDescent="0.25">
      <c r="A14441" t="s">
        <v>40900</v>
      </c>
      <c r="B14441" t="s">
        <v>40901</v>
      </c>
      <c r="C14441" t="s">
        <v>14834</v>
      </c>
    </row>
    <row r="14442" spans="1:5" x14ac:dyDescent="0.25">
      <c r="A14442" t="s">
        <v>22065</v>
      </c>
      <c r="B14442" t="s">
        <v>22066</v>
      </c>
      <c r="C14442" t="s">
        <v>14834</v>
      </c>
    </row>
    <row r="14443" spans="1:5" x14ac:dyDescent="0.25">
      <c r="A14443" t="s">
        <v>22067</v>
      </c>
      <c r="B14443" t="s">
        <v>22068</v>
      </c>
      <c r="C14443" t="s">
        <v>14834</v>
      </c>
    </row>
    <row r="14444" spans="1:5" x14ac:dyDescent="0.25">
      <c r="A14444" t="s">
        <v>33586</v>
      </c>
      <c r="B14444" t="s">
        <v>33587</v>
      </c>
      <c r="C14444" t="s">
        <v>14834</v>
      </c>
      <c r="D14444" t="s">
        <v>32588</v>
      </c>
      <c r="E14444" t="s">
        <v>33588</v>
      </c>
    </row>
    <row r="14445" spans="1:5" x14ac:dyDescent="0.25">
      <c r="A14445" t="s">
        <v>37521</v>
      </c>
      <c r="B14445" t="s">
        <v>37522</v>
      </c>
      <c r="C14445" t="s">
        <v>14834</v>
      </c>
    </row>
    <row r="14446" spans="1:5" x14ac:dyDescent="0.25">
      <c r="A14446" t="s">
        <v>22069</v>
      </c>
      <c r="B14446" t="s">
        <v>22070</v>
      </c>
      <c r="C14446" t="s">
        <v>14834</v>
      </c>
    </row>
    <row r="14447" spans="1:5" x14ac:dyDescent="0.25">
      <c r="A14447" t="s">
        <v>22071</v>
      </c>
      <c r="B14447" t="s">
        <v>22072</v>
      </c>
      <c r="C14447" t="s">
        <v>14834</v>
      </c>
    </row>
    <row r="14448" spans="1:5" x14ac:dyDescent="0.25">
      <c r="A14448" t="s">
        <v>22073</v>
      </c>
      <c r="B14448" t="s">
        <v>22074</v>
      </c>
      <c r="C14448" t="s">
        <v>14834</v>
      </c>
    </row>
    <row r="14449" spans="1:5" x14ac:dyDescent="0.25">
      <c r="A14449" t="s">
        <v>22075</v>
      </c>
      <c r="B14449" t="s">
        <v>22076</v>
      </c>
      <c r="C14449" t="s">
        <v>14834</v>
      </c>
    </row>
    <row r="14450" spans="1:5" x14ac:dyDescent="0.25">
      <c r="A14450" t="s">
        <v>40902</v>
      </c>
      <c r="B14450" t="s">
        <v>40903</v>
      </c>
      <c r="C14450" t="s">
        <v>14834</v>
      </c>
    </row>
    <row r="14451" spans="1:5" x14ac:dyDescent="0.25">
      <c r="A14451" t="s">
        <v>22077</v>
      </c>
      <c r="B14451" t="s">
        <v>22078</v>
      </c>
      <c r="C14451" t="s">
        <v>14834</v>
      </c>
    </row>
    <row r="14452" spans="1:5" x14ac:dyDescent="0.25">
      <c r="A14452" t="s">
        <v>22079</v>
      </c>
      <c r="B14452" t="s">
        <v>22080</v>
      </c>
      <c r="C14452" t="s">
        <v>14834</v>
      </c>
    </row>
    <row r="14453" spans="1:5" x14ac:dyDescent="0.25">
      <c r="A14453" t="s">
        <v>24958</v>
      </c>
      <c r="B14453" t="s">
        <v>24959</v>
      </c>
      <c r="C14453" t="s">
        <v>14834</v>
      </c>
      <c r="D14453" t="s">
        <v>2755</v>
      </c>
      <c r="E14453" t="s">
        <v>756</v>
      </c>
    </row>
    <row r="14454" spans="1:5" x14ac:dyDescent="0.25">
      <c r="A14454" t="s">
        <v>24960</v>
      </c>
      <c r="B14454" t="s">
        <v>24961</v>
      </c>
      <c r="C14454" t="s">
        <v>14834</v>
      </c>
      <c r="D14454" t="s">
        <v>16787</v>
      </c>
      <c r="E14454" t="s">
        <v>24962</v>
      </c>
    </row>
    <row r="14455" spans="1:5" x14ac:dyDescent="0.25">
      <c r="A14455" t="s">
        <v>37523</v>
      </c>
      <c r="B14455" t="s">
        <v>37524</v>
      </c>
      <c r="C14455" t="s">
        <v>14834</v>
      </c>
    </row>
    <row r="14456" spans="1:5" x14ac:dyDescent="0.25">
      <c r="A14456" t="s">
        <v>22081</v>
      </c>
      <c r="B14456" t="s">
        <v>22082</v>
      </c>
      <c r="C14456" t="s">
        <v>14834</v>
      </c>
    </row>
    <row r="14457" spans="1:5" x14ac:dyDescent="0.25">
      <c r="A14457" t="s">
        <v>41439</v>
      </c>
      <c r="B14457" t="s">
        <v>41440</v>
      </c>
      <c r="C14457" t="s">
        <v>14834</v>
      </c>
    </row>
    <row r="14458" spans="1:5" x14ac:dyDescent="0.25">
      <c r="A14458" t="s">
        <v>18242</v>
      </c>
      <c r="B14458" t="s">
        <v>18243</v>
      </c>
      <c r="C14458" t="s">
        <v>14834</v>
      </c>
    </row>
    <row r="14459" spans="1:5" x14ac:dyDescent="0.25">
      <c r="A14459" t="s">
        <v>37525</v>
      </c>
      <c r="B14459" t="s">
        <v>37526</v>
      </c>
      <c r="C14459" t="s">
        <v>14834</v>
      </c>
      <c r="D14459" t="s">
        <v>37527</v>
      </c>
      <c r="E14459" t="s">
        <v>24953</v>
      </c>
    </row>
    <row r="14460" spans="1:5" x14ac:dyDescent="0.25">
      <c r="A14460" t="s">
        <v>18244</v>
      </c>
      <c r="B14460" t="s">
        <v>18245</v>
      </c>
      <c r="C14460" t="s">
        <v>14834</v>
      </c>
    </row>
    <row r="14461" spans="1:5" x14ac:dyDescent="0.25">
      <c r="A14461" t="s">
        <v>18246</v>
      </c>
      <c r="B14461" t="s">
        <v>18247</v>
      </c>
      <c r="C14461" t="s">
        <v>14834</v>
      </c>
    </row>
    <row r="14462" spans="1:5" x14ac:dyDescent="0.25">
      <c r="A14462" t="s">
        <v>18248</v>
      </c>
      <c r="B14462" t="s">
        <v>18249</v>
      </c>
      <c r="C14462" t="s">
        <v>14834</v>
      </c>
    </row>
    <row r="14463" spans="1:5" x14ac:dyDescent="0.25">
      <c r="A14463" t="s">
        <v>18250</v>
      </c>
      <c r="B14463" t="s">
        <v>18251</v>
      </c>
      <c r="C14463" t="s">
        <v>14834</v>
      </c>
    </row>
    <row r="14464" spans="1:5" x14ac:dyDescent="0.25">
      <c r="A14464" t="s">
        <v>18252</v>
      </c>
      <c r="B14464" t="s">
        <v>18253</v>
      </c>
      <c r="C14464" t="s">
        <v>14834</v>
      </c>
    </row>
    <row r="14465" spans="1:5" x14ac:dyDescent="0.25">
      <c r="A14465" t="s">
        <v>41441</v>
      </c>
      <c r="B14465" t="s">
        <v>41442</v>
      </c>
      <c r="C14465" t="s">
        <v>14834</v>
      </c>
    </row>
    <row r="14466" spans="1:5" x14ac:dyDescent="0.25">
      <c r="A14466" t="s">
        <v>27969</v>
      </c>
      <c r="B14466" t="s">
        <v>27970</v>
      </c>
      <c r="C14466" t="s">
        <v>18256</v>
      </c>
      <c r="D14466" t="s">
        <v>12626</v>
      </c>
      <c r="E14466" t="s">
        <v>27971</v>
      </c>
    </row>
    <row r="14467" spans="1:5" x14ac:dyDescent="0.25">
      <c r="A14467" t="s">
        <v>37528</v>
      </c>
      <c r="B14467" t="s">
        <v>37529</v>
      </c>
      <c r="C14467" t="s">
        <v>18256</v>
      </c>
      <c r="D14467" t="s">
        <v>11773</v>
      </c>
      <c r="E14467" t="s">
        <v>37530</v>
      </c>
    </row>
    <row r="14468" spans="1:5" x14ac:dyDescent="0.25">
      <c r="A14468" t="s">
        <v>18254</v>
      </c>
      <c r="B14468" t="s">
        <v>18255</v>
      </c>
      <c r="C14468" t="s">
        <v>18256</v>
      </c>
    </row>
    <row r="14469" spans="1:5" x14ac:dyDescent="0.25">
      <c r="A14469" t="s">
        <v>43268</v>
      </c>
      <c r="B14469" t="s">
        <v>43269</v>
      </c>
      <c r="C14469" t="s">
        <v>18256</v>
      </c>
    </row>
    <row r="14470" spans="1:5" x14ac:dyDescent="0.25">
      <c r="A14470" t="s">
        <v>33589</v>
      </c>
      <c r="B14470" t="s">
        <v>33590</v>
      </c>
      <c r="C14470" t="s">
        <v>18256</v>
      </c>
      <c r="D14470" t="s">
        <v>5140</v>
      </c>
      <c r="E14470" t="s">
        <v>33591</v>
      </c>
    </row>
    <row r="14471" spans="1:5" x14ac:dyDescent="0.25">
      <c r="A14471" t="s">
        <v>18257</v>
      </c>
      <c r="B14471" t="s">
        <v>18258</v>
      </c>
      <c r="C14471" t="s">
        <v>18256</v>
      </c>
    </row>
    <row r="14472" spans="1:5" x14ac:dyDescent="0.25">
      <c r="A14472" t="s">
        <v>18259</v>
      </c>
      <c r="B14472" t="s">
        <v>18260</v>
      </c>
      <c r="C14472" t="s">
        <v>18256</v>
      </c>
    </row>
    <row r="14473" spans="1:5" x14ac:dyDescent="0.25">
      <c r="A14473" t="s">
        <v>18261</v>
      </c>
      <c r="B14473" t="s">
        <v>18262</v>
      </c>
      <c r="C14473" t="s">
        <v>18256</v>
      </c>
    </row>
    <row r="14474" spans="1:5" x14ac:dyDescent="0.25">
      <c r="A14474" t="s">
        <v>22413</v>
      </c>
      <c r="B14474" t="s">
        <v>22414</v>
      </c>
      <c r="C14474" t="s">
        <v>18256</v>
      </c>
      <c r="D14474" t="s">
        <v>5521</v>
      </c>
      <c r="E14474" t="s">
        <v>22415</v>
      </c>
    </row>
    <row r="14475" spans="1:5" x14ac:dyDescent="0.25">
      <c r="A14475" t="s">
        <v>41443</v>
      </c>
      <c r="B14475" t="s">
        <v>41444</v>
      </c>
      <c r="C14475" t="s">
        <v>18256</v>
      </c>
    </row>
    <row r="14476" spans="1:5" x14ac:dyDescent="0.25">
      <c r="A14476" t="s">
        <v>22416</v>
      </c>
      <c r="B14476" t="s">
        <v>22417</v>
      </c>
      <c r="C14476" t="s">
        <v>18256</v>
      </c>
    </row>
    <row r="14477" spans="1:5" x14ac:dyDescent="0.25">
      <c r="A14477" t="s">
        <v>18263</v>
      </c>
      <c r="B14477" t="s">
        <v>18264</v>
      </c>
      <c r="C14477" t="s">
        <v>18256</v>
      </c>
    </row>
    <row r="14478" spans="1:5" x14ac:dyDescent="0.25">
      <c r="A14478" t="s">
        <v>22418</v>
      </c>
      <c r="B14478" t="s">
        <v>22419</v>
      </c>
      <c r="C14478" t="s">
        <v>18256</v>
      </c>
    </row>
    <row r="14479" spans="1:5" x14ac:dyDescent="0.25">
      <c r="A14479" t="s">
        <v>33074</v>
      </c>
      <c r="B14479" t="s">
        <v>33075</v>
      </c>
      <c r="C14479" t="s">
        <v>18267</v>
      </c>
      <c r="D14479" t="s">
        <v>5845</v>
      </c>
      <c r="E14479" t="s">
        <v>13519</v>
      </c>
    </row>
    <row r="14480" spans="1:5" x14ac:dyDescent="0.25">
      <c r="A14480" t="s">
        <v>20297</v>
      </c>
      <c r="B14480" t="s">
        <v>20298</v>
      </c>
      <c r="C14480" t="s">
        <v>18267</v>
      </c>
      <c r="D14480" t="s">
        <v>7112</v>
      </c>
      <c r="E14480" t="s">
        <v>20299</v>
      </c>
    </row>
    <row r="14481" spans="1:5" x14ac:dyDescent="0.25">
      <c r="A14481" t="s">
        <v>34075</v>
      </c>
      <c r="B14481" t="s">
        <v>34076</v>
      </c>
      <c r="C14481" t="s">
        <v>18267</v>
      </c>
    </row>
    <row r="14482" spans="1:5" x14ac:dyDescent="0.25">
      <c r="A14482" t="s">
        <v>31775</v>
      </c>
      <c r="B14482" t="s">
        <v>31776</v>
      </c>
      <c r="C14482" t="s">
        <v>18267</v>
      </c>
    </row>
    <row r="14483" spans="1:5" x14ac:dyDescent="0.25">
      <c r="A14483" t="s">
        <v>33749</v>
      </c>
      <c r="B14483" t="s">
        <v>33750</v>
      </c>
      <c r="C14483" t="s">
        <v>18267</v>
      </c>
      <c r="D14483" t="s">
        <v>7203</v>
      </c>
      <c r="E14483" t="s">
        <v>33751</v>
      </c>
    </row>
    <row r="14484" spans="1:5" x14ac:dyDescent="0.25">
      <c r="A14484" t="s">
        <v>37433</v>
      </c>
      <c r="B14484" t="s">
        <v>37434</v>
      </c>
      <c r="C14484" t="s">
        <v>18267</v>
      </c>
      <c r="D14484" t="s">
        <v>18472</v>
      </c>
      <c r="E14484" t="s">
        <v>6852</v>
      </c>
    </row>
    <row r="14485" spans="1:5" x14ac:dyDescent="0.25">
      <c r="A14485" t="s">
        <v>35537</v>
      </c>
      <c r="B14485" t="s">
        <v>35538</v>
      </c>
      <c r="C14485" t="s">
        <v>18267</v>
      </c>
      <c r="D14485" t="s">
        <v>917</v>
      </c>
      <c r="E14485" t="s">
        <v>13124</v>
      </c>
    </row>
    <row r="14486" spans="1:5" x14ac:dyDescent="0.25">
      <c r="A14486" t="s">
        <v>24963</v>
      </c>
      <c r="B14486" t="s">
        <v>24964</v>
      </c>
      <c r="C14486" t="s">
        <v>18267</v>
      </c>
    </row>
    <row r="14487" spans="1:5" x14ac:dyDescent="0.25">
      <c r="A14487" t="s">
        <v>18265</v>
      </c>
      <c r="B14487" t="s">
        <v>18266</v>
      </c>
      <c r="C14487" t="s">
        <v>18267</v>
      </c>
      <c r="D14487" t="s">
        <v>9063</v>
      </c>
      <c r="E14487" t="s">
        <v>6852</v>
      </c>
    </row>
    <row r="14488" spans="1:5" x14ac:dyDescent="0.25">
      <c r="A14488" t="s">
        <v>18268</v>
      </c>
      <c r="B14488" t="s">
        <v>18269</v>
      </c>
      <c r="C14488" t="s">
        <v>18267</v>
      </c>
      <c r="D14488" t="s">
        <v>4643</v>
      </c>
      <c r="E14488" t="s">
        <v>18270</v>
      </c>
    </row>
    <row r="14489" spans="1:5" x14ac:dyDescent="0.25">
      <c r="A14489" t="s">
        <v>35261</v>
      </c>
      <c r="B14489" t="s">
        <v>35262</v>
      </c>
      <c r="C14489" t="s">
        <v>18267</v>
      </c>
      <c r="D14489" t="s">
        <v>18275</v>
      </c>
      <c r="E14489" t="s">
        <v>13459</v>
      </c>
    </row>
    <row r="14490" spans="1:5" x14ac:dyDescent="0.25">
      <c r="A14490" t="s">
        <v>29108</v>
      </c>
      <c r="B14490" t="s">
        <v>29109</v>
      </c>
      <c r="C14490" t="s">
        <v>18267</v>
      </c>
      <c r="D14490" t="s">
        <v>603</v>
      </c>
      <c r="E14490" t="s">
        <v>1280</v>
      </c>
    </row>
    <row r="14491" spans="1:5" x14ac:dyDescent="0.25">
      <c r="A14491" t="s">
        <v>35347</v>
      </c>
      <c r="B14491" t="s">
        <v>35348</v>
      </c>
      <c r="C14491" t="s">
        <v>18267</v>
      </c>
      <c r="D14491" t="s">
        <v>7766</v>
      </c>
      <c r="E14491" t="s">
        <v>180</v>
      </c>
    </row>
    <row r="14492" spans="1:5" x14ac:dyDescent="0.25">
      <c r="A14492" t="s">
        <v>18271</v>
      </c>
      <c r="B14492" t="s">
        <v>18272</v>
      </c>
      <c r="C14492" t="s">
        <v>18267</v>
      </c>
      <c r="D14492" t="s">
        <v>717</v>
      </c>
      <c r="E14492" t="s">
        <v>5336</v>
      </c>
    </row>
    <row r="14493" spans="1:5" x14ac:dyDescent="0.25">
      <c r="A14493" t="s">
        <v>35349</v>
      </c>
      <c r="B14493" t="s">
        <v>35350</v>
      </c>
      <c r="C14493" t="s">
        <v>18267</v>
      </c>
      <c r="D14493" t="s">
        <v>3272</v>
      </c>
      <c r="E14493" t="s">
        <v>16756</v>
      </c>
    </row>
    <row r="14494" spans="1:5" x14ac:dyDescent="0.25">
      <c r="A14494" t="s">
        <v>29110</v>
      </c>
      <c r="B14494" t="s">
        <v>29111</v>
      </c>
      <c r="C14494" t="s">
        <v>18267</v>
      </c>
      <c r="D14494" t="s">
        <v>22763</v>
      </c>
      <c r="E14494" t="s">
        <v>5833</v>
      </c>
    </row>
    <row r="14495" spans="1:5" x14ac:dyDescent="0.25">
      <c r="A14495" t="s">
        <v>22420</v>
      </c>
      <c r="B14495" t="s">
        <v>22421</v>
      </c>
      <c r="C14495" t="s">
        <v>18267</v>
      </c>
      <c r="D14495" t="s">
        <v>14</v>
      </c>
      <c r="E14495" t="s">
        <v>7486</v>
      </c>
    </row>
    <row r="14496" spans="1:5" x14ac:dyDescent="0.25">
      <c r="A14496" t="s">
        <v>22422</v>
      </c>
      <c r="B14496" t="s">
        <v>22423</v>
      </c>
      <c r="C14496" t="s">
        <v>18267</v>
      </c>
      <c r="D14496" t="s">
        <v>18275</v>
      </c>
      <c r="E14496" t="s">
        <v>22424</v>
      </c>
    </row>
    <row r="14497" spans="1:5" x14ac:dyDescent="0.25">
      <c r="A14497" t="s">
        <v>18273</v>
      </c>
      <c r="B14497" t="s">
        <v>18274</v>
      </c>
      <c r="C14497" t="s">
        <v>18267</v>
      </c>
      <c r="D14497" t="s">
        <v>18275</v>
      </c>
      <c r="E14497" t="s">
        <v>18276</v>
      </c>
    </row>
    <row r="14498" spans="1:5" x14ac:dyDescent="0.25">
      <c r="A14498" t="s">
        <v>18277</v>
      </c>
      <c r="B14498" t="s">
        <v>18278</v>
      </c>
      <c r="C14498" t="s">
        <v>18267</v>
      </c>
      <c r="D14498" t="s">
        <v>18279</v>
      </c>
      <c r="E14498" t="s">
        <v>18280</v>
      </c>
    </row>
    <row r="14499" spans="1:5" x14ac:dyDescent="0.25">
      <c r="A14499" t="s">
        <v>18281</v>
      </c>
      <c r="B14499" t="s">
        <v>18282</v>
      </c>
      <c r="C14499" t="s">
        <v>18267</v>
      </c>
    </row>
    <row r="14500" spans="1:5" x14ac:dyDescent="0.25">
      <c r="A14500" t="s">
        <v>29112</v>
      </c>
      <c r="B14500" t="s">
        <v>29113</v>
      </c>
      <c r="C14500" t="s">
        <v>18267</v>
      </c>
      <c r="D14500" t="s">
        <v>22</v>
      </c>
      <c r="E14500" t="s">
        <v>18369</v>
      </c>
    </row>
    <row r="14501" spans="1:5" x14ac:dyDescent="0.25">
      <c r="A14501" t="s">
        <v>18283</v>
      </c>
      <c r="B14501" t="s">
        <v>18284</v>
      </c>
      <c r="C14501" t="s">
        <v>18267</v>
      </c>
      <c r="D14501" t="s">
        <v>7120</v>
      </c>
      <c r="E14501" t="s">
        <v>18285</v>
      </c>
    </row>
    <row r="14502" spans="1:5" x14ac:dyDescent="0.25">
      <c r="A14502" t="s">
        <v>35259</v>
      </c>
      <c r="B14502" t="s">
        <v>35260</v>
      </c>
      <c r="C14502" t="s">
        <v>18267</v>
      </c>
      <c r="D14502" t="s">
        <v>16215</v>
      </c>
      <c r="E14502" t="s">
        <v>8118</v>
      </c>
    </row>
    <row r="14503" spans="1:5" x14ac:dyDescent="0.25">
      <c r="A14503" t="s">
        <v>41445</v>
      </c>
      <c r="B14503" t="s">
        <v>41446</v>
      </c>
      <c r="C14503" t="s">
        <v>18267</v>
      </c>
      <c r="D14503" t="s">
        <v>2280</v>
      </c>
      <c r="E14503" t="s">
        <v>31045</v>
      </c>
    </row>
    <row r="14504" spans="1:5" x14ac:dyDescent="0.25">
      <c r="A14504" t="s">
        <v>35351</v>
      </c>
      <c r="B14504" t="s">
        <v>35352</v>
      </c>
      <c r="C14504" t="s">
        <v>18267</v>
      </c>
      <c r="D14504" t="s">
        <v>471</v>
      </c>
      <c r="E14504" t="s">
        <v>33405</v>
      </c>
    </row>
    <row r="14505" spans="1:5" x14ac:dyDescent="0.25">
      <c r="A14505" t="s">
        <v>29864</v>
      </c>
      <c r="B14505" t="s">
        <v>29865</v>
      </c>
      <c r="C14505" t="s">
        <v>18267</v>
      </c>
      <c r="D14505" t="s">
        <v>4536</v>
      </c>
      <c r="E14505" t="s">
        <v>10076</v>
      </c>
    </row>
    <row r="14506" spans="1:5" x14ac:dyDescent="0.25">
      <c r="A14506" t="s">
        <v>42446</v>
      </c>
      <c r="B14506" t="s">
        <v>42447</v>
      </c>
      <c r="C14506" t="s">
        <v>18267</v>
      </c>
      <c r="D14506" t="s">
        <v>917</v>
      </c>
      <c r="E14506" t="s">
        <v>27079</v>
      </c>
    </row>
    <row r="14507" spans="1:5" x14ac:dyDescent="0.25">
      <c r="A14507" t="s">
        <v>22425</v>
      </c>
      <c r="B14507" t="s">
        <v>22426</v>
      </c>
      <c r="C14507" t="s">
        <v>18267</v>
      </c>
      <c r="D14507" t="s">
        <v>22</v>
      </c>
      <c r="E14507" t="s">
        <v>22427</v>
      </c>
    </row>
    <row r="14508" spans="1:5" x14ac:dyDescent="0.25">
      <c r="A14508" t="s">
        <v>18286</v>
      </c>
      <c r="B14508" t="s">
        <v>18287</v>
      </c>
      <c r="C14508" t="s">
        <v>18267</v>
      </c>
      <c r="D14508" t="s">
        <v>18288</v>
      </c>
      <c r="E14508" t="s">
        <v>9949</v>
      </c>
    </row>
    <row r="14509" spans="1:5" x14ac:dyDescent="0.25">
      <c r="A14509" t="s">
        <v>18289</v>
      </c>
      <c r="B14509" t="s">
        <v>18290</v>
      </c>
      <c r="C14509" t="s">
        <v>18267</v>
      </c>
      <c r="D14509" t="s">
        <v>14</v>
      </c>
      <c r="E14509" t="s">
        <v>12389</v>
      </c>
    </row>
    <row r="14510" spans="1:5" x14ac:dyDescent="0.25">
      <c r="A14510" t="s">
        <v>35539</v>
      </c>
      <c r="B14510" t="s">
        <v>35540</v>
      </c>
      <c r="C14510" t="s">
        <v>18267</v>
      </c>
      <c r="D14510" t="s">
        <v>7909</v>
      </c>
      <c r="E14510" t="s">
        <v>105</v>
      </c>
    </row>
    <row r="14511" spans="1:5" x14ac:dyDescent="0.25">
      <c r="A14511" t="s">
        <v>24965</v>
      </c>
      <c r="B14511" t="s">
        <v>22426</v>
      </c>
      <c r="C14511" t="s">
        <v>18267</v>
      </c>
      <c r="D14511" t="s">
        <v>22</v>
      </c>
      <c r="E14511" t="s">
        <v>22427</v>
      </c>
    </row>
    <row r="14512" spans="1:5" x14ac:dyDescent="0.25">
      <c r="A14512" t="s">
        <v>35353</v>
      </c>
      <c r="B14512" t="s">
        <v>35354</v>
      </c>
      <c r="C14512" t="s">
        <v>18267</v>
      </c>
      <c r="D14512" t="s">
        <v>603</v>
      </c>
      <c r="E14512" t="s">
        <v>13870</v>
      </c>
    </row>
    <row r="14513" spans="1:5" x14ac:dyDescent="0.25">
      <c r="A14513" t="s">
        <v>35541</v>
      </c>
      <c r="B14513" t="s">
        <v>35542</v>
      </c>
      <c r="C14513" t="s">
        <v>18267</v>
      </c>
    </row>
    <row r="14514" spans="1:5" x14ac:dyDescent="0.25">
      <c r="A14514" t="s">
        <v>35355</v>
      </c>
      <c r="B14514" t="s">
        <v>35356</v>
      </c>
      <c r="C14514" t="s">
        <v>18267</v>
      </c>
      <c r="D14514" t="s">
        <v>1940</v>
      </c>
      <c r="E14514" t="s">
        <v>35357</v>
      </c>
    </row>
    <row r="14515" spans="1:5" x14ac:dyDescent="0.25">
      <c r="A14515" t="s">
        <v>43270</v>
      </c>
      <c r="B14515" t="s">
        <v>43271</v>
      </c>
      <c r="C14515" t="s">
        <v>18267</v>
      </c>
      <c r="D14515" t="s">
        <v>7295</v>
      </c>
      <c r="E14515" t="s">
        <v>13459</v>
      </c>
    </row>
    <row r="14516" spans="1:5" x14ac:dyDescent="0.25">
      <c r="A14516" t="s">
        <v>24966</v>
      </c>
      <c r="B14516" t="s">
        <v>24967</v>
      </c>
      <c r="C14516" t="s">
        <v>18267</v>
      </c>
      <c r="D14516" t="s">
        <v>3812</v>
      </c>
      <c r="E14516" t="s">
        <v>5742</v>
      </c>
    </row>
    <row r="14517" spans="1:5" x14ac:dyDescent="0.25">
      <c r="A14517" t="s">
        <v>35358</v>
      </c>
      <c r="B14517" t="s">
        <v>35359</v>
      </c>
      <c r="C14517" t="s">
        <v>18267</v>
      </c>
      <c r="D14517" t="s">
        <v>557</v>
      </c>
      <c r="E14517" t="s">
        <v>8619</v>
      </c>
    </row>
    <row r="14518" spans="1:5" x14ac:dyDescent="0.25">
      <c r="A14518" t="s">
        <v>35360</v>
      </c>
      <c r="B14518" t="s">
        <v>35361</v>
      </c>
      <c r="C14518" t="s">
        <v>18267</v>
      </c>
      <c r="D14518" t="s">
        <v>3670</v>
      </c>
      <c r="E14518" t="s">
        <v>29741</v>
      </c>
    </row>
    <row r="14519" spans="1:5" x14ac:dyDescent="0.25">
      <c r="A14519" t="s">
        <v>18291</v>
      </c>
      <c r="B14519" t="s">
        <v>18292</v>
      </c>
      <c r="C14519" t="s">
        <v>18267</v>
      </c>
      <c r="D14519" t="s">
        <v>4491</v>
      </c>
      <c r="E14519" t="s">
        <v>10063</v>
      </c>
    </row>
    <row r="14520" spans="1:5" x14ac:dyDescent="0.25">
      <c r="A14520" t="s">
        <v>29739</v>
      </c>
      <c r="B14520" t="s">
        <v>29740</v>
      </c>
      <c r="C14520" t="s">
        <v>18267</v>
      </c>
      <c r="D14520" t="s">
        <v>7203</v>
      </c>
      <c r="E14520" t="s">
        <v>29741</v>
      </c>
    </row>
    <row r="14521" spans="1:5" x14ac:dyDescent="0.25">
      <c r="A14521" t="s">
        <v>18293</v>
      </c>
      <c r="B14521" t="s">
        <v>18294</v>
      </c>
      <c r="C14521" t="s">
        <v>18267</v>
      </c>
      <c r="D14521" t="s">
        <v>649</v>
      </c>
      <c r="E14521" t="s">
        <v>6824</v>
      </c>
    </row>
    <row r="14522" spans="1:5" x14ac:dyDescent="0.25">
      <c r="A14522" t="s">
        <v>33592</v>
      </c>
      <c r="B14522" t="s">
        <v>33593</v>
      </c>
      <c r="C14522" t="s">
        <v>18267</v>
      </c>
      <c r="D14522" t="s">
        <v>3809</v>
      </c>
      <c r="E14522" t="s">
        <v>33594</v>
      </c>
    </row>
    <row r="14523" spans="1:5" x14ac:dyDescent="0.25">
      <c r="A14523" t="s">
        <v>35362</v>
      </c>
      <c r="B14523" t="s">
        <v>35363</v>
      </c>
      <c r="C14523" t="s">
        <v>18267</v>
      </c>
      <c r="D14523" t="s">
        <v>26769</v>
      </c>
      <c r="E14523" t="s">
        <v>7753</v>
      </c>
    </row>
    <row r="14524" spans="1:5" x14ac:dyDescent="0.25">
      <c r="A14524" t="s">
        <v>35364</v>
      </c>
      <c r="B14524" t="s">
        <v>35365</v>
      </c>
      <c r="C14524" t="s">
        <v>18267</v>
      </c>
      <c r="D14524" t="s">
        <v>12063</v>
      </c>
      <c r="E14524" t="s">
        <v>9949</v>
      </c>
    </row>
    <row r="14525" spans="1:5" x14ac:dyDescent="0.25">
      <c r="A14525" t="s">
        <v>18295</v>
      </c>
      <c r="B14525" t="s">
        <v>18296</v>
      </c>
      <c r="C14525" t="s">
        <v>18267</v>
      </c>
      <c r="D14525" t="s">
        <v>18297</v>
      </c>
      <c r="E14525" t="s">
        <v>1311</v>
      </c>
    </row>
    <row r="14526" spans="1:5" x14ac:dyDescent="0.25">
      <c r="A14526" t="s">
        <v>18298</v>
      </c>
      <c r="B14526" t="s">
        <v>18299</v>
      </c>
      <c r="C14526" t="s">
        <v>18267</v>
      </c>
      <c r="D14526" t="s">
        <v>3804</v>
      </c>
      <c r="E14526" t="s">
        <v>10089</v>
      </c>
    </row>
    <row r="14527" spans="1:5" x14ac:dyDescent="0.25">
      <c r="A14527" t="s">
        <v>35366</v>
      </c>
      <c r="B14527" t="s">
        <v>35367</v>
      </c>
      <c r="C14527" t="s">
        <v>18267</v>
      </c>
      <c r="D14527" t="s">
        <v>3194</v>
      </c>
      <c r="E14527" t="s">
        <v>9934</v>
      </c>
    </row>
    <row r="14528" spans="1:5" x14ac:dyDescent="0.25">
      <c r="A14528" t="s">
        <v>19235</v>
      </c>
      <c r="B14528" t="s">
        <v>19236</v>
      </c>
      <c r="C14528" t="s">
        <v>18267</v>
      </c>
      <c r="D14528" t="s">
        <v>571</v>
      </c>
      <c r="E14528" t="s">
        <v>19237</v>
      </c>
    </row>
    <row r="14529" spans="1:5" x14ac:dyDescent="0.25">
      <c r="A14529" t="s">
        <v>33752</v>
      </c>
      <c r="B14529" t="s">
        <v>33753</v>
      </c>
      <c r="C14529" t="s">
        <v>18267</v>
      </c>
      <c r="D14529" t="s">
        <v>7912</v>
      </c>
      <c r="E14529" t="s">
        <v>33751</v>
      </c>
    </row>
    <row r="14530" spans="1:5" x14ac:dyDescent="0.25">
      <c r="A14530" t="s">
        <v>19238</v>
      </c>
      <c r="B14530" t="s">
        <v>19239</v>
      </c>
      <c r="C14530" t="s">
        <v>18267</v>
      </c>
      <c r="D14530" t="s">
        <v>7884</v>
      </c>
      <c r="E14530" t="s">
        <v>10030</v>
      </c>
    </row>
    <row r="14531" spans="1:5" x14ac:dyDescent="0.25">
      <c r="A14531" t="s">
        <v>29742</v>
      </c>
      <c r="B14531" t="s">
        <v>29743</v>
      </c>
      <c r="C14531" t="s">
        <v>18267</v>
      </c>
      <c r="D14531" t="s">
        <v>12063</v>
      </c>
      <c r="E14531" t="s">
        <v>10018</v>
      </c>
    </row>
    <row r="14532" spans="1:5" x14ac:dyDescent="0.25">
      <c r="A14532" t="s">
        <v>29744</v>
      </c>
      <c r="B14532" t="s">
        <v>29745</v>
      </c>
      <c r="C14532" t="s">
        <v>18267</v>
      </c>
      <c r="D14532" t="s">
        <v>3794</v>
      </c>
      <c r="E14532" t="s">
        <v>29746</v>
      </c>
    </row>
    <row r="14533" spans="1:5" x14ac:dyDescent="0.25">
      <c r="A14533" t="s">
        <v>35368</v>
      </c>
      <c r="B14533" t="s">
        <v>35369</v>
      </c>
      <c r="C14533" t="s">
        <v>18267</v>
      </c>
      <c r="D14533" t="s">
        <v>504</v>
      </c>
      <c r="E14533" t="s">
        <v>7455</v>
      </c>
    </row>
    <row r="14534" spans="1:5" x14ac:dyDescent="0.25">
      <c r="A14534" t="s">
        <v>36561</v>
      </c>
      <c r="B14534" t="s">
        <v>36562</v>
      </c>
      <c r="C14534" t="s">
        <v>18267</v>
      </c>
      <c r="D14534" t="s">
        <v>7264</v>
      </c>
      <c r="E14534" t="s">
        <v>4481</v>
      </c>
    </row>
    <row r="14535" spans="1:5" x14ac:dyDescent="0.25">
      <c r="A14535" t="s">
        <v>24968</v>
      </c>
      <c r="B14535" t="s">
        <v>24969</v>
      </c>
      <c r="C14535" t="s">
        <v>18267</v>
      </c>
      <c r="D14535" t="s">
        <v>7766</v>
      </c>
      <c r="E14535" t="s">
        <v>3524</v>
      </c>
    </row>
    <row r="14536" spans="1:5" x14ac:dyDescent="0.25">
      <c r="A14536" t="s">
        <v>29747</v>
      </c>
      <c r="B14536" t="s">
        <v>29748</v>
      </c>
      <c r="C14536" t="s">
        <v>18267</v>
      </c>
      <c r="D14536" t="s">
        <v>1183</v>
      </c>
      <c r="E14536" t="s">
        <v>29749</v>
      </c>
    </row>
    <row r="14537" spans="1:5" x14ac:dyDescent="0.25">
      <c r="A14537" t="s">
        <v>35370</v>
      </c>
      <c r="B14537" t="s">
        <v>35371</v>
      </c>
      <c r="C14537" t="s">
        <v>18267</v>
      </c>
      <c r="D14537" t="s">
        <v>614</v>
      </c>
      <c r="E14537" t="s">
        <v>29470</v>
      </c>
    </row>
    <row r="14538" spans="1:5" x14ac:dyDescent="0.25">
      <c r="A14538" t="s">
        <v>29810</v>
      </c>
      <c r="B14538" t="s">
        <v>29811</v>
      </c>
      <c r="C14538" t="s">
        <v>18267</v>
      </c>
      <c r="D14538" t="s">
        <v>9216</v>
      </c>
      <c r="E14538" t="s">
        <v>10089</v>
      </c>
    </row>
    <row r="14539" spans="1:5" x14ac:dyDescent="0.25">
      <c r="A14539" t="s">
        <v>29812</v>
      </c>
      <c r="B14539" t="s">
        <v>29813</v>
      </c>
      <c r="C14539" t="s">
        <v>18267</v>
      </c>
      <c r="D14539" t="s">
        <v>3538</v>
      </c>
      <c r="E14539" t="s">
        <v>29814</v>
      </c>
    </row>
    <row r="14540" spans="1:5" x14ac:dyDescent="0.25">
      <c r="A14540" t="s">
        <v>29815</v>
      </c>
      <c r="B14540" t="s">
        <v>29816</v>
      </c>
      <c r="C14540" t="s">
        <v>18267</v>
      </c>
      <c r="D14540" t="s">
        <v>3820</v>
      </c>
      <c r="E14540" t="s">
        <v>5751</v>
      </c>
    </row>
    <row r="14541" spans="1:5" x14ac:dyDescent="0.25">
      <c r="A14541" t="s">
        <v>19240</v>
      </c>
      <c r="B14541" t="s">
        <v>19241</v>
      </c>
      <c r="C14541" t="s">
        <v>18267</v>
      </c>
      <c r="D14541" t="s">
        <v>19242</v>
      </c>
      <c r="E14541" t="s">
        <v>14364</v>
      </c>
    </row>
    <row r="14542" spans="1:5" x14ac:dyDescent="0.25">
      <c r="A14542" t="s">
        <v>22428</v>
      </c>
      <c r="B14542" t="s">
        <v>22429</v>
      </c>
      <c r="C14542" t="s">
        <v>18267</v>
      </c>
      <c r="D14542" t="s">
        <v>7927</v>
      </c>
      <c r="E14542" t="s">
        <v>121</v>
      </c>
    </row>
    <row r="14543" spans="1:5" x14ac:dyDescent="0.25">
      <c r="A14543" t="s">
        <v>19243</v>
      </c>
      <c r="B14543" t="s">
        <v>19244</v>
      </c>
      <c r="C14543" t="s">
        <v>18267</v>
      </c>
      <c r="D14543" t="s">
        <v>3878</v>
      </c>
      <c r="E14543" t="s">
        <v>73</v>
      </c>
    </row>
    <row r="14544" spans="1:5" x14ac:dyDescent="0.25">
      <c r="A14544" t="s">
        <v>33754</v>
      </c>
      <c r="B14544" t="s">
        <v>33755</v>
      </c>
      <c r="C14544" t="s">
        <v>18267</v>
      </c>
      <c r="D14544" t="s">
        <v>3763</v>
      </c>
      <c r="E14544" t="s">
        <v>10201</v>
      </c>
    </row>
    <row r="14545" spans="1:5" x14ac:dyDescent="0.25">
      <c r="A14545" t="s">
        <v>19245</v>
      </c>
      <c r="B14545" t="s">
        <v>19246</v>
      </c>
      <c r="C14545" t="s">
        <v>18267</v>
      </c>
      <c r="D14545" t="s">
        <v>7140</v>
      </c>
      <c r="E14545" t="s">
        <v>10082</v>
      </c>
    </row>
    <row r="14546" spans="1:5" x14ac:dyDescent="0.25">
      <c r="A14546" t="s">
        <v>19247</v>
      </c>
      <c r="B14546" t="s">
        <v>19248</v>
      </c>
      <c r="C14546" t="s">
        <v>18267</v>
      </c>
      <c r="D14546" t="s">
        <v>7927</v>
      </c>
      <c r="E14546" t="s">
        <v>6811</v>
      </c>
    </row>
    <row r="14547" spans="1:5" x14ac:dyDescent="0.25">
      <c r="A14547" t="s">
        <v>19249</v>
      </c>
      <c r="B14547" t="s">
        <v>19250</v>
      </c>
      <c r="C14547" t="s">
        <v>18267</v>
      </c>
      <c r="D14547" t="s">
        <v>12158</v>
      </c>
      <c r="E14547" t="s">
        <v>19251</v>
      </c>
    </row>
    <row r="14548" spans="1:5" x14ac:dyDescent="0.25">
      <c r="A14548" t="s">
        <v>41791</v>
      </c>
      <c r="B14548" t="s">
        <v>41792</v>
      </c>
      <c r="C14548" t="s">
        <v>18267</v>
      </c>
      <c r="D14548" t="s">
        <v>3246</v>
      </c>
      <c r="E14548" t="s">
        <v>6839</v>
      </c>
    </row>
    <row r="14549" spans="1:5" x14ac:dyDescent="0.25">
      <c r="A14549" t="s">
        <v>19252</v>
      </c>
      <c r="B14549" t="s">
        <v>19253</v>
      </c>
      <c r="C14549" t="s">
        <v>18267</v>
      </c>
      <c r="D14549" t="s">
        <v>10</v>
      </c>
      <c r="E14549" t="s">
        <v>5803</v>
      </c>
    </row>
    <row r="14550" spans="1:5" x14ac:dyDescent="0.25">
      <c r="A14550" t="s">
        <v>33756</v>
      </c>
      <c r="B14550" t="s">
        <v>33757</v>
      </c>
      <c r="C14550" t="s">
        <v>18267</v>
      </c>
      <c r="D14550" t="s">
        <v>7783</v>
      </c>
      <c r="E14550" t="s">
        <v>33758</v>
      </c>
    </row>
    <row r="14551" spans="1:5" x14ac:dyDescent="0.25">
      <c r="A14551" t="s">
        <v>19254</v>
      </c>
      <c r="B14551" t="s">
        <v>19255</v>
      </c>
      <c r="C14551" t="s">
        <v>18267</v>
      </c>
      <c r="D14551" t="s">
        <v>4533</v>
      </c>
      <c r="E14551" t="s">
        <v>6817</v>
      </c>
    </row>
    <row r="14552" spans="1:5" x14ac:dyDescent="0.25">
      <c r="A14552" t="s">
        <v>43325</v>
      </c>
      <c r="B14552" t="s">
        <v>43326</v>
      </c>
      <c r="C14552" t="s">
        <v>18267</v>
      </c>
      <c r="D14552" t="s">
        <v>9216</v>
      </c>
      <c r="E14552" t="s">
        <v>121</v>
      </c>
    </row>
    <row r="14553" spans="1:5" x14ac:dyDescent="0.25">
      <c r="A14553" t="s">
        <v>19256</v>
      </c>
      <c r="B14553" t="s">
        <v>19257</v>
      </c>
      <c r="C14553" t="s">
        <v>18267</v>
      </c>
      <c r="D14553" t="s">
        <v>7221</v>
      </c>
      <c r="E14553" t="s">
        <v>11121</v>
      </c>
    </row>
    <row r="14554" spans="1:5" x14ac:dyDescent="0.25">
      <c r="A14554" t="s">
        <v>19258</v>
      </c>
      <c r="B14554" t="s">
        <v>19259</v>
      </c>
      <c r="C14554" t="s">
        <v>18267</v>
      </c>
      <c r="D14554" t="s">
        <v>4566</v>
      </c>
      <c r="E14554" t="s">
        <v>19260</v>
      </c>
    </row>
    <row r="14555" spans="1:5" x14ac:dyDescent="0.25">
      <c r="A14555" t="s">
        <v>35543</v>
      </c>
      <c r="B14555" t="s">
        <v>26294</v>
      </c>
      <c r="C14555" t="s">
        <v>18267</v>
      </c>
    </row>
    <row r="14556" spans="1:5" x14ac:dyDescent="0.25">
      <c r="A14556" t="s">
        <v>24970</v>
      </c>
      <c r="B14556" t="s">
        <v>24971</v>
      </c>
      <c r="C14556" t="s">
        <v>18267</v>
      </c>
      <c r="D14556" t="s">
        <v>574</v>
      </c>
      <c r="E14556" t="s">
        <v>16756</v>
      </c>
    </row>
    <row r="14557" spans="1:5" x14ac:dyDescent="0.25">
      <c r="A14557" t="s">
        <v>33595</v>
      </c>
      <c r="B14557" t="s">
        <v>33596</v>
      </c>
      <c r="C14557" t="s">
        <v>18267</v>
      </c>
      <c r="D14557" t="s">
        <v>7766</v>
      </c>
      <c r="E14557" t="s">
        <v>33597</v>
      </c>
    </row>
    <row r="14558" spans="1:5" x14ac:dyDescent="0.25">
      <c r="A14558" t="s">
        <v>35544</v>
      </c>
      <c r="B14558" t="s">
        <v>35545</v>
      </c>
      <c r="C14558" t="s">
        <v>18267</v>
      </c>
      <c r="D14558" t="s">
        <v>3246</v>
      </c>
      <c r="E14558" t="s">
        <v>10201</v>
      </c>
    </row>
    <row r="14559" spans="1:5" x14ac:dyDescent="0.25">
      <c r="A14559" t="s">
        <v>35546</v>
      </c>
      <c r="B14559" t="s">
        <v>35547</v>
      </c>
      <c r="C14559" t="s">
        <v>18267</v>
      </c>
      <c r="D14559" t="s">
        <v>7140</v>
      </c>
      <c r="E14559" t="s">
        <v>35548</v>
      </c>
    </row>
    <row r="14560" spans="1:5" x14ac:dyDescent="0.25">
      <c r="A14560" t="s">
        <v>19261</v>
      </c>
      <c r="B14560" t="s">
        <v>19262</v>
      </c>
      <c r="C14560" t="s">
        <v>18267</v>
      </c>
      <c r="D14560" t="s">
        <v>7912</v>
      </c>
      <c r="E14560" t="s">
        <v>13527</v>
      </c>
    </row>
    <row r="14561" spans="1:5" x14ac:dyDescent="0.25">
      <c r="A14561" t="s">
        <v>31773</v>
      </c>
      <c r="B14561" t="s">
        <v>31774</v>
      </c>
      <c r="C14561" t="s">
        <v>19264</v>
      </c>
      <c r="D14561" t="s">
        <v>11967</v>
      </c>
      <c r="E14561" t="s">
        <v>27939</v>
      </c>
    </row>
    <row r="14562" spans="1:5" x14ac:dyDescent="0.25">
      <c r="A14562" t="s">
        <v>19263</v>
      </c>
      <c r="B14562" t="s">
        <v>10327</v>
      </c>
      <c r="C14562" t="s">
        <v>19264</v>
      </c>
      <c r="D14562" t="s">
        <v>11967</v>
      </c>
      <c r="E14562" t="s">
        <v>19265</v>
      </c>
    </row>
    <row r="14563" spans="1:5" x14ac:dyDescent="0.25">
      <c r="A14563" t="s">
        <v>34856</v>
      </c>
      <c r="B14563" t="s">
        <v>34857</v>
      </c>
      <c r="C14563" t="s">
        <v>19268</v>
      </c>
    </row>
    <row r="14564" spans="1:5" x14ac:dyDescent="0.25">
      <c r="A14564" t="s">
        <v>19266</v>
      </c>
      <c r="B14564" t="s">
        <v>19267</v>
      </c>
      <c r="C14564" t="s">
        <v>19268</v>
      </c>
    </row>
    <row r="14565" spans="1:5" x14ac:dyDescent="0.25">
      <c r="A14565" t="s">
        <v>31770</v>
      </c>
      <c r="B14565" t="s">
        <v>31771</v>
      </c>
      <c r="C14565" t="s">
        <v>6103</v>
      </c>
      <c r="D14565" t="s">
        <v>1231</v>
      </c>
      <c r="E14565" t="s">
        <v>31772</v>
      </c>
    </row>
    <row r="14566" spans="1:5" x14ac:dyDescent="0.25">
      <c r="A14566" t="s">
        <v>41793</v>
      </c>
      <c r="B14566" t="s">
        <v>41794</v>
      </c>
      <c r="C14566" t="s">
        <v>6103</v>
      </c>
    </row>
    <row r="14567" spans="1:5" x14ac:dyDescent="0.25">
      <c r="A14567" t="s">
        <v>19269</v>
      </c>
      <c r="B14567" t="s">
        <v>19270</v>
      </c>
      <c r="C14567" t="s">
        <v>6103</v>
      </c>
      <c r="D14567" t="s">
        <v>19271</v>
      </c>
      <c r="E14567" t="s">
        <v>19272</v>
      </c>
    </row>
    <row r="14568" spans="1:5" x14ac:dyDescent="0.25">
      <c r="A14568" t="s">
        <v>19273</v>
      </c>
      <c r="B14568" t="s">
        <v>19274</v>
      </c>
      <c r="C14568" t="s">
        <v>6103</v>
      </c>
    </row>
    <row r="14569" spans="1:5" x14ac:dyDescent="0.25">
      <c r="A14569" t="s">
        <v>19275</v>
      </c>
      <c r="B14569" t="s">
        <v>19276</v>
      </c>
      <c r="C14569" t="s">
        <v>6103</v>
      </c>
      <c r="D14569" t="s">
        <v>19271</v>
      </c>
      <c r="E14569" t="s">
        <v>19277</v>
      </c>
    </row>
    <row r="14570" spans="1:5" x14ac:dyDescent="0.25">
      <c r="A14570" t="s">
        <v>19278</v>
      </c>
      <c r="B14570" t="s">
        <v>19279</v>
      </c>
      <c r="C14570" t="s">
        <v>6103</v>
      </c>
      <c r="D14570" t="s">
        <v>19271</v>
      </c>
      <c r="E14570" t="s">
        <v>19280</v>
      </c>
    </row>
    <row r="14571" spans="1:5" x14ac:dyDescent="0.25">
      <c r="A14571" t="s">
        <v>19281</v>
      </c>
      <c r="B14571" t="s">
        <v>19282</v>
      </c>
      <c r="C14571" t="s">
        <v>6103</v>
      </c>
    </row>
    <row r="14572" spans="1:5" x14ac:dyDescent="0.25">
      <c r="A14572" t="s">
        <v>41795</v>
      </c>
      <c r="B14572" t="s">
        <v>41796</v>
      </c>
      <c r="C14572" t="s">
        <v>6103</v>
      </c>
    </row>
    <row r="14573" spans="1:5" x14ac:dyDescent="0.25">
      <c r="A14573" t="s">
        <v>19283</v>
      </c>
      <c r="B14573" t="s">
        <v>19284</v>
      </c>
      <c r="C14573" t="s">
        <v>6103</v>
      </c>
      <c r="D14573" t="s">
        <v>19285</v>
      </c>
      <c r="E14573" t="s">
        <v>19286</v>
      </c>
    </row>
    <row r="14574" spans="1:5" x14ac:dyDescent="0.25">
      <c r="A14574" t="s">
        <v>19287</v>
      </c>
      <c r="B14574" t="s">
        <v>19288</v>
      </c>
      <c r="C14574" t="s">
        <v>6103</v>
      </c>
    </row>
    <row r="14575" spans="1:5" x14ac:dyDescent="0.25">
      <c r="A14575" t="s">
        <v>43327</v>
      </c>
      <c r="B14575" t="s">
        <v>43328</v>
      </c>
      <c r="C14575" t="s">
        <v>6103</v>
      </c>
      <c r="D14575" t="s">
        <v>39296</v>
      </c>
      <c r="E14575" t="s">
        <v>43329</v>
      </c>
    </row>
    <row r="14576" spans="1:5" x14ac:dyDescent="0.25">
      <c r="A14576" t="s">
        <v>35549</v>
      </c>
      <c r="B14576" t="s">
        <v>3938</v>
      </c>
      <c r="C14576" t="s">
        <v>6103</v>
      </c>
      <c r="D14576" t="s">
        <v>19271</v>
      </c>
      <c r="E14576" t="s">
        <v>35550</v>
      </c>
    </row>
    <row r="14577" spans="1:5" x14ac:dyDescent="0.25">
      <c r="A14577" t="s">
        <v>42479</v>
      </c>
      <c r="B14577" t="s">
        <v>9262</v>
      </c>
      <c r="C14577" t="s">
        <v>6103</v>
      </c>
      <c r="D14577" t="s">
        <v>42480</v>
      </c>
      <c r="E14577" t="s">
        <v>13845</v>
      </c>
    </row>
    <row r="14578" spans="1:5" x14ac:dyDescent="0.25">
      <c r="A14578" t="s">
        <v>19289</v>
      </c>
      <c r="B14578" t="s">
        <v>17375</v>
      </c>
      <c r="C14578" t="s">
        <v>6103</v>
      </c>
      <c r="D14578" t="s">
        <v>8282</v>
      </c>
      <c r="E14578" t="s">
        <v>10295</v>
      </c>
    </row>
    <row r="14579" spans="1:5" x14ac:dyDescent="0.25">
      <c r="A14579" t="s">
        <v>31220</v>
      </c>
      <c r="B14579" t="s">
        <v>31221</v>
      </c>
      <c r="C14579" t="s">
        <v>31222</v>
      </c>
    </row>
    <row r="14580" spans="1:5" x14ac:dyDescent="0.25">
      <c r="A14580" t="s">
        <v>28002</v>
      </c>
      <c r="B14580" t="s">
        <v>28003</v>
      </c>
      <c r="C14580" t="s">
        <v>16338</v>
      </c>
      <c r="D14580" t="s">
        <v>17529</v>
      </c>
      <c r="E14580" t="s">
        <v>17581</v>
      </c>
    </row>
    <row r="14581" spans="1:5" x14ac:dyDescent="0.25">
      <c r="A14581" t="s">
        <v>30727</v>
      </c>
      <c r="B14581" t="s">
        <v>30728</v>
      </c>
      <c r="C14581" t="s">
        <v>16338</v>
      </c>
      <c r="D14581" t="s">
        <v>14820</v>
      </c>
      <c r="E14581" t="s">
        <v>14821</v>
      </c>
    </row>
    <row r="14582" spans="1:5" x14ac:dyDescent="0.25">
      <c r="A14582" t="s">
        <v>34115</v>
      </c>
      <c r="B14582" t="s">
        <v>34116</v>
      </c>
      <c r="C14582" t="s">
        <v>16338</v>
      </c>
    </row>
    <row r="14583" spans="1:5" x14ac:dyDescent="0.25">
      <c r="A14583" t="s">
        <v>19290</v>
      </c>
      <c r="B14583" t="s">
        <v>19291</v>
      </c>
      <c r="C14583" t="s">
        <v>16338</v>
      </c>
      <c r="D14583" t="s">
        <v>72</v>
      </c>
      <c r="E14583" t="s">
        <v>19292</v>
      </c>
    </row>
    <row r="14584" spans="1:5" x14ac:dyDescent="0.25">
      <c r="A14584" t="s">
        <v>34121</v>
      </c>
      <c r="B14584" t="s">
        <v>34122</v>
      </c>
      <c r="C14584" t="s">
        <v>16338</v>
      </c>
      <c r="D14584" t="s">
        <v>5185</v>
      </c>
      <c r="E14584" t="s">
        <v>17622</v>
      </c>
    </row>
    <row r="14585" spans="1:5" x14ac:dyDescent="0.25">
      <c r="A14585" t="s">
        <v>19293</v>
      </c>
      <c r="B14585" t="s">
        <v>19294</v>
      </c>
      <c r="C14585" t="s">
        <v>16338</v>
      </c>
      <c r="D14585" t="s">
        <v>16614</v>
      </c>
      <c r="E14585" t="s">
        <v>19295</v>
      </c>
    </row>
    <row r="14586" spans="1:5" x14ac:dyDescent="0.25">
      <c r="A14586" t="s">
        <v>29817</v>
      </c>
      <c r="B14586" t="s">
        <v>29818</v>
      </c>
      <c r="C14586" t="s">
        <v>16338</v>
      </c>
      <c r="D14586" t="s">
        <v>1160</v>
      </c>
      <c r="E14586" t="s">
        <v>29819</v>
      </c>
    </row>
    <row r="14587" spans="1:5" x14ac:dyDescent="0.25">
      <c r="A14587" t="s">
        <v>29820</v>
      </c>
      <c r="B14587" t="s">
        <v>29821</v>
      </c>
      <c r="C14587" t="s">
        <v>16338</v>
      </c>
      <c r="D14587" t="s">
        <v>19636</v>
      </c>
      <c r="E14587" t="s">
        <v>16346</v>
      </c>
    </row>
    <row r="14588" spans="1:5" x14ac:dyDescent="0.25">
      <c r="A14588" t="s">
        <v>29822</v>
      </c>
      <c r="B14588" t="s">
        <v>29823</v>
      </c>
      <c r="C14588" t="s">
        <v>16338</v>
      </c>
      <c r="D14588" t="s">
        <v>174</v>
      </c>
      <c r="E14588" t="s">
        <v>29824</v>
      </c>
    </row>
    <row r="14589" spans="1:5" x14ac:dyDescent="0.25">
      <c r="A14589" t="s">
        <v>29825</v>
      </c>
      <c r="B14589" t="s">
        <v>29826</v>
      </c>
      <c r="C14589" t="s">
        <v>16338</v>
      </c>
      <c r="D14589" t="s">
        <v>16595</v>
      </c>
      <c r="E14589" t="s">
        <v>9337</v>
      </c>
    </row>
    <row r="14590" spans="1:5" x14ac:dyDescent="0.25">
      <c r="A14590" t="s">
        <v>19296</v>
      </c>
      <c r="B14590" t="s">
        <v>19297</v>
      </c>
      <c r="C14590" t="s">
        <v>16338</v>
      </c>
      <c r="D14590" t="s">
        <v>148</v>
      </c>
      <c r="E14590" t="s">
        <v>13896</v>
      </c>
    </row>
    <row r="14591" spans="1:5" x14ac:dyDescent="0.25">
      <c r="A14591" t="s">
        <v>19298</v>
      </c>
      <c r="B14591" t="s">
        <v>19299</v>
      </c>
      <c r="C14591" t="s">
        <v>16338</v>
      </c>
      <c r="D14591" t="s">
        <v>5750</v>
      </c>
      <c r="E14591" t="s">
        <v>16346</v>
      </c>
    </row>
    <row r="14592" spans="1:5" x14ac:dyDescent="0.25">
      <c r="A14592" t="s">
        <v>24972</v>
      </c>
      <c r="B14592" t="s">
        <v>24973</v>
      </c>
      <c r="C14592" t="s">
        <v>16338</v>
      </c>
      <c r="D14592" t="s">
        <v>158</v>
      </c>
      <c r="E14592" t="s">
        <v>24974</v>
      </c>
    </row>
    <row r="14593" spans="1:5" x14ac:dyDescent="0.25">
      <c r="A14593" t="s">
        <v>29827</v>
      </c>
      <c r="B14593" t="s">
        <v>29828</v>
      </c>
      <c r="C14593" t="s">
        <v>16338</v>
      </c>
      <c r="D14593" t="s">
        <v>23280</v>
      </c>
      <c r="E14593" t="s">
        <v>24007</v>
      </c>
    </row>
    <row r="14594" spans="1:5" x14ac:dyDescent="0.25">
      <c r="A14594" t="s">
        <v>19300</v>
      </c>
      <c r="B14594" t="s">
        <v>19301</v>
      </c>
      <c r="C14594" t="s">
        <v>16338</v>
      </c>
      <c r="D14594" t="s">
        <v>7454</v>
      </c>
      <c r="E14594" t="s">
        <v>19302</v>
      </c>
    </row>
    <row r="14595" spans="1:5" x14ac:dyDescent="0.25">
      <c r="A14595" t="s">
        <v>24975</v>
      </c>
      <c r="B14595" t="s">
        <v>24976</v>
      </c>
      <c r="C14595" t="s">
        <v>16338</v>
      </c>
    </row>
    <row r="14596" spans="1:5" x14ac:dyDescent="0.25">
      <c r="A14596" t="s">
        <v>24977</v>
      </c>
      <c r="B14596" t="s">
        <v>24978</v>
      </c>
      <c r="C14596" t="s">
        <v>16338</v>
      </c>
    </row>
    <row r="14597" spans="1:5" x14ac:dyDescent="0.25">
      <c r="A14597" t="s">
        <v>29829</v>
      </c>
      <c r="B14597" t="s">
        <v>29830</v>
      </c>
      <c r="C14597" t="s">
        <v>16338</v>
      </c>
      <c r="D14597" t="s">
        <v>72</v>
      </c>
      <c r="E14597" t="s">
        <v>3202</v>
      </c>
    </row>
    <row r="14598" spans="1:5" x14ac:dyDescent="0.25">
      <c r="A14598" t="s">
        <v>35372</v>
      </c>
      <c r="B14598" t="s">
        <v>35373</v>
      </c>
      <c r="C14598" t="s">
        <v>16338</v>
      </c>
      <c r="D14598" t="s">
        <v>9332</v>
      </c>
      <c r="E14598" t="s">
        <v>35374</v>
      </c>
    </row>
    <row r="14599" spans="1:5" x14ac:dyDescent="0.25">
      <c r="A14599" t="s">
        <v>24979</v>
      </c>
      <c r="B14599" t="s">
        <v>24980</v>
      </c>
      <c r="C14599" t="s">
        <v>16338</v>
      </c>
    </row>
    <row r="14600" spans="1:5" x14ac:dyDescent="0.25">
      <c r="A14600" t="s">
        <v>29834</v>
      </c>
      <c r="B14600" t="s">
        <v>29835</v>
      </c>
      <c r="C14600" t="s">
        <v>16338</v>
      </c>
      <c r="D14600" t="s">
        <v>72</v>
      </c>
      <c r="E14600" t="s">
        <v>26678</v>
      </c>
    </row>
    <row r="14601" spans="1:5" x14ac:dyDescent="0.25">
      <c r="A14601" t="s">
        <v>28507</v>
      </c>
      <c r="B14601" t="s">
        <v>28508</v>
      </c>
      <c r="C14601" t="s">
        <v>16338</v>
      </c>
      <c r="D14601" t="s">
        <v>104</v>
      </c>
      <c r="E14601" t="s">
        <v>17573</v>
      </c>
    </row>
    <row r="14602" spans="1:5" x14ac:dyDescent="0.25">
      <c r="A14602" t="s">
        <v>36661</v>
      </c>
      <c r="B14602" t="s">
        <v>36662</v>
      </c>
      <c r="C14602" t="s">
        <v>16338</v>
      </c>
      <c r="D14602" t="s">
        <v>12614</v>
      </c>
      <c r="E14602" t="s">
        <v>17597</v>
      </c>
    </row>
    <row r="14603" spans="1:5" x14ac:dyDescent="0.25">
      <c r="A14603" t="s">
        <v>19303</v>
      </c>
      <c r="B14603" t="s">
        <v>19304</v>
      </c>
      <c r="C14603" t="s">
        <v>16338</v>
      </c>
      <c r="D14603" t="s">
        <v>8441</v>
      </c>
      <c r="E14603" t="s">
        <v>19305</v>
      </c>
    </row>
    <row r="14604" spans="1:5" x14ac:dyDescent="0.25">
      <c r="A14604" t="s">
        <v>19306</v>
      </c>
      <c r="B14604" t="s">
        <v>19307</v>
      </c>
      <c r="C14604" t="s">
        <v>16338</v>
      </c>
      <c r="D14604" t="s">
        <v>15741</v>
      </c>
      <c r="E14604" t="s">
        <v>17638</v>
      </c>
    </row>
    <row r="14605" spans="1:5" x14ac:dyDescent="0.25">
      <c r="A14605" t="s">
        <v>29831</v>
      </c>
      <c r="B14605" t="s">
        <v>29832</v>
      </c>
      <c r="C14605" t="s">
        <v>16338</v>
      </c>
      <c r="D14605" t="s">
        <v>20683</v>
      </c>
      <c r="E14605" t="s">
        <v>29833</v>
      </c>
    </row>
    <row r="14606" spans="1:5" x14ac:dyDescent="0.25">
      <c r="A14606" t="s">
        <v>19308</v>
      </c>
      <c r="B14606" t="s">
        <v>19309</v>
      </c>
      <c r="C14606" t="s">
        <v>16338</v>
      </c>
      <c r="D14606" t="s">
        <v>8490</v>
      </c>
      <c r="E14606" t="s">
        <v>19310</v>
      </c>
    </row>
    <row r="14607" spans="1:5" x14ac:dyDescent="0.25">
      <c r="A14607" t="s">
        <v>37531</v>
      </c>
      <c r="B14607" t="s">
        <v>37532</v>
      </c>
      <c r="C14607" t="s">
        <v>16338</v>
      </c>
      <c r="D14607" t="s">
        <v>2109</v>
      </c>
      <c r="E14607" t="s">
        <v>37533</v>
      </c>
    </row>
    <row r="14608" spans="1:5" x14ac:dyDescent="0.25">
      <c r="A14608" t="s">
        <v>29917</v>
      </c>
      <c r="B14608" t="s">
        <v>29918</v>
      </c>
      <c r="C14608" t="s">
        <v>16338</v>
      </c>
      <c r="D14608" t="s">
        <v>1160</v>
      </c>
      <c r="E14608" t="s">
        <v>4159</v>
      </c>
    </row>
    <row r="14609" spans="1:5" x14ac:dyDescent="0.25">
      <c r="A14609" t="s">
        <v>29919</v>
      </c>
      <c r="B14609" t="s">
        <v>29920</v>
      </c>
      <c r="C14609" t="s">
        <v>16338</v>
      </c>
      <c r="D14609" t="s">
        <v>2047</v>
      </c>
      <c r="E14609" t="s">
        <v>28511</v>
      </c>
    </row>
    <row r="14610" spans="1:5" x14ac:dyDescent="0.25">
      <c r="A14610" t="s">
        <v>19311</v>
      </c>
      <c r="B14610" t="s">
        <v>19312</v>
      </c>
      <c r="C14610" t="s">
        <v>16338</v>
      </c>
      <c r="D14610" t="s">
        <v>16342</v>
      </c>
      <c r="E14610" t="s">
        <v>19313</v>
      </c>
    </row>
    <row r="14611" spans="1:5" x14ac:dyDescent="0.25">
      <c r="A14611" t="s">
        <v>19314</v>
      </c>
      <c r="B14611" t="s">
        <v>19315</v>
      </c>
      <c r="C14611" t="s">
        <v>16338</v>
      </c>
      <c r="D14611" t="s">
        <v>15741</v>
      </c>
      <c r="E14611" t="s">
        <v>19316</v>
      </c>
    </row>
    <row r="14612" spans="1:5" x14ac:dyDescent="0.25">
      <c r="A14612" t="s">
        <v>21403</v>
      </c>
      <c r="B14612" t="s">
        <v>21404</v>
      </c>
      <c r="C14612" t="s">
        <v>16338</v>
      </c>
      <c r="D14612" t="s">
        <v>14066</v>
      </c>
      <c r="E14612" t="s">
        <v>21405</v>
      </c>
    </row>
    <row r="14613" spans="1:5" x14ac:dyDescent="0.25">
      <c r="A14613" t="s">
        <v>29921</v>
      </c>
      <c r="B14613" t="s">
        <v>29922</v>
      </c>
      <c r="C14613" t="s">
        <v>16338</v>
      </c>
      <c r="D14613" t="s">
        <v>108</v>
      </c>
      <c r="E14613" t="s">
        <v>29824</v>
      </c>
    </row>
    <row r="14614" spans="1:5" x14ac:dyDescent="0.25">
      <c r="A14614" t="s">
        <v>21406</v>
      </c>
      <c r="B14614" t="s">
        <v>21407</v>
      </c>
      <c r="C14614" t="s">
        <v>16338</v>
      </c>
      <c r="D14614" t="s">
        <v>6630</v>
      </c>
      <c r="E14614" t="s">
        <v>21408</v>
      </c>
    </row>
    <row r="14615" spans="1:5" x14ac:dyDescent="0.25">
      <c r="A14615" t="s">
        <v>33598</v>
      </c>
      <c r="B14615" t="s">
        <v>33599</v>
      </c>
      <c r="C14615" t="s">
        <v>16338</v>
      </c>
      <c r="D14615" t="s">
        <v>22381</v>
      </c>
      <c r="E14615" t="s">
        <v>29698</v>
      </c>
    </row>
    <row r="14616" spans="1:5" x14ac:dyDescent="0.25">
      <c r="A14616" t="s">
        <v>42617</v>
      </c>
      <c r="B14616" t="s">
        <v>42618</v>
      </c>
      <c r="C14616" t="s">
        <v>16338</v>
      </c>
      <c r="D14616" t="s">
        <v>2113</v>
      </c>
      <c r="E14616" t="s">
        <v>40876</v>
      </c>
    </row>
    <row r="14617" spans="1:5" x14ac:dyDescent="0.25">
      <c r="A14617" t="s">
        <v>35375</v>
      </c>
      <c r="B14617" t="s">
        <v>35376</v>
      </c>
      <c r="C14617" t="s">
        <v>16338</v>
      </c>
      <c r="D14617" t="s">
        <v>6638</v>
      </c>
      <c r="E14617" t="s">
        <v>17622</v>
      </c>
    </row>
    <row r="14618" spans="1:5" x14ac:dyDescent="0.25">
      <c r="A14618" t="s">
        <v>29923</v>
      </c>
      <c r="B14618" t="s">
        <v>29924</v>
      </c>
      <c r="C14618" t="s">
        <v>16338</v>
      </c>
      <c r="D14618" t="s">
        <v>258</v>
      </c>
      <c r="E14618" t="s">
        <v>29925</v>
      </c>
    </row>
    <row r="14619" spans="1:5" x14ac:dyDescent="0.25">
      <c r="A14619" t="s">
        <v>37534</v>
      </c>
      <c r="B14619" t="s">
        <v>37535</v>
      </c>
      <c r="C14619" t="s">
        <v>16338</v>
      </c>
      <c r="D14619" t="s">
        <v>8490</v>
      </c>
      <c r="E14619" t="s">
        <v>37536</v>
      </c>
    </row>
    <row r="14620" spans="1:5" x14ac:dyDescent="0.25">
      <c r="A14620" t="s">
        <v>29926</v>
      </c>
      <c r="B14620" t="s">
        <v>29927</v>
      </c>
      <c r="C14620" t="s">
        <v>16338</v>
      </c>
      <c r="D14620" t="s">
        <v>14663</v>
      </c>
      <c r="E14620" t="s">
        <v>26678</v>
      </c>
    </row>
    <row r="14621" spans="1:5" x14ac:dyDescent="0.25">
      <c r="A14621" t="s">
        <v>16336</v>
      </c>
      <c r="B14621" t="s">
        <v>16337</v>
      </c>
      <c r="C14621" t="s">
        <v>16338</v>
      </c>
      <c r="D14621" t="s">
        <v>2088</v>
      </c>
      <c r="E14621" t="s">
        <v>16339</v>
      </c>
    </row>
    <row r="14622" spans="1:5" x14ac:dyDescent="0.25">
      <c r="A14622" t="s">
        <v>40823</v>
      </c>
      <c r="B14622" t="s">
        <v>40824</v>
      </c>
      <c r="C14622" t="s">
        <v>16338</v>
      </c>
      <c r="D14622" t="s">
        <v>15185</v>
      </c>
      <c r="E14622" t="s">
        <v>4137</v>
      </c>
    </row>
    <row r="14623" spans="1:5" x14ac:dyDescent="0.25">
      <c r="A14623" t="s">
        <v>29928</v>
      </c>
      <c r="B14623" t="s">
        <v>29929</v>
      </c>
      <c r="C14623" t="s">
        <v>16338</v>
      </c>
      <c r="D14623" t="s">
        <v>6630</v>
      </c>
      <c r="E14623" t="s">
        <v>9238</v>
      </c>
    </row>
    <row r="14624" spans="1:5" x14ac:dyDescent="0.25">
      <c r="A14624" t="s">
        <v>16340</v>
      </c>
      <c r="B14624" t="s">
        <v>16341</v>
      </c>
      <c r="C14624" t="s">
        <v>16338</v>
      </c>
      <c r="D14624" t="s">
        <v>16342</v>
      </c>
      <c r="E14624" t="s">
        <v>16343</v>
      </c>
    </row>
    <row r="14625" spans="1:5" x14ac:dyDescent="0.25">
      <c r="A14625" t="s">
        <v>29930</v>
      </c>
      <c r="B14625" t="s">
        <v>29931</v>
      </c>
      <c r="C14625" t="s">
        <v>16338</v>
      </c>
      <c r="D14625" t="s">
        <v>8437</v>
      </c>
      <c r="E14625" t="s">
        <v>29833</v>
      </c>
    </row>
    <row r="14626" spans="1:5" x14ac:dyDescent="0.25">
      <c r="A14626" t="s">
        <v>29932</v>
      </c>
      <c r="B14626" t="s">
        <v>29933</v>
      </c>
      <c r="C14626" t="s">
        <v>16338</v>
      </c>
      <c r="D14626" t="s">
        <v>29934</v>
      </c>
      <c r="E14626" t="s">
        <v>29935</v>
      </c>
    </row>
    <row r="14627" spans="1:5" x14ac:dyDescent="0.25">
      <c r="A14627" t="s">
        <v>31504</v>
      </c>
      <c r="B14627" t="s">
        <v>31505</v>
      </c>
      <c r="C14627" t="s">
        <v>16338</v>
      </c>
    </row>
    <row r="14628" spans="1:5" x14ac:dyDescent="0.25">
      <c r="A14628" t="s">
        <v>35377</v>
      </c>
      <c r="B14628" t="s">
        <v>35378</v>
      </c>
      <c r="C14628" t="s">
        <v>16338</v>
      </c>
      <c r="D14628" t="s">
        <v>12611</v>
      </c>
      <c r="E14628" t="s">
        <v>35379</v>
      </c>
    </row>
    <row r="14629" spans="1:5" x14ac:dyDescent="0.25">
      <c r="A14629" t="s">
        <v>17559</v>
      </c>
      <c r="B14629" t="s">
        <v>17560</v>
      </c>
      <c r="C14629" t="s">
        <v>16338</v>
      </c>
      <c r="D14629" t="s">
        <v>60</v>
      </c>
      <c r="E14629" t="s">
        <v>17561</v>
      </c>
    </row>
    <row r="14630" spans="1:5" x14ac:dyDescent="0.25">
      <c r="A14630" t="s">
        <v>43681</v>
      </c>
      <c r="B14630" t="s">
        <v>43682</v>
      </c>
      <c r="C14630" t="s">
        <v>16338</v>
      </c>
    </row>
    <row r="14631" spans="1:5" x14ac:dyDescent="0.25">
      <c r="A14631" t="s">
        <v>29936</v>
      </c>
      <c r="B14631" t="s">
        <v>29937</v>
      </c>
      <c r="C14631" t="s">
        <v>16338</v>
      </c>
      <c r="D14631" t="s">
        <v>60</v>
      </c>
      <c r="E14631" t="s">
        <v>17597</v>
      </c>
    </row>
    <row r="14632" spans="1:5" x14ac:dyDescent="0.25">
      <c r="A14632" t="s">
        <v>17562</v>
      </c>
      <c r="B14632" t="s">
        <v>17563</v>
      </c>
      <c r="C14632" t="s">
        <v>16338</v>
      </c>
      <c r="D14632" t="s">
        <v>2109</v>
      </c>
      <c r="E14632" t="s">
        <v>17564</v>
      </c>
    </row>
    <row r="14633" spans="1:5" x14ac:dyDescent="0.25">
      <c r="A14633" t="s">
        <v>36563</v>
      </c>
      <c r="B14633" t="s">
        <v>36564</v>
      </c>
      <c r="C14633" t="s">
        <v>16338</v>
      </c>
    </row>
    <row r="14634" spans="1:5" x14ac:dyDescent="0.25">
      <c r="A14634" t="s">
        <v>17565</v>
      </c>
      <c r="B14634" t="s">
        <v>17566</v>
      </c>
      <c r="C14634" t="s">
        <v>16338</v>
      </c>
      <c r="D14634" t="s">
        <v>218</v>
      </c>
      <c r="E14634" t="s">
        <v>17567</v>
      </c>
    </row>
    <row r="14635" spans="1:5" x14ac:dyDescent="0.25">
      <c r="A14635" t="s">
        <v>17568</v>
      </c>
      <c r="B14635" t="s">
        <v>17569</v>
      </c>
      <c r="C14635" t="s">
        <v>16338</v>
      </c>
      <c r="D14635" t="s">
        <v>8376</v>
      </c>
      <c r="E14635" t="s">
        <v>17570</v>
      </c>
    </row>
    <row r="14636" spans="1:5" x14ac:dyDescent="0.25">
      <c r="A14636" t="s">
        <v>17571</v>
      </c>
      <c r="B14636" t="s">
        <v>17572</v>
      </c>
      <c r="C14636" t="s">
        <v>16338</v>
      </c>
      <c r="D14636" t="s">
        <v>8540</v>
      </c>
      <c r="E14636" t="s">
        <v>17573</v>
      </c>
    </row>
    <row r="14637" spans="1:5" x14ac:dyDescent="0.25">
      <c r="A14637" t="s">
        <v>35551</v>
      </c>
      <c r="B14637" t="s">
        <v>35552</v>
      </c>
      <c r="C14637" t="s">
        <v>16338</v>
      </c>
      <c r="D14637" t="s">
        <v>2051</v>
      </c>
      <c r="E14637" t="s">
        <v>4137</v>
      </c>
    </row>
    <row r="14638" spans="1:5" x14ac:dyDescent="0.25">
      <c r="A14638" t="s">
        <v>17574</v>
      </c>
      <c r="B14638" t="s">
        <v>17575</v>
      </c>
      <c r="C14638" t="s">
        <v>16338</v>
      </c>
      <c r="D14638" t="s">
        <v>104</v>
      </c>
      <c r="E14638" t="s">
        <v>17561</v>
      </c>
    </row>
    <row r="14639" spans="1:5" x14ac:dyDescent="0.25">
      <c r="A14639" t="s">
        <v>17576</v>
      </c>
      <c r="B14639" t="s">
        <v>17577</v>
      </c>
      <c r="C14639" t="s">
        <v>16338</v>
      </c>
      <c r="D14639" t="s">
        <v>60</v>
      </c>
      <c r="E14639" t="s">
        <v>17578</v>
      </c>
    </row>
    <row r="14640" spans="1:5" x14ac:dyDescent="0.25">
      <c r="A14640" t="s">
        <v>17579</v>
      </c>
      <c r="B14640" t="s">
        <v>17580</v>
      </c>
      <c r="C14640" t="s">
        <v>16338</v>
      </c>
      <c r="D14640" t="s">
        <v>17529</v>
      </c>
      <c r="E14640" t="s">
        <v>17581</v>
      </c>
    </row>
    <row r="14641" spans="1:5" x14ac:dyDescent="0.25">
      <c r="A14641" t="s">
        <v>21400</v>
      </c>
      <c r="B14641" t="s">
        <v>21401</v>
      </c>
      <c r="C14641" t="s">
        <v>16338</v>
      </c>
      <c r="D14641" t="s">
        <v>17557</v>
      </c>
      <c r="E14641" t="s">
        <v>21402</v>
      </c>
    </row>
    <row r="14642" spans="1:5" x14ac:dyDescent="0.25">
      <c r="A14642" t="s">
        <v>24981</v>
      </c>
      <c r="B14642" t="s">
        <v>24982</v>
      </c>
      <c r="C14642" t="s">
        <v>16338</v>
      </c>
      <c r="D14642" t="s">
        <v>19636</v>
      </c>
      <c r="E14642" t="s">
        <v>17561</v>
      </c>
    </row>
    <row r="14643" spans="1:5" x14ac:dyDescent="0.25">
      <c r="A14643" t="s">
        <v>17582</v>
      </c>
      <c r="B14643" t="s">
        <v>13417</v>
      </c>
      <c r="C14643" t="s">
        <v>16338</v>
      </c>
      <c r="D14643" t="s">
        <v>148</v>
      </c>
      <c r="E14643" t="s">
        <v>16346</v>
      </c>
    </row>
    <row r="14644" spans="1:5" x14ac:dyDescent="0.25">
      <c r="A14644" t="s">
        <v>37537</v>
      </c>
      <c r="B14644" t="s">
        <v>37538</v>
      </c>
      <c r="C14644" t="s">
        <v>16338</v>
      </c>
      <c r="D14644" t="s">
        <v>2109</v>
      </c>
      <c r="E14644" t="s">
        <v>37539</v>
      </c>
    </row>
    <row r="14645" spans="1:5" x14ac:dyDescent="0.25">
      <c r="A14645" t="s">
        <v>17583</v>
      </c>
      <c r="B14645" t="s">
        <v>17584</v>
      </c>
      <c r="C14645" t="s">
        <v>16338</v>
      </c>
      <c r="D14645" t="s">
        <v>104</v>
      </c>
      <c r="E14645" t="s">
        <v>17578</v>
      </c>
    </row>
    <row r="14646" spans="1:5" x14ac:dyDescent="0.25">
      <c r="A14646" t="s">
        <v>17585</v>
      </c>
      <c r="B14646" t="s">
        <v>17586</v>
      </c>
      <c r="C14646" t="s">
        <v>16338</v>
      </c>
      <c r="D14646" t="s">
        <v>17587</v>
      </c>
      <c r="E14646" t="s">
        <v>17588</v>
      </c>
    </row>
    <row r="14647" spans="1:5" x14ac:dyDescent="0.25">
      <c r="A14647" t="s">
        <v>29938</v>
      </c>
      <c r="B14647" t="s">
        <v>29939</v>
      </c>
      <c r="C14647" t="s">
        <v>16338</v>
      </c>
      <c r="D14647" t="s">
        <v>14307</v>
      </c>
      <c r="E14647" t="s">
        <v>29940</v>
      </c>
    </row>
    <row r="14648" spans="1:5" x14ac:dyDescent="0.25">
      <c r="A14648" t="s">
        <v>24983</v>
      </c>
      <c r="B14648" t="s">
        <v>24984</v>
      </c>
      <c r="C14648" t="s">
        <v>16338</v>
      </c>
    </row>
    <row r="14649" spans="1:5" x14ac:dyDescent="0.25">
      <c r="A14649" t="s">
        <v>40552</v>
      </c>
      <c r="B14649" t="s">
        <v>40553</v>
      </c>
      <c r="C14649" t="s">
        <v>16338</v>
      </c>
    </row>
    <row r="14650" spans="1:5" x14ac:dyDescent="0.25">
      <c r="A14650" t="s">
        <v>24985</v>
      </c>
      <c r="B14650" t="s">
        <v>24986</v>
      </c>
      <c r="C14650" t="s">
        <v>16338</v>
      </c>
    </row>
    <row r="14651" spans="1:5" x14ac:dyDescent="0.25">
      <c r="A14651" t="s">
        <v>34123</v>
      </c>
      <c r="B14651" t="s">
        <v>34124</v>
      </c>
      <c r="C14651" t="s">
        <v>16338</v>
      </c>
      <c r="D14651" t="s">
        <v>17448</v>
      </c>
      <c r="E14651" t="s">
        <v>17597</v>
      </c>
    </row>
    <row r="14652" spans="1:5" x14ac:dyDescent="0.25">
      <c r="A14652" t="s">
        <v>19108</v>
      </c>
      <c r="B14652" t="s">
        <v>19109</v>
      </c>
      <c r="C14652" t="s">
        <v>16338</v>
      </c>
    </row>
    <row r="14653" spans="1:5" x14ac:dyDescent="0.25">
      <c r="A14653" t="s">
        <v>35380</v>
      </c>
      <c r="B14653" t="s">
        <v>35381</v>
      </c>
      <c r="C14653" t="s">
        <v>16338</v>
      </c>
      <c r="D14653" t="s">
        <v>104</v>
      </c>
      <c r="E14653" t="s">
        <v>4170</v>
      </c>
    </row>
    <row r="14654" spans="1:5" x14ac:dyDescent="0.25">
      <c r="A14654" t="s">
        <v>17589</v>
      </c>
      <c r="B14654" t="s">
        <v>17590</v>
      </c>
      <c r="C14654" t="s">
        <v>16338</v>
      </c>
      <c r="D14654" t="s">
        <v>76</v>
      </c>
      <c r="E14654" t="s">
        <v>17591</v>
      </c>
    </row>
    <row r="14655" spans="1:5" x14ac:dyDescent="0.25">
      <c r="A14655" t="s">
        <v>17592</v>
      </c>
      <c r="B14655" t="s">
        <v>17593</v>
      </c>
      <c r="C14655" t="s">
        <v>16338</v>
      </c>
      <c r="D14655" t="s">
        <v>7454</v>
      </c>
      <c r="E14655" t="s">
        <v>17594</v>
      </c>
    </row>
    <row r="14656" spans="1:5" x14ac:dyDescent="0.25">
      <c r="A14656" t="s">
        <v>29941</v>
      </c>
      <c r="B14656" t="s">
        <v>29942</v>
      </c>
      <c r="C14656" t="s">
        <v>16338</v>
      </c>
      <c r="D14656" t="s">
        <v>72</v>
      </c>
      <c r="E14656" t="s">
        <v>29698</v>
      </c>
    </row>
    <row r="14657" spans="1:5" x14ac:dyDescent="0.25">
      <c r="A14657" t="s">
        <v>43231</v>
      </c>
      <c r="B14657" t="s">
        <v>43232</v>
      </c>
      <c r="C14657" t="s">
        <v>16338</v>
      </c>
      <c r="D14657" t="s">
        <v>2088</v>
      </c>
      <c r="E14657" t="s">
        <v>21402</v>
      </c>
    </row>
    <row r="14658" spans="1:5" x14ac:dyDescent="0.25">
      <c r="A14658" t="s">
        <v>17595</v>
      </c>
      <c r="B14658" t="s">
        <v>17596</v>
      </c>
      <c r="C14658" t="s">
        <v>16338</v>
      </c>
      <c r="D14658" t="s">
        <v>11056</v>
      </c>
      <c r="E14658" t="s">
        <v>17597</v>
      </c>
    </row>
    <row r="14659" spans="1:5" x14ac:dyDescent="0.25">
      <c r="A14659" t="s">
        <v>17598</v>
      </c>
      <c r="B14659" t="s">
        <v>17599</v>
      </c>
      <c r="C14659" t="s">
        <v>16338</v>
      </c>
      <c r="D14659" t="s">
        <v>12652</v>
      </c>
      <c r="E14659" t="s">
        <v>17600</v>
      </c>
    </row>
    <row r="14660" spans="1:5" x14ac:dyDescent="0.25">
      <c r="A14660" t="s">
        <v>17601</v>
      </c>
      <c r="B14660" t="s">
        <v>17602</v>
      </c>
      <c r="C14660" t="s">
        <v>16338</v>
      </c>
      <c r="D14660" t="s">
        <v>2047</v>
      </c>
      <c r="E14660" t="s">
        <v>17603</v>
      </c>
    </row>
    <row r="14661" spans="1:5" x14ac:dyDescent="0.25">
      <c r="A14661" t="s">
        <v>37540</v>
      </c>
      <c r="B14661" t="s">
        <v>37541</v>
      </c>
      <c r="C14661" t="s">
        <v>16338</v>
      </c>
      <c r="D14661" t="s">
        <v>15197</v>
      </c>
      <c r="E14661" t="s">
        <v>37542</v>
      </c>
    </row>
    <row r="14662" spans="1:5" x14ac:dyDescent="0.25">
      <c r="A14662" t="s">
        <v>17604</v>
      </c>
      <c r="B14662" t="s">
        <v>17605</v>
      </c>
      <c r="C14662" t="s">
        <v>16338</v>
      </c>
      <c r="D14662" t="s">
        <v>17553</v>
      </c>
      <c r="E14662" t="s">
        <v>17606</v>
      </c>
    </row>
    <row r="14663" spans="1:5" x14ac:dyDescent="0.25">
      <c r="A14663" t="s">
        <v>17607</v>
      </c>
      <c r="B14663" t="s">
        <v>17608</v>
      </c>
      <c r="C14663" t="s">
        <v>16338</v>
      </c>
      <c r="D14663" t="s">
        <v>7426</v>
      </c>
      <c r="E14663" t="s">
        <v>17578</v>
      </c>
    </row>
    <row r="14664" spans="1:5" x14ac:dyDescent="0.25">
      <c r="A14664" t="s">
        <v>17609</v>
      </c>
      <c r="B14664" t="s">
        <v>17610</v>
      </c>
      <c r="C14664" t="s">
        <v>16338</v>
      </c>
      <c r="D14664" t="s">
        <v>17611</v>
      </c>
      <c r="E14664" t="s">
        <v>17612</v>
      </c>
    </row>
    <row r="14665" spans="1:5" x14ac:dyDescent="0.25">
      <c r="A14665" t="s">
        <v>17613</v>
      </c>
      <c r="B14665" t="s">
        <v>17614</v>
      </c>
      <c r="C14665" t="s">
        <v>16338</v>
      </c>
      <c r="D14665" t="s">
        <v>5733</v>
      </c>
      <c r="E14665" t="s">
        <v>17615</v>
      </c>
    </row>
    <row r="14666" spans="1:5" x14ac:dyDescent="0.25">
      <c r="A14666" t="s">
        <v>17616</v>
      </c>
      <c r="B14666" t="s">
        <v>17617</v>
      </c>
      <c r="C14666" t="s">
        <v>16338</v>
      </c>
      <c r="D14666" t="s">
        <v>5828</v>
      </c>
      <c r="E14666" t="s">
        <v>17618</v>
      </c>
    </row>
    <row r="14667" spans="1:5" x14ac:dyDescent="0.25">
      <c r="A14667" t="s">
        <v>17619</v>
      </c>
      <c r="B14667" t="s">
        <v>17620</v>
      </c>
      <c r="C14667" t="s">
        <v>16338</v>
      </c>
      <c r="D14667" t="s">
        <v>17621</v>
      </c>
      <c r="E14667" t="s">
        <v>17622</v>
      </c>
    </row>
    <row r="14668" spans="1:5" x14ac:dyDescent="0.25">
      <c r="A14668" t="s">
        <v>37543</v>
      </c>
      <c r="B14668" t="s">
        <v>37544</v>
      </c>
      <c r="C14668" t="s">
        <v>16338</v>
      </c>
      <c r="D14668" t="s">
        <v>17529</v>
      </c>
      <c r="E14668" t="s">
        <v>37545</v>
      </c>
    </row>
    <row r="14669" spans="1:5" x14ac:dyDescent="0.25">
      <c r="A14669" t="s">
        <v>19110</v>
      </c>
      <c r="B14669" t="s">
        <v>19111</v>
      </c>
      <c r="C14669" t="s">
        <v>16338</v>
      </c>
    </row>
    <row r="14670" spans="1:5" x14ac:dyDescent="0.25">
      <c r="A14670" t="s">
        <v>17623</v>
      </c>
      <c r="B14670" t="s">
        <v>17624</v>
      </c>
      <c r="C14670" t="s">
        <v>16338</v>
      </c>
      <c r="D14670" t="s">
        <v>6718</v>
      </c>
      <c r="E14670" t="s">
        <v>17625</v>
      </c>
    </row>
    <row r="14671" spans="1:5" x14ac:dyDescent="0.25">
      <c r="A14671" t="s">
        <v>35553</v>
      </c>
      <c r="B14671" t="s">
        <v>35554</v>
      </c>
      <c r="C14671" t="s">
        <v>16338</v>
      </c>
      <c r="D14671" t="s">
        <v>7454</v>
      </c>
      <c r="E14671" t="s">
        <v>17561</v>
      </c>
    </row>
    <row r="14672" spans="1:5" x14ac:dyDescent="0.25">
      <c r="A14672" t="s">
        <v>17626</v>
      </c>
      <c r="B14672" t="s">
        <v>17627</v>
      </c>
      <c r="C14672" t="s">
        <v>16338</v>
      </c>
      <c r="D14672" t="s">
        <v>17628</v>
      </c>
      <c r="E14672" t="s">
        <v>17629</v>
      </c>
    </row>
    <row r="14673" spans="1:5" x14ac:dyDescent="0.25">
      <c r="A14673" t="s">
        <v>17630</v>
      </c>
      <c r="B14673" t="s">
        <v>17631</v>
      </c>
      <c r="C14673" t="s">
        <v>16338</v>
      </c>
      <c r="D14673" t="s">
        <v>72</v>
      </c>
      <c r="E14673" t="s">
        <v>4315</v>
      </c>
    </row>
    <row r="14674" spans="1:5" x14ac:dyDescent="0.25">
      <c r="A14674" t="s">
        <v>22430</v>
      </c>
      <c r="B14674" t="s">
        <v>22431</v>
      </c>
      <c r="C14674" t="s">
        <v>16338</v>
      </c>
      <c r="D14674" t="s">
        <v>214</v>
      </c>
      <c r="E14674" t="s">
        <v>22432</v>
      </c>
    </row>
    <row r="14675" spans="1:5" x14ac:dyDescent="0.25">
      <c r="A14675" t="s">
        <v>29943</v>
      </c>
      <c r="B14675" t="s">
        <v>29944</v>
      </c>
      <c r="C14675" t="s">
        <v>16338</v>
      </c>
      <c r="D14675" t="s">
        <v>18757</v>
      </c>
      <c r="E14675" t="s">
        <v>28511</v>
      </c>
    </row>
    <row r="14676" spans="1:5" x14ac:dyDescent="0.25">
      <c r="A14676" t="s">
        <v>29945</v>
      </c>
      <c r="B14676" t="s">
        <v>29946</v>
      </c>
      <c r="C14676" t="s">
        <v>16338</v>
      </c>
      <c r="D14676" t="s">
        <v>27263</v>
      </c>
      <c r="E14676" t="s">
        <v>9316</v>
      </c>
    </row>
    <row r="14677" spans="1:5" x14ac:dyDescent="0.25">
      <c r="A14677" t="s">
        <v>41774</v>
      </c>
      <c r="B14677" t="s">
        <v>41775</v>
      </c>
      <c r="C14677" t="s">
        <v>16338</v>
      </c>
    </row>
    <row r="14678" spans="1:5" x14ac:dyDescent="0.25">
      <c r="A14678" t="s">
        <v>17632</v>
      </c>
      <c r="B14678" t="s">
        <v>17633</v>
      </c>
      <c r="C14678" t="s">
        <v>16338</v>
      </c>
      <c r="D14678" t="s">
        <v>17634</v>
      </c>
      <c r="E14678" t="s">
        <v>17635</v>
      </c>
    </row>
    <row r="14679" spans="1:5" x14ac:dyDescent="0.25">
      <c r="A14679" t="s">
        <v>17636</v>
      </c>
      <c r="B14679" t="s">
        <v>17637</v>
      </c>
      <c r="C14679" t="s">
        <v>16338</v>
      </c>
      <c r="D14679" t="s">
        <v>6855</v>
      </c>
      <c r="E14679" t="s">
        <v>17638</v>
      </c>
    </row>
    <row r="14680" spans="1:5" x14ac:dyDescent="0.25">
      <c r="A14680" t="s">
        <v>43233</v>
      </c>
      <c r="B14680" t="s">
        <v>43234</v>
      </c>
      <c r="C14680" t="s">
        <v>16338</v>
      </c>
      <c r="D14680" t="s">
        <v>2109</v>
      </c>
      <c r="E14680" t="s">
        <v>29274</v>
      </c>
    </row>
    <row r="14681" spans="1:5" x14ac:dyDescent="0.25">
      <c r="A14681" t="s">
        <v>16344</v>
      </c>
      <c r="B14681" t="s">
        <v>16345</v>
      </c>
      <c r="C14681" t="s">
        <v>16338</v>
      </c>
      <c r="D14681" t="s">
        <v>104</v>
      </c>
      <c r="E14681" t="s">
        <v>16346</v>
      </c>
    </row>
    <row r="14682" spans="1:5" x14ac:dyDescent="0.25">
      <c r="A14682" t="s">
        <v>16347</v>
      </c>
      <c r="B14682" t="s">
        <v>16348</v>
      </c>
      <c r="C14682" t="s">
        <v>16338</v>
      </c>
      <c r="D14682" t="s">
        <v>1640</v>
      </c>
      <c r="E14682" t="s">
        <v>4137</v>
      </c>
    </row>
    <row r="14683" spans="1:5" x14ac:dyDescent="0.25">
      <c r="A14683" t="s">
        <v>29947</v>
      </c>
      <c r="B14683" t="s">
        <v>29948</v>
      </c>
      <c r="C14683" t="s">
        <v>16338</v>
      </c>
      <c r="D14683" t="s">
        <v>148</v>
      </c>
      <c r="E14683" t="s">
        <v>29949</v>
      </c>
    </row>
    <row r="14684" spans="1:5" x14ac:dyDescent="0.25">
      <c r="A14684" t="s">
        <v>26860</v>
      </c>
      <c r="B14684" t="s">
        <v>26861</v>
      </c>
      <c r="C14684" t="s">
        <v>16338</v>
      </c>
      <c r="D14684" t="s">
        <v>14771</v>
      </c>
      <c r="E14684" t="s">
        <v>17591</v>
      </c>
    </row>
    <row r="14685" spans="1:5" x14ac:dyDescent="0.25">
      <c r="A14685" t="s">
        <v>21751</v>
      </c>
      <c r="B14685" t="s">
        <v>21752</v>
      </c>
      <c r="C14685" t="s">
        <v>16338</v>
      </c>
    </row>
    <row r="14686" spans="1:5" x14ac:dyDescent="0.25">
      <c r="A14686" t="s">
        <v>37468</v>
      </c>
      <c r="B14686" t="s">
        <v>37469</v>
      </c>
      <c r="C14686" t="s">
        <v>16338</v>
      </c>
      <c r="D14686" t="s">
        <v>19636</v>
      </c>
      <c r="E14686" t="s">
        <v>29925</v>
      </c>
    </row>
    <row r="14687" spans="1:5" x14ac:dyDescent="0.25">
      <c r="A14687" t="s">
        <v>37546</v>
      </c>
      <c r="B14687" t="s">
        <v>37547</v>
      </c>
      <c r="C14687" t="s">
        <v>16338</v>
      </c>
      <c r="D14687" t="s">
        <v>16614</v>
      </c>
      <c r="E14687" t="s">
        <v>37548</v>
      </c>
    </row>
    <row r="14688" spans="1:5" x14ac:dyDescent="0.25">
      <c r="A14688" t="s">
        <v>37980</v>
      </c>
      <c r="B14688" t="s">
        <v>37981</v>
      </c>
      <c r="C14688" t="s">
        <v>16338</v>
      </c>
      <c r="D14688" t="s">
        <v>2109</v>
      </c>
      <c r="E14688" t="s">
        <v>37533</v>
      </c>
    </row>
    <row r="14689" spans="1:5" x14ac:dyDescent="0.25">
      <c r="A14689" t="s">
        <v>40874</v>
      </c>
      <c r="B14689" t="s">
        <v>40875</v>
      </c>
      <c r="C14689" t="s">
        <v>16338</v>
      </c>
      <c r="D14689" t="s">
        <v>82</v>
      </c>
      <c r="E14689" t="s">
        <v>40876</v>
      </c>
    </row>
    <row r="14690" spans="1:5" x14ac:dyDescent="0.25">
      <c r="A14690" t="s">
        <v>21753</v>
      </c>
      <c r="B14690" t="s">
        <v>21754</v>
      </c>
      <c r="C14690" t="s">
        <v>16338</v>
      </c>
      <c r="D14690" t="s">
        <v>17529</v>
      </c>
      <c r="E14690" t="s">
        <v>21755</v>
      </c>
    </row>
    <row r="14691" spans="1:5" x14ac:dyDescent="0.25">
      <c r="A14691" t="s">
        <v>24987</v>
      </c>
      <c r="B14691" t="s">
        <v>24988</v>
      </c>
      <c r="C14691" t="s">
        <v>16338</v>
      </c>
    </row>
    <row r="14692" spans="1:5" x14ac:dyDescent="0.25">
      <c r="A14692" t="s">
        <v>29950</v>
      </c>
      <c r="B14692" t="s">
        <v>29951</v>
      </c>
      <c r="C14692" t="s">
        <v>16338</v>
      </c>
      <c r="D14692" t="s">
        <v>126</v>
      </c>
      <c r="E14692" t="s">
        <v>17578</v>
      </c>
    </row>
    <row r="14693" spans="1:5" x14ac:dyDescent="0.25">
      <c r="A14693" t="s">
        <v>21756</v>
      </c>
      <c r="B14693" t="s">
        <v>21757</v>
      </c>
      <c r="C14693" t="s">
        <v>16338</v>
      </c>
      <c r="D14693" t="s">
        <v>16564</v>
      </c>
      <c r="E14693" t="s">
        <v>21758</v>
      </c>
    </row>
    <row r="14694" spans="1:5" x14ac:dyDescent="0.25">
      <c r="A14694" t="s">
        <v>29952</v>
      </c>
      <c r="B14694" t="s">
        <v>29953</v>
      </c>
      <c r="C14694" t="s">
        <v>16338</v>
      </c>
      <c r="D14694" t="s">
        <v>7454</v>
      </c>
      <c r="E14694" t="s">
        <v>29833</v>
      </c>
    </row>
    <row r="14695" spans="1:5" x14ac:dyDescent="0.25">
      <c r="A14695" t="s">
        <v>24989</v>
      </c>
      <c r="B14695" t="s">
        <v>24990</v>
      </c>
      <c r="C14695" t="s">
        <v>16338</v>
      </c>
    </row>
    <row r="14696" spans="1:5" x14ac:dyDescent="0.25">
      <c r="A14696" t="s">
        <v>29954</v>
      </c>
      <c r="B14696" t="s">
        <v>29955</v>
      </c>
      <c r="C14696" t="s">
        <v>16338</v>
      </c>
      <c r="D14696" t="s">
        <v>1160</v>
      </c>
      <c r="E14696" t="s">
        <v>29956</v>
      </c>
    </row>
    <row r="14697" spans="1:5" x14ac:dyDescent="0.25">
      <c r="A14697" t="s">
        <v>29957</v>
      </c>
      <c r="B14697" t="s">
        <v>29958</v>
      </c>
      <c r="C14697" t="s">
        <v>16338</v>
      </c>
      <c r="D14697" t="s">
        <v>183</v>
      </c>
      <c r="E14697" t="s">
        <v>11076</v>
      </c>
    </row>
    <row r="14698" spans="1:5" x14ac:dyDescent="0.25">
      <c r="A14698" t="s">
        <v>28509</v>
      </c>
      <c r="B14698" t="s">
        <v>28510</v>
      </c>
      <c r="C14698" t="s">
        <v>16338</v>
      </c>
      <c r="D14698" t="s">
        <v>1160</v>
      </c>
      <c r="E14698" t="s">
        <v>28511</v>
      </c>
    </row>
    <row r="14699" spans="1:5" x14ac:dyDescent="0.25">
      <c r="A14699" t="s">
        <v>21759</v>
      </c>
      <c r="B14699" t="s">
        <v>21760</v>
      </c>
      <c r="C14699" t="s">
        <v>16338</v>
      </c>
      <c r="D14699" t="s">
        <v>9308</v>
      </c>
      <c r="E14699" t="s">
        <v>21761</v>
      </c>
    </row>
    <row r="14700" spans="1:5" x14ac:dyDescent="0.25">
      <c r="A14700" t="s">
        <v>21762</v>
      </c>
      <c r="B14700" t="s">
        <v>21763</v>
      </c>
      <c r="C14700" t="s">
        <v>16338</v>
      </c>
      <c r="D14700" t="s">
        <v>8310</v>
      </c>
      <c r="E14700" t="s">
        <v>21764</v>
      </c>
    </row>
    <row r="14701" spans="1:5" x14ac:dyDescent="0.25">
      <c r="A14701" t="s">
        <v>36565</v>
      </c>
      <c r="B14701" t="s">
        <v>36566</v>
      </c>
      <c r="C14701" t="s">
        <v>16338</v>
      </c>
    </row>
    <row r="14702" spans="1:5" x14ac:dyDescent="0.25">
      <c r="A14702" t="s">
        <v>21765</v>
      </c>
      <c r="B14702" t="s">
        <v>21766</v>
      </c>
      <c r="C14702" t="s">
        <v>16338</v>
      </c>
      <c r="D14702" t="s">
        <v>7454</v>
      </c>
      <c r="E14702" t="s">
        <v>21767</v>
      </c>
    </row>
    <row r="14703" spans="1:5" x14ac:dyDescent="0.25">
      <c r="A14703" t="s">
        <v>37549</v>
      </c>
      <c r="B14703" t="s">
        <v>37550</v>
      </c>
      <c r="C14703" t="s">
        <v>16338</v>
      </c>
      <c r="D14703" t="s">
        <v>2047</v>
      </c>
      <c r="E14703" t="s">
        <v>37551</v>
      </c>
    </row>
    <row r="14704" spans="1:5" x14ac:dyDescent="0.25">
      <c r="A14704" t="s">
        <v>34125</v>
      </c>
      <c r="B14704" t="s">
        <v>34126</v>
      </c>
      <c r="C14704" t="s">
        <v>16338</v>
      </c>
      <c r="D14704" t="s">
        <v>7334</v>
      </c>
      <c r="E14704" t="s">
        <v>21402</v>
      </c>
    </row>
    <row r="14705" spans="1:5" x14ac:dyDescent="0.25">
      <c r="A14705" t="s">
        <v>21768</v>
      </c>
      <c r="B14705" t="s">
        <v>21769</v>
      </c>
      <c r="C14705" t="s">
        <v>16338</v>
      </c>
      <c r="D14705" t="s">
        <v>8352</v>
      </c>
      <c r="E14705" t="s">
        <v>21770</v>
      </c>
    </row>
    <row r="14706" spans="1:5" x14ac:dyDescent="0.25">
      <c r="A14706" t="s">
        <v>40877</v>
      </c>
      <c r="B14706" t="s">
        <v>40878</v>
      </c>
      <c r="C14706" t="s">
        <v>16338</v>
      </c>
      <c r="D14706" t="s">
        <v>18192</v>
      </c>
      <c r="E14706" t="s">
        <v>11076</v>
      </c>
    </row>
    <row r="14707" spans="1:5" x14ac:dyDescent="0.25">
      <c r="A14707" t="s">
        <v>30165</v>
      </c>
      <c r="B14707" t="s">
        <v>30166</v>
      </c>
      <c r="C14707" t="s">
        <v>16338</v>
      </c>
    </row>
    <row r="14708" spans="1:5" x14ac:dyDescent="0.25">
      <c r="A14708" t="s">
        <v>29959</v>
      </c>
      <c r="B14708" t="s">
        <v>29960</v>
      </c>
      <c r="C14708" t="s">
        <v>16338</v>
      </c>
      <c r="D14708" t="s">
        <v>1648</v>
      </c>
      <c r="E14708" t="s">
        <v>17573</v>
      </c>
    </row>
    <row r="14709" spans="1:5" x14ac:dyDescent="0.25">
      <c r="A14709" t="s">
        <v>21771</v>
      </c>
      <c r="B14709" t="s">
        <v>21772</v>
      </c>
      <c r="C14709" t="s">
        <v>16338</v>
      </c>
      <c r="D14709" t="s">
        <v>2051</v>
      </c>
      <c r="E14709" t="s">
        <v>21773</v>
      </c>
    </row>
    <row r="14710" spans="1:5" x14ac:dyDescent="0.25">
      <c r="A14710" t="s">
        <v>24991</v>
      </c>
      <c r="B14710" t="s">
        <v>24992</v>
      </c>
      <c r="C14710" t="s">
        <v>16338</v>
      </c>
      <c r="D14710" t="s">
        <v>14239</v>
      </c>
      <c r="E14710" t="s">
        <v>9316</v>
      </c>
    </row>
    <row r="14711" spans="1:5" x14ac:dyDescent="0.25">
      <c r="A14711" t="s">
        <v>21774</v>
      </c>
      <c r="B14711" t="s">
        <v>21775</v>
      </c>
      <c r="C14711" t="s">
        <v>16338</v>
      </c>
      <c r="D14711" t="s">
        <v>12603</v>
      </c>
      <c r="E14711" t="s">
        <v>21776</v>
      </c>
    </row>
    <row r="14712" spans="1:5" x14ac:dyDescent="0.25">
      <c r="A14712" t="s">
        <v>41459</v>
      </c>
      <c r="B14712" t="s">
        <v>41460</v>
      </c>
      <c r="C14712" t="s">
        <v>16338</v>
      </c>
    </row>
    <row r="14713" spans="1:5" x14ac:dyDescent="0.25">
      <c r="A14713" t="s">
        <v>33076</v>
      </c>
      <c r="B14713" t="s">
        <v>33077</v>
      </c>
      <c r="C14713" t="s">
        <v>16338</v>
      </c>
      <c r="D14713" t="s">
        <v>301</v>
      </c>
      <c r="E14713" t="s">
        <v>3202</v>
      </c>
    </row>
    <row r="14714" spans="1:5" x14ac:dyDescent="0.25">
      <c r="A14714" t="s">
        <v>37552</v>
      </c>
      <c r="B14714" t="s">
        <v>37553</v>
      </c>
      <c r="C14714" t="s">
        <v>16338</v>
      </c>
      <c r="D14714" t="s">
        <v>14307</v>
      </c>
      <c r="E14714" t="s">
        <v>29985</v>
      </c>
    </row>
    <row r="14715" spans="1:5" x14ac:dyDescent="0.25">
      <c r="A14715" t="s">
        <v>31223</v>
      </c>
      <c r="B14715" t="s">
        <v>31224</v>
      </c>
      <c r="C14715" t="s">
        <v>10416</v>
      </c>
    </row>
    <row r="14716" spans="1:5" x14ac:dyDescent="0.25">
      <c r="A14716" t="s">
        <v>21777</v>
      </c>
      <c r="B14716" t="s">
        <v>21778</v>
      </c>
      <c r="C14716" t="s">
        <v>10416</v>
      </c>
    </row>
    <row r="14717" spans="1:5" x14ac:dyDescent="0.25">
      <c r="A14717" t="s">
        <v>21779</v>
      </c>
      <c r="B14717" t="s">
        <v>21780</v>
      </c>
      <c r="C14717" t="s">
        <v>10416</v>
      </c>
    </row>
    <row r="14718" spans="1:5" x14ac:dyDescent="0.25">
      <c r="A14718" t="s">
        <v>21781</v>
      </c>
      <c r="B14718" t="s">
        <v>21782</v>
      </c>
      <c r="C14718" t="s">
        <v>14839</v>
      </c>
    </row>
    <row r="14719" spans="1:5" x14ac:dyDescent="0.25">
      <c r="A14719" t="s">
        <v>43491</v>
      </c>
      <c r="B14719" t="s">
        <v>43492</v>
      </c>
      <c r="C14719" t="s">
        <v>14839</v>
      </c>
      <c r="D14719" t="s">
        <v>43493</v>
      </c>
      <c r="E14719" t="s">
        <v>43494</v>
      </c>
    </row>
    <row r="14720" spans="1:5" x14ac:dyDescent="0.25">
      <c r="A14720" t="s">
        <v>40879</v>
      </c>
      <c r="B14720" t="s">
        <v>40880</v>
      </c>
      <c r="C14720" t="s">
        <v>14839</v>
      </c>
      <c r="D14720" t="s">
        <v>40881</v>
      </c>
      <c r="E14720" t="s">
        <v>37557</v>
      </c>
    </row>
    <row r="14721" spans="1:5" x14ac:dyDescent="0.25">
      <c r="A14721" t="s">
        <v>30340</v>
      </c>
      <c r="B14721" t="s">
        <v>30341</v>
      </c>
      <c r="C14721" t="s">
        <v>14839</v>
      </c>
      <c r="D14721" t="s">
        <v>21799</v>
      </c>
      <c r="E14721" t="s">
        <v>30342</v>
      </c>
    </row>
    <row r="14722" spans="1:5" x14ac:dyDescent="0.25">
      <c r="A14722" t="s">
        <v>31657</v>
      </c>
      <c r="B14722" t="s">
        <v>31658</v>
      </c>
      <c r="C14722" t="s">
        <v>14839</v>
      </c>
      <c r="D14722" t="s">
        <v>31659</v>
      </c>
      <c r="E14722" t="s">
        <v>31660</v>
      </c>
    </row>
    <row r="14723" spans="1:5" x14ac:dyDescent="0.25">
      <c r="A14723" t="s">
        <v>21783</v>
      </c>
      <c r="B14723" t="s">
        <v>4375</v>
      </c>
      <c r="C14723" t="s">
        <v>14839</v>
      </c>
      <c r="D14723" t="s">
        <v>21784</v>
      </c>
      <c r="E14723" t="s">
        <v>10237</v>
      </c>
    </row>
    <row r="14724" spans="1:5" x14ac:dyDescent="0.25">
      <c r="A14724" t="s">
        <v>21785</v>
      </c>
      <c r="B14724" t="s">
        <v>21786</v>
      </c>
      <c r="C14724" t="s">
        <v>14839</v>
      </c>
      <c r="D14724" t="s">
        <v>21787</v>
      </c>
      <c r="E14724" t="s">
        <v>21788</v>
      </c>
    </row>
    <row r="14725" spans="1:5" x14ac:dyDescent="0.25">
      <c r="A14725" t="s">
        <v>24993</v>
      </c>
      <c r="B14725" t="s">
        <v>24994</v>
      </c>
      <c r="C14725" t="s">
        <v>14839</v>
      </c>
    </row>
    <row r="14726" spans="1:5" x14ac:dyDescent="0.25">
      <c r="A14726" t="s">
        <v>21789</v>
      </c>
      <c r="B14726" t="s">
        <v>21790</v>
      </c>
      <c r="C14726" t="s">
        <v>14839</v>
      </c>
      <c r="D14726" t="s">
        <v>807</v>
      </c>
      <c r="E14726" t="s">
        <v>21791</v>
      </c>
    </row>
    <row r="14727" spans="1:5" x14ac:dyDescent="0.25">
      <c r="A14727" t="s">
        <v>21792</v>
      </c>
      <c r="B14727" t="s">
        <v>21793</v>
      </c>
      <c r="C14727" t="s">
        <v>14839</v>
      </c>
    </row>
    <row r="14728" spans="1:5" x14ac:dyDescent="0.25">
      <c r="A14728" t="s">
        <v>37554</v>
      </c>
      <c r="B14728" t="s">
        <v>37555</v>
      </c>
      <c r="C14728" t="s">
        <v>14839</v>
      </c>
      <c r="D14728" t="s">
        <v>37556</v>
      </c>
      <c r="E14728" t="s">
        <v>37557</v>
      </c>
    </row>
    <row r="14729" spans="1:5" x14ac:dyDescent="0.25">
      <c r="A14729" t="s">
        <v>31661</v>
      </c>
      <c r="B14729" t="s">
        <v>31662</v>
      </c>
      <c r="C14729" t="s">
        <v>14839</v>
      </c>
      <c r="D14729" t="s">
        <v>31663</v>
      </c>
      <c r="E14729" t="s">
        <v>31664</v>
      </c>
    </row>
    <row r="14730" spans="1:5" x14ac:dyDescent="0.25">
      <c r="A14730" t="s">
        <v>21794</v>
      </c>
      <c r="B14730" t="s">
        <v>21795</v>
      </c>
      <c r="C14730" t="s">
        <v>14839</v>
      </c>
      <c r="D14730" t="s">
        <v>13377</v>
      </c>
      <c r="E14730" t="s">
        <v>9841</v>
      </c>
    </row>
    <row r="14731" spans="1:5" x14ac:dyDescent="0.25">
      <c r="A14731" t="s">
        <v>31665</v>
      </c>
      <c r="B14731" t="s">
        <v>31666</v>
      </c>
      <c r="C14731" t="s">
        <v>14839</v>
      </c>
      <c r="D14731" t="s">
        <v>31667</v>
      </c>
      <c r="E14731" t="s">
        <v>9841</v>
      </c>
    </row>
    <row r="14732" spans="1:5" x14ac:dyDescent="0.25">
      <c r="A14732" t="s">
        <v>31668</v>
      </c>
      <c r="B14732" t="s">
        <v>31669</v>
      </c>
      <c r="C14732" t="s">
        <v>14839</v>
      </c>
      <c r="D14732" t="s">
        <v>31670</v>
      </c>
      <c r="E14732" t="s">
        <v>31671</v>
      </c>
    </row>
    <row r="14733" spans="1:5" x14ac:dyDescent="0.25">
      <c r="A14733" t="s">
        <v>21796</v>
      </c>
      <c r="B14733" t="s">
        <v>7559</v>
      </c>
      <c r="C14733" t="s">
        <v>14839</v>
      </c>
    </row>
    <row r="14734" spans="1:5" x14ac:dyDescent="0.25">
      <c r="A14734" t="s">
        <v>21797</v>
      </c>
      <c r="B14734" t="s">
        <v>21798</v>
      </c>
      <c r="C14734" t="s">
        <v>14839</v>
      </c>
      <c r="D14734" t="s">
        <v>21799</v>
      </c>
      <c r="E14734" t="s">
        <v>9185</v>
      </c>
    </row>
    <row r="14735" spans="1:5" x14ac:dyDescent="0.25">
      <c r="A14735" t="s">
        <v>14837</v>
      </c>
      <c r="B14735" t="s">
        <v>14838</v>
      </c>
      <c r="C14735" t="s">
        <v>14839</v>
      </c>
    </row>
    <row r="14736" spans="1:5" x14ac:dyDescent="0.25">
      <c r="A14736" t="s">
        <v>40650</v>
      </c>
      <c r="B14736" t="s">
        <v>40651</v>
      </c>
      <c r="C14736" t="s">
        <v>16544</v>
      </c>
    </row>
    <row r="14737" spans="1:5" x14ac:dyDescent="0.25">
      <c r="A14737" t="s">
        <v>37558</v>
      </c>
      <c r="B14737" t="s">
        <v>37559</v>
      </c>
      <c r="C14737" t="s">
        <v>16544</v>
      </c>
      <c r="D14737" t="s">
        <v>37560</v>
      </c>
      <c r="E14737" t="s">
        <v>37561</v>
      </c>
    </row>
    <row r="14738" spans="1:5" x14ac:dyDescent="0.25">
      <c r="A14738" t="s">
        <v>16542</v>
      </c>
      <c r="B14738" t="s">
        <v>16543</v>
      </c>
      <c r="C14738" t="s">
        <v>16544</v>
      </c>
    </row>
    <row r="14739" spans="1:5" x14ac:dyDescent="0.25">
      <c r="A14739" t="s">
        <v>16545</v>
      </c>
      <c r="B14739" t="s">
        <v>16546</v>
      </c>
      <c r="C14739" t="s">
        <v>16544</v>
      </c>
    </row>
    <row r="14740" spans="1:5" x14ac:dyDescent="0.25">
      <c r="A14740" t="s">
        <v>37391</v>
      </c>
      <c r="B14740" t="s">
        <v>37392</v>
      </c>
      <c r="C14740" t="s">
        <v>16544</v>
      </c>
      <c r="D14740" t="s">
        <v>19452</v>
      </c>
      <c r="E14740" t="s">
        <v>37393</v>
      </c>
    </row>
    <row r="14741" spans="1:5" x14ac:dyDescent="0.25">
      <c r="A14741" t="s">
        <v>16705</v>
      </c>
      <c r="B14741" t="s">
        <v>16706</v>
      </c>
      <c r="C14741" t="s">
        <v>16544</v>
      </c>
    </row>
    <row r="14742" spans="1:5" x14ac:dyDescent="0.25">
      <c r="A14742" t="s">
        <v>21860</v>
      </c>
      <c r="B14742" t="s">
        <v>21861</v>
      </c>
      <c r="C14742" t="s">
        <v>16544</v>
      </c>
      <c r="D14742" t="s">
        <v>5099</v>
      </c>
      <c r="E14742" t="s">
        <v>21862</v>
      </c>
    </row>
    <row r="14743" spans="1:5" x14ac:dyDescent="0.25">
      <c r="A14743" t="s">
        <v>24995</v>
      </c>
      <c r="B14743" t="s">
        <v>24996</v>
      </c>
      <c r="C14743" t="s">
        <v>16544</v>
      </c>
      <c r="D14743" t="s">
        <v>24997</v>
      </c>
      <c r="E14743" t="s">
        <v>24998</v>
      </c>
    </row>
    <row r="14744" spans="1:5" x14ac:dyDescent="0.25">
      <c r="A14744" t="s">
        <v>24999</v>
      </c>
      <c r="B14744" t="s">
        <v>25000</v>
      </c>
      <c r="C14744" t="s">
        <v>16544</v>
      </c>
      <c r="D14744" t="s">
        <v>25001</v>
      </c>
      <c r="E14744" t="s">
        <v>16710</v>
      </c>
    </row>
    <row r="14745" spans="1:5" x14ac:dyDescent="0.25">
      <c r="A14745" t="s">
        <v>37562</v>
      </c>
      <c r="B14745" t="s">
        <v>37563</v>
      </c>
      <c r="C14745" t="s">
        <v>16544</v>
      </c>
      <c r="D14745" t="s">
        <v>37564</v>
      </c>
      <c r="E14745" t="s">
        <v>16710</v>
      </c>
    </row>
    <row r="14746" spans="1:5" x14ac:dyDescent="0.25">
      <c r="A14746" t="s">
        <v>36257</v>
      </c>
      <c r="B14746" t="s">
        <v>36258</v>
      </c>
      <c r="C14746" t="s">
        <v>16544</v>
      </c>
      <c r="D14746" t="s">
        <v>7677</v>
      </c>
      <c r="E14746" t="s">
        <v>36259</v>
      </c>
    </row>
    <row r="14747" spans="1:5" x14ac:dyDescent="0.25">
      <c r="A14747" t="s">
        <v>31672</v>
      </c>
      <c r="B14747" t="s">
        <v>31673</v>
      </c>
      <c r="C14747" t="s">
        <v>16544</v>
      </c>
      <c r="D14747" t="s">
        <v>31674</v>
      </c>
      <c r="E14747" t="s">
        <v>31675</v>
      </c>
    </row>
    <row r="14748" spans="1:5" x14ac:dyDescent="0.25">
      <c r="A14748" t="s">
        <v>16707</v>
      </c>
      <c r="B14748" t="s">
        <v>16708</v>
      </c>
      <c r="C14748" t="s">
        <v>16544</v>
      </c>
      <c r="D14748" t="s">
        <v>16709</v>
      </c>
      <c r="E14748" t="s">
        <v>16710</v>
      </c>
    </row>
    <row r="14749" spans="1:5" x14ac:dyDescent="0.25">
      <c r="A14749" t="s">
        <v>27979</v>
      </c>
      <c r="B14749" t="s">
        <v>27980</v>
      </c>
      <c r="C14749" t="s">
        <v>16713</v>
      </c>
      <c r="D14749" t="s">
        <v>27981</v>
      </c>
      <c r="E14749" t="s">
        <v>27982</v>
      </c>
    </row>
    <row r="14750" spans="1:5" x14ac:dyDescent="0.25">
      <c r="A14750" t="s">
        <v>25002</v>
      </c>
      <c r="B14750" t="s">
        <v>25003</v>
      </c>
      <c r="C14750" t="s">
        <v>16713</v>
      </c>
    </row>
    <row r="14751" spans="1:5" x14ac:dyDescent="0.25">
      <c r="A14751" t="s">
        <v>43683</v>
      </c>
      <c r="B14751" t="s">
        <v>43684</v>
      </c>
      <c r="C14751" t="s">
        <v>16713</v>
      </c>
    </row>
    <row r="14752" spans="1:5" x14ac:dyDescent="0.25">
      <c r="A14752" t="s">
        <v>40148</v>
      </c>
      <c r="B14752" t="s">
        <v>40149</v>
      </c>
      <c r="C14752" t="s">
        <v>16713</v>
      </c>
    </row>
    <row r="14753" spans="1:5" x14ac:dyDescent="0.25">
      <c r="A14753" t="s">
        <v>16711</v>
      </c>
      <c r="B14753" t="s">
        <v>16712</v>
      </c>
      <c r="C14753" t="s">
        <v>16713</v>
      </c>
      <c r="D14753" t="s">
        <v>16714</v>
      </c>
      <c r="E14753" t="s">
        <v>16715</v>
      </c>
    </row>
    <row r="14754" spans="1:5" x14ac:dyDescent="0.25">
      <c r="A14754" t="s">
        <v>16716</v>
      </c>
      <c r="B14754" t="s">
        <v>16717</v>
      </c>
      <c r="C14754" t="s">
        <v>16713</v>
      </c>
    </row>
    <row r="14755" spans="1:5" x14ac:dyDescent="0.25">
      <c r="A14755" t="s">
        <v>25004</v>
      </c>
      <c r="B14755" t="s">
        <v>25005</v>
      </c>
      <c r="C14755" t="s">
        <v>16713</v>
      </c>
    </row>
    <row r="14756" spans="1:5" x14ac:dyDescent="0.25">
      <c r="A14756" t="s">
        <v>16718</v>
      </c>
      <c r="B14756" t="s">
        <v>16719</v>
      </c>
      <c r="C14756" t="s">
        <v>16713</v>
      </c>
      <c r="D14756" t="s">
        <v>6136</v>
      </c>
      <c r="E14756" t="s">
        <v>16720</v>
      </c>
    </row>
    <row r="14757" spans="1:5" x14ac:dyDescent="0.25">
      <c r="A14757" t="s">
        <v>25006</v>
      </c>
      <c r="B14757" t="s">
        <v>25007</v>
      </c>
      <c r="C14757" t="s">
        <v>16713</v>
      </c>
    </row>
    <row r="14758" spans="1:5" x14ac:dyDescent="0.25">
      <c r="A14758" t="s">
        <v>34127</v>
      </c>
      <c r="B14758" t="s">
        <v>34128</v>
      </c>
      <c r="C14758" t="s">
        <v>15289</v>
      </c>
      <c r="D14758" t="s">
        <v>20045</v>
      </c>
      <c r="E14758" t="s">
        <v>15254</v>
      </c>
    </row>
    <row r="14759" spans="1:5" x14ac:dyDescent="0.25">
      <c r="A14759" t="s">
        <v>28063</v>
      </c>
      <c r="B14759" t="s">
        <v>28064</v>
      </c>
      <c r="C14759" t="s">
        <v>15289</v>
      </c>
      <c r="D14759" t="s">
        <v>94</v>
      </c>
      <c r="E14759" t="s">
        <v>8400</v>
      </c>
    </row>
    <row r="14760" spans="1:5" x14ac:dyDescent="0.25">
      <c r="A14760" t="s">
        <v>34077</v>
      </c>
      <c r="B14760" t="s">
        <v>34078</v>
      </c>
      <c r="C14760" t="s">
        <v>15289</v>
      </c>
    </row>
    <row r="14761" spans="1:5" x14ac:dyDescent="0.25">
      <c r="A14761" t="s">
        <v>31768</v>
      </c>
      <c r="B14761" t="s">
        <v>31769</v>
      </c>
      <c r="C14761" t="s">
        <v>15289</v>
      </c>
    </row>
    <row r="14762" spans="1:5" x14ac:dyDescent="0.25">
      <c r="A14762" t="s">
        <v>16721</v>
      </c>
      <c r="B14762" t="s">
        <v>16722</v>
      </c>
      <c r="C14762" t="s">
        <v>15289</v>
      </c>
      <c r="D14762" t="s">
        <v>136</v>
      </c>
      <c r="E14762" t="s">
        <v>16723</v>
      </c>
    </row>
    <row r="14763" spans="1:5" x14ac:dyDescent="0.25">
      <c r="A14763" t="s">
        <v>37565</v>
      </c>
      <c r="B14763" t="s">
        <v>37566</v>
      </c>
      <c r="C14763" t="s">
        <v>15289</v>
      </c>
      <c r="D14763" t="s">
        <v>46</v>
      </c>
      <c r="E14763" t="s">
        <v>35180</v>
      </c>
    </row>
    <row r="14764" spans="1:5" x14ac:dyDescent="0.25">
      <c r="A14764" t="s">
        <v>43173</v>
      </c>
      <c r="B14764" t="s">
        <v>43174</v>
      </c>
      <c r="C14764" t="s">
        <v>15289</v>
      </c>
      <c r="D14764" t="s">
        <v>6398</v>
      </c>
      <c r="E14764" t="s">
        <v>34556</v>
      </c>
    </row>
    <row r="14765" spans="1:5" x14ac:dyDescent="0.25">
      <c r="A14765" t="s">
        <v>16724</v>
      </c>
      <c r="B14765" t="s">
        <v>16725</v>
      </c>
      <c r="C14765" t="s">
        <v>15289</v>
      </c>
      <c r="D14765" t="s">
        <v>10828</v>
      </c>
      <c r="E14765" t="s">
        <v>16726</v>
      </c>
    </row>
    <row r="14766" spans="1:5" x14ac:dyDescent="0.25">
      <c r="A14766" t="s">
        <v>29961</v>
      </c>
      <c r="B14766" t="s">
        <v>29962</v>
      </c>
      <c r="C14766" t="s">
        <v>15289</v>
      </c>
      <c r="D14766" t="s">
        <v>10021</v>
      </c>
      <c r="E14766" t="s">
        <v>6669</v>
      </c>
    </row>
    <row r="14767" spans="1:5" x14ac:dyDescent="0.25">
      <c r="A14767" t="s">
        <v>16727</v>
      </c>
      <c r="B14767" t="s">
        <v>16728</v>
      </c>
      <c r="C14767" t="s">
        <v>15289</v>
      </c>
      <c r="D14767" t="s">
        <v>2178</v>
      </c>
      <c r="E14767" t="s">
        <v>16729</v>
      </c>
    </row>
    <row r="14768" spans="1:5" x14ac:dyDescent="0.25">
      <c r="A14768" t="s">
        <v>16730</v>
      </c>
      <c r="B14768" t="s">
        <v>16731</v>
      </c>
      <c r="C14768" t="s">
        <v>15289</v>
      </c>
      <c r="D14768" t="s">
        <v>16732</v>
      </c>
      <c r="E14768" t="s">
        <v>11146</v>
      </c>
    </row>
    <row r="14769" spans="1:5" x14ac:dyDescent="0.25">
      <c r="A14769" t="s">
        <v>35555</v>
      </c>
      <c r="B14769" t="s">
        <v>35556</v>
      </c>
      <c r="C14769" t="s">
        <v>15289</v>
      </c>
      <c r="D14769" t="s">
        <v>90</v>
      </c>
      <c r="E14769" t="s">
        <v>8561</v>
      </c>
    </row>
    <row r="14770" spans="1:5" x14ac:dyDescent="0.25">
      <c r="A14770" t="s">
        <v>35996</v>
      </c>
      <c r="B14770" t="s">
        <v>35997</v>
      </c>
      <c r="C14770" t="s">
        <v>15289</v>
      </c>
      <c r="D14770" t="s">
        <v>239</v>
      </c>
      <c r="E14770" t="s">
        <v>3520</v>
      </c>
    </row>
    <row r="14771" spans="1:5" x14ac:dyDescent="0.25">
      <c r="A14771" t="s">
        <v>30511</v>
      </c>
      <c r="B14771" t="s">
        <v>30512</v>
      </c>
      <c r="C14771" t="s">
        <v>15289</v>
      </c>
      <c r="D14771" t="s">
        <v>86</v>
      </c>
      <c r="E14771" t="s">
        <v>26078</v>
      </c>
    </row>
    <row r="14772" spans="1:5" x14ac:dyDescent="0.25">
      <c r="A14772" t="s">
        <v>28512</v>
      </c>
      <c r="B14772" t="s">
        <v>28513</v>
      </c>
      <c r="C14772" t="s">
        <v>15289</v>
      </c>
      <c r="D14772" t="s">
        <v>6816</v>
      </c>
      <c r="E14772" t="s">
        <v>22251</v>
      </c>
    </row>
    <row r="14773" spans="1:5" x14ac:dyDescent="0.25">
      <c r="A14773" t="s">
        <v>33600</v>
      </c>
      <c r="B14773" t="s">
        <v>33601</v>
      </c>
      <c r="C14773" t="s">
        <v>15289</v>
      </c>
      <c r="D14773" t="s">
        <v>6838</v>
      </c>
      <c r="E14773" t="s">
        <v>33602</v>
      </c>
    </row>
    <row r="14774" spans="1:5" x14ac:dyDescent="0.25">
      <c r="A14774" t="s">
        <v>16733</v>
      </c>
      <c r="B14774" t="s">
        <v>16734</v>
      </c>
      <c r="C14774" t="s">
        <v>15289</v>
      </c>
      <c r="D14774" t="s">
        <v>46</v>
      </c>
      <c r="E14774" t="s">
        <v>16735</v>
      </c>
    </row>
    <row r="14775" spans="1:5" x14ac:dyDescent="0.25">
      <c r="A14775" t="s">
        <v>35557</v>
      </c>
      <c r="B14775" t="s">
        <v>35558</v>
      </c>
      <c r="C14775" t="s">
        <v>15289</v>
      </c>
    </row>
    <row r="14776" spans="1:5" x14ac:dyDescent="0.25">
      <c r="A14776" t="s">
        <v>35559</v>
      </c>
      <c r="B14776" t="s">
        <v>35560</v>
      </c>
      <c r="C14776" t="s">
        <v>15289</v>
      </c>
      <c r="D14776" t="s">
        <v>10828</v>
      </c>
      <c r="E14776" t="s">
        <v>4010</v>
      </c>
    </row>
    <row r="14777" spans="1:5" x14ac:dyDescent="0.25">
      <c r="A14777" t="s">
        <v>35561</v>
      </c>
      <c r="B14777" t="s">
        <v>35562</v>
      </c>
      <c r="C14777" t="s">
        <v>15289</v>
      </c>
      <c r="D14777" t="s">
        <v>4200</v>
      </c>
      <c r="E14777" t="s">
        <v>24604</v>
      </c>
    </row>
    <row r="14778" spans="1:5" x14ac:dyDescent="0.25">
      <c r="A14778" t="s">
        <v>34879</v>
      </c>
      <c r="B14778" t="s">
        <v>34880</v>
      </c>
      <c r="C14778" t="s">
        <v>15289</v>
      </c>
      <c r="D14778" t="s">
        <v>3565</v>
      </c>
      <c r="E14778" t="s">
        <v>15641</v>
      </c>
    </row>
    <row r="14779" spans="1:5" x14ac:dyDescent="0.25">
      <c r="A14779" t="s">
        <v>33603</v>
      </c>
      <c r="B14779" t="s">
        <v>33604</v>
      </c>
      <c r="C14779" t="s">
        <v>15289</v>
      </c>
      <c r="D14779" t="s">
        <v>7373</v>
      </c>
      <c r="E14779" t="s">
        <v>16723</v>
      </c>
    </row>
    <row r="14780" spans="1:5" x14ac:dyDescent="0.25">
      <c r="A14780" t="s">
        <v>35818</v>
      </c>
      <c r="B14780" t="s">
        <v>35819</v>
      </c>
      <c r="C14780" t="s">
        <v>15289</v>
      </c>
      <c r="D14780" t="s">
        <v>855</v>
      </c>
      <c r="E14780" t="s">
        <v>6697</v>
      </c>
    </row>
    <row r="14781" spans="1:5" x14ac:dyDescent="0.25">
      <c r="A14781" t="s">
        <v>33239</v>
      </c>
      <c r="B14781" t="s">
        <v>33240</v>
      </c>
      <c r="C14781" t="s">
        <v>15289</v>
      </c>
    </row>
    <row r="14782" spans="1:5" x14ac:dyDescent="0.25">
      <c r="A14782" t="s">
        <v>20485</v>
      </c>
      <c r="B14782" t="s">
        <v>20486</v>
      </c>
      <c r="C14782" t="s">
        <v>15289</v>
      </c>
      <c r="D14782" t="s">
        <v>56</v>
      </c>
      <c r="E14782" t="s">
        <v>20487</v>
      </c>
    </row>
    <row r="14783" spans="1:5" x14ac:dyDescent="0.25">
      <c r="A14783" t="s">
        <v>26944</v>
      </c>
      <c r="B14783" t="s">
        <v>26945</v>
      </c>
      <c r="C14783" t="s">
        <v>15289</v>
      </c>
      <c r="D14783" t="s">
        <v>1191</v>
      </c>
      <c r="E14783" t="s">
        <v>11224</v>
      </c>
    </row>
    <row r="14784" spans="1:5" x14ac:dyDescent="0.25">
      <c r="A14784" t="s">
        <v>35820</v>
      </c>
      <c r="B14784" t="s">
        <v>35821</v>
      </c>
      <c r="C14784" t="s">
        <v>15289</v>
      </c>
      <c r="D14784" t="s">
        <v>8714</v>
      </c>
      <c r="E14784" t="s">
        <v>35822</v>
      </c>
    </row>
    <row r="14785" spans="1:5" x14ac:dyDescent="0.25">
      <c r="A14785" t="s">
        <v>33605</v>
      </c>
      <c r="B14785" t="s">
        <v>33606</v>
      </c>
      <c r="C14785" t="s">
        <v>15289</v>
      </c>
      <c r="D14785" t="s">
        <v>6871</v>
      </c>
      <c r="E14785" t="s">
        <v>8578</v>
      </c>
    </row>
    <row r="14786" spans="1:5" x14ac:dyDescent="0.25">
      <c r="A14786" t="s">
        <v>35823</v>
      </c>
      <c r="B14786" t="s">
        <v>35824</v>
      </c>
      <c r="C14786" t="s">
        <v>15289</v>
      </c>
      <c r="D14786" t="s">
        <v>11967</v>
      </c>
      <c r="E14786" t="s">
        <v>2081</v>
      </c>
    </row>
    <row r="14787" spans="1:5" x14ac:dyDescent="0.25">
      <c r="A14787" t="s">
        <v>42300</v>
      </c>
      <c r="B14787" t="s">
        <v>42301</v>
      </c>
      <c r="C14787" t="s">
        <v>15289</v>
      </c>
      <c r="D14787" t="s">
        <v>2178</v>
      </c>
      <c r="E14787" t="s">
        <v>11163</v>
      </c>
    </row>
    <row r="14788" spans="1:5" x14ac:dyDescent="0.25">
      <c r="A14788" t="s">
        <v>42619</v>
      </c>
      <c r="B14788" t="s">
        <v>42620</v>
      </c>
      <c r="C14788" t="s">
        <v>15289</v>
      </c>
      <c r="D14788" t="s">
        <v>6871</v>
      </c>
      <c r="E14788" t="s">
        <v>33322</v>
      </c>
    </row>
    <row r="14789" spans="1:5" x14ac:dyDescent="0.25">
      <c r="A14789" t="s">
        <v>28514</v>
      </c>
      <c r="B14789" t="s">
        <v>28515</v>
      </c>
      <c r="C14789" t="s">
        <v>15289</v>
      </c>
      <c r="D14789" t="s">
        <v>9705</v>
      </c>
      <c r="E14789" t="s">
        <v>16723</v>
      </c>
    </row>
    <row r="14790" spans="1:5" x14ac:dyDescent="0.25">
      <c r="A14790" t="s">
        <v>35825</v>
      </c>
      <c r="B14790" t="s">
        <v>35826</v>
      </c>
      <c r="C14790" t="s">
        <v>15289</v>
      </c>
    </row>
    <row r="14791" spans="1:5" x14ac:dyDescent="0.25">
      <c r="A14791" t="s">
        <v>28516</v>
      </c>
      <c r="B14791" t="s">
        <v>28517</v>
      </c>
      <c r="C14791" t="s">
        <v>15289</v>
      </c>
      <c r="D14791" t="s">
        <v>10389</v>
      </c>
      <c r="E14791" t="s">
        <v>11220</v>
      </c>
    </row>
    <row r="14792" spans="1:5" x14ac:dyDescent="0.25">
      <c r="A14792" t="s">
        <v>16736</v>
      </c>
      <c r="B14792" t="s">
        <v>16737</v>
      </c>
      <c r="C14792" t="s">
        <v>15289</v>
      </c>
      <c r="D14792" t="s">
        <v>5763</v>
      </c>
      <c r="E14792" t="s">
        <v>16738</v>
      </c>
    </row>
    <row r="14793" spans="1:5" x14ac:dyDescent="0.25">
      <c r="A14793" t="s">
        <v>28518</v>
      </c>
      <c r="B14793" t="s">
        <v>28519</v>
      </c>
      <c r="C14793" t="s">
        <v>15289</v>
      </c>
      <c r="D14793" t="s">
        <v>10075</v>
      </c>
      <c r="E14793" t="s">
        <v>28520</v>
      </c>
    </row>
    <row r="14794" spans="1:5" x14ac:dyDescent="0.25">
      <c r="A14794" t="s">
        <v>16739</v>
      </c>
      <c r="B14794" t="s">
        <v>16740</v>
      </c>
      <c r="C14794" t="s">
        <v>15289</v>
      </c>
      <c r="D14794" t="s">
        <v>9705</v>
      </c>
      <c r="E14794" t="s">
        <v>16741</v>
      </c>
    </row>
    <row r="14795" spans="1:5" x14ac:dyDescent="0.25">
      <c r="A14795" t="s">
        <v>36010</v>
      </c>
      <c r="B14795" t="s">
        <v>36011</v>
      </c>
      <c r="C14795" t="s">
        <v>15289</v>
      </c>
      <c r="D14795" t="s">
        <v>1195</v>
      </c>
      <c r="E14795" t="s">
        <v>2085</v>
      </c>
    </row>
    <row r="14796" spans="1:5" x14ac:dyDescent="0.25">
      <c r="A14796" t="s">
        <v>16742</v>
      </c>
      <c r="B14796" t="s">
        <v>16743</v>
      </c>
      <c r="C14796" t="s">
        <v>15289</v>
      </c>
      <c r="D14796" t="s">
        <v>7025</v>
      </c>
      <c r="E14796" t="s">
        <v>16723</v>
      </c>
    </row>
    <row r="14797" spans="1:5" x14ac:dyDescent="0.25">
      <c r="A14797" t="s">
        <v>16744</v>
      </c>
      <c r="B14797" t="s">
        <v>16745</v>
      </c>
      <c r="C14797" t="s">
        <v>15289</v>
      </c>
      <c r="D14797" t="s">
        <v>7025</v>
      </c>
      <c r="E14797" t="s">
        <v>16723</v>
      </c>
    </row>
    <row r="14798" spans="1:5" x14ac:dyDescent="0.25">
      <c r="A14798" t="s">
        <v>33922</v>
      </c>
      <c r="B14798" t="s">
        <v>33923</v>
      </c>
      <c r="C14798" t="s">
        <v>15289</v>
      </c>
      <c r="D14798" t="s">
        <v>9690</v>
      </c>
      <c r="E14798" t="s">
        <v>33924</v>
      </c>
    </row>
    <row r="14799" spans="1:5" x14ac:dyDescent="0.25">
      <c r="A14799" t="s">
        <v>35994</v>
      </c>
      <c r="B14799" t="s">
        <v>35995</v>
      </c>
      <c r="C14799" t="s">
        <v>15289</v>
      </c>
      <c r="D14799" t="s">
        <v>136</v>
      </c>
      <c r="E14799" t="s">
        <v>31928</v>
      </c>
    </row>
    <row r="14800" spans="1:5" x14ac:dyDescent="0.25">
      <c r="A14800" t="s">
        <v>35827</v>
      </c>
      <c r="B14800" t="s">
        <v>35828</v>
      </c>
      <c r="C14800" t="s">
        <v>15289</v>
      </c>
      <c r="D14800" t="s">
        <v>10059</v>
      </c>
      <c r="E14800" t="s">
        <v>4002</v>
      </c>
    </row>
    <row r="14801" spans="1:5" x14ac:dyDescent="0.25">
      <c r="A14801" t="s">
        <v>28521</v>
      </c>
      <c r="B14801" t="s">
        <v>28522</v>
      </c>
      <c r="C14801" t="s">
        <v>15289</v>
      </c>
      <c r="D14801" t="s">
        <v>2245</v>
      </c>
      <c r="E14801" t="s">
        <v>16738</v>
      </c>
    </row>
    <row r="14802" spans="1:5" x14ac:dyDescent="0.25">
      <c r="A14802" t="s">
        <v>28523</v>
      </c>
      <c r="B14802" t="s">
        <v>28524</v>
      </c>
      <c r="C14802" t="s">
        <v>15289</v>
      </c>
      <c r="D14802" t="s">
        <v>7402</v>
      </c>
      <c r="E14802" t="s">
        <v>8631</v>
      </c>
    </row>
    <row r="14803" spans="1:5" x14ac:dyDescent="0.25">
      <c r="A14803" t="s">
        <v>33925</v>
      </c>
      <c r="B14803" t="s">
        <v>33926</v>
      </c>
      <c r="C14803" t="s">
        <v>15289</v>
      </c>
      <c r="D14803" t="s">
        <v>9101</v>
      </c>
      <c r="E14803" t="s">
        <v>22168</v>
      </c>
    </row>
    <row r="14804" spans="1:5" x14ac:dyDescent="0.25">
      <c r="A14804" t="s">
        <v>33927</v>
      </c>
      <c r="B14804" t="s">
        <v>33928</v>
      </c>
      <c r="C14804" t="s">
        <v>15289</v>
      </c>
      <c r="D14804" t="s">
        <v>7025</v>
      </c>
      <c r="E14804" t="s">
        <v>682</v>
      </c>
    </row>
    <row r="14805" spans="1:5" x14ac:dyDescent="0.25">
      <c r="A14805" t="s">
        <v>35829</v>
      </c>
      <c r="B14805" t="s">
        <v>35830</v>
      </c>
      <c r="C14805" t="s">
        <v>15289</v>
      </c>
      <c r="D14805" t="s">
        <v>9184</v>
      </c>
      <c r="E14805" t="s">
        <v>8393</v>
      </c>
    </row>
    <row r="14806" spans="1:5" x14ac:dyDescent="0.25">
      <c r="A14806" t="s">
        <v>33929</v>
      </c>
      <c r="B14806" t="s">
        <v>33930</v>
      </c>
      <c r="C14806" t="s">
        <v>15289</v>
      </c>
      <c r="D14806" t="s">
        <v>20209</v>
      </c>
      <c r="E14806" t="s">
        <v>33931</v>
      </c>
    </row>
    <row r="14807" spans="1:5" x14ac:dyDescent="0.25">
      <c r="A14807" t="s">
        <v>33932</v>
      </c>
      <c r="B14807" t="s">
        <v>33933</v>
      </c>
      <c r="C14807" t="s">
        <v>15289</v>
      </c>
      <c r="D14807" t="s">
        <v>4196</v>
      </c>
      <c r="E14807" t="s">
        <v>4219</v>
      </c>
    </row>
    <row r="14808" spans="1:5" x14ac:dyDescent="0.25">
      <c r="A14808" t="s">
        <v>33934</v>
      </c>
      <c r="B14808" t="s">
        <v>33935</v>
      </c>
      <c r="C14808" t="s">
        <v>15289</v>
      </c>
      <c r="D14808" t="s">
        <v>6955</v>
      </c>
      <c r="E14808" t="s">
        <v>33936</v>
      </c>
    </row>
    <row r="14809" spans="1:5" x14ac:dyDescent="0.25">
      <c r="A14809" t="s">
        <v>35831</v>
      </c>
      <c r="B14809" t="s">
        <v>35832</v>
      </c>
      <c r="C14809" t="s">
        <v>15289</v>
      </c>
      <c r="D14809" t="s">
        <v>35833</v>
      </c>
      <c r="E14809" t="s">
        <v>2064</v>
      </c>
    </row>
    <row r="14810" spans="1:5" x14ac:dyDescent="0.25">
      <c r="A14810" t="s">
        <v>16746</v>
      </c>
      <c r="B14810" t="s">
        <v>16747</v>
      </c>
      <c r="C14810" t="s">
        <v>15289</v>
      </c>
      <c r="D14810" t="s">
        <v>2204</v>
      </c>
      <c r="E14810" t="s">
        <v>676</v>
      </c>
    </row>
    <row r="14811" spans="1:5" x14ac:dyDescent="0.25">
      <c r="A14811" t="s">
        <v>37567</v>
      </c>
      <c r="B14811" t="s">
        <v>37568</v>
      </c>
      <c r="C14811" t="s">
        <v>15289</v>
      </c>
      <c r="D14811" t="s">
        <v>10021</v>
      </c>
      <c r="E14811" t="s">
        <v>36953</v>
      </c>
    </row>
    <row r="14812" spans="1:5" x14ac:dyDescent="0.25">
      <c r="A14812" t="s">
        <v>15287</v>
      </c>
      <c r="B14812" t="s">
        <v>15288</v>
      </c>
      <c r="C14812" t="s">
        <v>15289</v>
      </c>
      <c r="D14812" t="s">
        <v>6838</v>
      </c>
      <c r="E14812" t="s">
        <v>15290</v>
      </c>
    </row>
    <row r="14813" spans="1:5" x14ac:dyDescent="0.25">
      <c r="A14813" t="s">
        <v>34129</v>
      </c>
      <c r="B14813" t="s">
        <v>34130</v>
      </c>
      <c r="C14813" t="s">
        <v>15289</v>
      </c>
      <c r="D14813" t="s">
        <v>4271</v>
      </c>
      <c r="E14813" t="s">
        <v>2100</v>
      </c>
    </row>
    <row r="14814" spans="1:5" x14ac:dyDescent="0.25">
      <c r="A14814" t="s">
        <v>35834</v>
      </c>
      <c r="B14814" t="s">
        <v>35835</v>
      </c>
      <c r="C14814" t="s">
        <v>15289</v>
      </c>
      <c r="D14814" t="s">
        <v>9249</v>
      </c>
      <c r="E14814" t="s">
        <v>689</v>
      </c>
    </row>
    <row r="14815" spans="1:5" x14ac:dyDescent="0.25">
      <c r="A14815" t="s">
        <v>33937</v>
      </c>
      <c r="B14815" t="s">
        <v>33938</v>
      </c>
      <c r="C14815" t="s">
        <v>15289</v>
      </c>
      <c r="D14815" t="s">
        <v>10075</v>
      </c>
      <c r="E14815" t="s">
        <v>9049</v>
      </c>
    </row>
    <row r="14816" spans="1:5" x14ac:dyDescent="0.25">
      <c r="A14816" t="s">
        <v>36008</v>
      </c>
      <c r="B14816" t="s">
        <v>36009</v>
      </c>
      <c r="C14816" t="s">
        <v>15289</v>
      </c>
      <c r="D14816" t="s">
        <v>4282</v>
      </c>
      <c r="E14816" t="s">
        <v>6675</v>
      </c>
    </row>
    <row r="14817" spans="1:5" x14ac:dyDescent="0.25">
      <c r="A14817" t="s">
        <v>35836</v>
      </c>
      <c r="B14817" t="s">
        <v>26294</v>
      </c>
      <c r="C14817" t="s">
        <v>15289</v>
      </c>
    </row>
    <row r="14818" spans="1:5" x14ac:dyDescent="0.25">
      <c r="A14818" t="s">
        <v>35837</v>
      </c>
      <c r="B14818" t="s">
        <v>35838</v>
      </c>
      <c r="C14818" t="s">
        <v>15289</v>
      </c>
      <c r="D14818" t="s">
        <v>9669</v>
      </c>
      <c r="E14818" t="s">
        <v>6710</v>
      </c>
    </row>
    <row r="14819" spans="1:5" x14ac:dyDescent="0.25">
      <c r="A14819" t="s">
        <v>36012</v>
      </c>
      <c r="B14819" t="s">
        <v>36013</v>
      </c>
      <c r="C14819" t="s">
        <v>15289</v>
      </c>
    </row>
    <row r="14820" spans="1:5" x14ac:dyDescent="0.25">
      <c r="A14820" t="s">
        <v>35382</v>
      </c>
      <c r="B14820" t="s">
        <v>35383</v>
      </c>
      <c r="C14820" t="s">
        <v>16750</v>
      </c>
      <c r="D14820" t="s">
        <v>1191</v>
      </c>
      <c r="E14820" t="s">
        <v>8118</v>
      </c>
    </row>
    <row r="14821" spans="1:5" x14ac:dyDescent="0.25">
      <c r="A14821" t="s">
        <v>37144</v>
      </c>
      <c r="B14821" t="s">
        <v>37145</v>
      </c>
      <c r="C14821" t="s">
        <v>16750</v>
      </c>
    </row>
    <row r="14822" spans="1:5" x14ac:dyDescent="0.25">
      <c r="A14822" t="s">
        <v>43175</v>
      </c>
      <c r="B14822" t="s">
        <v>43176</v>
      </c>
      <c r="C14822" t="s">
        <v>16750</v>
      </c>
      <c r="D14822" t="s">
        <v>100</v>
      </c>
      <c r="E14822" t="s">
        <v>1274</v>
      </c>
    </row>
    <row r="14823" spans="1:5" x14ac:dyDescent="0.25">
      <c r="A14823" t="s">
        <v>41093</v>
      </c>
      <c r="B14823" t="s">
        <v>41094</v>
      </c>
      <c r="C14823" t="s">
        <v>16750</v>
      </c>
      <c r="D14823" t="s">
        <v>10389</v>
      </c>
      <c r="E14823" t="s">
        <v>7486</v>
      </c>
    </row>
    <row r="14824" spans="1:5" x14ac:dyDescent="0.25">
      <c r="A14824" t="s">
        <v>16748</v>
      </c>
      <c r="B14824" t="s">
        <v>16749</v>
      </c>
      <c r="C14824" t="s">
        <v>16750</v>
      </c>
      <c r="D14824" t="s">
        <v>16751</v>
      </c>
      <c r="E14824" t="s">
        <v>1270</v>
      </c>
    </row>
    <row r="14825" spans="1:5" x14ac:dyDescent="0.25">
      <c r="A14825" t="s">
        <v>16752</v>
      </c>
      <c r="B14825" t="s">
        <v>16753</v>
      </c>
      <c r="C14825" t="s">
        <v>16750</v>
      </c>
      <c r="D14825" t="s">
        <v>2154</v>
      </c>
      <c r="E14825" t="s">
        <v>8625</v>
      </c>
    </row>
    <row r="14826" spans="1:5" x14ac:dyDescent="0.25">
      <c r="A14826" t="s">
        <v>38285</v>
      </c>
      <c r="B14826" t="s">
        <v>38286</v>
      </c>
      <c r="C14826" t="s">
        <v>16750</v>
      </c>
      <c r="D14826" t="s">
        <v>10042</v>
      </c>
      <c r="E14826" t="s">
        <v>15857</v>
      </c>
    </row>
    <row r="14827" spans="1:5" x14ac:dyDescent="0.25">
      <c r="A14827" t="s">
        <v>29963</v>
      </c>
      <c r="B14827" t="s">
        <v>29964</v>
      </c>
      <c r="C14827" t="s">
        <v>16750</v>
      </c>
      <c r="D14827" t="s">
        <v>15371</v>
      </c>
      <c r="E14827" t="s">
        <v>26444</v>
      </c>
    </row>
    <row r="14828" spans="1:5" x14ac:dyDescent="0.25">
      <c r="A14828" t="s">
        <v>16754</v>
      </c>
      <c r="B14828" t="s">
        <v>16755</v>
      </c>
      <c r="C14828" t="s">
        <v>16750</v>
      </c>
      <c r="D14828" t="s">
        <v>10183</v>
      </c>
      <c r="E14828" t="s">
        <v>16756</v>
      </c>
    </row>
    <row r="14829" spans="1:5" x14ac:dyDescent="0.25">
      <c r="A14829" t="s">
        <v>35384</v>
      </c>
      <c r="B14829" t="s">
        <v>35385</v>
      </c>
      <c r="C14829" t="s">
        <v>16750</v>
      </c>
      <c r="D14829" t="s">
        <v>10117</v>
      </c>
      <c r="E14829" t="s">
        <v>16763</v>
      </c>
    </row>
    <row r="14830" spans="1:5" x14ac:dyDescent="0.25">
      <c r="A14830" t="s">
        <v>16757</v>
      </c>
      <c r="B14830" t="s">
        <v>16758</v>
      </c>
      <c r="C14830" t="s">
        <v>16750</v>
      </c>
      <c r="D14830" t="s">
        <v>2245</v>
      </c>
      <c r="E14830" t="s">
        <v>16759</v>
      </c>
    </row>
    <row r="14831" spans="1:5" x14ac:dyDescent="0.25">
      <c r="A14831" t="s">
        <v>16760</v>
      </c>
      <c r="B14831" t="s">
        <v>16761</v>
      </c>
      <c r="C14831" t="s">
        <v>16750</v>
      </c>
      <c r="D14831" t="s">
        <v>16762</v>
      </c>
      <c r="E14831" t="s">
        <v>16763</v>
      </c>
    </row>
    <row r="14832" spans="1:5" x14ac:dyDescent="0.25">
      <c r="A14832" t="s">
        <v>16764</v>
      </c>
      <c r="B14832" t="s">
        <v>16765</v>
      </c>
      <c r="C14832" t="s">
        <v>16750</v>
      </c>
      <c r="D14832" t="s">
        <v>10130</v>
      </c>
      <c r="E14832" t="s">
        <v>11999</v>
      </c>
    </row>
    <row r="14833" spans="1:5" x14ac:dyDescent="0.25">
      <c r="A14833" t="s">
        <v>16766</v>
      </c>
      <c r="B14833" t="s">
        <v>16767</v>
      </c>
      <c r="C14833" t="s">
        <v>16750</v>
      </c>
      <c r="D14833" t="s">
        <v>12562</v>
      </c>
      <c r="E14833" t="s">
        <v>16768</v>
      </c>
    </row>
    <row r="14834" spans="1:5" x14ac:dyDescent="0.25">
      <c r="A14834" t="s">
        <v>35386</v>
      </c>
      <c r="B14834" t="s">
        <v>35387</v>
      </c>
      <c r="C14834" t="s">
        <v>16750</v>
      </c>
      <c r="D14834" t="s">
        <v>10389</v>
      </c>
      <c r="E14834" t="s">
        <v>35388</v>
      </c>
    </row>
    <row r="14835" spans="1:5" x14ac:dyDescent="0.25">
      <c r="A14835" t="s">
        <v>35839</v>
      </c>
      <c r="B14835" t="s">
        <v>26294</v>
      </c>
      <c r="C14835" t="s">
        <v>16750</v>
      </c>
    </row>
    <row r="14836" spans="1:5" x14ac:dyDescent="0.25">
      <c r="A14836" t="s">
        <v>31765</v>
      </c>
      <c r="B14836" t="s">
        <v>31766</v>
      </c>
      <c r="C14836" t="s">
        <v>12430</v>
      </c>
      <c r="D14836" t="s">
        <v>12698</v>
      </c>
      <c r="E14836" t="s">
        <v>31767</v>
      </c>
    </row>
    <row r="14837" spans="1:5" x14ac:dyDescent="0.25">
      <c r="A14837" t="s">
        <v>25008</v>
      </c>
      <c r="B14837" t="s">
        <v>25009</v>
      </c>
      <c r="C14837" t="s">
        <v>12430</v>
      </c>
      <c r="D14837" t="s">
        <v>20514</v>
      </c>
      <c r="E14837" t="s">
        <v>25010</v>
      </c>
    </row>
    <row r="14838" spans="1:5" x14ac:dyDescent="0.25">
      <c r="A14838" t="s">
        <v>36948</v>
      </c>
      <c r="B14838" t="s">
        <v>36949</v>
      </c>
      <c r="C14838" t="s">
        <v>12430</v>
      </c>
      <c r="D14838" t="s">
        <v>10127</v>
      </c>
      <c r="E14838" t="s">
        <v>36950</v>
      </c>
    </row>
    <row r="14839" spans="1:5" x14ac:dyDescent="0.25">
      <c r="A14839" t="s">
        <v>32534</v>
      </c>
      <c r="B14839" t="s">
        <v>32535</v>
      </c>
      <c r="C14839" t="s">
        <v>12430</v>
      </c>
      <c r="D14839" t="s">
        <v>13824</v>
      </c>
      <c r="E14839" t="s">
        <v>27572</v>
      </c>
    </row>
    <row r="14840" spans="1:5" x14ac:dyDescent="0.25">
      <c r="A14840" t="s">
        <v>33939</v>
      </c>
      <c r="B14840" t="s">
        <v>33940</v>
      </c>
      <c r="C14840" t="s">
        <v>12430</v>
      </c>
      <c r="D14840" t="s">
        <v>7264</v>
      </c>
      <c r="E14840" t="s">
        <v>33941</v>
      </c>
    </row>
    <row r="14841" spans="1:5" x14ac:dyDescent="0.25">
      <c r="A14841" t="s">
        <v>25011</v>
      </c>
      <c r="B14841" t="s">
        <v>25012</v>
      </c>
      <c r="C14841" t="s">
        <v>12430</v>
      </c>
      <c r="D14841" t="s">
        <v>14802</v>
      </c>
      <c r="E14841" t="s">
        <v>25013</v>
      </c>
    </row>
    <row r="14842" spans="1:5" x14ac:dyDescent="0.25">
      <c r="A14842" t="s">
        <v>25014</v>
      </c>
      <c r="B14842" t="s">
        <v>25015</v>
      </c>
      <c r="C14842" t="s">
        <v>12430</v>
      </c>
      <c r="D14842" t="s">
        <v>630</v>
      </c>
      <c r="E14842" t="s">
        <v>25016</v>
      </c>
    </row>
    <row r="14843" spans="1:5" x14ac:dyDescent="0.25">
      <c r="A14843" t="s">
        <v>33942</v>
      </c>
      <c r="B14843" t="s">
        <v>33943</v>
      </c>
      <c r="C14843" t="s">
        <v>12430</v>
      </c>
      <c r="D14843" t="s">
        <v>33944</v>
      </c>
      <c r="E14843" t="s">
        <v>33945</v>
      </c>
    </row>
    <row r="14844" spans="1:5" x14ac:dyDescent="0.25">
      <c r="A14844" t="s">
        <v>41095</v>
      </c>
      <c r="B14844" t="s">
        <v>41096</v>
      </c>
      <c r="C14844" t="s">
        <v>12430</v>
      </c>
    </row>
    <row r="14845" spans="1:5" x14ac:dyDescent="0.25">
      <c r="A14845" t="s">
        <v>16769</v>
      </c>
      <c r="B14845" t="s">
        <v>16770</v>
      </c>
      <c r="C14845" t="s">
        <v>12430</v>
      </c>
    </row>
    <row r="14846" spans="1:5" x14ac:dyDescent="0.25">
      <c r="A14846" t="s">
        <v>37569</v>
      </c>
      <c r="B14846" t="s">
        <v>37570</v>
      </c>
      <c r="C14846" t="s">
        <v>12430</v>
      </c>
    </row>
    <row r="14847" spans="1:5" x14ac:dyDescent="0.25">
      <c r="A14847" t="s">
        <v>16771</v>
      </c>
      <c r="B14847" t="s">
        <v>16772</v>
      </c>
      <c r="C14847" t="s">
        <v>12430</v>
      </c>
    </row>
    <row r="14848" spans="1:5" x14ac:dyDescent="0.25">
      <c r="A14848" t="s">
        <v>34131</v>
      </c>
      <c r="B14848" t="s">
        <v>34132</v>
      </c>
      <c r="C14848" t="s">
        <v>12430</v>
      </c>
      <c r="D14848" t="s">
        <v>8077</v>
      </c>
      <c r="E14848" t="s">
        <v>34133</v>
      </c>
    </row>
    <row r="14849" spans="1:5" x14ac:dyDescent="0.25">
      <c r="A14849" t="s">
        <v>12428</v>
      </c>
      <c r="B14849" t="s">
        <v>12429</v>
      </c>
      <c r="C14849" t="s">
        <v>12430</v>
      </c>
    </row>
    <row r="14850" spans="1:5" x14ac:dyDescent="0.25">
      <c r="A14850" t="s">
        <v>12431</v>
      </c>
      <c r="B14850" t="s">
        <v>12432</v>
      </c>
      <c r="C14850" t="s">
        <v>12430</v>
      </c>
    </row>
    <row r="14851" spans="1:5" x14ac:dyDescent="0.25">
      <c r="A14851" t="s">
        <v>12433</v>
      </c>
      <c r="B14851" t="s">
        <v>12434</v>
      </c>
      <c r="C14851" t="s">
        <v>12430</v>
      </c>
    </row>
    <row r="14852" spans="1:5" x14ac:dyDescent="0.25">
      <c r="A14852" t="s">
        <v>33946</v>
      </c>
      <c r="B14852" t="s">
        <v>33947</v>
      </c>
      <c r="C14852" t="s">
        <v>12430</v>
      </c>
      <c r="D14852" t="s">
        <v>5604</v>
      </c>
      <c r="E14852" t="s">
        <v>33948</v>
      </c>
    </row>
    <row r="14853" spans="1:5" x14ac:dyDescent="0.25">
      <c r="A14853" t="s">
        <v>12435</v>
      </c>
      <c r="B14853" t="s">
        <v>12436</v>
      </c>
      <c r="C14853" t="s">
        <v>12430</v>
      </c>
    </row>
    <row r="14854" spans="1:5" x14ac:dyDescent="0.25">
      <c r="A14854" t="s">
        <v>25017</v>
      </c>
      <c r="B14854" t="s">
        <v>25018</v>
      </c>
      <c r="C14854" t="s">
        <v>12430</v>
      </c>
      <c r="D14854" t="s">
        <v>20511</v>
      </c>
      <c r="E14854" t="s">
        <v>25019</v>
      </c>
    </row>
    <row r="14855" spans="1:5" x14ac:dyDescent="0.25">
      <c r="A14855" t="s">
        <v>29965</v>
      </c>
      <c r="B14855" t="s">
        <v>29966</v>
      </c>
      <c r="C14855" t="s">
        <v>12430</v>
      </c>
      <c r="D14855" t="s">
        <v>9941</v>
      </c>
      <c r="E14855" t="s">
        <v>29967</v>
      </c>
    </row>
    <row r="14856" spans="1:5" x14ac:dyDescent="0.25">
      <c r="A14856" t="s">
        <v>28525</v>
      </c>
      <c r="B14856" t="s">
        <v>28526</v>
      </c>
      <c r="C14856" t="s">
        <v>12430</v>
      </c>
      <c r="D14856" t="s">
        <v>10763</v>
      </c>
      <c r="E14856" t="s">
        <v>28527</v>
      </c>
    </row>
    <row r="14857" spans="1:5" x14ac:dyDescent="0.25">
      <c r="A14857" t="s">
        <v>25020</v>
      </c>
      <c r="B14857" t="s">
        <v>25021</v>
      </c>
      <c r="C14857" t="s">
        <v>12430</v>
      </c>
      <c r="D14857" t="s">
        <v>15253</v>
      </c>
      <c r="E14857" t="s">
        <v>25022</v>
      </c>
    </row>
    <row r="14858" spans="1:5" x14ac:dyDescent="0.25">
      <c r="A14858" t="s">
        <v>12437</v>
      </c>
      <c r="B14858" t="s">
        <v>12438</v>
      </c>
      <c r="C14858" t="s">
        <v>12430</v>
      </c>
    </row>
    <row r="14859" spans="1:5" x14ac:dyDescent="0.25">
      <c r="A14859" t="s">
        <v>36951</v>
      </c>
      <c r="B14859" t="s">
        <v>36952</v>
      </c>
      <c r="C14859" t="s">
        <v>12430</v>
      </c>
      <c r="D14859" t="s">
        <v>13734</v>
      </c>
      <c r="E14859" t="s">
        <v>36953</v>
      </c>
    </row>
    <row r="14860" spans="1:5" x14ac:dyDescent="0.25">
      <c r="A14860" t="s">
        <v>40146</v>
      </c>
      <c r="B14860" t="s">
        <v>40147</v>
      </c>
      <c r="C14860" t="s">
        <v>12430</v>
      </c>
      <c r="D14860" t="s">
        <v>12482</v>
      </c>
      <c r="E14860" t="s">
        <v>23717</v>
      </c>
    </row>
    <row r="14861" spans="1:5" x14ac:dyDescent="0.25">
      <c r="A14861" t="s">
        <v>42879</v>
      </c>
      <c r="B14861" t="s">
        <v>42880</v>
      </c>
      <c r="C14861" t="s">
        <v>12430</v>
      </c>
      <c r="D14861" t="s">
        <v>32479</v>
      </c>
      <c r="E14861" t="s">
        <v>34448</v>
      </c>
    </row>
    <row r="14862" spans="1:5" x14ac:dyDescent="0.25">
      <c r="A14862" t="s">
        <v>39504</v>
      </c>
      <c r="B14862" t="s">
        <v>39505</v>
      </c>
      <c r="C14862" t="s">
        <v>12430</v>
      </c>
      <c r="D14862" t="s">
        <v>11213</v>
      </c>
      <c r="E14862" t="s">
        <v>13442</v>
      </c>
    </row>
    <row r="14863" spans="1:5" x14ac:dyDescent="0.25">
      <c r="A14863" t="s">
        <v>39756</v>
      </c>
      <c r="B14863" t="s">
        <v>39757</v>
      </c>
      <c r="C14863" t="s">
        <v>12430</v>
      </c>
      <c r="D14863" t="s">
        <v>7476</v>
      </c>
      <c r="E14863" t="s">
        <v>39758</v>
      </c>
    </row>
    <row r="14864" spans="1:5" x14ac:dyDescent="0.25">
      <c r="A14864" t="s">
        <v>12439</v>
      </c>
      <c r="B14864" t="s">
        <v>12440</v>
      </c>
      <c r="C14864" t="s">
        <v>12430</v>
      </c>
    </row>
    <row r="14865" spans="1:5" x14ac:dyDescent="0.25">
      <c r="A14865" t="s">
        <v>12441</v>
      </c>
      <c r="B14865" t="s">
        <v>12442</v>
      </c>
      <c r="C14865" t="s">
        <v>12430</v>
      </c>
      <c r="D14865" t="s">
        <v>571</v>
      </c>
      <c r="E14865" t="s">
        <v>12443</v>
      </c>
    </row>
    <row r="14866" spans="1:5" x14ac:dyDescent="0.25">
      <c r="A14866" t="s">
        <v>12444</v>
      </c>
      <c r="B14866" t="s">
        <v>12445</v>
      </c>
      <c r="C14866" t="s">
        <v>12430</v>
      </c>
      <c r="D14866" t="s">
        <v>1776</v>
      </c>
      <c r="E14866" t="s">
        <v>12446</v>
      </c>
    </row>
    <row r="14867" spans="1:5" x14ac:dyDescent="0.25">
      <c r="A14867" t="s">
        <v>25023</v>
      </c>
      <c r="B14867" t="s">
        <v>25024</v>
      </c>
      <c r="C14867" t="s">
        <v>12430</v>
      </c>
      <c r="D14867" t="s">
        <v>25025</v>
      </c>
      <c r="E14867" t="s">
        <v>25026</v>
      </c>
    </row>
    <row r="14868" spans="1:5" x14ac:dyDescent="0.25">
      <c r="A14868" t="s">
        <v>25027</v>
      </c>
      <c r="B14868" t="s">
        <v>25028</v>
      </c>
      <c r="C14868" t="s">
        <v>12430</v>
      </c>
      <c r="D14868" t="s">
        <v>12385</v>
      </c>
      <c r="E14868" t="s">
        <v>25029</v>
      </c>
    </row>
    <row r="14869" spans="1:5" x14ac:dyDescent="0.25">
      <c r="A14869" t="s">
        <v>12447</v>
      </c>
      <c r="B14869" t="s">
        <v>12448</v>
      </c>
      <c r="C14869" t="s">
        <v>12430</v>
      </c>
    </row>
    <row r="14870" spans="1:5" x14ac:dyDescent="0.25">
      <c r="A14870" t="s">
        <v>28528</v>
      </c>
      <c r="B14870" t="s">
        <v>28529</v>
      </c>
      <c r="C14870" t="s">
        <v>12430</v>
      </c>
      <c r="D14870" t="s">
        <v>2204</v>
      </c>
      <c r="E14870" t="s">
        <v>28530</v>
      </c>
    </row>
    <row r="14871" spans="1:5" x14ac:dyDescent="0.25">
      <c r="A14871" t="s">
        <v>28531</v>
      </c>
      <c r="B14871" t="s">
        <v>28532</v>
      </c>
      <c r="C14871" t="s">
        <v>12430</v>
      </c>
      <c r="D14871" t="s">
        <v>8746</v>
      </c>
      <c r="E14871" t="s">
        <v>28533</v>
      </c>
    </row>
    <row r="14872" spans="1:5" x14ac:dyDescent="0.25">
      <c r="A14872" t="s">
        <v>30343</v>
      </c>
      <c r="B14872" t="s">
        <v>30344</v>
      </c>
      <c r="C14872" t="s">
        <v>12430</v>
      </c>
      <c r="D14872" t="s">
        <v>10033</v>
      </c>
      <c r="E14872" t="s">
        <v>30345</v>
      </c>
    </row>
    <row r="14873" spans="1:5" x14ac:dyDescent="0.25">
      <c r="A14873" t="s">
        <v>12449</v>
      </c>
      <c r="B14873" t="s">
        <v>12450</v>
      </c>
      <c r="C14873" t="s">
        <v>12430</v>
      </c>
      <c r="D14873" t="s">
        <v>6876</v>
      </c>
      <c r="E14873" t="s">
        <v>12451</v>
      </c>
    </row>
    <row r="14874" spans="1:5" x14ac:dyDescent="0.25">
      <c r="A14874" t="s">
        <v>12452</v>
      </c>
      <c r="B14874" t="s">
        <v>12453</v>
      </c>
      <c r="C14874" t="s">
        <v>12430</v>
      </c>
    </row>
    <row r="14875" spans="1:5" x14ac:dyDescent="0.25">
      <c r="A14875" t="s">
        <v>43685</v>
      </c>
      <c r="B14875" t="s">
        <v>43686</v>
      </c>
      <c r="C14875" t="s">
        <v>12430</v>
      </c>
      <c r="D14875" t="s">
        <v>43687</v>
      </c>
      <c r="E14875" t="s">
        <v>43688</v>
      </c>
    </row>
    <row r="14876" spans="1:5" x14ac:dyDescent="0.25">
      <c r="A14876" t="s">
        <v>12454</v>
      </c>
      <c r="B14876" t="s">
        <v>12455</v>
      </c>
      <c r="C14876" t="s">
        <v>12430</v>
      </c>
    </row>
    <row r="14877" spans="1:5" x14ac:dyDescent="0.25">
      <c r="A14877" t="s">
        <v>12456</v>
      </c>
      <c r="B14877" t="s">
        <v>12457</v>
      </c>
      <c r="C14877" t="s">
        <v>12430</v>
      </c>
    </row>
    <row r="14878" spans="1:5" x14ac:dyDescent="0.25">
      <c r="A14878" t="s">
        <v>12458</v>
      </c>
      <c r="B14878" t="s">
        <v>12459</v>
      </c>
      <c r="C14878" t="s">
        <v>12430</v>
      </c>
    </row>
    <row r="14879" spans="1:5" x14ac:dyDescent="0.25">
      <c r="A14879" t="s">
        <v>12460</v>
      </c>
      <c r="B14879" t="s">
        <v>12461</v>
      </c>
      <c r="C14879" t="s">
        <v>12430</v>
      </c>
      <c r="D14879" t="s">
        <v>12462</v>
      </c>
      <c r="E14879" t="s">
        <v>12463</v>
      </c>
    </row>
    <row r="14880" spans="1:5" x14ac:dyDescent="0.25">
      <c r="A14880" t="s">
        <v>32536</v>
      </c>
      <c r="B14880" t="s">
        <v>16937</v>
      </c>
      <c r="C14880" t="s">
        <v>12430</v>
      </c>
      <c r="D14880" t="s">
        <v>10183</v>
      </c>
      <c r="E14880" t="s">
        <v>29531</v>
      </c>
    </row>
    <row r="14881" spans="1:5" x14ac:dyDescent="0.25">
      <c r="A14881" t="s">
        <v>29529</v>
      </c>
      <c r="B14881" t="s">
        <v>29530</v>
      </c>
      <c r="C14881" t="s">
        <v>12430</v>
      </c>
      <c r="D14881" t="s">
        <v>10183</v>
      </c>
      <c r="E14881" t="s">
        <v>29531</v>
      </c>
    </row>
    <row r="14882" spans="1:5" x14ac:dyDescent="0.25">
      <c r="A14882" t="s">
        <v>12464</v>
      </c>
      <c r="B14882" t="s">
        <v>12465</v>
      </c>
      <c r="C14882" t="s">
        <v>12430</v>
      </c>
    </row>
    <row r="14883" spans="1:5" x14ac:dyDescent="0.25">
      <c r="A14883" t="s">
        <v>12466</v>
      </c>
      <c r="B14883" t="s">
        <v>12467</v>
      </c>
      <c r="C14883" t="s">
        <v>12430</v>
      </c>
    </row>
    <row r="14884" spans="1:5" x14ac:dyDescent="0.25">
      <c r="A14884" t="s">
        <v>12468</v>
      </c>
      <c r="B14884" t="s">
        <v>12469</v>
      </c>
      <c r="C14884" t="s">
        <v>12430</v>
      </c>
      <c r="D14884" t="s">
        <v>12470</v>
      </c>
      <c r="E14884" t="s">
        <v>12471</v>
      </c>
    </row>
    <row r="14885" spans="1:5" x14ac:dyDescent="0.25">
      <c r="A14885" t="s">
        <v>12472</v>
      </c>
      <c r="B14885" t="s">
        <v>12473</v>
      </c>
      <c r="C14885" t="s">
        <v>12430</v>
      </c>
      <c r="D14885" t="s">
        <v>12474</v>
      </c>
      <c r="E14885" t="s">
        <v>12475</v>
      </c>
    </row>
    <row r="14886" spans="1:5" x14ac:dyDescent="0.25">
      <c r="A14886" t="s">
        <v>25030</v>
      </c>
      <c r="B14886" t="s">
        <v>25031</v>
      </c>
      <c r="C14886" t="s">
        <v>12430</v>
      </c>
      <c r="D14886" t="s">
        <v>1759</v>
      </c>
      <c r="E14886" t="s">
        <v>25032</v>
      </c>
    </row>
    <row r="14887" spans="1:5" x14ac:dyDescent="0.25">
      <c r="A14887" t="s">
        <v>37571</v>
      </c>
      <c r="B14887" t="s">
        <v>37572</v>
      </c>
      <c r="C14887" t="s">
        <v>12430</v>
      </c>
    </row>
    <row r="14888" spans="1:5" x14ac:dyDescent="0.25">
      <c r="A14888" t="s">
        <v>12476</v>
      </c>
      <c r="B14888" t="s">
        <v>12477</v>
      </c>
      <c r="C14888" t="s">
        <v>12430</v>
      </c>
    </row>
    <row r="14889" spans="1:5" x14ac:dyDescent="0.25">
      <c r="A14889" t="s">
        <v>25033</v>
      </c>
      <c r="B14889" t="s">
        <v>25034</v>
      </c>
      <c r="C14889" t="s">
        <v>12430</v>
      </c>
      <c r="D14889" t="s">
        <v>17656</v>
      </c>
      <c r="E14889" t="s">
        <v>25035</v>
      </c>
    </row>
    <row r="14890" spans="1:5" x14ac:dyDescent="0.25">
      <c r="A14890" t="s">
        <v>41663</v>
      </c>
      <c r="B14890" t="s">
        <v>41664</v>
      </c>
      <c r="C14890" t="s">
        <v>12430</v>
      </c>
    </row>
    <row r="14891" spans="1:5" x14ac:dyDescent="0.25">
      <c r="A14891" t="s">
        <v>12478</v>
      </c>
      <c r="B14891" t="s">
        <v>12479</v>
      </c>
      <c r="C14891" t="s">
        <v>12430</v>
      </c>
    </row>
    <row r="14892" spans="1:5" x14ac:dyDescent="0.25">
      <c r="A14892" t="s">
        <v>42881</v>
      </c>
      <c r="B14892" t="s">
        <v>42882</v>
      </c>
      <c r="C14892" t="s">
        <v>12430</v>
      </c>
      <c r="D14892" t="s">
        <v>2660</v>
      </c>
      <c r="E14892" t="s">
        <v>42883</v>
      </c>
    </row>
    <row r="14893" spans="1:5" x14ac:dyDescent="0.25">
      <c r="A14893" t="s">
        <v>12480</v>
      </c>
      <c r="B14893" t="s">
        <v>12481</v>
      </c>
      <c r="C14893" t="s">
        <v>12430</v>
      </c>
      <c r="D14893" t="s">
        <v>12482</v>
      </c>
      <c r="E14893" t="s">
        <v>12483</v>
      </c>
    </row>
    <row r="14894" spans="1:5" x14ac:dyDescent="0.25">
      <c r="A14894" t="s">
        <v>12484</v>
      </c>
      <c r="B14894" t="s">
        <v>12485</v>
      </c>
      <c r="C14894" t="s">
        <v>12430</v>
      </c>
    </row>
    <row r="14895" spans="1:5" x14ac:dyDescent="0.25">
      <c r="A14895" t="s">
        <v>12486</v>
      </c>
      <c r="B14895" t="s">
        <v>12487</v>
      </c>
      <c r="C14895" t="s">
        <v>12430</v>
      </c>
      <c r="D14895" t="s">
        <v>1716</v>
      </c>
      <c r="E14895" t="s">
        <v>12488</v>
      </c>
    </row>
    <row r="14896" spans="1:5" x14ac:dyDescent="0.25">
      <c r="A14896" t="s">
        <v>41665</v>
      </c>
      <c r="B14896" t="s">
        <v>41666</v>
      </c>
      <c r="C14896" t="s">
        <v>12430</v>
      </c>
    </row>
    <row r="14897" spans="1:5" x14ac:dyDescent="0.25">
      <c r="A14897" t="s">
        <v>12489</v>
      </c>
      <c r="B14897" t="s">
        <v>12490</v>
      </c>
      <c r="C14897" t="s">
        <v>12430</v>
      </c>
    </row>
    <row r="14898" spans="1:5" x14ac:dyDescent="0.25">
      <c r="A14898" t="s">
        <v>37573</v>
      </c>
      <c r="B14898" t="s">
        <v>37574</v>
      </c>
      <c r="C14898" t="s">
        <v>12430</v>
      </c>
    </row>
    <row r="14899" spans="1:5" x14ac:dyDescent="0.25">
      <c r="A14899" t="s">
        <v>12491</v>
      </c>
      <c r="B14899" t="s">
        <v>12492</v>
      </c>
      <c r="C14899" t="s">
        <v>12430</v>
      </c>
    </row>
    <row r="14900" spans="1:5" x14ac:dyDescent="0.25">
      <c r="A14900" t="s">
        <v>12493</v>
      </c>
      <c r="B14900" t="s">
        <v>12494</v>
      </c>
      <c r="C14900" t="s">
        <v>12430</v>
      </c>
    </row>
    <row r="14901" spans="1:5" x14ac:dyDescent="0.25">
      <c r="A14901" t="s">
        <v>12495</v>
      </c>
      <c r="B14901" t="s">
        <v>12496</v>
      </c>
      <c r="C14901" t="s">
        <v>12430</v>
      </c>
      <c r="D14901" t="s">
        <v>4257</v>
      </c>
      <c r="E14901" t="s">
        <v>12497</v>
      </c>
    </row>
    <row r="14902" spans="1:5" x14ac:dyDescent="0.25">
      <c r="A14902" t="s">
        <v>12498</v>
      </c>
      <c r="B14902" t="s">
        <v>12499</v>
      </c>
      <c r="C14902" t="s">
        <v>12430</v>
      </c>
    </row>
    <row r="14903" spans="1:5" x14ac:dyDescent="0.25">
      <c r="A14903" t="s">
        <v>25036</v>
      </c>
      <c r="B14903" t="s">
        <v>25037</v>
      </c>
      <c r="C14903" t="s">
        <v>12430</v>
      </c>
      <c r="D14903" t="s">
        <v>18137</v>
      </c>
      <c r="E14903" t="s">
        <v>25038</v>
      </c>
    </row>
    <row r="14904" spans="1:5" x14ac:dyDescent="0.25">
      <c r="A14904" t="s">
        <v>25039</v>
      </c>
      <c r="B14904" t="s">
        <v>25040</v>
      </c>
      <c r="C14904" t="s">
        <v>12430</v>
      </c>
      <c r="D14904" t="s">
        <v>8181</v>
      </c>
      <c r="E14904" t="s">
        <v>25041</v>
      </c>
    </row>
    <row r="14905" spans="1:5" x14ac:dyDescent="0.25">
      <c r="A14905" t="s">
        <v>41667</v>
      </c>
      <c r="B14905" t="s">
        <v>41668</v>
      </c>
      <c r="C14905" t="s">
        <v>12430</v>
      </c>
    </row>
    <row r="14906" spans="1:5" x14ac:dyDescent="0.25">
      <c r="A14906" t="s">
        <v>12500</v>
      </c>
      <c r="B14906" t="s">
        <v>12501</v>
      </c>
      <c r="C14906" t="s">
        <v>12430</v>
      </c>
      <c r="D14906" t="s">
        <v>1195</v>
      </c>
      <c r="E14906" t="s">
        <v>12502</v>
      </c>
    </row>
    <row r="14907" spans="1:5" x14ac:dyDescent="0.25">
      <c r="A14907" t="s">
        <v>12503</v>
      </c>
      <c r="B14907" t="s">
        <v>12504</v>
      </c>
      <c r="C14907" t="s">
        <v>12430</v>
      </c>
    </row>
    <row r="14908" spans="1:5" x14ac:dyDescent="0.25">
      <c r="A14908" t="s">
        <v>25042</v>
      </c>
      <c r="B14908" t="s">
        <v>25043</v>
      </c>
      <c r="C14908" t="s">
        <v>12430</v>
      </c>
      <c r="D14908" t="s">
        <v>6970</v>
      </c>
      <c r="E14908" t="s">
        <v>25044</v>
      </c>
    </row>
    <row r="14909" spans="1:5" x14ac:dyDescent="0.25">
      <c r="A14909" t="s">
        <v>25045</v>
      </c>
      <c r="B14909" t="s">
        <v>25046</v>
      </c>
      <c r="C14909" t="s">
        <v>12430</v>
      </c>
    </row>
    <row r="14910" spans="1:5" x14ac:dyDescent="0.25">
      <c r="A14910" t="s">
        <v>25047</v>
      </c>
      <c r="B14910" t="s">
        <v>25048</v>
      </c>
      <c r="C14910" t="s">
        <v>12430</v>
      </c>
      <c r="D14910" t="s">
        <v>14524</v>
      </c>
      <c r="E14910" t="s">
        <v>25049</v>
      </c>
    </row>
    <row r="14911" spans="1:5" x14ac:dyDescent="0.25">
      <c r="A14911" t="s">
        <v>25050</v>
      </c>
      <c r="B14911" t="s">
        <v>25051</v>
      </c>
      <c r="C14911" t="s">
        <v>12430</v>
      </c>
      <c r="D14911" t="s">
        <v>25052</v>
      </c>
      <c r="E14911" t="s">
        <v>25053</v>
      </c>
    </row>
    <row r="14912" spans="1:5" x14ac:dyDescent="0.25">
      <c r="A14912" t="s">
        <v>37575</v>
      </c>
      <c r="B14912" t="s">
        <v>37576</v>
      </c>
      <c r="C14912" t="s">
        <v>12430</v>
      </c>
      <c r="D14912" t="s">
        <v>37577</v>
      </c>
      <c r="E14912" t="s">
        <v>37578</v>
      </c>
    </row>
    <row r="14913" spans="1:5" x14ac:dyDescent="0.25">
      <c r="A14913" t="s">
        <v>12505</v>
      </c>
      <c r="B14913" t="s">
        <v>12506</v>
      </c>
      <c r="C14913" t="s">
        <v>12430</v>
      </c>
    </row>
    <row r="14914" spans="1:5" x14ac:dyDescent="0.25">
      <c r="A14914" t="s">
        <v>12507</v>
      </c>
      <c r="B14914" t="s">
        <v>12508</v>
      </c>
      <c r="C14914" t="s">
        <v>12430</v>
      </c>
    </row>
    <row r="14915" spans="1:5" x14ac:dyDescent="0.25">
      <c r="A14915" t="s">
        <v>12509</v>
      </c>
      <c r="B14915" t="s">
        <v>12510</v>
      </c>
      <c r="C14915" t="s">
        <v>12430</v>
      </c>
    </row>
    <row r="14916" spans="1:5" x14ac:dyDescent="0.25">
      <c r="A14916" t="s">
        <v>25054</v>
      </c>
      <c r="B14916" t="s">
        <v>25055</v>
      </c>
      <c r="C14916" t="s">
        <v>12430</v>
      </c>
      <c r="D14916" t="s">
        <v>15421</v>
      </c>
      <c r="E14916" t="s">
        <v>25056</v>
      </c>
    </row>
    <row r="14917" spans="1:5" x14ac:dyDescent="0.25">
      <c r="A14917" t="s">
        <v>41669</v>
      </c>
      <c r="B14917" t="s">
        <v>38297</v>
      </c>
      <c r="C14917" t="s">
        <v>12430</v>
      </c>
    </row>
    <row r="14918" spans="1:5" x14ac:dyDescent="0.25">
      <c r="A14918" t="s">
        <v>41784</v>
      </c>
      <c r="B14918" t="s">
        <v>41785</v>
      </c>
      <c r="C14918" t="s">
        <v>12430</v>
      </c>
      <c r="D14918" t="s">
        <v>3701</v>
      </c>
      <c r="E14918" t="s">
        <v>41786</v>
      </c>
    </row>
    <row r="14919" spans="1:5" x14ac:dyDescent="0.25">
      <c r="A14919" t="s">
        <v>19186</v>
      </c>
      <c r="B14919" t="s">
        <v>19187</v>
      </c>
      <c r="C14919" t="s">
        <v>12430</v>
      </c>
      <c r="D14919" t="s">
        <v>1679</v>
      </c>
      <c r="E14919" t="s">
        <v>19188</v>
      </c>
    </row>
    <row r="14920" spans="1:5" x14ac:dyDescent="0.25">
      <c r="A14920" t="s">
        <v>19189</v>
      </c>
      <c r="B14920" t="s">
        <v>19190</v>
      </c>
      <c r="C14920" t="s">
        <v>12430</v>
      </c>
    </row>
    <row r="14921" spans="1:5" x14ac:dyDescent="0.25">
      <c r="A14921" t="s">
        <v>37394</v>
      </c>
      <c r="B14921" t="s">
        <v>37395</v>
      </c>
      <c r="C14921" t="s">
        <v>12430</v>
      </c>
      <c r="D14921" t="s">
        <v>37396</v>
      </c>
      <c r="E14921" t="s">
        <v>37397</v>
      </c>
    </row>
    <row r="14922" spans="1:5" x14ac:dyDescent="0.25">
      <c r="A14922" t="s">
        <v>19191</v>
      </c>
      <c r="B14922" t="s">
        <v>19192</v>
      </c>
      <c r="C14922" t="s">
        <v>12430</v>
      </c>
      <c r="D14922" t="s">
        <v>19193</v>
      </c>
      <c r="E14922" t="s">
        <v>19194</v>
      </c>
    </row>
    <row r="14923" spans="1:5" x14ac:dyDescent="0.25">
      <c r="A14923" t="s">
        <v>19195</v>
      </c>
      <c r="B14923" t="s">
        <v>19196</v>
      </c>
      <c r="C14923" t="s">
        <v>12430</v>
      </c>
      <c r="D14923" t="s">
        <v>1812</v>
      </c>
      <c r="E14923" t="s">
        <v>19197</v>
      </c>
    </row>
    <row r="14924" spans="1:5" x14ac:dyDescent="0.25">
      <c r="A14924" t="s">
        <v>19198</v>
      </c>
      <c r="B14924" t="s">
        <v>19199</v>
      </c>
      <c r="C14924" t="s">
        <v>12430</v>
      </c>
    </row>
    <row r="14925" spans="1:5" x14ac:dyDescent="0.25">
      <c r="A14925" t="s">
        <v>25057</v>
      </c>
      <c r="B14925" t="s">
        <v>25058</v>
      </c>
      <c r="C14925" t="s">
        <v>12430</v>
      </c>
      <c r="D14925" t="s">
        <v>8160</v>
      </c>
      <c r="E14925" t="s">
        <v>25059</v>
      </c>
    </row>
    <row r="14926" spans="1:5" x14ac:dyDescent="0.25">
      <c r="A14926" t="s">
        <v>19200</v>
      </c>
      <c r="B14926" t="s">
        <v>19201</v>
      </c>
      <c r="C14926" t="s">
        <v>12430</v>
      </c>
    </row>
    <row r="14927" spans="1:5" x14ac:dyDescent="0.25">
      <c r="A14927" t="s">
        <v>25060</v>
      </c>
      <c r="B14927" t="s">
        <v>25061</v>
      </c>
      <c r="C14927" t="s">
        <v>12430</v>
      </c>
      <c r="D14927" t="s">
        <v>1791</v>
      </c>
      <c r="E14927" t="s">
        <v>25062</v>
      </c>
    </row>
    <row r="14928" spans="1:5" x14ac:dyDescent="0.25">
      <c r="A14928" t="s">
        <v>25063</v>
      </c>
      <c r="B14928" t="s">
        <v>25064</v>
      </c>
      <c r="C14928" t="s">
        <v>12430</v>
      </c>
      <c r="D14928" t="s">
        <v>25065</v>
      </c>
      <c r="E14928" t="s">
        <v>25066</v>
      </c>
    </row>
    <row r="14929" spans="1:5" x14ac:dyDescent="0.25">
      <c r="A14929" t="s">
        <v>19202</v>
      </c>
      <c r="B14929" t="s">
        <v>19203</v>
      </c>
      <c r="C14929" t="s">
        <v>12430</v>
      </c>
      <c r="D14929" t="s">
        <v>4521</v>
      </c>
      <c r="E14929" t="s">
        <v>19204</v>
      </c>
    </row>
    <row r="14930" spans="1:5" x14ac:dyDescent="0.25">
      <c r="A14930" t="s">
        <v>41787</v>
      </c>
      <c r="B14930" t="s">
        <v>41788</v>
      </c>
      <c r="C14930" t="s">
        <v>12430</v>
      </c>
    </row>
    <row r="14931" spans="1:5" x14ac:dyDescent="0.25">
      <c r="A14931" t="s">
        <v>25067</v>
      </c>
      <c r="B14931" t="s">
        <v>25068</v>
      </c>
      <c r="C14931" t="s">
        <v>12430</v>
      </c>
      <c r="D14931" t="s">
        <v>13448</v>
      </c>
      <c r="E14931" t="s">
        <v>25069</v>
      </c>
    </row>
    <row r="14932" spans="1:5" x14ac:dyDescent="0.25">
      <c r="A14932" t="s">
        <v>25070</v>
      </c>
      <c r="B14932" t="s">
        <v>25071</v>
      </c>
      <c r="C14932" t="s">
        <v>12430</v>
      </c>
      <c r="D14932" t="s">
        <v>8698</v>
      </c>
      <c r="E14932" t="s">
        <v>25072</v>
      </c>
    </row>
    <row r="14933" spans="1:5" x14ac:dyDescent="0.25">
      <c r="A14933" t="s">
        <v>43689</v>
      </c>
      <c r="B14933" t="s">
        <v>43690</v>
      </c>
      <c r="C14933" t="s">
        <v>12430</v>
      </c>
      <c r="D14933" t="s">
        <v>1672</v>
      </c>
      <c r="E14933" t="s">
        <v>43691</v>
      </c>
    </row>
    <row r="14934" spans="1:5" x14ac:dyDescent="0.25">
      <c r="A14934" t="s">
        <v>19205</v>
      </c>
      <c r="B14934" t="s">
        <v>2835</v>
      </c>
      <c r="C14934" t="s">
        <v>12430</v>
      </c>
      <c r="D14934" t="s">
        <v>3840</v>
      </c>
      <c r="E14934" t="s">
        <v>19206</v>
      </c>
    </row>
    <row r="14935" spans="1:5" x14ac:dyDescent="0.25">
      <c r="A14935" t="s">
        <v>25073</v>
      </c>
      <c r="B14935" t="s">
        <v>25074</v>
      </c>
      <c r="C14935" t="s">
        <v>12430</v>
      </c>
      <c r="D14935" t="s">
        <v>13487</v>
      </c>
      <c r="E14935" t="s">
        <v>24180</v>
      </c>
    </row>
    <row r="14936" spans="1:5" x14ac:dyDescent="0.25">
      <c r="A14936" t="s">
        <v>40143</v>
      </c>
      <c r="B14936" t="s">
        <v>40144</v>
      </c>
      <c r="C14936" t="s">
        <v>12430</v>
      </c>
      <c r="D14936" t="s">
        <v>32275</v>
      </c>
      <c r="E14936" t="s">
        <v>40145</v>
      </c>
    </row>
    <row r="14937" spans="1:5" x14ac:dyDescent="0.25">
      <c r="A14937" t="s">
        <v>19207</v>
      </c>
      <c r="B14937" t="s">
        <v>19208</v>
      </c>
      <c r="C14937" t="s">
        <v>12430</v>
      </c>
      <c r="D14937" t="s">
        <v>1257</v>
      </c>
      <c r="E14937" t="s">
        <v>19209</v>
      </c>
    </row>
    <row r="14938" spans="1:5" x14ac:dyDescent="0.25">
      <c r="A14938" t="s">
        <v>25075</v>
      </c>
      <c r="B14938" t="s">
        <v>25076</v>
      </c>
      <c r="C14938" t="s">
        <v>12430</v>
      </c>
      <c r="D14938" t="s">
        <v>25077</v>
      </c>
      <c r="E14938" t="s">
        <v>25078</v>
      </c>
    </row>
    <row r="14939" spans="1:5" x14ac:dyDescent="0.25">
      <c r="A14939" t="s">
        <v>36567</v>
      </c>
      <c r="B14939" t="s">
        <v>36568</v>
      </c>
      <c r="C14939" t="s">
        <v>12430</v>
      </c>
      <c r="D14939" t="s">
        <v>1812</v>
      </c>
      <c r="E14939" t="s">
        <v>36569</v>
      </c>
    </row>
    <row r="14940" spans="1:5" x14ac:dyDescent="0.25">
      <c r="A14940" t="s">
        <v>25079</v>
      </c>
      <c r="B14940" t="s">
        <v>25080</v>
      </c>
      <c r="C14940" t="s">
        <v>12430</v>
      </c>
      <c r="D14940" t="s">
        <v>15424</v>
      </c>
      <c r="E14940" t="s">
        <v>25081</v>
      </c>
    </row>
    <row r="14941" spans="1:5" x14ac:dyDescent="0.25">
      <c r="A14941" t="s">
        <v>33949</v>
      </c>
      <c r="B14941" t="s">
        <v>33950</v>
      </c>
      <c r="C14941" t="s">
        <v>12430</v>
      </c>
      <c r="D14941" t="s">
        <v>222</v>
      </c>
      <c r="E14941" t="s">
        <v>20412</v>
      </c>
    </row>
    <row r="14942" spans="1:5" x14ac:dyDescent="0.25">
      <c r="A14942" t="s">
        <v>22433</v>
      </c>
      <c r="B14942" t="s">
        <v>22434</v>
      </c>
      <c r="C14942" t="s">
        <v>12430</v>
      </c>
      <c r="D14942" t="s">
        <v>56</v>
      </c>
      <c r="E14942" t="s">
        <v>19188</v>
      </c>
    </row>
    <row r="14943" spans="1:5" x14ac:dyDescent="0.25">
      <c r="A14943" t="s">
        <v>19210</v>
      </c>
      <c r="B14943" t="s">
        <v>19211</v>
      </c>
      <c r="C14943" t="s">
        <v>12430</v>
      </c>
    </row>
    <row r="14944" spans="1:5" x14ac:dyDescent="0.25">
      <c r="A14944" t="s">
        <v>22435</v>
      </c>
      <c r="B14944" t="s">
        <v>22436</v>
      </c>
      <c r="C14944" t="s">
        <v>12430</v>
      </c>
      <c r="D14944" t="s">
        <v>14379</v>
      </c>
      <c r="E14944" t="s">
        <v>22437</v>
      </c>
    </row>
    <row r="14945" spans="1:5" x14ac:dyDescent="0.25">
      <c r="A14945" t="s">
        <v>19212</v>
      </c>
      <c r="B14945" t="s">
        <v>19213</v>
      </c>
      <c r="C14945" t="s">
        <v>12430</v>
      </c>
      <c r="D14945" t="s">
        <v>3812</v>
      </c>
      <c r="E14945" t="s">
        <v>19214</v>
      </c>
    </row>
    <row r="14946" spans="1:5" x14ac:dyDescent="0.25">
      <c r="A14946" t="s">
        <v>19215</v>
      </c>
      <c r="B14946" t="s">
        <v>19216</v>
      </c>
      <c r="C14946" t="s">
        <v>12430</v>
      </c>
      <c r="D14946" t="s">
        <v>11207</v>
      </c>
      <c r="E14946" t="s">
        <v>19217</v>
      </c>
    </row>
    <row r="14947" spans="1:5" x14ac:dyDescent="0.25">
      <c r="A14947" t="s">
        <v>25082</v>
      </c>
      <c r="B14947" t="s">
        <v>25083</v>
      </c>
      <c r="C14947" t="s">
        <v>12430</v>
      </c>
      <c r="D14947" t="s">
        <v>8160</v>
      </c>
      <c r="E14947" t="s">
        <v>25084</v>
      </c>
    </row>
    <row r="14948" spans="1:5" x14ac:dyDescent="0.25">
      <c r="A14948" t="s">
        <v>19218</v>
      </c>
      <c r="B14948" t="s">
        <v>19219</v>
      </c>
      <c r="C14948" t="s">
        <v>12430</v>
      </c>
      <c r="D14948" t="s">
        <v>1943</v>
      </c>
      <c r="E14948" t="s">
        <v>19220</v>
      </c>
    </row>
    <row r="14949" spans="1:5" x14ac:dyDescent="0.25">
      <c r="A14949" t="s">
        <v>25085</v>
      </c>
      <c r="B14949" t="s">
        <v>25086</v>
      </c>
      <c r="C14949" t="s">
        <v>12430</v>
      </c>
      <c r="D14949" t="s">
        <v>22480</v>
      </c>
      <c r="E14949" t="s">
        <v>25087</v>
      </c>
    </row>
    <row r="14950" spans="1:5" x14ac:dyDescent="0.25">
      <c r="A14950" t="s">
        <v>25088</v>
      </c>
      <c r="B14950" t="s">
        <v>25089</v>
      </c>
      <c r="C14950" t="s">
        <v>12430</v>
      </c>
      <c r="D14950" t="s">
        <v>25090</v>
      </c>
      <c r="E14950" t="s">
        <v>1137</v>
      </c>
    </row>
    <row r="14951" spans="1:5" x14ac:dyDescent="0.25">
      <c r="A14951" t="s">
        <v>41789</v>
      </c>
      <c r="B14951" t="s">
        <v>41790</v>
      </c>
      <c r="C14951" t="s">
        <v>12430</v>
      </c>
    </row>
    <row r="14952" spans="1:5" x14ac:dyDescent="0.25">
      <c r="A14952" t="s">
        <v>25091</v>
      </c>
      <c r="B14952" t="s">
        <v>25092</v>
      </c>
      <c r="C14952" t="s">
        <v>12430</v>
      </c>
      <c r="D14952" t="s">
        <v>25093</v>
      </c>
      <c r="E14952" t="s">
        <v>25094</v>
      </c>
    </row>
    <row r="14953" spans="1:5" x14ac:dyDescent="0.25">
      <c r="A14953" t="s">
        <v>19221</v>
      </c>
      <c r="B14953" t="s">
        <v>19222</v>
      </c>
      <c r="C14953" t="s">
        <v>12430</v>
      </c>
      <c r="D14953" t="s">
        <v>19000</v>
      </c>
      <c r="E14953" t="s">
        <v>19223</v>
      </c>
    </row>
    <row r="14954" spans="1:5" x14ac:dyDescent="0.25">
      <c r="A14954" t="s">
        <v>34134</v>
      </c>
      <c r="B14954" t="s">
        <v>34135</v>
      </c>
      <c r="C14954" t="s">
        <v>12430</v>
      </c>
      <c r="D14954" t="s">
        <v>1732</v>
      </c>
      <c r="E14954" t="s">
        <v>12488</v>
      </c>
    </row>
    <row r="14955" spans="1:5" x14ac:dyDescent="0.25">
      <c r="A14955" t="s">
        <v>19965</v>
      </c>
      <c r="B14955" t="s">
        <v>19966</v>
      </c>
      <c r="C14955" t="s">
        <v>12430</v>
      </c>
    </row>
    <row r="14956" spans="1:5" x14ac:dyDescent="0.25">
      <c r="A14956" t="s">
        <v>19967</v>
      </c>
      <c r="B14956" t="s">
        <v>19968</v>
      </c>
      <c r="C14956" t="s">
        <v>12430</v>
      </c>
      <c r="D14956" t="s">
        <v>1776</v>
      </c>
      <c r="E14956" t="s">
        <v>19969</v>
      </c>
    </row>
    <row r="14957" spans="1:5" x14ac:dyDescent="0.25">
      <c r="A14957" t="s">
        <v>19970</v>
      </c>
      <c r="B14957" t="s">
        <v>19971</v>
      </c>
      <c r="C14957" t="s">
        <v>12430</v>
      </c>
      <c r="D14957" t="s">
        <v>4146</v>
      </c>
      <c r="E14957" t="s">
        <v>19972</v>
      </c>
    </row>
    <row r="14958" spans="1:5" x14ac:dyDescent="0.25">
      <c r="A14958" t="s">
        <v>25095</v>
      </c>
      <c r="B14958" t="s">
        <v>25096</v>
      </c>
      <c r="C14958" t="s">
        <v>12430</v>
      </c>
      <c r="D14958" t="s">
        <v>1828</v>
      </c>
      <c r="E14958" t="s">
        <v>25097</v>
      </c>
    </row>
    <row r="14959" spans="1:5" x14ac:dyDescent="0.25">
      <c r="A14959" t="s">
        <v>19973</v>
      </c>
      <c r="B14959" t="s">
        <v>19974</v>
      </c>
      <c r="C14959" t="s">
        <v>12430</v>
      </c>
    </row>
    <row r="14960" spans="1:5" x14ac:dyDescent="0.25">
      <c r="A14960" t="s">
        <v>19975</v>
      </c>
      <c r="B14960" t="s">
        <v>19976</v>
      </c>
      <c r="C14960" t="s">
        <v>12430</v>
      </c>
    </row>
    <row r="14961" spans="1:5" x14ac:dyDescent="0.25">
      <c r="A14961" t="s">
        <v>19977</v>
      </c>
      <c r="B14961" t="s">
        <v>19978</v>
      </c>
      <c r="C14961" t="s">
        <v>12430</v>
      </c>
    </row>
    <row r="14962" spans="1:5" x14ac:dyDescent="0.25">
      <c r="A14962" t="s">
        <v>25098</v>
      </c>
      <c r="B14962" t="s">
        <v>25099</v>
      </c>
      <c r="C14962" t="s">
        <v>12430</v>
      </c>
      <c r="D14962" t="s">
        <v>22743</v>
      </c>
      <c r="E14962" t="s">
        <v>25100</v>
      </c>
    </row>
    <row r="14963" spans="1:5" x14ac:dyDescent="0.25">
      <c r="A14963" t="s">
        <v>19979</v>
      </c>
      <c r="B14963" t="s">
        <v>19980</v>
      </c>
      <c r="C14963" t="s">
        <v>12430</v>
      </c>
    </row>
    <row r="14964" spans="1:5" x14ac:dyDescent="0.25">
      <c r="A14964" t="s">
        <v>36570</v>
      </c>
      <c r="B14964" t="s">
        <v>36571</v>
      </c>
      <c r="C14964" t="s">
        <v>12430</v>
      </c>
      <c r="D14964" t="s">
        <v>10717</v>
      </c>
      <c r="E14964" t="s">
        <v>36572</v>
      </c>
    </row>
    <row r="14965" spans="1:5" x14ac:dyDescent="0.25">
      <c r="A14965" t="s">
        <v>25101</v>
      </c>
      <c r="B14965" t="s">
        <v>25102</v>
      </c>
      <c r="C14965" t="s">
        <v>12430</v>
      </c>
      <c r="D14965" t="s">
        <v>12677</v>
      </c>
      <c r="E14965" t="s">
        <v>25094</v>
      </c>
    </row>
    <row r="14966" spans="1:5" x14ac:dyDescent="0.25">
      <c r="A14966" t="s">
        <v>36506</v>
      </c>
      <c r="B14966" t="s">
        <v>36507</v>
      </c>
      <c r="C14966" t="s">
        <v>12430</v>
      </c>
      <c r="D14966" t="s">
        <v>12698</v>
      </c>
      <c r="E14966" t="s">
        <v>36508</v>
      </c>
    </row>
    <row r="14967" spans="1:5" x14ac:dyDescent="0.25">
      <c r="A14967" t="s">
        <v>19981</v>
      </c>
      <c r="B14967" t="s">
        <v>19982</v>
      </c>
      <c r="C14967" t="s">
        <v>12430</v>
      </c>
      <c r="D14967" t="s">
        <v>19983</v>
      </c>
      <c r="E14967" t="s">
        <v>19984</v>
      </c>
    </row>
    <row r="14968" spans="1:5" x14ac:dyDescent="0.25">
      <c r="A14968" t="s">
        <v>19985</v>
      </c>
      <c r="B14968" t="s">
        <v>19986</v>
      </c>
      <c r="C14968" t="s">
        <v>12430</v>
      </c>
    </row>
    <row r="14969" spans="1:5" x14ac:dyDescent="0.25">
      <c r="A14969" t="s">
        <v>19987</v>
      </c>
      <c r="B14969" t="s">
        <v>19988</v>
      </c>
      <c r="C14969" t="s">
        <v>12430</v>
      </c>
      <c r="D14969" t="s">
        <v>12698</v>
      </c>
      <c r="E14969" t="s">
        <v>19989</v>
      </c>
    </row>
    <row r="14970" spans="1:5" x14ac:dyDescent="0.25">
      <c r="A14970" t="s">
        <v>25103</v>
      </c>
      <c r="B14970" t="s">
        <v>25104</v>
      </c>
      <c r="C14970" t="s">
        <v>12430</v>
      </c>
      <c r="D14970" t="s">
        <v>3955</v>
      </c>
      <c r="E14970" t="s">
        <v>25105</v>
      </c>
    </row>
    <row r="14971" spans="1:5" x14ac:dyDescent="0.25">
      <c r="A14971" t="s">
        <v>19990</v>
      </c>
      <c r="B14971" t="s">
        <v>19991</v>
      </c>
      <c r="C14971" t="s">
        <v>12430</v>
      </c>
      <c r="D14971" t="s">
        <v>19992</v>
      </c>
      <c r="E14971" t="s">
        <v>19993</v>
      </c>
    </row>
    <row r="14972" spans="1:5" x14ac:dyDescent="0.25">
      <c r="A14972" t="s">
        <v>19994</v>
      </c>
      <c r="B14972" t="s">
        <v>19995</v>
      </c>
      <c r="C14972" t="s">
        <v>12430</v>
      </c>
    </row>
    <row r="14973" spans="1:5" x14ac:dyDescent="0.25">
      <c r="A14973" t="s">
        <v>19996</v>
      </c>
      <c r="B14973" t="s">
        <v>19997</v>
      </c>
      <c r="C14973" t="s">
        <v>12430</v>
      </c>
    </row>
    <row r="14974" spans="1:5" x14ac:dyDescent="0.25">
      <c r="A14974" t="s">
        <v>33951</v>
      </c>
      <c r="B14974" t="s">
        <v>33952</v>
      </c>
      <c r="C14974" t="s">
        <v>12430</v>
      </c>
      <c r="D14974" t="s">
        <v>22247</v>
      </c>
      <c r="E14974" t="s">
        <v>33953</v>
      </c>
    </row>
    <row r="14975" spans="1:5" x14ac:dyDescent="0.25">
      <c r="A14975" t="s">
        <v>15808</v>
      </c>
      <c r="B14975" t="s">
        <v>15809</v>
      </c>
      <c r="C14975" t="s">
        <v>12430</v>
      </c>
    </row>
    <row r="14976" spans="1:5" x14ac:dyDescent="0.25">
      <c r="A14976" t="s">
        <v>25106</v>
      </c>
      <c r="B14976" t="s">
        <v>25107</v>
      </c>
      <c r="C14976" t="s">
        <v>12430</v>
      </c>
      <c r="D14976" t="s">
        <v>8160</v>
      </c>
      <c r="E14976" t="s">
        <v>25108</v>
      </c>
    </row>
    <row r="14977" spans="1:5" x14ac:dyDescent="0.25">
      <c r="A14977" t="s">
        <v>15810</v>
      </c>
      <c r="B14977" t="s">
        <v>15811</v>
      </c>
      <c r="C14977" t="s">
        <v>12430</v>
      </c>
      <c r="D14977" t="s">
        <v>1183</v>
      </c>
      <c r="E14977" t="s">
        <v>12488</v>
      </c>
    </row>
    <row r="14978" spans="1:5" x14ac:dyDescent="0.25">
      <c r="A14978" t="s">
        <v>15812</v>
      </c>
      <c r="B14978" t="s">
        <v>15813</v>
      </c>
      <c r="C14978" t="s">
        <v>12430</v>
      </c>
    </row>
    <row r="14979" spans="1:5" x14ac:dyDescent="0.25">
      <c r="A14979" t="s">
        <v>43114</v>
      </c>
      <c r="B14979" t="s">
        <v>43115</v>
      </c>
      <c r="C14979" t="s">
        <v>12430</v>
      </c>
      <c r="D14979" t="s">
        <v>1917</v>
      </c>
      <c r="E14979" t="s">
        <v>43116</v>
      </c>
    </row>
    <row r="14980" spans="1:5" x14ac:dyDescent="0.25">
      <c r="A14980" t="s">
        <v>25109</v>
      </c>
      <c r="B14980" t="s">
        <v>25110</v>
      </c>
      <c r="C14980" t="s">
        <v>12430</v>
      </c>
      <c r="D14980" t="s">
        <v>25111</v>
      </c>
      <c r="E14980" t="s">
        <v>25112</v>
      </c>
    </row>
    <row r="14981" spans="1:5" x14ac:dyDescent="0.25">
      <c r="A14981" t="s">
        <v>15814</v>
      </c>
      <c r="B14981" t="s">
        <v>15815</v>
      </c>
      <c r="C14981" t="s">
        <v>12430</v>
      </c>
      <c r="D14981" t="s">
        <v>8714</v>
      </c>
      <c r="E14981" t="s">
        <v>15816</v>
      </c>
    </row>
    <row r="14982" spans="1:5" x14ac:dyDescent="0.25">
      <c r="A14982" t="s">
        <v>38167</v>
      </c>
      <c r="B14982" t="s">
        <v>38168</v>
      </c>
      <c r="C14982" t="s">
        <v>12430</v>
      </c>
      <c r="D14982" t="s">
        <v>38169</v>
      </c>
      <c r="E14982" t="s">
        <v>24055</v>
      </c>
    </row>
    <row r="14983" spans="1:5" x14ac:dyDescent="0.25">
      <c r="A14983" t="s">
        <v>40769</v>
      </c>
      <c r="B14983" t="s">
        <v>40770</v>
      </c>
      <c r="C14983" t="s">
        <v>12430</v>
      </c>
    </row>
    <row r="14984" spans="1:5" x14ac:dyDescent="0.25">
      <c r="A14984" t="s">
        <v>15817</v>
      </c>
      <c r="B14984" t="s">
        <v>15818</v>
      </c>
      <c r="C14984" t="s">
        <v>12430</v>
      </c>
      <c r="D14984" t="s">
        <v>3779</v>
      </c>
      <c r="E14984" t="s">
        <v>15819</v>
      </c>
    </row>
    <row r="14985" spans="1:5" x14ac:dyDescent="0.25">
      <c r="A14985" t="s">
        <v>15820</v>
      </c>
      <c r="B14985" t="s">
        <v>15821</v>
      </c>
      <c r="C14985" t="s">
        <v>12430</v>
      </c>
    </row>
    <row r="14986" spans="1:5" x14ac:dyDescent="0.25">
      <c r="A14986" t="s">
        <v>25113</v>
      </c>
      <c r="B14986" t="s">
        <v>25114</v>
      </c>
      <c r="C14986" t="s">
        <v>12430</v>
      </c>
      <c r="D14986" t="s">
        <v>533</v>
      </c>
      <c r="E14986" t="s">
        <v>25115</v>
      </c>
    </row>
    <row r="14987" spans="1:5" x14ac:dyDescent="0.25">
      <c r="A14987" t="s">
        <v>15822</v>
      </c>
      <c r="B14987" t="s">
        <v>15823</v>
      </c>
      <c r="C14987" t="s">
        <v>12430</v>
      </c>
      <c r="D14987" t="s">
        <v>15824</v>
      </c>
      <c r="E14987" t="s">
        <v>15825</v>
      </c>
    </row>
    <row r="14988" spans="1:5" x14ac:dyDescent="0.25">
      <c r="A14988" t="s">
        <v>15826</v>
      </c>
      <c r="B14988" t="s">
        <v>15827</v>
      </c>
      <c r="C14988" t="s">
        <v>12430</v>
      </c>
    </row>
    <row r="14989" spans="1:5" x14ac:dyDescent="0.25">
      <c r="A14989" t="s">
        <v>15828</v>
      </c>
      <c r="B14989" t="s">
        <v>15829</v>
      </c>
      <c r="C14989" t="s">
        <v>12430</v>
      </c>
      <c r="D14989" t="s">
        <v>15830</v>
      </c>
      <c r="E14989" t="s">
        <v>15831</v>
      </c>
    </row>
    <row r="14990" spans="1:5" x14ac:dyDescent="0.25">
      <c r="A14990" t="s">
        <v>38196</v>
      </c>
      <c r="B14990" t="s">
        <v>38197</v>
      </c>
      <c r="C14990" t="s">
        <v>12430</v>
      </c>
      <c r="D14990" t="s">
        <v>692</v>
      </c>
      <c r="E14990" t="s">
        <v>38198</v>
      </c>
    </row>
    <row r="14991" spans="1:5" x14ac:dyDescent="0.25">
      <c r="A14991" t="s">
        <v>36573</v>
      </c>
      <c r="B14991" t="s">
        <v>36574</v>
      </c>
      <c r="C14991" t="s">
        <v>12430</v>
      </c>
      <c r="D14991" t="s">
        <v>3515</v>
      </c>
      <c r="E14991" t="s">
        <v>24957</v>
      </c>
    </row>
    <row r="14992" spans="1:5" x14ac:dyDescent="0.25">
      <c r="A14992" t="s">
        <v>40771</v>
      </c>
      <c r="B14992" t="s">
        <v>40772</v>
      </c>
      <c r="C14992" t="s">
        <v>12430</v>
      </c>
    </row>
    <row r="14993" spans="1:5" x14ac:dyDescent="0.25">
      <c r="A14993" t="s">
        <v>15832</v>
      </c>
      <c r="B14993" t="s">
        <v>15833</v>
      </c>
      <c r="C14993" t="s">
        <v>12430</v>
      </c>
      <c r="D14993" t="s">
        <v>6871</v>
      </c>
      <c r="E14993" t="s">
        <v>15834</v>
      </c>
    </row>
    <row r="14994" spans="1:5" x14ac:dyDescent="0.25">
      <c r="A14994" t="s">
        <v>25260</v>
      </c>
      <c r="B14994" t="s">
        <v>25261</v>
      </c>
      <c r="C14994" t="s">
        <v>12430</v>
      </c>
      <c r="D14994" t="s">
        <v>20511</v>
      </c>
      <c r="E14994" t="s">
        <v>25262</v>
      </c>
    </row>
    <row r="14995" spans="1:5" x14ac:dyDescent="0.25">
      <c r="A14995" t="s">
        <v>15835</v>
      </c>
      <c r="B14995" t="s">
        <v>15836</v>
      </c>
      <c r="C14995" t="s">
        <v>12430</v>
      </c>
      <c r="D14995" t="s">
        <v>305</v>
      </c>
      <c r="E14995" t="s">
        <v>15837</v>
      </c>
    </row>
    <row r="14996" spans="1:5" x14ac:dyDescent="0.25">
      <c r="A14996" t="s">
        <v>15838</v>
      </c>
      <c r="B14996" t="s">
        <v>15839</v>
      </c>
      <c r="C14996" t="s">
        <v>12430</v>
      </c>
      <c r="D14996" t="s">
        <v>15166</v>
      </c>
      <c r="E14996" t="s">
        <v>15840</v>
      </c>
    </row>
    <row r="14997" spans="1:5" x14ac:dyDescent="0.25">
      <c r="A14997" t="s">
        <v>15841</v>
      </c>
      <c r="B14997" t="s">
        <v>15842</v>
      </c>
      <c r="C14997" t="s">
        <v>12430</v>
      </c>
      <c r="D14997" t="s">
        <v>15843</v>
      </c>
      <c r="E14997" t="s">
        <v>15844</v>
      </c>
    </row>
    <row r="14998" spans="1:5" x14ac:dyDescent="0.25">
      <c r="A14998" t="s">
        <v>15845</v>
      </c>
      <c r="B14998" t="s">
        <v>15846</v>
      </c>
      <c r="C14998" t="s">
        <v>12430</v>
      </c>
    </row>
    <row r="14999" spans="1:5" x14ac:dyDescent="0.25">
      <c r="A14999" t="s">
        <v>15847</v>
      </c>
      <c r="B14999" t="s">
        <v>15848</v>
      </c>
      <c r="C14999" t="s">
        <v>12430</v>
      </c>
    </row>
    <row r="15000" spans="1:5" x14ac:dyDescent="0.25">
      <c r="A15000" t="s">
        <v>40773</v>
      </c>
      <c r="B15000" t="s">
        <v>40774</v>
      </c>
      <c r="C15000" t="s">
        <v>12430</v>
      </c>
    </row>
    <row r="15001" spans="1:5" x14ac:dyDescent="0.25">
      <c r="A15001" t="s">
        <v>15849</v>
      </c>
      <c r="B15001" t="s">
        <v>15850</v>
      </c>
      <c r="C15001" t="s">
        <v>12430</v>
      </c>
    </row>
    <row r="15002" spans="1:5" x14ac:dyDescent="0.25">
      <c r="A15002" t="s">
        <v>25263</v>
      </c>
      <c r="B15002" t="s">
        <v>25264</v>
      </c>
      <c r="C15002" t="s">
        <v>12430</v>
      </c>
      <c r="D15002" t="s">
        <v>13553</v>
      </c>
      <c r="E15002" t="s">
        <v>25265</v>
      </c>
    </row>
    <row r="15003" spans="1:5" x14ac:dyDescent="0.25">
      <c r="A15003" t="s">
        <v>15851</v>
      </c>
      <c r="B15003" t="s">
        <v>15852</v>
      </c>
      <c r="C15003" t="s">
        <v>12430</v>
      </c>
      <c r="D15003" t="s">
        <v>4271</v>
      </c>
      <c r="E15003" t="s">
        <v>15853</v>
      </c>
    </row>
    <row r="15004" spans="1:5" x14ac:dyDescent="0.25">
      <c r="A15004" t="s">
        <v>36597</v>
      </c>
      <c r="B15004" t="s">
        <v>36598</v>
      </c>
      <c r="C15004" t="s">
        <v>12430</v>
      </c>
      <c r="D15004" t="s">
        <v>3994</v>
      </c>
      <c r="E15004" t="s">
        <v>36599</v>
      </c>
    </row>
    <row r="15005" spans="1:5" x14ac:dyDescent="0.25">
      <c r="A15005" t="s">
        <v>43117</v>
      </c>
      <c r="B15005" t="s">
        <v>43118</v>
      </c>
      <c r="C15005" t="s">
        <v>12430</v>
      </c>
    </row>
    <row r="15006" spans="1:5" x14ac:dyDescent="0.25">
      <c r="A15006" t="s">
        <v>25266</v>
      </c>
      <c r="B15006" t="s">
        <v>25267</v>
      </c>
      <c r="C15006" t="s">
        <v>12430</v>
      </c>
      <c r="D15006" t="s">
        <v>17651</v>
      </c>
      <c r="E15006" t="s">
        <v>25268</v>
      </c>
    </row>
    <row r="15007" spans="1:5" x14ac:dyDescent="0.25">
      <c r="A15007" t="s">
        <v>15854</v>
      </c>
      <c r="B15007" t="s">
        <v>15855</v>
      </c>
      <c r="C15007" t="s">
        <v>12430</v>
      </c>
      <c r="D15007" t="s">
        <v>15856</v>
      </c>
      <c r="E15007" t="s">
        <v>15857</v>
      </c>
    </row>
    <row r="15008" spans="1:5" x14ac:dyDescent="0.25">
      <c r="A15008" t="s">
        <v>25269</v>
      </c>
      <c r="B15008" t="s">
        <v>25270</v>
      </c>
      <c r="C15008" t="s">
        <v>12430</v>
      </c>
      <c r="D15008" t="s">
        <v>7221</v>
      </c>
      <c r="E15008" t="s">
        <v>25271</v>
      </c>
    </row>
    <row r="15009" spans="1:5" x14ac:dyDescent="0.25">
      <c r="A15009" t="s">
        <v>37579</v>
      </c>
      <c r="B15009" t="s">
        <v>37580</v>
      </c>
      <c r="C15009" t="s">
        <v>12430</v>
      </c>
    </row>
    <row r="15010" spans="1:5" x14ac:dyDescent="0.25">
      <c r="A15010" t="s">
        <v>15858</v>
      </c>
      <c r="B15010" t="s">
        <v>15859</v>
      </c>
      <c r="C15010" t="s">
        <v>12430</v>
      </c>
    </row>
    <row r="15011" spans="1:5" x14ac:dyDescent="0.25">
      <c r="A15011" t="s">
        <v>40775</v>
      </c>
      <c r="B15011" t="s">
        <v>40776</v>
      </c>
      <c r="C15011" t="s">
        <v>12430</v>
      </c>
      <c r="D15011" t="s">
        <v>34489</v>
      </c>
      <c r="E15011" t="s">
        <v>40777</v>
      </c>
    </row>
    <row r="15012" spans="1:5" x14ac:dyDescent="0.25">
      <c r="A15012" t="s">
        <v>15860</v>
      </c>
      <c r="B15012" t="s">
        <v>15861</v>
      </c>
      <c r="C15012" t="s">
        <v>12430</v>
      </c>
    </row>
    <row r="15013" spans="1:5" x14ac:dyDescent="0.25">
      <c r="A15013" t="s">
        <v>15862</v>
      </c>
      <c r="B15013" t="s">
        <v>15863</v>
      </c>
      <c r="C15013" t="s">
        <v>12430</v>
      </c>
    </row>
    <row r="15014" spans="1:5" x14ac:dyDescent="0.25">
      <c r="A15014" t="s">
        <v>25272</v>
      </c>
      <c r="B15014" t="s">
        <v>25273</v>
      </c>
      <c r="C15014" t="s">
        <v>12430</v>
      </c>
      <c r="D15014" t="s">
        <v>23238</v>
      </c>
      <c r="E15014" t="s">
        <v>25274</v>
      </c>
    </row>
    <row r="15015" spans="1:5" x14ac:dyDescent="0.25">
      <c r="A15015" t="s">
        <v>15864</v>
      </c>
      <c r="B15015" t="s">
        <v>15865</v>
      </c>
      <c r="C15015" t="s">
        <v>12430</v>
      </c>
    </row>
    <row r="15016" spans="1:5" x14ac:dyDescent="0.25">
      <c r="A15016" t="s">
        <v>15866</v>
      </c>
      <c r="B15016" t="s">
        <v>15867</v>
      </c>
      <c r="C15016" t="s">
        <v>12430</v>
      </c>
      <c r="D15016" t="s">
        <v>15868</v>
      </c>
      <c r="E15016" t="s">
        <v>15869</v>
      </c>
    </row>
    <row r="15017" spans="1:5" x14ac:dyDescent="0.25">
      <c r="A15017" t="s">
        <v>15870</v>
      </c>
      <c r="B15017" t="s">
        <v>15871</v>
      </c>
      <c r="C15017" t="s">
        <v>12430</v>
      </c>
    </row>
    <row r="15018" spans="1:5" x14ac:dyDescent="0.25">
      <c r="A15018" t="s">
        <v>15872</v>
      </c>
      <c r="B15018" t="s">
        <v>15873</v>
      </c>
      <c r="C15018" t="s">
        <v>12430</v>
      </c>
      <c r="D15018" t="s">
        <v>3480</v>
      </c>
      <c r="E15018" t="s">
        <v>15874</v>
      </c>
    </row>
    <row r="15019" spans="1:5" x14ac:dyDescent="0.25">
      <c r="A15019" t="s">
        <v>15875</v>
      </c>
      <c r="B15019" t="s">
        <v>15876</v>
      </c>
      <c r="C15019" t="s">
        <v>12430</v>
      </c>
    </row>
    <row r="15020" spans="1:5" x14ac:dyDescent="0.25">
      <c r="A15020" t="s">
        <v>27570</v>
      </c>
      <c r="B15020" t="s">
        <v>27571</v>
      </c>
      <c r="C15020" t="s">
        <v>12430</v>
      </c>
      <c r="D15020" t="s">
        <v>4279</v>
      </c>
      <c r="E15020" t="s">
        <v>27572</v>
      </c>
    </row>
    <row r="15021" spans="1:5" x14ac:dyDescent="0.25">
      <c r="A15021" t="s">
        <v>40778</v>
      </c>
      <c r="B15021" t="s">
        <v>40779</v>
      </c>
      <c r="C15021" t="s">
        <v>12430</v>
      </c>
    </row>
    <row r="15022" spans="1:5" x14ac:dyDescent="0.25">
      <c r="A15022" t="s">
        <v>15877</v>
      </c>
      <c r="B15022" t="s">
        <v>15878</v>
      </c>
      <c r="C15022" t="s">
        <v>12430</v>
      </c>
    </row>
    <row r="15023" spans="1:5" x14ac:dyDescent="0.25">
      <c r="A15023" t="s">
        <v>25275</v>
      </c>
      <c r="B15023" t="s">
        <v>25276</v>
      </c>
      <c r="C15023" t="s">
        <v>12430</v>
      </c>
      <c r="D15023" t="s">
        <v>14030</v>
      </c>
      <c r="E15023" t="s">
        <v>25277</v>
      </c>
    </row>
    <row r="15024" spans="1:5" x14ac:dyDescent="0.25">
      <c r="A15024" t="s">
        <v>37581</v>
      </c>
      <c r="B15024" t="s">
        <v>37582</v>
      </c>
      <c r="C15024" t="s">
        <v>12430</v>
      </c>
    </row>
    <row r="15025" spans="1:5" x14ac:dyDescent="0.25">
      <c r="A15025" t="s">
        <v>25278</v>
      </c>
      <c r="B15025" t="s">
        <v>25279</v>
      </c>
      <c r="C15025" t="s">
        <v>12430</v>
      </c>
      <c r="D15025" t="s">
        <v>1838</v>
      </c>
      <c r="E15025" t="s">
        <v>25280</v>
      </c>
    </row>
    <row r="15026" spans="1:5" x14ac:dyDescent="0.25">
      <c r="A15026" t="s">
        <v>15879</v>
      </c>
      <c r="B15026" t="s">
        <v>15880</v>
      </c>
      <c r="C15026" t="s">
        <v>12430</v>
      </c>
      <c r="D15026" t="s">
        <v>15881</v>
      </c>
      <c r="E15026" t="s">
        <v>15882</v>
      </c>
    </row>
    <row r="15027" spans="1:5" x14ac:dyDescent="0.25">
      <c r="A15027" t="s">
        <v>37398</v>
      </c>
      <c r="B15027" t="s">
        <v>37399</v>
      </c>
      <c r="C15027" t="s">
        <v>12430</v>
      </c>
      <c r="D15027" t="s">
        <v>37400</v>
      </c>
      <c r="E15027" t="s">
        <v>37401</v>
      </c>
    </row>
    <row r="15028" spans="1:5" x14ac:dyDescent="0.25">
      <c r="A15028" t="s">
        <v>15883</v>
      </c>
      <c r="B15028" t="s">
        <v>15884</v>
      </c>
      <c r="C15028" t="s">
        <v>12430</v>
      </c>
      <c r="D15028" t="s">
        <v>496</v>
      </c>
      <c r="E15028" t="s">
        <v>15885</v>
      </c>
    </row>
    <row r="15029" spans="1:5" x14ac:dyDescent="0.25">
      <c r="A15029" t="s">
        <v>15886</v>
      </c>
      <c r="B15029" t="s">
        <v>15887</v>
      </c>
      <c r="C15029" t="s">
        <v>12430</v>
      </c>
    </row>
    <row r="15030" spans="1:5" x14ac:dyDescent="0.25">
      <c r="A15030" t="s">
        <v>15888</v>
      </c>
      <c r="B15030" t="s">
        <v>15889</v>
      </c>
      <c r="C15030" t="s">
        <v>12430</v>
      </c>
    </row>
    <row r="15031" spans="1:5" x14ac:dyDescent="0.25">
      <c r="A15031" t="s">
        <v>40780</v>
      </c>
      <c r="B15031" t="s">
        <v>40781</v>
      </c>
      <c r="C15031" t="s">
        <v>12430</v>
      </c>
    </row>
    <row r="15032" spans="1:5" x14ac:dyDescent="0.25">
      <c r="A15032" t="s">
        <v>15890</v>
      </c>
      <c r="B15032" t="s">
        <v>15891</v>
      </c>
      <c r="C15032" t="s">
        <v>12430</v>
      </c>
      <c r="D15032" t="s">
        <v>471</v>
      </c>
      <c r="E15032" t="s">
        <v>15892</v>
      </c>
    </row>
    <row r="15033" spans="1:5" x14ac:dyDescent="0.25">
      <c r="A15033" t="s">
        <v>43186</v>
      </c>
      <c r="B15033" t="s">
        <v>43187</v>
      </c>
      <c r="C15033" t="s">
        <v>12430</v>
      </c>
    </row>
    <row r="15034" spans="1:5" x14ac:dyDescent="0.25">
      <c r="A15034" t="s">
        <v>29968</v>
      </c>
      <c r="B15034" t="s">
        <v>29969</v>
      </c>
      <c r="C15034" t="s">
        <v>12430</v>
      </c>
      <c r="D15034" t="s">
        <v>29970</v>
      </c>
      <c r="E15034" t="s">
        <v>29971</v>
      </c>
    </row>
    <row r="15035" spans="1:5" x14ac:dyDescent="0.25">
      <c r="A15035" t="s">
        <v>37402</v>
      </c>
      <c r="B15035" t="s">
        <v>37403</v>
      </c>
      <c r="C15035" t="s">
        <v>12430</v>
      </c>
      <c r="D15035" t="s">
        <v>37404</v>
      </c>
      <c r="E15035" t="s">
        <v>37405</v>
      </c>
    </row>
    <row r="15036" spans="1:5" x14ac:dyDescent="0.25">
      <c r="A15036" t="s">
        <v>37583</v>
      </c>
      <c r="B15036" t="s">
        <v>37584</v>
      </c>
      <c r="C15036" t="s">
        <v>12430</v>
      </c>
      <c r="D15036" t="s">
        <v>1743</v>
      </c>
      <c r="E15036" t="s">
        <v>37585</v>
      </c>
    </row>
    <row r="15037" spans="1:5" x14ac:dyDescent="0.25">
      <c r="A15037" t="s">
        <v>16893</v>
      </c>
      <c r="B15037" t="s">
        <v>16894</v>
      </c>
      <c r="C15037" t="s">
        <v>12430</v>
      </c>
    </row>
    <row r="15038" spans="1:5" x14ac:dyDescent="0.25">
      <c r="A15038" t="s">
        <v>16895</v>
      </c>
      <c r="B15038" t="s">
        <v>16896</v>
      </c>
      <c r="C15038" t="s">
        <v>12430</v>
      </c>
    </row>
    <row r="15039" spans="1:5" x14ac:dyDescent="0.25">
      <c r="A15039" t="s">
        <v>16897</v>
      </c>
      <c r="B15039" t="s">
        <v>16898</v>
      </c>
      <c r="C15039" t="s">
        <v>12430</v>
      </c>
    </row>
    <row r="15040" spans="1:5" x14ac:dyDescent="0.25">
      <c r="A15040" t="s">
        <v>16899</v>
      </c>
      <c r="B15040" t="s">
        <v>16900</v>
      </c>
      <c r="C15040" t="s">
        <v>12430</v>
      </c>
      <c r="D15040" t="s">
        <v>8143</v>
      </c>
      <c r="E15040" t="s">
        <v>8619</v>
      </c>
    </row>
    <row r="15041" spans="1:5" x14ac:dyDescent="0.25">
      <c r="A15041" t="s">
        <v>25281</v>
      </c>
      <c r="B15041" t="s">
        <v>25282</v>
      </c>
      <c r="C15041" t="s">
        <v>12430</v>
      </c>
      <c r="D15041" t="s">
        <v>13727</v>
      </c>
      <c r="E15041" t="s">
        <v>25283</v>
      </c>
    </row>
    <row r="15042" spans="1:5" x14ac:dyDescent="0.25">
      <c r="A15042" t="s">
        <v>25837</v>
      </c>
      <c r="B15042" t="s">
        <v>25838</v>
      </c>
      <c r="C15042" t="s">
        <v>12430</v>
      </c>
      <c r="D15042" t="s">
        <v>14573</v>
      </c>
      <c r="E15042" t="s">
        <v>25839</v>
      </c>
    </row>
    <row r="15043" spans="1:5" x14ac:dyDescent="0.25">
      <c r="A15043" t="s">
        <v>16901</v>
      </c>
      <c r="B15043" t="s">
        <v>16902</v>
      </c>
      <c r="C15043" t="s">
        <v>12430</v>
      </c>
    </row>
    <row r="15044" spans="1:5" x14ac:dyDescent="0.25">
      <c r="A15044" t="s">
        <v>16903</v>
      </c>
      <c r="B15044" t="s">
        <v>16904</v>
      </c>
      <c r="C15044" t="s">
        <v>12430</v>
      </c>
    </row>
    <row r="15045" spans="1:5" x14ac:dyDescent="0.25">
      <c r="A15045" t="s">
        <v>16905</v>
      </c>
      <c r="B15045" t="s">
        <v>16906</v>
      </c>
      <c r="C15045" t="s">
        <v>12430</v>
      </c>
    </row>
    <row r="15046" spans="1:5" x14ac:dyDescent="0.25">
      <c r="A15046" t="s">
        <v>36600</v>
      </c>
      <c r="B15046" t="s">
        <v>36601</v>
      </c>
      <c r="C15046" t="s">
        <v>12430</v>
      </c>
      <c r="D15046" t="s">
        <v>8560</v>
      </c>
      <c r="E15046" t="s">
        <v>21563</v>
      </c>
    </row>
    <row r="15047" spans="1:5" x14ac:dyDescent="0.25">
      <c r="A15047" t="s">
        <v>37586</v>
      </c>
      <c r="B15047" t="s">
        <v>37587</v>
      </c>
      <c r="C15047" t="s">
        <v>12430</v>
      </c>
    </row>
    <row r="15048" spans="1:5" x14ac:dyDescent="0.25">
      <c r="A15048" t="s">
        <v>35840</v>
      </c>
      <c r="B15048" t="s">
        <v>35841</v>
      </c>
      <c r="C15048" t="s">
        <v>12430</v>
      </c>
      <c r="D15048" t="s">
        <v>7485</v>
      </c>
      <c r="E15048" t="s">
        <v>35842</v>
      </c>
    </row>
    <row r="15049" spans="1:5" x14ac:dyDescent="0.25">
      <c r="A15049" t="s">
        <v>16907</v>
      </c>
      <c r="B15049" t="s">
        <v>16908</v>
      </c>
      <c r="C15049" t="s">
        <v>12430</v>
      </c>
    </row>
    <row r="15050" spans="1:5" x14ac:dyDescent="0.25">
      <c r="A15050" t="s">
        <v>43708</v>
      </c>
      <c r="B15050" t="s">
        <v>43709</v>
      </c>
      <c r="C15050" t="s">
        <v>12430</v>
      </c>
      <c r="D15050" t="s">
        <v>1695</v>
      </c>
      <c r="E15050" t="s">
        <v>13945</v>
      </c>
    </row>
    <row r="15051" spans="1:5" x14ac:dyDescent="0.25">
      <c r="A15051" t="s">
        <v>25284</v>
      </c>
      <c r="B15051" t="s">
        <v>25285</v>
      </c>
      <c r="C15051" t="s">
        <v>12430</v>
      </c>
      <c r="D15051" t="s">
        <v>25286</v>
      </c>
      <c r="E15051" t="s">
        <v>25287</v>
      </c>
    </row>
    <row r="15052" spans="1:5" x14ac:dyDescent="0.25">
      <c r="A15052" t="s">
        <v>16909</v>
      </c>
      <c r="B15052" t="s">
        <v>16910</v>
      </c>
      <c r="C15052" t="s">
        <v>12430</v>
      </c>
      <c r="D15052" t="s">
        <v>9695</v>
      </c>
      <c r="E15052" t="s">
        <v>16911</v>
      </c>
    </row>
    <row r="15053" spans="1:5" x14ac:dyDescent="0.25">
      <c r="A15053" t="s">
        <v>35641</v>
      </c>
      <c r="B15053" t="s">
        <v>35642</v>
      </c>
      <c r="C15053" t="s">
        <v>12430</v>
      </c>
      <c r="D15053" t="s">
        <v>2178</v>
      </c>
      <c r="E15053" t="s">
        <v>25041</v>
      </c>
    </row>
    <row r="15054" spans="1:5" x14ac:dyDescent="0.25">
      <c r="A15054" t="s">
        <v>22438</v>
      </c>
      <c r="B15054" t="s">
        <v>22439</v>
      </c>
      <c r="C15054" t="s">
        <v>12430</v>
      </c>
      <c r="D15054" t="s">
        <v>3820</v>
      </c>
      <c r="E15054" t="s">
        <v>22440</v>
      </c>
    </row>
    <row r="15055" spans="1:5" x14ac:dyDescent="0.25">
      <c r="A15055" t="s">
        <v>16912</v>
      </c>
      <c r="B15055" t="s">
        <v>16913</v>
      </c>
      <c r="C15055" t="s">
        <v>12430</v>
      </c>
    </row>
    <row r="15056" spans="1:5" x14ac:dyDescent="0.25">
      <c r="A15056" t="s">
        <v>16914</v>
      </c>
      <c r="B15056" t="s">
        <v>16915</v>
      </c>
      <c r="C15056" t="s">
        <v>12430</v>
      </c>
    </row>
    <row r="15057" spans="1:5" x14ac:dyDescent="0.25">
      <c r="A15057" t="s">
        <v>16916</v>
      </c>
      <c r="B15057" t="s">
        <v>16917</v>
      </c>
      <c r="C15057" t="s">
        <v>12430</v>
      </c>
    </row>
    <row r="15058" spans="1:5" x14ac:dyDescent="0.25">
      <c r="A15058" t="s">
        <v>43188</v>
      </c>
      <c r="B15058" t="s">
        <v>43189</v>
      </c>
      <c r="C15058" t="s">
        <v>12430</v>
      </c>
      <c r="D15058" t="s">
        <v>10381</v>
      </c>
      <c r="E15058" t="s">
        <v>43190</v>
      </c>
    </row>
    <row r="15059" spans="1:5" x14ac:dyDescent="0.25">
      <c r="A15059" t="s">
        <v>25288</v>
      </c>
      <c r="B15059" t="s">
        <v>25289</v>
      </c>
      <c r="C15059" t="s">
        <v>12430</v>
      </c>
      <c r="D15059" t="s">
        <v>25290</v>
      </c>
      <c r="E15059" t="s">
        <v>25291</v>
      </c>
    </row>
    <row r="15060" spans="1:5" x14ac:dyDescent="0.25">
      <c r="A15060" t="s">
        <v>25292</v>
      </c>
      <c r="B15060" t="s">
        <v>25293</v>
      </c>
      <c r="C15060" t="s">
        <v>12430</v>
      </c>
      <c r="D15060" t="s">
        <v>25294</v>
      </c>
      <c r="E15060" t="s">
        <v>25295</v>
      </c>
    </row>
    <row r="15061" spans="1:5" x14ac:dyDescent="0.25">
      <c r="A15061" t="s">
        <v>16918</v>
      </c>
      <c r="B15061" t="s">
        <v>16919</v>
      </c>
      <c r="C15061" t="s">
        <v>12430</v>
      </c>
      <c r="D15061" t="s">
        <v>16920</v>
      </c>
      <c r="E15061" t="s">
        <v>16921</v>
      </c>
    </row>
    <row r="15062" spans="1:5" x14ac:dyDescent="0.25">
      <c r="A15062" t="s">
        <v>41110</v>
      </c>
      <c r="B15062" t="s">
        <v>41111</v>
      </c>
      <c r="C15062" t="s">
        <v>12430</v>
      </c>
    </row>
    <row r="15063" spans="1:5" x14ac:dyDescent="0.25">
      <c r="A15063" t="s">
        <v>37885</v>
      </c>
      <c r="B15063" t="s">
        <v>37886</v>
      </c>
      <c r="C15063" t="s">
        <v>12430</v>
      </c>
      <c r="D15063" t="s">
        <v>630</v>
      </c>
      <c r="E15063" t="s">
        <v>37887</v>
      </c>
    </row>
    <row r="15064" spans="1:5" x14ac:dyDescent="0.25">
      <c r="A15064" t="s">
        <v>25296</v>
      </c>
      <c r="B15064" t="s">
        <v>25297</v>
      </c>
      <c r="C15064" t="s">
        <v>12430</v>
      </c>
      <c r="D15064" t="s">
        <v>15700</v>
      </c>
      <c r="E15064" t="s">
        <v>25298</v>
      </c>
    </row>
    <row r="15065" spans="1:5" x14ac:dyDescent="0.25">
      <c r="A15065" t="s">
        <v>16922</v>
      </c>
      <c r="B15065" t="s">
        <v>16923</v>
      </c>
      <c r="C15065" t="s">
        <v>12430</v>
      </c>
    </row>
    <row r="15066" spans="1:5" x14ac:dyDescent="0.25">
      <c r="A15066" t="s">
        <v>16924</v>
      </c>
      <c r="B15066" t="s">
        <v>16925</v>
      </c>
      <c r="C15066" t="s">
        <v>12430</v>
      </c>
      <c r="D15066" t="s">
        <v>16926</v>
      </c>
      <c r="E15066" t="s">
        <v>16927</v>
      </c>
    </row>
    <row r="15067" spans="1:5" x14ac:dyDescent="0.25">
      <c r="A15067" t="s">
        <v>16928</v>
      </c>
      <c r="B15067" t="s">
        <v>16929</v>
      </c>
      <c r="C15067" t="s">
        <v>12430</v>
      </c>
      <c r="D15067" t="s">
        <v>13478</v>
      </c>
      <c r="E15067" t="s">
        <v>16930</v>
      </c>
    </row>
    <row r="15068" spans="1:5" x14ac:dyDescent="0.25">
      <c r="A15068" t="s">
        <v>25299</v>
      </c>
      <c r="B15068" t="s">
        <v>25300</v>
      </c>
      <c r="C15068" t="s">
        <v>12430</v>
      </c>
      <c r="D15068" t="s">
        <v>25301</v>
      </c>
      <c r="E15068" t="s">
        <v>25302</v>
      </c>
    </row>
    <row r="15069" spans="1:5" x14ac:dyDescent="0.25">
      <c r="A15069" t="s">
        <v>16931</v>
      </c>
      <c r="B15069" t="s">
        <v>16932</v>
      </c>
      <c r="C15069" t="s">
        <v>12430</v>
      </c>
      <c r="D15069" t="s">
        <v>16933</v>
      </c>
      <c r="E15069" t="s">
        <v>4080</v>
      </c>
    </row>
    <row r="15070" spans="1:5" x14ac:dyDescent="0.25">
      <c r="A15070" t="s">
        <v>25303</v>
      </c>
      <c r="B15070" t="s">
        <v>25304</v>
      </c>
      <c r="C15070" t="s">
        <v>12430</v>
      </c>
      <c r="D15070" t="s">
        <v>25305</v>
      </c>
      <c r="E15070" t="s">
        <v>25306</v>
      </c>
    </row>
    <row r="15071" spans="1:5" x14ac:dyDescent="0.25">
      <c r="A15071" t="s">
        <v>36602</v>
      </c>
      <c r="B15071" t="s">
        <v>36603</v>
      </c>
      <c r="C15071" t="s">
        <v>12430</v>
      </c>
      <c r="D15071" t="s">
        <v>3987</v>
      </c>
      <c r="E15071" t="s">
        <v>36604</v>
      </c>
    </row>
    <row r="15072" spans="1:5" x14ac:dyDescent="0.25">
      <c r="A15072" t="s">
        <v>32537</v>
      </c>
      <c r="B15072" t="s">
        <v>32538</v>
      </c>
      <c r="C15072" t="s">
        <v>12430</v>
      </c>
      <c r="D15072" t="s">
        <v>25666</v>
      </c>
      <c r="E15072" t="s">
        <v>32539</v>
      </c>
    </row>
    <row r="15073" spans="1:5" x14ac:dyDescent="0.25">
      <c r="A15073" t="s">
        <v>16934</v>
      </c>
      <c r="B15073" t="s">
        <v>16935</v>
      </c>
      <c r="C15073" t="s">
        <v>12430</v>
      </c>
    </row>
    <row r="15074" spans="1:5" x14ac:dyDescent="0.25">
      <c r="A15074" t="s">
        <v>35843</v>
      </c>
      <c r="B15074" t="s">
        <v>35844</v>
      </c>
      <c r="C15074" t="s">
        <v>12430</v>
      </c>
    </row>
    <row r="15075" spans="1:5" x14ac:dyDescent="0.25">
      <c r="A15075" t="s">
        <v>28358</v>
      </c>
      <c r="B15075" t="s">
        <v>28359</v>
      </c>
      <c r="C15075" t="s">
        <v>12430</v>
      </c>
      <c r="D15075" t="s">
        <v>28360</v>
      </c>
      <c r="E15075" t="s">
        <v>28361</v>
      </c>
    </row>
    <row r="15076" spans="1:5" x14ac:dyDescent="0.25">
      <c r="A15076" t="s">
        <v>25307</v>
      </c>
      <c r="B15076" t="s">
        <v>25308</v>
      </c>
      <c r="C15076" t="s">
        <v>12430</v>
      </c>
      <c r="D15076" t="s">
        <v>4023</v>
      </c>
      <c r="E15076" t="s">
        <v>25309</v>
      </c>
    </row>
    <row r="15077" spans="1:5" x14ac:dyDescent="0.25">
      <c r="A15077" t="s">
        <v>41112</v>
      </c>
      <c r="B15077" t="s">
        <v>41113</v>
      </c>
      <c r="C15077" t="s">
        <v>12430</v>
      </c>
      <c r="D15077" t="s">
        <v>9315</v>
      </c>
      <c r="E15077" t="s">
        <v>36935</v>
      </c>
    </row>
    <row r="15078" spans="1:5" x14ac:dyDescent="0.25">
      <c r="A15078" t="s">
        <v>16936</v>
      </c>
      <c r="B15078" t="s">
        <v>16937</v>
      </c>
      <c r="C15078" t="s">
        <v>12430</v>
      </c>
    </row>
    <row r="15079" spans="1:5" x14ac:dyDescent="0.25">
      <c r="A15079" t="s">
        <v>25310</v>
      </c>
      <c r="B15079" t="s">
        <v>25311</v>
      </c>
      <c r="C15079" t="s">
        <v>12430</v>
      </c>
      <c r="D15079" t="s">
        <v>14374</v>
      </c>
      <c r="E15079" t="s">
        <v>25312</v>
      </c>
    </row>
    <row r="15080" spans="1:5" x14ac:dyDescent="0.25">
      <c r="A15080" t="s">
        <v>16938</v>
      </c>
      <c r="B15080" t="s">
        <v>16939</v>
      </c>
      <c r="C15080" t="s">
        <v>12430</v>
      </c>
    </row>
    <row r="15081" spans="1:5" x14ac:dyDescent="0.25">
      <c r="A15081" t="s">
        <v>16940</v>
      </c>
      <c r="B15081" t="s">
        <v>16941</v>
      </c>
      <c r="C15081" t="s">
        <v>12430</v>
      </c>
      <c r="D15081" t="s">
        <v>16942</v>
      </c>
      <c r="E15081" t="s">
        <v>16943</v>
      </c>
    </row>
    <row r="15082" spans="1:5" x14ac:dyDescent="0.25">
      <c r="A15082" t="s">
        <v>16944</v>
      </c>
      <c r="B15082" t="s">
        <v>16945</v>
      </c>
      <c r="C15082" t="s">
        <v>12430</v>
      </c>
      <c r="D15082" t="s">
        <v>5818</v>
      </c>
      <c r="E15082" t="s">
        <v>16946</v>
      </c>
    </row>
    <row r="15083" spans="1:5" x14ac:dyDescent="0.25">
      <c r="A15083" t="s">
        <v>22474</v>
      </c>
      <c r="B15083" t="s">
        <v>22475</v>
      </c>
      <c r="C15083" t="s">
        <v>12430</v>
      </c>
      <c r="D15083" t="s">
        <v>15498</v>
      </c>
      <c r="E15083" t="s">
        <v>16738</v>
      </c>
    </row>
    <row r="15084" spans="1:5" x14ac:dyDescent="0.25">
      <c r="A15084" t="s">
        <v>37888</v>
      </c>
      <c r="B15084" t="s">
        <v>37889</v>
      </c>
      <c r="C15084" t="s">
        <v>12430</v>
      </c>
    </row>
    <row r="15085" spans="1:5" x14ac:dyDescent="0.25">
      <c r="A15085" t="s">
        <v>16947</v>
      </c>
      <c r="B15085" t="s">
        <v>16948</v>
      </c>
      <c r="C15085" t="s">
        <v>12430</v>
      </c>
      <c r="D15085" t="s">
        <v>1759</v>
      </c>
      <c r="E15085" t="s">
        <v>16949</v>
      </c>
    </row>
    <row r="15086" spans="1:5" x14ac:dyDescent="0.25">
      <c r="A15086" t="s">
        <v>34479</v>
      </c>
      <c r="B15086" t="s">
        <v>34480</v>
      </c>
      <c r="C15086" t="s">
        <v>12430</v>
      </c>
      <c r="D15086" t="s">
        <v>7181</v>
      </c>
      <c r="E15086" t="s">
        <v>34481</v>
      </c>
    </row>
    <row r="15087" spans="1:5" x14ac:dyDescent="0.25">
      <c r="A15087" t="s">
        <v>41114</v>
      </c>
      <c r="B15087" t="s">
        <v>41115</v>
      </c>
      <c r="C15087" t="s">
        <v>12430</v>
      </c>
    </row>
    <row r="15088" spans="1:5" x14ac:dyDescent="0.25">
      <c r="A15088" t="s">
        <v>25313</v>
      </c>
      <c r="B15088" t="s">
        <v>25314</v>
      </c>
      <c r="C15088" t="s">
        <v>12430</v>
      </c>
      <c r="D15088" t="s">
        <v>25315</v>
      </c>
      <c r="E15088" t="s">
        <v>25316</v>
      </c>
    </row>
    <row r="15089" spans="1:5" x14ac:dyDescent="0.25">
      <c r="A15089" t="s">
        <v>16950</v>
      </c>
      <c r="B15089" t="s">
        <v>16951</v>
      </c>
      <c r="C15089" t="s">
        <v>12430</v>
      </c>
    </row>
    <row r="15090" spans="1:5" x14ac:dyDescent="0.25">
      <c r="A15090" t="s">
        <v>29972</v>
      </c>
      <c r="B15090" t="s">
        <v>29973</v>
      </c>
      <c r="C15090" t="s">
        <v>12430</v>
      </c>
      <c r="D15090" t="s">
        <v>8143</v>
      </c>
      <c r="E15090" t="s">
        <v>29974</v>
      </c>
    </row>
    <row r="15091" spans="1:5" x14ac:dyDescent="0.25">
      <c r="A15091" t="s">
        <v>16952</v>
      </c>
      <c r="B15091" t="s">
        <v>16953</v>
      </c>
      <c r="C15091" t="s">
        <v>12430</v>
      </c>
    </row>
    <row r="15092" spans="1:5" x14ac:dyDescent="0.25">
      <c r="A15092" t="s">
        <v>43191</v>
      </c>
      <c r="B15092" t="s">
        <v>43192</v>
      </c>
      <c r="C15092" t="s">
        <v>12430</v>
      </c>
      <c r="D15092" t="s">
        <v>3625</v>
      </c>
      <c r="E15092" t="s">
        <v>43193</v>
      </c>
    </row>
    <row r="15093" spans="1:5" x14ac:dyDescent="0.25">
      <c r="A15093" t="s">
        <v>35256</v>
      </c>
      <c r="B15093" t="s">
        <v>35257</v>
      </c>
      <c r="C15093" t="s">
        <v>12430</v>
      </c>
      <c r="D15093" t="s">
        <v>4009</v>
      </c>
      <c r="E15093" t="s">
        <v>35258</v>
      </c>
    </row>
    <row r="15094" spans="1:5" x14ac:dyDescent="0.25">
      <c r="A15094" t="s">
        <v>16954</v>
      </c>
      <c r="B15094" t="s">
        <v>16955</v>
      </c>
      <c r="C15094" t="s">
        <v>12430</v>
      </c>
      <c r="D15094" t="s">
        <v>1759</v>
      </c>
      <c r="E15094" t="s">
        <v>16956</v>
      </c>
    </row>
    <row r="15095" spans="1:5" x14ac:dyDescent="0.25">
      <c r="A15095" t="s">
        <v>16957</v>
      </c>
      <c r="B15095" t="s">
        <v>16958</v>
      </c>
      <c r="C15095" t="s">
        <v>12430</v>
      </c>
    </row>
    <row r="15096" spans="1:5" x14ac:dyDescent="0.25">
      <c r="A15096" t="s">
        <v>35389</v>
      </c>
      <c r="B15096" t="s">
        <v>35390</v>
      </c>
      <c r="C15096" t="s">
        <v>34484</v>
      </c>
      <c r="D15096" t="s">
        <v>1380</v>
      </c>
      <c r="E15096" t="s">
        <v>31942</v>
      </c>
    </row>
    <row r="15097" spans="1:5" x14ac:dyDescent="0.25">
      <c r="A15097" t="s">
        <v>35845</v>
      </c>
      <c r="B15097" t="s">
        <v>35846</v>
      </c>
      <c r="C15097" t="s">
        <v>34484</v>
      </c>
    </row>
    <row r="15098" spans="1:5" x14ac:dyDescent="0.25">
      <c r="A15098" t="s">
        <v>34482</v>
      </c>
      <c r="B15098" t="s">
        <v>34483</v>
      </c>
      <c r="C15098" t="s">
        <v>34484</v>
      </c>
      <c r="D15098" t="s">
        <v>34485</v>
      </c>
      <c r="E15098" t="s">
        <v>34486</v>
      </c>
    </row>
    <row r="15099" spans="1:5" x14ac:dyDescent="0.25">
      <c r="A15099" t="s">
        <v>28177</v>
      </c>
      <c r="B15099" t="s">
        <v>28178</v>
      </c>
      <c r="C15099" t="s">
        <v>16220</v>
      </c>
      <c r="D15099" t="s">
        <v>28179</v>
      </c>
      <c r="E15099" t="s">
        <v>28180</v>
      </c>
    </row>
    <row r="15100" spans="1:5" x14ac:dyDescent="0.25">
      <c r="A15100" t="s">
        <v>16959</v>
      </c>
      <c r="B15100" t="s">
        <v>16960</v>
      </c>
      <c r="C15100" t="s">
        <v>16220</v>
      </c>
    </row>
    <row r="15101" spans="1:5" x14ac:dyDescent="0.25">
      <c r="A15101" t="s">
        <v>16961</v>
      </c>
      <c r="B15101" t="s">
        <v>16962</v>
      </c>
      <c r="C15101" t="s">
        <v>16220</v>
      </c>
    </row>
    <row r="15102" spans="1:5" x14ac:dyDescent="0.25">
      <c r="A15102" t="s">
        <v>41932</v>
      </c>
      <c r="B15102" t="s">
        <v>41933</v>
      </c>
      <c r="C15102" t="s">
        <v>16220</v>
      </c>
      <c r="D15102" t="s">
        <v>24179</v>
      </c>
      <c r="E15102" t="s">
        <v>41934</v>
      </c>
    </row>
    <row r="15103" spans="1:5" x14ac:dyDescent="0.25">
      <c r="A15103" t="s">
        <v>32016</v>
      </c>
      <c r="B15103" t="s">
        <v>16962</v>
      </c>
      <c r="C15103" t="s">
        <v>16220</v>
      </c>
      <c r="D15103" t="s">
        <v>32017</v>
      </c>
      <c r="E15103" t="s">
        <v>32018</v>
      </c>
    </row>
    <row r="15104" spans="1:5" x14ac:dyDescent="0.25">
      <c r="A15104" t="s">
        <v>33954</v>
      </c>
      <c r="B15104" t="s">
        <v>33955</v>
      </c>
      <c r="C15104" t="s">
        <v>16220</v>
      </c>
      <c r="D15104" t="s">
        <v>33956</v>
      </c>
      <c r="E15104" t="s">
        <v>33957</v>
      </c>
    </row>
    <row r="15105" spans="1:5" x14ac:dyDescent="0.25">
      <c r="A15105" t="s">
        <v>41116</v>
      </c>
      <c r="B15105" t="s">
        <v>41117</v>
      </c>
      <c r="C15105" t="s">
        <v>16220</v>
      </c>
    </row>
    <row r="15106" spans="1:5" x14ac:dyDescent="0.25">
      <c r="A15106" t="s">
        <v>16963</v>
      </c>
      <c r="B15106" t="s">
        <v>16964</v>
      </c>
      <c r="C15106" t="s">
        <v>16220</v>
      </c>
    </row>
    <row r="15107" spans="1:5" x14ac:dyDescent="0.25">
      <c r="A15107" t="s">
        <v>37890</v>
      </c>
      <c r="B15107" t="s">
        <v>37891</v>
      </c>
      <c r="C15107" t="s">
        <v>16220</v>
      </c>
      <c r="D15107" t="s">
        <v>9542</v>
      </c>
      <c r="E15107" t="s">
        <v>37892</v>
      </c>
    </row>
    <row r="15108" spans="1:5" x14ac:dyDescent="0.25">
      <c r="A15108" t="s">
        <v>16218</v>
      </c>
      <c r="B15108" t="s">
        <v>16219</v>
      </c>
      <c r="C15108" t="s">
        <v>16220</v>
      </c>
    </row>
    <row r="15109" spans="1:5" x14ac:dyDescent="0.25">
      <c r="A15109" t="s">
        <v>16221</v>
      </c>
      <c r="B15109" t="s">
        <v>16222</v>
      </c>
      <c r="C15109" t="s">
        <v>16220</v>
      </c>
      <c r="D15109" t="s">
        <v>3379</v>
      </c>
      <c r="E15109" t="s">
        <v>16223</v>
      </c>
    </row>
    <row r="15110" spans="1:5" x14ac:dyDescent="0.25">
      <c r="A15110" t="s">
        <v>43143</v>
      </c>
      <c r="B15110" t="s">
        <v>43144</v>
      </c>
      <c r="C15110" t="s">
        <v>16220</v>
      </c>
      <c r="D15110" t="s">
        <v>43145</v>
      </c>
      <c r="E15110" t="s">
        <v>43146</v>
      </c>
    </row>
    <row r="15111" spans="1:5" x14ac:dyDescent="0.25">
      <c r="A15111" t="s">
        <v>16224</v>
      </c>
      <c r="B15111" t="s">
        <v>16225</v>
      </c>
      <c r="C15111" t="s">
        <v>16220</v>
      </c>
      <c r="D15111" t="s">
        <v>11641</v>
      </c>
      <c r="E15111" t="s">
        <v>16226</v>
      </c>
    </row>
    <row r="15112" spans="1:5" x14ac:dyDescent="0.25">
      <c r="A15112" t="s">
        <v>40803</v>
      </c>
      <c r="B15112" t="s">
        <v>40804</v>
      </c>
      <c r="C15112" t="s">
        <v>16220</v>
      </c>
    </row>
    <row r="15113" spans="1:5" x14ac:dyDescent="0.25">
      <c r="A15113" t="s">
        <v>37893</v>
      </c>
      <c r="B15113" t="s">
        <v>37894</v>
      </c>
      <c r="C15113" t="s">
        <v>16220</v>
      </c>
    </row>
    <row r="15114" spans="1:5" x14ac:dyDescent="0.25">
      <c r="A15114" t="s">
        <v>32540</v>
      </c>
      <c r="B15114" t="s">
        <v>32541</v>
      </c>
      <c r="C15114" t="s">
        <v>16220</v>
      </c>
      <c r="D15114" t="s">
        <v>1544</v>
      </c>
      <c r="E15114" t="s">
        <v>32542</v>
      </c>
    </row>
    <row r="15115" spans="1:5" x14ac:dyDescent="0.25">
      <c r="A15115" t="s">
        <v>25317</v>
      </c>
      <c r="B15115" t="s">
        <v>25318</v>
      </c>
      <c r="C15115" t="s">
        <v>16220</v>
      </c>
      <c r="D15115" t="s">
        <v>24895</v>
      </c>
      <c r="E15115" t="s">
        <v>25319</v>
      </c>
    </row>
    <row r="15116" spans="1:5" x14ac:dyDescent="0.25">
      <c r="A15116" t="s">
        <v>16227</v>
      </c>
      <c r="B15116" t="s">
        <v>16228</v>
      </c>
      <c r="C15116" t="s">
        <v>16220</v>
      </c>
    </row>
    <row r="15117" spans="1:5" x14ac:dyDescent="0.25">
      <c r="A15117" t="s">
        <v>16229</v>
      </c>
      <c r="B15117" t="s">
        <v>16230</v>
      </c>
      <c r="C15117" t="s">
        <v>16220</v>
      </c>
    </row>
    <row r="15118" spans="1:5" x14ac:dyDescent="0.25">
      <c r="A15118" t="s">
        <v>16231</v>
      </c>
      <c r="B15118" t="s">
        <v>16232</v>
      </c>
      <c r="C15118" t="s">
        <v>16220</v>
      </c>
    </row>
    <row r="15119" spans="1:5" x14ac:dyDescent="0.25">
      <c r="A15119" t="s">
        <v>16233</v>
      </c>
      <c r="B15119" t="s">
        <v>16234</v>
      </c>
      <c r="C15119" t="s">
        <v>16220</v>
      </c>
    </row>
    <row r="15120" spans="1:5" x14ac:dyDescent="0.25">
      <c r="A15120" t="s">
        <v>25320</v>
      </c>
      <c r="B15120" t="s">
        <v>25321</v>
      </c>
      <c r="C15120" t="s">
        <v>16220</v>
      </c>
      <c r="D15120" t="s">
        <v>25322</v>
      </c>
      <c r="E15120" t="s">
        <v>25323</v>
      </c>
    </row>
    <row r="15121" spans="1:5" x14ac:dyDescent="0.25">
      <c r="A15121" t="s">
        <v>40805</v>
      </c>
      <c r="B15121" t="s">
        <v>40806</v>
      </c>
      <c r="C15121" t="s">
        <v>16220</v>
      </c>
    </row>
    <row r="15122" spans="1:5" x14ac:dyDescent="0.25">
      <c r="A15122" t="s">
        <v>25324</v>
      </c>
      <c r="B15122" t="s">
        <v>25325</v>
      </c>
      <c r="C15122" t="s">
        <v>16220</v>
      </c>
      <c r="D15122" t="s">
        <v>20828</v>
      </c>
      <c r="E15122" t="s">
        <v>25326</v>
      </c>
    </row>
    <row r="15123" spans="1:5" x14ac:dyDescent="0.25">
      <c r="A15123" t="s">
        <v>16235</v>
      </c>
      <c r="B15123" t="s">
        <v>16236</v>
      </c>
      <c r="C15123" t="s">
        <v>16220</v>
      </c>
    </row>
    <row r="15124" spans="1:5" x14ac:dyDescent="0.25">
      <c r="A15124" t="s">
        <v>16237</v>
      </c>
      <c r="B15124" t="s">
        <v>16238</v>
      </c>
      <c r="C15124" t="s">
        <v>16220</v>
      </c>
    </row>
    <row r="15125" spans="1:5" x14ac:dyDescent="0.25">
      <c r="A15125" t="s">
        <v>16239</v>
      </c>
      <c r="B15125" t="s">
        <v>16240</v>
      </c>
      <c r="C15125" t="s">
        <v>16220</v>
      </c>
    </row>
    <row r="15126" spans="1:5" x14ac:dyDescent="0.25">
      <c r="A15126" t="s">
        <v>16241</v>
      </c>
      <c r="B15126" t="s">
        <v>16242</v>
      </c>
      <c r="C15126" t="s">
        <v>16220</v>
      </c>
    </row>
    <row r="15127" spans="1:5" x14ac:dyDescent="0.25">
      <c r="A15127" t="s">
        <v>36605</v>
      </c>
      <c r="B15127" t="s">
        <v>36606</v>
      </c>
      <c r="C15127" t="s">
        <v>16220</v>
      </c>
      <c r="D15127" t="s">
        <v>2451</v>
      </c>
      <c r="E15127" t="s">
        <v>36607</v>
      </c>
    </row>
    <row r="15128" spans="1:5" x14ac:dyDescent="0.25">
      <c r="A15128" t="s">
        <v>37895</v>
      </c>
      <c r="B15128" t="s">
        <v>37896</v>
      </c>
      <c r="C15128" t="s">
        <v>16220</v>
      </c>
    </row>
    <row r="15129" spans="1:5" x14ac:dyDescent="0.25">
      <c r="A15129" t="s">
        <v>16243</v>
      </c>
      <c r="B15129" t="s">
        <v>16244</v>
      </c>
      <c r="C15129" t="s">
        <v>16220</v>
      </c>
    </row>
    <row r="15130" spans="1:5" x14ac:dyDescent="0.25">
      <c r="A15130" t="s">
        <v>40807</v>
      </c>
      <c r="B15130" t="s">
        <v>40808</v>
      </c>
      <c r="C15130" t="s">
        <v>16220</v>
      </c>
      <c r="D15130" t="s">
        <v>40809</v>
      </c>
      <c r="E15130" t="s">
        <v>14200</v>
      </c>
    </row>
    <row r="15131" spans="1:5" x14ac:dyDescent="0.25">
      <c r="A15131" t="s">
        <v>16245</v>
      </c>
      <c r="B15131" t="s">
        <v>16246</v>
      </c>
      <c r="C15131" t="s">
        <v>16220</v>
      </c>
      <c r="D15131" t="s">
        <v>16247</v>
      </c>
      <c r="E15131" t="s">
        <v>16248</v>
      </c>
    </row>
    <row r="15132" spans="1:5" x14ac:dyDescent="0.25">
      <c r="A15132" t="s">
        <v>16249</v>
      </c>
      <c r="B15132" t="s">
        <v>16250</v>
      </c>
      <c r="C15132" t="s">
        <v>16220</v>
      </c>
      <c r="D15132" t="s">
        <v>16251</v>
      </c>
      <c r="E15132" t="s">
        <v>16252</v>
      </c>
    </row>
    <row r="15133" spans="1:5" x14ac:dyDescent="0.25">
      <c r="A15133" t="s">
        <v>16253</v>
      </c>
      <c r="B15133" t="s">
        <v>16254</v>
      </c>
      <c r="C15133" t="s">
        <v>16220</v>
      </c>
    </row>
    <row r="15134" spans="1:5" x14ac:dyDescent="0.25">
      <c r="A15134" t="s">
        <v>36902</v>
      </c>
      <c r="B15134" t="s">
        <v>36903</v>
      </c>
      <c r="C15134" t="s">
        <v>16257</v>
      </c>
    </row>
    <row r="15135" spans="1:5" x14ac:dyDescent="0.25">
      <c r="A15135" t="s">
        <v>16255</v>
      </c>
      <c r="B15135" t="s">
        <v>16256</v>
      </c>
      <c r="C15135" t="s">
        <v>16257</v>
      </c>
    </row>
    <row r="15136" spans="1:5" x14ac:dyDescent="0.25">
      <c r="A15136" t="s">
        <v>37897</v>
      </c>
      <c r="B15136" t="s">
        <v>37898</v>
      </c>
      <c r="C15136" t="s">
        <v>16257</v>
      </c>
    </row>
    <row r="15137" spans="1:5" x14ac:dyDescent="0.25">
      <c r="A15137" t="s">
        <v>16258</v>
      </c>
      <c r="B15137" t="s">
        <v>16259</v>
      </c>
      <c r="C15137" t="s">
        <v>16257</v>
      </c>
    </row>
    <row r="15138" spans="1:5" x14ac:dyDescent="0.25">
      <c r="A15138" t="s">
        <v>16260</v>
      </c>
      <c r="B15138" t="s">
        <v>16261</v>
      </c>
      <c r="C15138" t="s">
        <v>16257</v>
      </c>
      <c r="D15138" t="s">
        <v>16262</v>
      </c>
      <c r="E15138" t="s">
        <v>16263</v>
      </c>
    </row>
    <row r="15139" spans="1:5" x14ac:dyDescent="0.25">
      <c r="A15139" t="s">
        <v>40810</v>
      </c>
      <c r="B15139" t="s">
        <v>40811</v>
      </c>
      <c r="C15139" t="s">
        <v>16257</v>
      </c>
      <c r="D15139" t="s">
        <v>13172</v>
      </c>
      <c r="E15139" t="s">
        <v>40812</v>
      </c>
    </row>
    <row r="15140" spans="1:5" x14ac:dyDescent="0.25">
      <c r="A15140" t="s">
        <v>16264</v>
      </c>
      <c r="B15140" t="s">
        <v>16265</v>
      </c>
      <c r="C15140" t="s">
        <v>16257</v>
      </c>
    </row>
    <row r="15141" spans="1:5" x14ac:dyDescent="0.25">
      <c r="A15141" t="s">
        <v>16266</v>
      </c>
      <c r="B15141" t="s">
        <v>16267</v>
      </c>
      <c r="C15141" t="s">
        <v>16257</v>
      </c>
    </row>
    <row r="15142" spans="1:5" x14ac:dyDescent="0.25">
      <c r="A15142" t="s">
        <v>16268</v>
      </c>
      <c r="B15142" t="s">
        <v>16269</v>
      </c>
      <c r="C15142" t="s">
        <v>16257</v>
      </c>
      <c r="D15142" t="s">
        <v>16270</v>
      </c>
      <c r="E15142" t="s">
        <v>16271</v>
      </c>
    </row>
    <row r="15143" spans="1:5" x14ac:dyDescent="0.25">
      <c r="A15143" t="s">
        <v>37899</v>
      </c>
      <c r="B15143" t="s">
        <v>37900</v>
      </c>
      <c r="C15143" t="s">
        <v>16257</v>
      </c>
    </row>
    <row r="15144" spans="1:5" x14ac:dyDescent="0.25">
      <c r="A15144" t="s">
        <v>16272</v>
      </c>
      <c r="B15144" t="s">
        <v>16273</v>
      </c>
      <c r="C15144" t="s">
        <v>16257</v>
      </c>
      <c r="D15144" t="s">
        <v>16274</v>
      </c>
      <c r="E15144" t="s">
        <v>16275</v>
      </c>
    </row>
    <row r="15145" spans="1:5" x14ac:dyDescent="0.25">
      <c r="A15145" t="s">
        <v>18102</v>
      </c>
      <c r="B15145" t="s">
        <v>18103</v>
      </c>
      <c r="C15145" t="s">
        <v>16257</v>
      </c>
    </row>
    <row r="15146" spans="1:5" x14ac:dyDescent="0.25">
      <c r="A15146" t="s">
        <v>18104</v>
      </c>
      <c r="B15146" t="s">
        <v>18105</v>
      </c>
      <c r="C15146" t="s">
        <v>16257</v>
      </c>
      <c r="D15146" t="s">
        <v>18106</v>
      </c>
      <c r="E15146" t="s">
        <v>18107</v>
      </c>
    </row>
    <row r="15147" spans="1:5" x14ac:dyDescent="0.25">
      <c r="A15147" t="s">
        <v>18108</v>
      </c>
      <c r="B15147" t="s">
        <v>18109</v>
      </c>
      <c r="C15147" t="s">
        <v>16257</v>
      </c>
    </row>
    <row r="15148" spans="1:5" x14ac:dyDescent="0.25">
      <c r="A15148" t="s">
        <v>43262</v>
      </c>
      <c r="B15148" t="s">
        <v>43263</v>
      </c>
      <c r="C15148" t="s">
        <v>16257</v>
      </c>
    </row>
    <row r="15149" spans="1:5" x14ac:dyDescent="0.25">
      <c r="A15149" t="s">
        <v>18110</v>
      </c>
      <c r="B15149" t="s">
        <v>18111</v>
      </c>
      <c r="C15149" t="s">
        <v>16257</v>
      </c>
      <c r="D15149" t="s">
        <v>18112</v>
      </c>
      <c r="E15149" t="s">
        <v>18113</v>
      </c>
    </row>
    <row r="15150" spans="1:5" x14ac:dyDescent="0.25">
      <c r="A15150" t="s">
        <v>18114</v>
      </c>
      <c r="B15150" t="s">
        <v>18115</v>
      </c>
      <c r="C15150" t="s">
        <v>16257</v>
      </c>
    </row>
    <row r="15151" spans="1:5" x14ac:dyDescent="0.25">
      <c r="A15151" t="s">
        <v>41422</v>
      </c>
      <c r="B15151" t="s">
        <v>41423</v>
      </c>
      <c r="C15151" t="s">
        <v>16257</v>
      </c>
    </row>
    <row r="15152" spans="1:5" x14ac:dyDescent="0.25">
      <c r="A15152" t="s">
        <v>18116</v>
      </c>
      <c r="B15152" t="s">
        <v>18117</v>
      </c>
      <c r="C15152" t="s">
        <v>16257</v>
      </c>
      <c r="D15152" t="s">
        <v>18118</v>
      </c>
      <c r="E15152" t="s">
        <v>18119</v>
      </c>
    </row>
    <row r="15153" spans="1:5" x14ac:dyDescent="0.25">
      <c r="A15153" t="s">
        <v>28044</v>
      </c>
      <c r="B15153" t="s">
        <v>28045</v>
      </c>
      <c r="C15153" t="s">
        <v>18121</v>
      </c>
      <c r="D15153" t="s">
        <v>13168</v>
      </c>
      <c r="E15153" t="s">
        <v>25329</v>
      </c>
    </row>
    <row r="15154" spans="1:5" x14ac:dyDescent="0.25">
      <c r="A15154" t="s">
        <v>18120</v>
      </c>
      <c r="B15154" t="s">
        <v>1447</v>
      </c>
      <c r="C15154" t="s">
        <v>18121</v>
      </c>
    </row>
    <row r="15155" spans="1:5" x14ac:dyDescent="0.25">
      <c r="A15155" t="s">
        <v>18122</v>
      </c>
      <c r="B15155" t="s">
        <v>18123</v>
      </c>
      <c r="C15155" t="s">
        <v>18121</v>
      </c>
    </row>
    <row r="15156" spans="1:5" x14ac:dyDescent="0.25">
      <c r="A15156" t="s">
        <v>25327</v>
      </c>
      <c r="B15156" t="s">
        <v>25328</v>
      </c>
      <c r="C15156" t="s">
        <v>18121</v>
      </c>
      <c r="D15156" t="s">
        <v>13168</v>
      </c>
      <c r="E15156" t="s">
        <v>25329</v>
      </c>
    </row>
    <row r="15157" spans="1:5" x14ac:dyDescent="0.25">
      <c r="A15157" t="s">
        <v>27946</v>
      </c>
      <c r="B15157" t="s">
        <v>27947</v>
      </c>
      <c r="C15157" t="s">
        <v>18126</v>
      </c>
      <c r="D15157" t="s">
        <v>8232</v>
      </c>
      <c r="E15157" t="s">
        <v>4113</v>
      </c>
    </row>
    <row r="15158" spans="1:5" x14ac:dyDescent="0.25">
      <c r="A15158" t="s">
        <v>18124</v>
      </c>
      <c r="B15158" t="s">
        <v>18125</v>
      </c>
      <c r="C15158" t="s">
        <v>18126</v>
      </c>
      <c r="D15158" t="s">
        <v>18127</v>
      </c>
      <c r="E15158" t="s">
        <v>18128</v>
      </c>
    </row>
    <row r="15159" spans="1:5" x14ac:dyDescent="0.25">
      <c r="A15159" t="s">
        <v>18129</v>
      </c>
      <c r="B15159" t="s">
        <v>18130</v>
      </c>
      <c r="C15159" t="s">
        <v>18126</v>
      </c>
    </row>
    <row r="15160" spans="1:5" x14ac:dyDescent="0.25">
      <c r="A15160" t="s">
        <v>18131</v>
      </c>
      <c r="B15160" t="s">
        <v>18132</v>
      </c>
      <c r="C15160" t="s">
        <v>18126</v>
      </c>
    </row>
    <row r="15161" spans="1:5" x14ac:dyDescent="0.25">
      <c r="A15161" t="s">
        <v>18381</v>
      </c>
      <c r="B15161" t="s">
        <v>18382</v>
      </c>
      <c r="C15161" t="s">
        <v>13088</v>
      </c>
    </row>
    <row r="15162" spans="1:5" x14ac:dyDescent="0.25">
      <c r="A15162" t="s">
        <v>18383</v>
      </c>
      <c r="B15162" t="s">
        <v>18384</v>
      </c>
      <c r="C15162" t="s">
        <v>13088</v>
      </c>
    </row>
    <row r="15163" spans="1:5" x14ac:dyDescent="0.25">
      <c r="A15163" t="s">
        <v>18385</v>
      </c>
      <c r="B15163" t="s">
        <v>18386</v>
      </c>
      <c r="C15163" t="s">
        <v>13088</v>
      </c>
    </row>
    <row r="15164" spans="1:5" x14ac:dyDescent="0.25">
      <c r="A15164" t="s">
        <v>18387</v>
      </c>
      <c r="B15164" t="s">
        <v>18388</v>
      </c>
      <c r="C15164" t="s">
        <v>13088</v>
      </c>
    </row>
    <row r="15165" spans="1:5" x14ac:dyDescent="0.25">
      <c r="A15165" t="s">
        <v>18389</v>
      </c>
      <c r="B15165" t="s">
        <v>18390</v>
      </c>
      <c r="C15165" t="s">
        <v>13088</v>
      </c>
    </row>
    <row r="15166" spans="1:5" x14ac:dyDescent="0.25">
      <c r="A15166" t="s">
        <v>41461</v>
      </c>
      <c r="B15166" t="s">
        <v>41462</v>
      </c>
      <c r="C15166" t="s">
        <v>13088</v>
      </c>
    </row>
    <row r="15167" spans="1:5" x14ac:dyDescent="0.25">
      <c r="A15167" t="s">
        <v>18391</v>
      </c>
      <c r="B15167" t="s">
        <v>18392</v>
      </c>
      <c r="C15167" t="s">
        <v>13088</v>
      </c>
    </row>
    <row r="15168" spans="1:5" x14ac:dyDescent="0.25">
      <c r="A15168" t="s">
        <v>18393</v>
      </c>
      <c r="B15168" t="s">
        <v>18394</v>
      </c>
      <c r="C15168" t="s">
        <v>13088</v>
      </c>
    </row>
    <row r="15169" spans="1:3" x14ac:dyDescent="0.25">
      <c r="A15169" t="s">
        <v>43278</v>
      </c>
      <c r="B15169" t="s">
        <v>43279</v>
      </c>
      <c r="C15169" t="s">
        <v>13088</v>
      </c>
    </row>
    <row r="15170" spans="1:3" x14ac:dyDescent="0.25">
      <c r="A15170" t="s">
        <v>18395</v>
      </c>
      <c r="B15170" t="s">
        <v>18396</v>
      </c>
      <c r="C15170" t="s">
        <v>13088</v>
      </c>
    </row>
    <row r="15171" spans="1:3" x14ac:dyDescent="0.25">
      <c r="A15171" t="s">
        <v>18397</v>
      </c>
      <c r="B15171" t="s">
        <v>18398</v>
      </c>
      <c r="C15171" t="s">
        <v>13088</v>
      </c>
    </row>
    <row r="15172" spans="1:3" x14ac:dyDescent="0.25">
      <c r="A15172" t="s">
        <v>31465</v>
      </c>
      <c r="B15172" t="s">
        <v>31466</v>
      </c>
      <c r="C15172" t="s">
        <v>13088</v>
      </c>
    </row>
    <row r="15173" spans="1:3" x14ac:dyDescent="0.25">
      <c r="A15173" t="s">
        <v>18399</v>
      </c>
      <c r="B15173" t="s">
        <v>18400</v>
      </c>
      <c r="C15173" t="s">
        <v>13088</v>
      </c>
    </row>
    <row r="15174" spans="1:3" x14ac:dyDescent="0.25">
      <c r="A15174" t="s">
        <v>18401</v>
      </c>
      <c r="B15174" t="s">
        <v>18402</v>
      </c>
      <c r="C15174" t="s">
        <v>13088</v>
      </c>
    </row>
    <row r="15175" spans="1:3" x14ac:dyDescent="0.25">
      <c r="A15175" t="s">
        <v>18403</v>
      </c>
      <c r="B15175" t="s">
        <v>18404</v>
      </c>
      <c r="C15175" t="s">
        <v>13088</v>
      </c>
    </row>
    <row r="15176" spans="1:3" x14ac:dyDescent="0.25">
      <c r="A15176" t="s">
        <v>18405</v>
      </c>
      <c r="B15176" t="s">
        <v>18406</v>
      </c>
      <c r="C15176" t="s">
        <v>13088</v>
      </c>
    </row>
    <row r="15177" spans="1:3" x14ac:dyDescent="0.25">
      <c r="A15177" t="s">
        <v>18407</v>
      </c>
      <c r="B15177" t="s">
        <v>18408</v>
      </c>
      <c r="C15177" t="s">
        <v>13088</v>
      </c>
    </row>
    <row r="15178" spans="1:3" x14ac:dyDescent="0.25">
      <c r="A15178" t="s">
        <v>31467</v>
      </c>
      <c r="B15178" t="s">
        <v>31468</v>
      </c>
      <c r="C15178" t="s">
        <v>13088</v>
      </c>
    </row>
    <row r="15179" spans="1:3" x14ac:dyDescent="0.25">
      <c r="A15179" t="s">
        <v>41402</v>
      </c>
      <c r="B15179" t="s">
        <v>41403</v>
      </c>
      <c r="C15179" t="s">
        <v>13088</v>
      </c>
    </row>
    <row r="15180" spans="1:3" x14ac:dyDescent="0.25">
      <c r="A15180" t="s">
        <v>31469</v>
      </c>
      <c r="B15180" t="s">
        <v>31470</v>
      </c>
      <c r="C15180" t="s">
        <v>13088</v>
      </c>
    </row>
    <row r="15181" spans="1:3" x14ac:dyDescent="0.25">
      <c r="A15181" t="s">
        <v>17730</v>
      </c>
      <c r="B15181" t="s">
        <v>17731</v>
      </c>
      <c r="C15181" t="s">
        <v>13088</v>
      </c>
    </row>
    <row r="15182" spans="1:3" x14ac:dyDescent="0.25">
      <c r="A15182" t="s">
        <v>17732</v>
      </c>
      <c r="B15182" t="s">
        <v>17733</v>
      </c>
      <c r="C15182" t="s">
        <v>13088</v>
      </c>
    </row>
    <row r="15183" spans="1:3" x14ac:dyDescent="0.25">
      <c r="A15183" t="s">
        <v>17734</v>
      </c>
      <c r="B15183" t="s">
        <v>17735</v>
      </c>
      <c r="C15183" t="s">
        <v>13088</v>
      </c>
    </row>
    <row r="15184" spans="1:3" x14ac:dyDescent="0.25">
      <c r="A15184" t="s">
        <v>17736</v>
      </c>
      <c r="B15184" t="s">
        <v>17737</v>
      </c>
      <c r="C15184" t="s">
        <v>13088</v>
      </c>
    </row>
    <row r="15185" spans="1:3" x14ac:dyDescent="0.25">
      <c r="A15185" t="s">
        <v>31471</v>
      </c>
      <c r="B15185" t="s">
        <v>31472</v>
      </c>
      <c r="C15185" t="s">
        <v>13088</v>
      </c>
    </row>
    <row r="15186" spans="1:3" x14ac:dyDescent="0.25">
      <c r="A15186" t="s">
        <v>41404</v>
      </c>
      <c r="B15186" t="s">
        <v>41405</v>
      </c>
      <c r="C15186" t="s">
        <v>13088</v>
      </c>
    </row>
    <row r="15187" spans="1:3" x14ac:dyDescent="0.25">
      <c r="A15187" t="s">
        <v>17738</v>
      </c>
      <c r="B15187" t="s">
        <v>17739</v>
      </c>
      <c r="C15187" t="s">
        <v>13088</v>
      </c>
    </row>
    <row r="15188" spans="1:3" x14ac:dyDescent="0.25">
      <c r="A15188" t="s">
        <v>17740</v>
      </c>
      <c r="B15188" t="s">
        <v>17741</v>
      </c>
      <c r="C15188" t="s">
        <v>13088</v>
      </c>
    </row>
    <row r="15189" spans="1:3" x14ac:dyDescent="0.25">
      <c r="A15189" t="s">
        <v>17742</v>
      </c>
      <c r="B15189" t="s">
        <v>17743</v>
      </c>
      <c r="C15189" t="s">
        <v>13088</v>
      </c>
    </row>
    <row r="15190" spans="1:3" x14ac:dyDescent="0.25">
      <c r="A15190" t="s">
        <v>17744</v>
      </c>
      <c r="B15190" t="s">
        <v>17745</v>
      </c>
      <c r="C15190" t="s">
        <v>13088</v>
      </c>
    </row>
    <row r="15191" spans="1:3" x14ac:dyDescent="0.25">
      <c r="A15191" t="s">
        <v>17746</v>
      </c>
      <c r="B15191" t="s">
        <v>17747</v>
      </c>
      <c r="C15191" t="s">
        <v>13088</v>
      </c>
    </row>
    <row r="15192" spans="1:3" x14ac:dyDescent="0.25">
      <c r="A15192" t="s">
        <v>17748</v>
      </c>
      <c r="B15192" t="s">
        <v>17749</v>
      </c>
      <c r="C15192" t="s">
        <v>13088</v>
      </c>
    </row>
    <row r="15193" spans="1:3" x14ac:dyDescent="0.25">
      <c r="A15193" t="s">
        <v>17750</v>
      </c>
      <c r="B15193" t="s">
        <v>17751</v>
      </c>
      <c r="C15193" t="s">
        <v>13088</v>
      </c>
    </row>
    <row r="15194" spans="1:3" x14ac:dyDescent="0.25">
      <c r="A15194" t="s">
        <v>17752</v>
      </c>
      <c r="B15194" t="s">
        <v>17753</v>
      </c>
      <c r="C15194" t="s">
        <v>13088</v>
      </c>
    </row>
    <row r="15195" spans="1:3" x14ac:dyDescent="0.25">
      <c r="A15195" t="s">
        <v>17754</v>
      </c>
      <c r="B15195" t="s">
        <v>17755</v>
      </c>
      <c r="C15195" t="s">
        <v>13088</v>
      </c>
    </row>
    <row r="15196" spans="1:3" x14ac:dyDescent="0.25">
      <c r="A15196" t="s">
        <v>17756</v>
      </c>
      <c r="B15196" t="s">
        <v>17757</v>
      </c>
      <c r="C15196" t="s">
        <v>13088</v>
      </c>
    </row>
    <row r="15197" spans="1:3" x14ac:dyDescent="0.25">
      <c r="A15197" t="s">
        <v>17758</v>
      </c>
      <c r="B15197" t="s">
        <v>17759</v>
      </c>
      <c r="C15197" t="s">
        <v>13088</v>
      </c>
    </row>
    <row r="15198" spans="1:3" x14ac:dyDescent="0.25">
      <c r="A15198" t="s">
        <v>17760</v>
      </c>
      <c r="B15198" t="s">
        <v>17761</v>
      </c>
      <c r="C15198" t="s">
        <v>13088</v>
      </c>
    </row>
    <row r="15199" spans="1:3" x14ac:dyDescent="0.25">
      <c r="A15199" t="s">
        <v>31473</v>
      </c>
      <c r="B15199" t="s">
        <v>31474</v>
      </c>
      <c r="C15199" t="s">
        <v>13088</v>
      </c>
    </row>
    <row r="15200" spans="1:3" x14ac:dyDescent="0.25">
      <c r="A15200" t="s">
        <v>17762</v>
      </c>
      <c r="B15200" t="s">
        <v>17763</v>
      </c>
      <c r="C15200" t="s">
        <v>13088</v>
      </c>
    </row>
    <row r="15201" spans="1:3" x14ac:dyDescent="0.25">
      <c r="A15201" t="s">
        <v>17764</v>
      </c>
      <c r="B15201" t="s">
        <v>17765</v>
      </c>
      <c r="C15201" t="s">
        <v>13088</v>
      </c>
    </row>
    <row r="15202" spans="1:3" x14ac:dyDescent="0.25">
      <c r="A15202" t="s">
        <v>17766</v>
      </c>
      <c r="B15202" t="s">
        <v>17767</v>
      </c>
      <c r="C15202" t="s">
        <v>13088</v>
      </c>
    </row>
    <row r="15203" spans="1:3" x14ac:dyDescent="0.25">
      <c r="A15203" t="s">
        <v>17768</v>
      </c>
      <c r="B15203" t="s">
        <v>17769</v>
      </c>
      <c r="C15203" t="s">
        <v>13088</v>
      </c>
    </row>
    <row r="15204" spans="1:3" x14ac:dyDescent="0.25">
      <c r="A15204" t="s">
        <v>31475</v>
      </c>
      <c r="B15204" t="s">
        <v>31476</v>
      </c>
      <c r="C15204" t="s">
        <v>13088</v>
      </c>
    </row>
    <row r="15205" spans="1:3" x14ac:dyDescent="0.25">
      <c r="A15205" t="s">
        <v>17770</v>
      </c>
      <c r="B15205" t="s">
        <v>17771</v>
      </c>
      <c r="C15205" t="s">
        <v>13088</v>
      </c>
    </row>
    <row r="15206" spans="1:3" x14ac:dyDescent="0.25">
      <c r="A15206" t="s">
        <v>43240</v>
      </c>
      <c r="B15206" t="s">
        <v>43241</v>
      </c>
      <c r="C15206" t="s">
        <v>13088</v>
      </c>
    </row>
    <row r="15207" spans="1:3" x14ac:dyDescent="0.25">
      <c r="A15207" t="s">
        <v>17772</v>
      </c>
      <c r="B15207" t="s">
        <v>17773</v>
      </c>
      <c r="C15207" t="s">
        <v>13088</v>
      </c>
    </row>
    <row r="15208" spans="1:3" x14ac:dyDescent="0.25">
      <c r="A15208" t="s">
        <v>31477</v>
      </c>
      <c r="B15208" t="s">
        <v>31478</v>
      </c>
      <c r="C15208" t="s">
        <v>13088</v>
      </c>
    </row>
    <row r="15209" spans="1:3" x14ac:dyDescent="0.25">
      <c r="A15209" t="s">
        <v>17774</v>
      </c>
      <c r="B15209" t="s">
        <v>17775</v>
      </c>
      <c r="C15209" t="s">
        <v>13088</v>
      </c>
    </row>
    <row r="15210" spans="1:3" x14ac:dyDescent="0.25">
      <c r="A15210" t="s">
        <v>17776</v>
      </c>
      <c r="B15210" t="s">
        <v>17777</v>
      </c>
      <c r="C15210" t="s">
        <v>13088</v>
      </c>
    </row>
    <row r="15211" spans="1:3" x14ac:dyDescent="0.25">
      <c r="A15211" t="s">
        <v>17778</v>
      </c>
      <c r="B15211" t="s">
        <v>17779</v>
      </c>
      <c r="C15211" t="s">
        <v>13088</v>
      </c>
    </row>
    <row r="15212" spans="1:3" x14ac:dyDescent="0.25">
      <c r="A15212" t="s">
        <v>31479</v>
      </c>
      <c r="B15212" t="s">
        <v>31480</v>
      </c>
      <c r="C15212" t="s">
        <v>13088</v>
      </c>
    </row>
    <row r="15213" spans="1:3" x14ac:dyDescent="0.25">
      <c r="A15213" t="s">
        <v>17780</v>
      </c>
      <c r="B15213" t="s">
        <v>17781</v>
      </c>
      <c r="C15213" t="s">
        <v>13088</v>
      </c>
    </row>
    <row r="15214" spans="1:3" x14ac:dyDescent="0.25">
      <c r="A15214" t="s">
        <v>17782</v>
      </c>
      <c r="B15214" t="s">
        <v>17783</v>
      </c>
      <c r="C15214" t="s">
        <v>13088</v>
      </c>
    </row>
    <row r="15215" spans="1:3" x14ac:dyDescent="0.25">
      <c r="A15215" t="s">
        <v>17784</v>
      </c>
      <c r="B15215" t="s">
        <v>17785</v>
      </c>
      <c r="C15215" t="s">
        <v>13088</v>
      </c>
    </row>
    <row r="15216" spans="1:3" x14ac:dyDescent="0.25">
      <c r="A15216" t="s">
        <v>17786</v>
      </c>
      <c r="B15216" t="s">
        <v>17787</v>
      </c>
      <c r="C15216" t="s">
        <v>13088</v>
      </c>
    </row>
    <row r="15217" spans="1:3" x14ac:dyDescent="0.25">
      <c r="A15217" t="s">
        <v>17788</v>
      </c>
      <c r="B15217" t="s">
        <v>17789</v>
      </c>
      <c r="C15217" t="s">
        <v>13088</v>
      </c>
    </row>
    <row r="15218" spans="1:3" x14ac:dyDescent="0.25">
      <c r="A15218" t="s">
        <v>31481</v>
      </c>
      <c r="B15218" t="s">
        <v>31482</v>
      </c>
      <c r="C15218" t="s">
        <v>13088</v>
      </c>
    </row>
    <row r="15219" spans="1:3" x14ac:dyDescent="0.25">
      <c r="A15219" t="s">
        <v>17790</v>
      </c>
      <c r="B15219" t="s">
        <v>17791</v>
      </c>
      <c r="C15219" t="s">
        <v>13088</v>
      </c>
    </row>
    <row r="15220" spans="1:3" x14ac:dyDescent="0.25">
      <c r="A15220" t="s">
        <v>17792</v>
      </c>
      <c r="B15220" t="s">
        <v>17793</v>
      </c>
      <c r="C15220" t="s">
        <v>13088</v>
      </c>
    </row>
    <row r="15221" spans="1:3" x14ac:dyDescent="0.25">
      <c r="A15221" t="s">
        <v>17794</v>
      </c>
      <c r="B15221" t="s">
        <v>17795</v>
      </c>
      <c r="C15221" t="s">
        <v>13088</v>
      </c>
    </row>
    <row r="15222" spans="1:3" x14ac:dyDescent="0.25">
      <c r="A15222" t="s">
        <v>17796</v>
      </c>
      <c r="B15222" t="s">
        <v>17797</v>
      </c>
      <c r="C15222" t="s">
        <v>13088</v>
      </c>
    </row>
    <row r="15223" spans="1:3" x14ac:dyDescent="0.25">
      <c r="A15223" t="s">
        <v>31483</v>
      </c>
      <c r="B15223" t="s">
        <v>31484</v>
      </c>
      <c r="C15223" t="s">
        <v>13088</v>
      </c>
    </row>
    <row r="15224" spans="1:3" x14ac:dyDescent="0.25">
      <c r="A15224" t="s">
        <v>17798</v>
      </c>
      <c r="B15224" t="s">
        <v>17799</v>
      </c>
      <c r="C15224" t="s">
        <v>13088</v>
      </c>
    </row>
    <row r="15225" spans="1:3" x14ac:dyDescent="0.25">
      <c r="A15225" t="s">
        <v>17800</v>
      </c>
      <c r="B15225" t="s">
        <v>17801</v>
      </c>
      <c r="C15225" t="s">
        <v>13088</v>
      </c>
    </row>
    <row r="15226" spans="1:3" x14ac:dyDescent="0.25">
      <c r="A15226" t="s">
        <v>17802</v>
      </c>
      <c r="B15226" t="s">
        <v>17803</v>
      </c>
      <c r="C15226" t="s">
        <v>13088</v>
      </c>
    </row>
    <row r="15227" spans="1:3" x14ac:dyDescent="0.25">
      <c r="A15227" t="s">
        <v>31485</v>
      </c>
      <c r="B15227" t="s">
        <v>31486</v>
      </c>
      <c r="C15227" t="s">
        <v>13088</v>
      </c>
    </row>
    <row r="15228" spans="1:3" x14ac:dyDescent="0.25">
      <c r="A15228" t="s">
        <v>17804</v>
      </c>
      <c r="B15228" t="s">
        <v>17805</v>
      </c>
      <c r="C15228" t="s">
        <v>13088</v>
      </c>
    </row>
    <row r="15229" spans="1:3" x14ac:dyDescent="0.25">
      <c r="A15229" t="s">
        <v>43242</v>
      </c>
      <c r="B15229" t="s">
        <v>43243</v>
      </c>
      <c r="C15229" t="s">
        <v>13088</v>
      </c>
    </row>
    <row r="15230" spans="1:3" x14ac:dyDescent="0.25">
      <c r="A15230" t="s">
        <v>17806</v>
      </c>
      <c r="B15230" t="s">
        <v>17807</v>
      </c>
      <c r="C15230" t="s">
        <v>13088</v>
      </c>
    </row>
    <row r="15231" spans="1:3" x14ac:dyDescent="0.25">
      <c r="A15231" t="s">
        <v>31487</v>
      </c>
      <c r="B15231" t="s">
        <v>31488</v>
      </c>
      <c r="C15231" t="s">
        <v>13088</v>
      </c>
    </row>
    <row r="15232" spans="1:3" x14ac:dyDescent="0.25">
      <c r="A15232" t="s">
        <v>17808</v>
      </c>
      <c r="B15232" t="s">
        <v>17809</v>
      </c>
      <c r="C15232" t="s">
        <v>13088</v>
      </c>
    </row>
    <row r="15233" spans="1:5" x14ac:dyDescent="0.25">
      <c r="A15233" t="s">
        <v>43444</v>
      </c>
      <c r="B15233" t="s">
        <v>43445</v>
      </c>
      <c r="C15233" t="s">
        <v>13088</v>
      </c>
    </row>
    <row r="15234" spans="1:5" x14ac:dyDescent="0.25">
      <c r="A15234" t="s">
        <v>21091</v>
      </c>
      <c r="B15234" t="s">
        <v>21092</v>
      </c>
      <c r="C15234" t="s">
        <v>13088</v>
      </c>
    </row>
    <row r="15235" spans="1:5" x14ac:dyDescent="0.25">
      <c r="A15235" t="s">
        <v>21093</v>
      </c>
      <c r="B15235" t="s">
        <v>21094</v>
      </c>
      <c r="C15235" t="s">
        <v>13088</v>
      </c>
    </row>
    <row r="15236" spans="1:5" x14ac:dyDescent="0.25">
      <c r="A15236" t="s">
        <v>31489</v>
      </c>
      <c r="B15236" t="s">
        <v>31490</v>
      </c>
      <c r="C15236" t="s">
        <v>13088</v>
      </c>
    </row>
    <row r="15237" spans="1:5" x14ac:dyDescent="0.25">
      <c r="A15237" t="s">
        <v>21095</v>
      </c>
      <c r="B15237" t="s">
        <v>21096</v>
      </c>
      <c r="C15237" t="s">
        <v>13088</v>
      </c>
    </row>
    <row r="15238" spans="1:5" x14ac:dyDescent="0.25">
      <c r="A15238" t="s">
        <v>21097</v>
      </c>
      <c r="B15238" t="s">
        <v>21098</v>
      </c>
      <c r="C15238" t="s">
        <v>13088</v>
      </c>
    </row>
    <row r="15239" spans="1:5" x14ac:dyDescent="0.25">
      <c r="A15239" t="s">
        <v>21099</v>
      </c>
      <c r="B15239" t="s">
        <v>21100</v>
      </c>
      <c r="C15239" t="s">
        <v>13088</v>
      </c>
    </row>
    <row r="15240" spans="1:5" x14ac:dyDescent="0.25">
      <c r="A15240" t="s">
        <v>31491</v>
      </c>
      <c r="B15240" t="s">
        <v>31492</v>
      </c>
      <c r="C15240" t="s">
        <v>13088</v>
      </c>
    </row>
    <row r="15241" spans="1:5" x14ac:dyDescent="0.25">
      <c r="A15241" t="s">
        <v>21101</v>
      </c>
      <c r="B15241" t="s">
        <v>21102</v>
      </c>
      <c r="C15241" t="s">
        <v>13088</v>
      </c>
    </row>
    <row r="15242" spans="1:5" x14ac:dyDescent="0.25">
      <c r="A15242" t="s">
        <v>21103</v>
      </c>
      <c r="B15242" t="s">
        <v>21104</v>
      </c>
      <c r="C15242" t="s">
        <v>13088</v>
      </c>
    </row>
    <row r="15243" spans="1:5" x14ac:dyDescent="0.25">
      <c r="A15243" t="s">
        <v>21105</v>
      </c>
      <c r="B15243" t="s">
        <v>21106</v>
      </c>
      <c r="C15243" t="s">
        <v>13088</v>
      </c>
    </row>
    <row r="15244" spans="1:5" x14ac:dyDescent="0.25">
      <c r="A15244" t="s">
        <v>21107</v>
      </c>
      <c r="B15244" t="s">
        <v>21108</v>
      </c>
      <c r="C15244" t="s">
        <v>13088</v>
      </c>
    </row>
    <row r="15245" spans="1:5" x14ac:dyDescent="0.25">
      <c r="A15245" t="s">
        <v>39319</v>
      </c>
      <c r="B15245" t="s">
        <v>20308</v>
      </c>
      <c r="C15245" t="s">
        <v>13088</v>
      </c>
      <c r="D15245" t="s">
        <v>14820</v>
      </c>
      <c r="E15245" t="s">
        <v>14821</v>
      </c>
    </row>
    <row r="15246" spans="1:5" x14ac:dyDescent="0.25">
      <c r="A15246" t="s">
        <v>31493</v>
      </c>
      <c r="B15246" t="s">
        <v>31494</v>
      </c>
      <c r="C15246" t="s">
        <v>13088</v>
      </c>
    </row>
    <row r="15247" spans="1:5" x14ac:dyDescent="0.25">
      <c r="A15247" t="s">
        <v>21109</v>
      </c>
      <c r="B15247" t="s">
        <v>21110</v>
      </c>
      <c r="C15247" t="s">
        <v>13088</v>
      </c>
    </row>
    <row r="15248" spans="1:5" x14ac:dyDescent="0.25">
      <c r="A15248" t="s">
        <v>21111</v>
      </c>
      <c r="B15248" t="s">
        <v>21112</v>
      </c>
      <c r="C15248" t="s">
        <v>13088</v>
      </c>
    </row>
    <row r="15249" spans="1:5" x14ac:dyDescent="0.25">
      <c r="A15249" t="s">
        <v>21113</v>
      </c>
      <c r="B15249" t="s">
        <v>21114</v>
      </c>
      <c r="C15249" t="s">
        <v>13088</v>
      </c>
    </row>
    <row r="15250" spans="1:5" x14ac:dyDescent="0.25">
      <c r="A15250" t="s">
        <v>21115</v>
      </c>
      <c r="B15250" t="s">
        <v>21116</v>
      </c>
      <c r="C15250" t="s">
        <v>13088</v>
      </c>
    </row>
    <row r="15251" spans="1:5" x14ac:dyDescent="0.25">
      <c r="A15251" t="s">
        <v>31495</v>
      </c>
      <c r="B15251" t="s">
        <v>31496</v>
      </c>
      <c r="C15251" t="s">
        <v>13088</v>
      </c>
    </row>
    <row r="15252" spans="1:5" x14ac:dyDescent="0.25">
      <c r="A15252" t="s">
        <v>21117</v>
      </c>
      <c r="B15252" t="s">
        <v>21118</v>
      </c>
      <c r="C15252" t="s">
        <v>13088</v>
      </c>
    </row>
    <row r="15253" spans="1:5" x14ac:dyDescent="0.25">
      <c r="A15253" t="s">
        <v>21119</v>
      </c>
      <c r="B15253" t="s">
        <v>21120</v>
      </c>
      <c r="C15253" t="s">
        <v>13088</v>
      </c>
    </row>
    <row r="15254" spans="1:5" x14ac:dyDescent="0.25">
      <c r="A15254" t="s">
        <v>21121</v>
      </c>
      <c r="B15254" t="s">
        <v>21122</v>
      </c>
      <c r="C15254" t="s">
        <v>13088</v>
      </c>
    </row>
    <row r="15255" spans="1:5" x14ac:dyDescent="0.25">
      <c r="A15255" t="s">
        <v>21123</v>
      </c>
      <c r="B15255" t="s">
        <v>21124</v>
      </c>
      <c r="C15255" t="s">
        <v>13088</v>
      </c>
    </row>
    <row r="15256" spans="1:5" x14ac:dyDescent="0.25">
      <c r="A15256" t="s">
        <v>31497</v>
      </c>
      <c r="B15256" t="s">
        <v>31498</v>
      </c>
      <c r="C15256" t="s">
        <v>13088</v>
      </c>
    </row>
    <row r="15257" spans="1:5" x14ac:dyDescent="0.25">
      <c r="A15257" t="s">
        <v>21125</v>
      </c>
      <c r="B15257" t="s">
        <v>21126</v>
      </c>
      <c r="C15257" t="s">
        <v>13088</v>
      </c>
    </row>
    <row r="15258" spans="1:5" x14ac:dyDescent="0.25">
      <c r="A15258" t="s">
        <v>26667</v>
      </c>
      <c r="B15258" t="s">
        <v>26668</v>
      </c>
      <c r="C15258" t="s">
        <v>13088</v>
      </c>
      <c r="D15258" t="s">
        <v>1805</v>
      </c>
      <c r="E15258" t="s">
        <v>3724</v>
      </c>
    </row>
    <row r="15259" spans="1:5" x14ac:dyDescent="0.25">
      <c r="A15259" t="s">
        <v>22796</v>
      </c>
      <c r="B15259" t="s">
        <v>22797</v>
      </c>
      <c r="C15259" t="s">
        <v>13088</v>
      </c>
      <c r="D15259" t="s">
        <v>11202</v>
      </c>
      <c r="E15259" t="s">
        <v>13141</v>
      </c>
    </row>
    <row r="15260" spans="1:5" x14ac:dyDescent="0.25">
      <c r="A15260" t="s">
        <v>26876</v>
      </c>
      <c r="B15260" t="s">
        <v>22797</v>
      </c>
      <c r="C15260" t="s">
        <v>13088</v>
      </c>
      <c r="D15260" t="s">
        <v>11202</v>
      </c>
      <c r="E15260" t="s">
        <v>13141</v>
      </c>
    </row>
    <row r="15261" spans="1:5" x14ac:dyDescent="0.25">
      <c r="A15261" t="s">
        <v>30204</v>
      </c>
      <c r="B15261" t="s">
        <v>30205</v>
      </c>
      <c r="C15261" t="s">
        <v>13088</v>
      </c>
      <c r="D15261" t="s">
        <v>13490</v>
      </c>
      <c r="E15261" t="s">
        <v>219</v>
      </c>
    </row>
    <row r="15262" spans="1:5" x14ac:dyDescent="0.25">
      <c r="A15262" t="s">
        <v>27575</v>
      </c>
      <c r="B15262" t="s">
        <v>27576</v>
      </c>
      <c r="C15262" t="s">
        <v>13088</v>
      </c>
      <c r="D15262" t="s">
        <v>13536</v>
      </c>
      <c r="E15262" t="s">
        <v>7915</v>
      </c>
    </row>
    <row r="15263" spans="1:5" x14ac:dyDescent="0.25">
      <c r="A15263" t="s">
        <v>14179</v>
      </c>
      <c r="B15263" t="s">
        <v>14180</v>
      </c>
      <c r="C15263" t="s">
        <v>13088</v>
      </c>
      <c r="D15263" t="s">
        <v>13089</v>
      </c>
      <c r="E15263" t="s">
        <v>14181</v>
      </c>
    </row>
    <row r="15264" spans="1:5" x14ac:dyDescent="0.25">
      <c r="A15264" t="s">
        <v>34079</v>
      </c>
      <c r="B15264" t="s">
        <v>34080</v>
      </c>
      <c r="C15264" t="s">
        <v>13088</v>
      </c>
    </row>
    <row r="15265" spans="1:5" x14ac:dyDescent="0.25">
      <c r="A15265" t="s">
        <v>34117</v>
      </c>
      <c r="B15265" t="s">
        <v>34118</v>
      </c>
      <c r="C15265" t="s">
        <v>13088</v>
      </c>
    </row>
    <row r="15266" spans="1:5" x14ac:dyDescent="0.25">
      <c r="A15266" t="s">
        <v>21127</v>
      </c>
      <c r="B15266" t="s">
        <v>21128</v>
      </c>
      <c r="C15266" t="s">
        <v>13088</v>
      </c>
    </row>
    <row r="15267" spans="1:5" x14ac:dyDescent="0.25">
      <c r="A15267" t="s">
        <v>18133</v>
      </c>
      <c r="B15267" t="s">
        <v>18134</v>
      </c>
      <c r="C15267" t="s">
        <v>13088</v>
      </c>
    </row>
    <row r="15268" spans="1:5" x14ac:dyDescent="0.25">
      <c r="A15268" t="s">
        <v>41424</v>
      </c>
      <c r="B15268" t="s">
        <v>41425</v>
      </c>
      <c r="C15268" t="s">
        <v>13088</v>
      </c>
    </row>
    <row r="15269" spans="1:5" x14ac:dyDescent="0.25">
      <c r="A15269" t="s">
        <v>18135</v>
      </c>
      <c r="B15269" t="s">
        <v>18136</v>
      </c>
      <c r="C15269" t="s">
        <v>13088</v>
      </c>
      <c r="D15269" t="s">
        <v>18137</v>
      </c>
      <c r="E15269" t="s">
        <v>3702</v>
      </c>
    </row>
    <row r="15270" spans="1:5" x14ac:dyDescent="0.25">
      <c r="A15270" t="s">
        <v>18138</v>
      </c>
      <c r="B15270" t="s">
        <v>18139</v>
      </c>
      <c r="C15270" t="s">
        <v>13088</v>
      </c>
      <c r="D15270" t="s">
        <v>18140</v>
      </c>
      <c r="E15270" t="s">
        <v>292</v>
      </c>
    </row>
    <row r="15271" spans="1:5" x14ac:dyDescent="0.25">
      <c r="A15271" t="s">
        <v>18141</v>
      </c>
      <c r="B15271" t="s">
        <v>18142</v>
      </c>
      <c r="C15271" t="s">
        <v>13088</v>
      </c>
      <c r="D15271" t="s">
        <v>3987</v>
      </c>
      <c r="E15271" t="s">
        <v>1184</v>
      </c>
    </row>
    <row r="15272" spans="1:5" x14ac:dyDescent="0.25">
      <c r="A15272" t="s">
        <v>18143</v>
      </c>
      <c r="B15272" t="s">
        <v>18144</v>
      </c>
      <c r="C15272" t="s">
        <v>13088</v>
      </c>
      <c r="D15272" t="s">
        <v>4553</v>
      </c>
      <c r="E15272" t="s">
        <v>3698</v>
      </c>
    </row>
    <row r="15273" spans="1:5" x14ac:dyDescent="0.25">
      <c r="A15273" t="s">
        <v>18145</v>
      </c>
      <c r="B15273" t="s">
        <v>18146</v>
      </c>
      <c r="C15273" t="s">
        <v>13088</v>
      </c>
      <c r="D15273" t="s">
        <v>8636</v>
      </c>
      <c r="E15273" t="s">
        <v>1258</v>
      </c>
    </row>
    <row r="15274" spans="1:5" x14ac:dyDescent="0.25">
      <c r="A15274" t="s">
        <v>18147</v>
      </c>
      <c r="B15274" t="s">
        <v>18148</v>
      </c>
      <c r="C15274" t="s">
        <v>13088</v>
      </c>
    </row>
    <row r="15275" spans="1:5" x14ac:dyDescent="0.25">
      <c r="A15275" t="s">
        <v>41426</v>
      </c>
      <c r="B15275" t="s">
        <v>41427</v>
      </c>
      <c r="C15275" t="s">
        <v>13088</v>
      </c>
      <c r="D15275" t="s">
        <v>14374</v>
      </c>
      <c r="E15275" t="s">
        <v>15646</v>
      </c>
    </row>
    <row r="15276" spans="1:5" x14ac:dyDescent="0.25">
      <c r="A15276" t="s">
        <v>18149</v>
      </c>
      <c r="B15276" t="s">
        <v>18150</v>
      </c>
      <c r="C15276" t="s">
        <v>13088</v>
      </c>
      <c r="D15276" t="s">
        <v>13571</v>
      </c>
      <c r="E15276" t="s">
        <v>190</v>
      </c>
    </row>
    <row r="15277" spans="1:5" x14ac:dyDescent="0.25">
      <c r="A15277" t="s">
        <v>18151</v>
      </c>
      <c r="B15277" t="s">
        <v>18152</v>
      </c>
      <c r="C15277" t="s">
        <v>13088</v>
      </c>
    </row>
    <row r="15278" spans="1:5" x14ac:dyDescent="0.25">
      <c r="A15278" t="s">
        <v>43264</v>
      </c>
      <c r="B15278" t="s">
        <v>43265</v>
      </c>
      <c r="C15278" t="s">
        <v>13088</v>
      </c>
      <c r="D15278" t="s">
        <v>9617</v>
      </c>
      <c r="E15278" t="s">
        <v>20636</v>
      </c>
    </row>
    <row r="15279" spans="1:5" x14ac:dyDescent="0.25">
      <c r="A15279" t="s">
        <v>18153</v>
      </c>
      <c r="B15279" t="s">
        <v>18154</v>
      </c>
      <c r="C15279" t="s">
        <v>13088</v>
      </c>
      <c r="D15279" t="s">
        <v>14374</v>
      </c>
      <c r="E15279" t="s">
        <v>5793</v>
      </c>
    </row>
    <row r="15280" spans="1:5" x14ac:dyDescent="0.25">
      <c r="A15280" t="s">
        <v>18155</v>
      </c>
      <c r="B15280" t="s">
        <v>18156</v>
      </c>
      <c r="C15280" t="s">
        <v>13088</v>
      </c>
    </row>
    <row r="15281" spans="1:5" x14ac:dyDescent="0.25">
      <c r="A15281" t="s">
        <v>37901</v>
      </c>
      <c r="B15281" t="s">
        <v>37902</v>
      </c>
      <c r="C15281" t="s">
        <v>13088</v>
      </c>
    </row>
    <row r="15282" spans="1:5" x14ac:dyDescent="0.25">
      <c r="A15282" t="s">
        <v>18157</v>
      </c>
      <c r="B15282" t="s">
        <v>18158</v>
      </c>
      <c r="C15282" t="s">
        <v>13088</v>
      </c>
    </row>
    <row r="15283" spans="1:5" x14ac:dyDescent="0.25">
      <c r="A15283" t="s">
        <v>41428</v>
      </c>
      <c r="B15283" t="s">
        <v>41429</v>
      </c>
      <c r="C15283" t="s">
        <v>13088</v>
      </c>
    </row>
    <row r="15284" spans="1:5" x14ac:dyDescent="0.25">
      <c r="A15284" t="s">
        <v>18159</v>
      </c>
      <c r="B15284" t="s">
        <v>18160</v>
      </c>
      <c r="C15284" t="s">
        <v>13088</v>
      </c>
    </row>
    <row r="15285" spans="1:5" x14ac:dyDescent="0.25">
      <c r="A15285" t="s">
        <v>18161</v>
      </c>
      <c r="B15285" t="s">
        <v>18162</v>
      </c>
      <c r="C15285" t="s">
        <v>13088</v>
      </c>
      <c r="D15285" t="s">
        <v>3983</v>
      </c>
      <c r="E15285" t="s">
        <v>15607</v>
      </c>
    </row>
    <row r="15286" spans="1:5" x14ac:dyDescent="0.25">
      <c r="A15286" t="s">
        <v>18163</v>
      </c>
      <c r="B15286" t="s">
        <v>18164</v>
      </c>
      <c r="C15286" t="s">
        <v>13088</v>
      </c>
    </row>
    <row r="15287" spans="1:5" x14ac:dyDescent="0.25">
      <c r="A15287" t="s">
        <v>18165</v>
      </c>
      <c r="B15287" t="s">
        <v>18166</v>
      </c>
      <c r="C15287" t="s">
        <v>13088</v>
      </c>
    </row>
    <row r="15288" spans="1:5" x14ac:dyDescent="0.25">
      <c r="A15288" t="s">
        <v>18167</v>
      </c>
      <c r="B15288" t="s">
        <v>18168</v>
      </c>
      <c r="C15288" t="s">
        <v>13088</v>
      </c>
    </row>
    <row r="15289" spans="1:5" x14ac:dyDescent="0.25">
      <c r="A15289" t="s">
        <v>40520</v>
      </c>
      <c r="B15289" t="s">
        <v>40521</v>
      </c>
      <c r="C15289" t="s">
        <v>13088</v>
      </c>
      <c r="D15289" t="s">
        <v>12698</v>
      </c>
      <c r="E15289" t="s">
        <v>7362</v>
      </c>
    </row>
    <row r="15290" spans="1:5" x14ac:dyDescent="0.25">
      <c r="A15290" t="s">
        <v>18169</v>
      </c>
      <c r="B15290" t="s">
        <v>18170</v>
      </c>
      <c r="C15290" t="s">
        <v>13088</v>
      </c>
    </row>
    <row r="15291" spans="1:5" x14ac:dyDescent="0.25">
      <c r="A15291" t="s">
        <v>41430</v>
      </c>
      <c r="B15291" t="s">
        <v>41431</v>
      </c>
      <c r="C15291" t="s">
        <v>13088</v>
      </c>
      <c r="D15291" t="s">
        <v>8211</v>
      </c>
      <c r="E15291" t="s">
        <v>5757</v>
      </c>
    </row>
    <row r="15292" spans="1:5" x14ac:dyDescent="0.25">
      <c r="A15292" t="s">
        <v>37903</v>
      </c>
      <c r="B15292" t="s">
        <v>37904</v>
      </c>
      <c r="C15292" t="s">
        <v>13088</v>
      </c>
      <c r="D15292" t="s">
        <v>13089</v>
      </c>
      <c r="E15292" t="s">
        <v>37905</v>
      </c>
    </row>
    <row r="15293" spans="1:5" x14ac:dyDescent="0.25">
      <c r="A15293" t="s">
        <v>18171</v>
      </c>
      <c r="B15293" t="s">
        <v>18172</v>
      </c>
      <c r="C15293" t="s">
        <v>13088</v>
      </c>
      <c r="D15293" t="s">
        <v>3975</v>
      </c>
      <c r="E15293" t="s">
        <v>298</v>
      </c>
    </row>
    <row r="15294" spans="1:5" x14ac:dyDescent="0.25">
      <c r="A15294" t="s">
        <v>18173</v>
      </c>
      <c r="B15294" t="s">
        <v>18174</v>
      </c>
      <c r="C15294" t="s">
        <v>13088</v>
      </c>
      <c r="D15294" t="s">
        <v>4618</v>
      </c>
      <c r="E15294" t="s">
        <v>11303</v>
      </c>
    </row>
    <row r="15295" spans="1:5" x14ac:dyDescent="0.25">
      <c r="A15295" t="s">
        <v>18175</v>
      </c>
      <c r="B15295" t="s">
        <v>18176</v>
      </c>
      <c r="C15295" t="s">
        <v>13088</v>
      </c>
    </row>
    <row r="15296" spans="1:5" x14ac:dyDescent="0.25">
      <c r="A15296" t="s">
        <v>18177</v>
      </c>
      <c r="B15296" t="s">
        <v>18178</v>
      </c>
      <c r="C15296" t="s">
        <v>13088</v>
      </c>
    </row>
    <row r="15297" spans="1:5" x14ac:dyDescent="0.25">
      <c r="A15297" t="s">
        <v>43446</v>
      </c>
      <c r="B15297" t="s">
        <v>43447</v>
      </c>
      <c r="C15297" t="s">
        <v>13088</v>
      </c>
    </row>
    <row r="15298" spans="1:5" x14ac:dyDescent="0.25">
      <c r="A15298" t="s">
        <v>14915</v>
      </c>
      <c r="B15298" t="s">
        <v>14916</v>
      </c>
      <c r="C15298" t="s">
        <v>13088</v>
      </c>
    </row>
    <row r="15299" spans="1:5" x14ac:dyDescent="0.25">
      <c r="A15299" t="s">
        <v>14917</v>
      </c>
      <c r="B15299" t="s">
        <v>14918</v>
      </c>
      <c r="C15299" t="s">
        <v>13088</v>
      </c>
      <c r="D15299" t="s">
        <v>14919</v>
      </c>
      <c r="E15299" t="s">
        <v>14920</v>
      </c>
    </row>
    <row r="15300" spans="1:5" x14ac:dyDescent="0.25">
      <c r="A15300" t="s">
        <v>14921</v>
      </c>
      <c r="B15300" t="s">
        <v>14922</v>
      </c>
      <c r="C15300" t="s">
        <v>13088</v>
      </c>
      <c r="D15300" t="s">
        <v>14923</v>
      </c>
      <c r="E15300" t="s">
        <v>10121</v>
      </c>
    </row>
    <row r="15301" spans="1:5" x14ac:dyDescent="0.25">
      <c r="A15301" t="s">
        <v>14924</v>
      </c>
      <c r="B15301" t="s">
        <v>14925</v>
      </c>
      <c r="C15301" t="s">
        <v>13088</v>
      </c>
    </row>
    <row r="15302" spans="1:5" x14ac:dyDescent="0.25">
      <c r="A15302" t="s">
        <v>14926</v>
      </c>
      <c r="B15302" t="s">
        <v>14927</v>
      </c>
      <c r="C15302" t="s">
        <v>13088</v>
      </c>
    </row>
    <row r="15303" spans="1:5" x14ac:dyDescent="0.25">
      <c r="A15303" t="s">
        <v>14928</v>
      </c>
      <c r="B15303" t="s">
        <v>14929</v>
      </c>
      <c r="C15303" t="s">
        <v>13088</v>
      </c>
      <c r="D15303" t="s">
        <v>14379</v>
      </c>
      <c r="E15303" t="s">
        <v>8152</v>
      </c>
    </row>
    <row r="15304" spans="1:5" x14ac:dyDescent="0.25">
      <c r="A15304" t="s">
        <v>37906</v>
      </c>
      <c r="B15304" t="s">
        <v>37907</v>
      </c>
      <c r="C15304" t="s">
        <v>13088</v>
      </c>
    </row>
    <row r="15305" spans="1:5" x14ac:dyDescent="0.25">
      <c r="A15305" t="s">
        <v>25330</v>
      </c>
      <c r="B15305" t="s">
        <v>25331</v>
      </c>
      <c r="C15305" t="s">
        <v>13088</v>
      </c>
      <c r="D15305" t="s">
        <v>8567</v>
      </c>
      <c r="E15305" t="s">
        <v>9931</v>
      </c>
    </row>
    <row r="15306" spans="1:5" x14ac:dyDescent="0.25">
      <c r="A15306" t="s">
        <v>40389</v>
      </c>
      <c r="B15306" t="s">
        <v>40390</v>
      </c>
      <c r="C15306" t="s">
        <v>13088</v>
      </c>
    </row>
    <row r="15307" spans="1:5" x14ac:dyDescent="0.25">
      <c r="A15307" t="s">
        <v>14930</v>
      </c>
      <c r="B15307" t="s">
        <v>14931</v>
      </c>
      <c r="C15307" t="s">
        <v>13088</v>
      </c>
    </row>
    <row r="15308" spans="1:5" x14ac:dyDescent="0.25">
      <c r="A15308" t="s">
        <v>14932</v>
      </c>
      <c r="B15308" t="s">
        <v>14933</v>
      </c>
      <c r="C15308" t="s">
        <v>13088</v>
      </c>
    </row>
    <row r="15309" spans="1:5" x14ac:dyDescent="0.25">
      <c r="A15309" t="s">
        <v>21129</v>
      </c>
      <c r="B15309" t="s">
        <v>21130</v>
      </c>
      <c r="C15309" t="s">
        <v>13088</v>
      </c>
      <c r="D15309" t="s">
        <v>13130</v>
      </c>
      <c r="E15309" t="s">
        <v>259</v>
      </c>
    </row>
    <row r="15310" spans="1:5" x14ac:dyDescent="0.25">
      <c r="A15310" t="s">
        <v>14934</v>
      </c>
      <c r="B15310" t="s">
        <v>14935</v>
      </c>
      <c r="C15310" t="s">
        <v>13088</v>
      </c>
    </row>
    <row r="15311" spans="1:5" x14ac:dyDescent="0.25">
      <c r="A15311" t="s">
        <v>14936</v>
      </c>
      <c r="B15311" t="s">
        <v>14937</v>
      </c>
      <c r="C15311" t="s">
        <v>13088</v>
      </c>
    </row>
    <row r="15312" spans="1:5" x14ac:dyDescent="0.25">
      <c r="A15312" t="s">
        <v>14938</v>
      </c>
      <c r="B15312" t="s">
        <v>14939</v>
      </c>
      <c r="C15312" t="s">
        <v>13088</v>
      </c>
      <c r="D15312" t="s">
        <v>13130</v>
      </c>
      <c r="E15312" t="s">
        <v>3524</v>
      </c>
    </row>
    <row r="15313" spans="1:5" x14ac:dyDescent="0.25">
      <c r="A15313" t="s">
        <v>14940</v>
      </c>
      <c r="B15313" t="s">
        <v>14941</v>
      </c>
      <c r="C15313" t="s">
        <v>13088</v>
      </c>
    </row>
    <row r="15314" spans="1:5" x14ac:dyDescent="0.25">
      <c r="A15314" t="s">
        <v>40391</v>
      </c>
      <c r="B15314" t="s">
        <v>40392</v>
      </c>
      <c r="C15314" t="s">
        <v>13088</v>
      </c>
    </row>
    <row r="15315" spans="1:5" x14ac:dyDescent="0.25">
      <c r="A15315" t="s">
        <v>14942</v>
      </c>
      <c r="B15315" t="s">
        <v>14943</v>
      </c>
      <c r="C15315" t="s">
        <v>13088</v>
      </c>
    </row>
    <row r="15316" spans="1:5" x14ac:dyDescent="0.25">
      <c r="A15316" t="s">
        <v>37908</v>
      </c>
      <c r="B15316" t="s">
        <v>37909</v>
      </c>
      <c r="C15316" t="s">
        <v>13088</v>
      </c>
    </row>
    <row r="15317" spans="1:5" x14ac:dyDescent="0.25">
      <c r="A15317" t="s">
        <v>43068</v>
      </c>
      <c r="B15317" t="s">
        <v>43069</v>
      </c>
      <c r="C15317" t="s">
        <v>13088</v>
      </c>
    </row>
    <row r="15318" spans="1:5" x14ac:dyDescent="0.25">
      <c r="A15318" t="s">
        <v>14944</v>
      </c>
      <c r="B15318" t="s">
        <v>14945</v>
      </c>
      <c r="C15318" t="s">
        <v>13088</v>
      </c>
      <c r="D15318" t="s">
        <v>13089</v>
      </c>
      <c r="E15318" t="s">
        <v>13141</v>
      </c>
    </row>
    <row r="15319" spans="1:5" x14ac:dyDescent="0.25">
      <c r="A15319" t="s">
        <v>14946</v>
      </c>
      <c r="B15319" t="s">
        <v>14947</v>
      </c>
      <c r="C15319" t="s">
        <v>13088</v>
      </c>
    </row>
    <row r="15320" spans="1:5" x14ac:dyDescent="0.25">
      <c r="A15320" t="s">
        <v>21131</v>
      </c>
      <c r="B15320" t="s">
        <v>21132</v>
      </c>
      <c r="C15320" t="s">
        <v>13088</v>
      </c>
      <c r="D15320" t="s">
        <v>1743</v>
      </c>
      <c r="E15320" t="s">
        <v>5833</v>
      </c>
    </row>
    <row r="15321" spans="1:5" x14ac:dyDescent="0.25">
      <c r="A15321" t="s">
        <v>43710</v>
      </c>
      <c r="B15321" t="s">
        <v>43711</v>
      </c>
      <c r="C15321" t="s">
        <v>13088</v>
      </c>
      <c r="D15321" t="s">
        <v>23078</v>
      </c>
      <c r="E15321" t="s">
        <v>1717</v>
      </c>
    </row>
    <row r="15322" spans="1:5" x14ac:dyDescent="0.25">
      <c r="A15322" t="s">
        <v>15698</v>
      </c>
      <c r="B15322" t="s">
        <v>15699</v>
      </c>
      <c r="C15322" t="s">
        <v>13088</v>
      </c>
      <c r="D15322" t="s">
        <v>15700</v>
      </c>
      <c r="E15322" t="s">
        <v>9428</v>
      </c>
    </row>
    <row r="15323" spans="1:5" x14ac:dyDescent="0.25">
      <c r="A15323" t="s">
        <v>15701</v>
      </c>
      <c r="B15323" t="s">
        <v>15702</v>
      </c>
      <c r="C15323" t="s">
        <v>13088</v>
      </c>
      <c r="D15323" t="s">
        <v>15703</v>
      </c>
      <c r="E15323" t="s">
        <v>15704</v>
      </c>
    </row>
    <row r="15324" spans="1:5" x14ac:dyDescent="0.25">
      <c r="A15324" t="s">
        <v>15705</v>
      </c>
      <c r="B15324" t="s">
        <v>15706</v>
      </c>
      <c r="C15324" t="s">
        <v>13088</v>
      </c>
      <c r="D15324" t="s">
        <v>8181</v>
      </c>
      <c r="E15324" t="s">
        <v>12085</v>
      </c>
    </row>
    <row r="15325" spans="1:5" x14ac:dyDescent="0.25">
      <c r="A15325" t="s">
        <v>15707</v>
      </c>
      <c r="B15325" t="s">
        <v>15708</v>
      </c>
      <c r="C15325" t="s">
        <v>13088</v>
      </c>
    </row>
    <row r="15326" spans="1:5" x14ac:dyDescent="0.25">
      <c r="A15326" t="s">
        <v>21133</v>
      </c>
      <c r="B15326" t="s">
        <v>21134</v>
      </c>
      <c r="C15326" t="s">
        <v>13088</v>
      </c>
      <c r="D15326" t="s">
        <v>1886</v>
      </c>
      <c r="E15326" t="s">
        <v>10056</v>
      </c>
    </row>
    <row r="15327" spans="1:5" x14ac:dyDescent="0.25">
      <c r="A15327" t="s">
        <v>40767</v>
      </c>
      <c r="B15327" t="s">
        <v>40768</v>
      </c>
      <c r="C15327" t="s">
        <v>13088</v>
      </c>
    </row>
    <row r="15328" spans="1:5" x14ac:dyDescent="0.25">
      <c r="A15328" t="s">
        <v>15709</v>
      </c>
      <c r="B15328" t="s">
        <v>15710</v>
      </c>
      <c r="C15328" t="s">
        <v>13088</v>
      </c>
    </row>
    <row r="15329" spans="1:5" x14ac:dyDescent="0.25">
      <c r="A15329" t="s">
        <v>15711</v>
      </c>
      <c r="B15329" t="s">
        <v>15712</v>
      </c>
      <c r="C15329" t="s">
        <v>13088</v>
      </c>
    </row>
    <row r="15330" spans="1:5" x14ac:dyDescent="0.25">
      <c r="A15330" t="s">
        <v>15713</v>
      </c>
      <c r="B15330" t="s">
        <v>15714</v>
      </c>
      <c r="C15330" t="s">
        <v>13088</v>
      </c>
    </row>
    <row r="15331" spans="1:5" x14ac:dyDescent="0.25">
      <c r="A15331" t="s">
        <v>15715</v>
      </c>
      <c r="B15331" t="s">
        <v>15716</v>
      </c>
      <c r="C15331" t="s">
        <v>13088</v>
      </c>
    </row>
    <row r="15332" spans="1:5" x14ac:dyDescent="0.25">
      <c r="A15332" t="s">
        <v>15717</v>
      </c>
      <c r="B15332" t="s">
        <v>15718</v>
      </c>
      <c r="C15332" t="s">
        <v>13088</v>
      </c>
    </row>
    <row r="15333" spans="1:5" x14ac:dyDescent="0.25">
      <c r="A15333" t="s">
        <v>21135</v>
      </c>
      <c r="B15333" t="s">
        <v>21136</v>
      </c>
      <c r="C15333" t="s">
        <v>13088</v>
      </c>
      <c r="D15333" t="s">
        <v>21137</v>
      </c>
      <c r="E15333" t="s">
        <v>9910</v>
      </c>
    </row>
    <row r="15334" spans="1:5" x14ac:dyDescent="0.25">
      <c r="A15334" t="s">
        <v>37910</v>
      </c>
      <c r="B15334" t="s">
        <v>37911</v>
      </c>
      <c r="C15334" t="s">
        <v>13088</v>
      </c>
      <c r="D15334" t="s">
        <v>3515</v>
      </c>
      <c r="E15334" t="s">
        <v>298</v>
      </c>
    </row>
    <row r="15335" spans="1:5" x14ac:dyDescent="0.25">
      <c r="A15335" t="s">
        <v>15719</v>
      </c>
      <c r="B15335" t="s">
        <v>15720</v>
      </c>
      <c r="C15335" t="s">
        <v>13088</v>
      </c>
    </row>
    <row r="15336" spans="1:5" x14ac:dyDescent="0.25">
      <c r="A15336" t="s">
        <v>15721</v>
      </c>
      <c r="B15336" t="s">
        <v>15722</v>
      </c>
      <c r="C15336" t="s">
        <v>13088</v>
      </c>
    </row>
    <row r="15337" spans="1:5" x14ac:dyDescent="0.25">
      <c r="A15337" t="s">
        <v>15723</v>
      </c>
      <c r="B15337" t="s">
        <v>15724</v>
      </c>
      <c r="C15337" t="s">
        <v>13088</v>
      </c>
    </row>
    <row r="15338" spans="1:5" x14ac:dyDescent="0.25">
      <c r="A15338" t="s">
        <v>15725</v>
      </c>
      <c r="B15338" t="s">
        <v>15726</v>
      </c>
      <c r="C15338" t="s">
        <v>13088</v>
      </c>
      <c r="D15338" t="s">
        <v>15727</v>
      </c>
      <c r="E15338" t="s">
        <v>9914</v>
      </c>
    </row>
    <row r="15339" spans="1:5" x14ac:dyDescent="0.25">
      <c r="A15339" t="s">
        <v>15728</v>
      </c>
      <c r="B15339" t="s">
        <v>15729</v>
      </c>
      <c r="C15339" t="s">
        <v>13088</v>
      </c>
      <c r="D15339" t="s">
        <v>13089</v>
      </c>
      <c r="E15339" t="s">
        <v>232</v>
      </c>
    </row>
    <row r="15340" spans="1:5" x14ac:dyDescent="0.25">
      <c r="A15340" t="s">
        <v>37912</v>
      </c>
      <c r="B15340" t="s">
        <v>37913</v>
      </c>
      <c r="C15340" t="s">
        <v>13088</v>
      </c>
      <c r="D15340" t="s">
        <v>8160</v>
      </c>
      <c r="E15340" t="s">
        <v>9428</v>
      </c>
    </row>
    <row r="15341" spans="1:5" x14ac:dyDescent="0.25">
      <c r="A15341" t="s">
        <v>30128</v>
      </c>
      <c r="B15341" t="s">
        <v>30129</v>
      </c>
      <c r="C15341" t="s">
        <v>13088</v>
      </c>
      <c r="D15341" t="s">
        <v>30130</v>
      </c>
      <c r="E15341" t="s">
        <v>3718</v>
      </c>
    </row>
    <row r="15342" spans="1:5" x14ac:dyDescent="0.25">
      <c r="A15342" t="s">
        <v>21138</v>
      </c>
      <c r="B15342" t="s">
        <v>21139</v>
      </c>
      <c r="C15342" t="s">
        <v>13088</v>
      </c>
    </row>
    <row r="15343" spans="1:5" x14ac:dyDescent="0.25">
      <c r="A15343" t="s">
        <v>30131</v>
      </c>
      <c r="B15343" t="s">
        <v>30132</v>
      </c>
      <c r="C15343" t="s">
        <v>13088</v>
      </c>
      <c r="D15343" t="s">
        <v>11178</v>
      </c>
      <c r="E15343" t="s">
        <v>13527</v>
      </c>
    </row>
    <row r="15344" spans="1:5" x14ac:dyDescent="0.25">
      <c r="A15344" t="s">
        <v>15730</v>
      </c>
      <c r="B15344" t="s">
        <v>15731</v>
      </c>
      <c r="C15344" t="s">
        <v>13088</v>
      </c>
      <c r="D15344" t="s">
        <v>14030</v>
      </c>
      <c r="E15344" t="s">
        <v>1184</v>
      </c>
    </row>
    <row r="15345" spans="1:5" x14ac:dyDescent="0.25">
      <c r="A15345" t="s">
        <v>15732</v>
      </c>
      <c r="B15345" t="s">
        <v>15733</v>
      </c>
      <c r="C15345" t="s">
        <v>13088</v>
      </c>
      <c r="D15345" t="s">
        <v>4005</v>
      </c>
      <c r="E15345" t="s">
        <v>15734</v>
      </c>
    </row>
    <row r="15346" spans="1:5" x14ac:dyDescent="0.25">
      <c r="A15346" t="s">
        <v>43109</v>
      </c>
      <c r="B15346" t="s">
        <v>43110</v>
      </c>
      <c r="C15346" t="s">
        <v>13088</v>
      </c>
      <c r="D15346" t="s">
        <v>25093</v>
      </c>
      <c r="E15346" t="s">
        <v>3702</v>
      </c>
    </row>
    <row r="15347" spans="1:5" x14ac:dyDescent="0.25">
      <c r="A15347" t="s">
        <v>15735</v>
      </c>
      <c r="B15347" t="s">
        <v>15736</v>
      </c>
      <c r="C15347" t="s">
        <v>13088</v>
      </c>
    </row>
    <row r="15348" spans="1:5" x14ac:dyDescent="0.25">
      <c r="A15348" t="s">
        <v>15737</v>
      </c>
      <c r="B15348" t="s">
        <v>15738</v>
      </c>
      <c r="C15348" t="s">
        <v>13088</v>
      </c>
    </row>
    <row r="15349" spans="1:5" x14ac:dyDescent="0.25">
      <c r="A15349" t="s">
        <v>37914</v>
      </c>
      <c r="B15349" t="s">
        <v>37915</v>
      </c>
      <c r="C15349" t="s">
        <v>13088</v>
      </c>
      <c r="D15349" t="s">
        <v>8560</v>
      </c>
      <c r="E15349" t="s">
        <v>18270</v>
      </c>
    </row>
    <row r="15350" spans="1:5" x14ac:dyDescent="0.25">
      <c r="A15350" t="s">
        <v>13086</v>
      </c>
      <c r="B15350" t="s">
        <v>13087</v>
      </c>
      <c r="C15350" t="s">
        <v>13088</v>
      </c>
      <c r="D15350" t="s">
        <v>13089</v>
      </c>
      <c r="E15350" t="s">
        <v>11366</v>
      </c>
    </row>
    <row r="15351" spans="1:5" x14ac:dyDescent="0.25">
      <c r="A15351" t="s">
        <v>13090</v>
      </c>
      <c r="B15351" t="s">
        <v>13091</v>
      </c>
      <c r="C15351" t="s">
        <v>13088</v>
      </c>
    </row>
    <row r="15352" spans="1:5" x14ac:dyDescent="0.25">
      <c r="A15352" t="s">
        <v>13092</v>
      </c>
      <c r="B15352" t="s">
        <v>13093</v>
      </c>
      <c r="C15352" t="s">
        <v>13088</v>
      </c>
    </row>
    <row r="15353" spans="1:5" x14ac:dyDescent="0.25">
      <c r="A15353" t="s">
        <v>41726</v>
      </c>
      <c r="B15353" t="s">
        <v>41727</v>
      </c>
      <c r="C15353" t="s">
        <v>13088</v>
      </c>
      <c r="D15353" t="s">
        <v>23859</v>
      </c>
      <c r="E15353" t="s">
        <v>13141</v>
      </c>
    </row>
    <row r="15354" spans="1:5" x14ac:dyDescent="0.25">
      <c r="A15354" t="s">
        <v>13094</v>
      </c>
      <c r="B15354" t="s">
        <v>13095</v>
      </c>
      <c r="C15354" t="s">
        <v>13088</v>
      </c>
    </row>
    <row r="15355" spans="1:5" x14ac:dyDescent="0.25">
      <c r="A15355" t="s">
        <v>42921</v>
      </c>
      <c r="B15355" t="s">
        <v>42922</v>
      </c>
      <c r="C15355" t="s">
        <v>13088</v>
      </c>
      <c r="D15355" t="s">
        <v>14524</v>
      </c>
      <c r="E15355" t="s">
        <v>3490</v>
      </c>
    </row>
    <row r="15356" spans="1:5" x14ac:dyDescent="0.25">
      <c r="A15356" t="s">
        <v>13096</v>
      </c>
      <c r="B15356" t="s">
        <v>13097</v>
      </c>
      <c r="C15356" t="s">
        <v>13088</v>
      </c>
    </row>
    <row r="15357" spans="1:5" x14ac:dyDescent="0.25">
      <c r="A15357" t="s">
        <v>25332</v>
      </c>
      <c r="B15357" t="s">
        <v>25333</v>
      </c>
      <c r="C15357" t="s">
        <v>13088</v>
      </c>
      <c r="D15357" t="s">
        <v>14371</v>
      </c>
      <c r="E15357" t="s">
        <v>6811</v>
      </c>
    </row>
    <row r="15358" spans="1:5" x14ac:dyDescent="0.25">
      <c r="A15358" t="s">
        <v>13098</v>
      </c>
      <c r="B15358" t="s">
        <v>13099</v>
      </c>
      <c r="C15358" t="s">
        <v>13088</v>
      </c>
      <c r="D15358" t="s">
        <v>1853</v>
      </c>
      <c r="E15358" t="s">
        <v>13100</v>
      </c>
    </row>
    <row r="15359" spans="1:5" x14ac:dyDescent="0.25">
      <c r="A15359" t="s">
        <v>37916</v>
      </c>
      <c r="B15359" t="s">
        <v>37917</v>
      </c>
      <c r="C15359" t="s">
        <v>13088</v>
      </c>
      <c r="D15359" t="s">
        <v>34841</v>
      </c>
      <c r="E15359" t="s">
        <v>37918</v>
      </c>
    </row>
    <row r="15360" spans="1:5" x14ac:dyDescent="0.25">
      <c r="A15360" t="s">
        <v>13101</v>
      </c>
      <c r="B15360" t="s">
        <v>13102</v>
      </c>
      <c r="C15360" t="s">
        <v>13088</v>
      </c>
      <c r="D15360" t="s">
        <v>12470</v>
      </c>
      <c r="E15360" t="s">
        <v>13103</v>
      </c>
    </row>
    <row r="15361" spans="1:5" x14ac:dyDescent="0.25">
      <c r="A15361" t="s">
        <v>13104</v>
      </c>
      <c r="B15361" t="s">
        <v>13105</v>
      </c>
      <c r="C15361" t="s">
        <v>13088</v>
      </c>
      <c r="D15361" t="s">
        <v>11188</v>
      </c>
      <c r="E15361" t="s">
        <v>1307</v>
      </c>
    </row>
    <row r="15362" spans="1:5" x14ac:dyDescent="0.25">
      <c r="A15362" t="s">
        <v>41946</v>
      </c>
      <c r="B15362" t="s">
        <v>41947</v>
      </c>
      <c r="C15362" t="s">
        <v>13088</v>
      </c>
    </row>
    <row r="15363" spans="1:5" x14ac:dyDescent="0.25">
      <c r="A15363" t="s">
        <v>13106</v>
      </c>
      <c r="B15363" t="s">
        <v>13107</v>
      </c>
      <c r="C15363" t="s">
        <v>13088</v>
      </c>
    </row>
    <row r="15364" spans="1:5" x14ac:dyDescent="0.25">
      <c r="A15364" t="s">
        <v>37919</v>
      </c>
      <c r="B15364" t="s">
        <v>37920</v>
      </c>
      <c r="C15364" t="s">
        <v>13088</v>
      </c>
      <c r="D15364" t="s">
        <v>4005</v>
      </c>
      <c r="E15364" t="s">
        <v>6820</v>
      </c>
    </row>
    <row r="15365" spans="1:5" x14ac:dyDescent="0.25">
      <c r="A15365" t="s">
        <v>13108</v>
      </c>
      <c r="B15365" t="s">
        <v>13109</v>
      </c>
      <c r="C15365" t="s">
        <v>13088</v>
      </c>
    </row>
    <row r="15366" spans="1:5" x14ac:dyDescent="0.25">
      <c r="A15366" t="s">
        <v>13110</v>
      </c>
      <c r="B15366" t="s">
        <v>13111</v>
      </c>
      <c r="C15366" t="s">
        <v>13088</v>
      </c>
    </row>
    <row r="15367" spans="1:5" x14ac:dyDescent="0.25">
      <c r="A15367" t="s">
        <v>13112</v>
      </c>
      <c r="B15367" t="s">
        <v>13113</v>
      </c>
      <c r="C15367" t="s">
        <v>13088</v>
      </c>
    </row>
    <row r="15368" spans="1:5" x14ac:dyDescent="0.25">
      <c r="A15368" t="s">
        <v>13114</v>
      </c>
      <c r="B15368" t="s">
        <v>13115</v>
      </c>
      <c r="C15368" t="s">
        <v>13088</v>
      </c>
    </row>
    <row r="15369" spans="1:5" x14ac:dyDescent="0.25">
      <c r="A15369" t="s">
        <v>41948</v>
      </c>
      <c r="B15369" t="s">
        <v>41949</v>
      </c>
      <c r="C15369" t="s">
        <v>13088</v>
      </c>
    </row>
    <row r="15370" spans="1:5" x14ac:dyDescent="0.25">
      <c r="A15370" t="s">
        <v>25334</v>
      </c>
      <c r="B15370" t="s">
        <v>25335</v>
      </c>
      <c r="C15370" t="s">
        <v>13088</v>
      </c>
      <c r="D15370" t="s">
        <v>13697</v>
      </c>
      <c r="E15370" t="s">
        <v>1207</v>
      </c>
    </row>
    <row r="15371" spans="1:5" x14ac:dyDescent="0.25">
      <c r="A15371" t="s">
        <v>13116</v>
      </c>
      <c r="B15371" t="s">
        <v>13117</v>
      </c>
      <c r="C15371" t="s">
        <v>13088</v>
      </c>
    </row>
    <row r="15372" spans="1:5" x14ac:dyDescent="0.25">
      <c r="A15372" t="s">
        <v>13118</v>
      </c>
      <c r="B15372" t="s">
        <v>13119</v>
      </c>
      <c r="C15372" t="s">
        <v>13088</v>
      </c>
      <c r="D15372" t="s">
        <v>13120</v>
      </c>
      <c r="E15372" t="s">
        <v>5780</v>
      </c>
    </row>
    <row r="15373" spans="1:5" x14ac:dyDescent="0.25">
      <c r="A15373" t="s">
        <v>13121</v>
      </c>
      <c r="B15373" t="s">
        <v>13122</v>
      </c>
      <c r="C15373" t="s">
        <v>13088</v>
      </c>
      <c r="D15373" t="s">
        <v>13123</v>
      </c>
      <c r="E15373" t="s">
        <v>13124</v>
      </c>
    </row>
    <row r="15374" spans="1:5" x14ac:dyDescent="0.25">
      <c r="A15374" t="s">
        <v>13125</v>
      </c>
      <c r="B15374" t="s">
        <v>13126</v>
      </c>
      <c r="C15374" t="s">
        <v>13088</v>
      </c>
      <c r="D15374" t="s">
        <v>13127</v>
      </c>
      <c r="E15374" t="s">
        <v>7814</v>
      </c>
    </row>
    <row r="15375" spans="1:5" x14ac:dyDescent="0.25">
      <c r="A15375" t="s">
        <v>13128</v>
      </c>
      <c r="B15375" t="s">
        <v>13129</v>
      </c>
      <c r="C15375" t="s">
        <v>13088</v>
      </c>
      <c r="D15375" t="s">
        <v>13130</v>
      </c>
      <c r="E15375" t="s">
        <v>236</v>
      </c>
    </row>
    <row r="15376" spans="1:5" x14ac:dyDescent="0.25">
      <c r="A15376" t="s">
        <v>40522</v>
      </c>
      <c r="B15376" t="s">
        <v>40523</v>
      </c>
      <c r="C15376" t="s">
        <v>13088</v>
      </c>
    </row>
    <row r="15377" spans="1:5" x14ac:dyDescent="0.25">
      <c r="A15377" t="s">
        <v>25336</v>
      </c>
      <c r="B15377" t="s">
        <v>25337</v>
      </c>
      <c r="C15377" t="s">
        <v>13088</v>
      </c>
      <c r="D15377" t="s">
        <v>4598</v>
      </c>
      <c r="E15377" t="s">
        <v>14434</v>
      </c>
    </row>
    <row r="15378" spans="1:5" x14ac:dyDescent="0.25">
      <c r="A15378" t="s">
        <v>37921</v>
      </c>
      <c r="B15378" t="s">
        <v>37922</v>
      </c>
      <c r="C15378" t="s">
        <v>13088</v>
      </c>
    </row>
    <row r="15379" spans="1:5" x14ac:dyDescent="0.25">
      <c r="A15379" t="s">
        <v>41950</v>
      </c>
      <c r="B15379" t="s">
        <v>8813</v>
      </c>
      <c r="C15379" t="s">
        <v>13088</v>
      </c>
      <c r="D15379" t="s">
        <v>9617</v>
      </c>
      <c r="E15379" t="s">
        <v>41951</v>
      </c>
    </row>
    <row r="15380" spans="1:5" x14ac:dyDescent="0.25">
      <c r="A15380" t="s">
        <v>13131</v>
      </c>
      <c r="B15380" t="s">
        <v>13132</v>
      </c>
      <c r="C15380" t="s">
        <v>13088</v>
      </c>
      <c r="D15380" t="s">
        <v>13133</v>
      </c>
      <c r="E15380" t="s">
        <v>9428</v>
      </c>
    </row>
    <row r="15381" spans="1:5" x14ac:dyDescent="0.25">
      <c r="A15381" t="s">
        <v>42923</v>
      </c>
      <c r="B15381" t="s">
        <v>42924</v>
      </c>
      <c r="C15381" t="s">
        <v>13088</v>
      </c>
    </row>
    <row r="15382" spans="1:5" x14ac:dyDescent="0.25">
      <c r="A15382" t="s">
        <v>13134</v>
      </c>
      <c r="B15382" t="s">
        <v>13135</v>
      </c>
      <c r="C15382" t="s">
        <v>13088</v>
      </c>
      <c r="D15382" t="s">
        <v>13136</v>
      </c>
      <c r="E15382" t="s">
        <v>13137</v>
      </c>
    </row>
    <row r="15383" spans="1:5" x14ac:dyDescent="0.25">
      <c r="A15383" t="s">
        <v>13138</v>
      </c>
      <c r="B15383" t="s">
        <v>13139</v>
      </c>
      <c r="C15383" t="s">
        <v>13088</v>
      </c>
      <c r="D15383" t="s">
        <v>13140</v>
      </c>
      <c r="E15383" t="s">
        <v>13141</v>
      </c>
    </row>
    <row r="15384" spans="1:5" x14ac:dyDescent="0.25">
      <c r="A15384" t="s">
        <v>13142</v>
      </c>
      <c r="B15384" t="s">
        <v>13143</v>
      </c>
      <c r="C15384" t="s">
        <v>13088</v>
      </c>
    </row>
    <row r="15385" spans="1:5" x14ac:dyDescent="0.25">
      <c r="A15385" t="s">
        <v>14325</v>
      </c>
      <c r="B15385" t="s">
        <v>14326</v>
      </c>
      <c r="C15385" t="s">
        <v>13088</v>
      </c>
    </row>
    <row r="15386" spans="1:5" x14ac:dyDescent="0.25">
      <c r="A15386" t="s">
        <v>36421</v>
      </c>
      <c r="B15386" t="s">
        <v>36422</v>
      </c>
      <c r="C15386" t="s">
        <v>13088</v>
      </c>
      <c r="D15386" t="s">
        <v>13536</v>
      </c>
      <c r="E15386" t="s">
        <v>3776</v>
      </c>
    </row>
    <row r="15387" spans="1:5" x14ac:dyDescent="0.25">
      <c r="A15387" t="s">
        <v>14327</v>
      </c>
      <c r="B15387" t="s">
        <v>14328</v>
      </c>
      <c r="C15387" t="s">
        <v>13088</v>
      </c>
    </row>
    <row r="15388" spans="1:5" x14ac:dyDescent="0.25">
      <c r="A15388" t="s">
        <v>14329</v>
      </c>
      <c r="B15388" t="s">
        <v>14330</v>
      </c>
      <c r="C15388" t="s">
        <v>13088</v>
      </c>
      <c r="D15388" t="s">
        <v>1743</v>
      </c>
      <c r="E15388" t="s">
        <v>12389</v>
      </c>
    </row>
    <row r="15389" spans="1:5" x14ac:dyDescent="0.25">
      <c r="A15389" t="s">
        <v>37595</v>
      </c>
      <c r="B15389" t="s">
        <v>37596</v>
      </c>
      <c r="C15389" t="s">
        <v>13088</v>
      </c>
      <c r="D15389" t="s">
        <v>14608</v>
      </c>
      <c r="E15389" t="s">
        <v>13523</v>
      </c>
    </row>
    <row r="15390" spans="1:5" x14ac:dyDescent="0.25">
      <c r="A15390" t="s">
        <v>14331</v>
      </c>
      <c r="B15390" t="s">
        <v>14332</v>
      </c>
      <c r="C15390" t="s">
        <v>13088</v>
      </c>
    </row>
    <row r="15391" spans="1:5" x14ac:dyDescent="0.25">
      <c r="A15391" t="s">
        <v>14333</v>
      </c>
      <c r="B15391" t="s">
        <v>14334</v>
      </c>
      <c r="C15391" t="s">
        <v>13088</v>
      </c>
    </row>
    <row r="15392" spans="1:5" x14ac:dyDescent="0.25">
      <c r="A15392" t="s">
        <v>14335</v>
      </c>
      <c r="B15392" t="s">
        <v>14336</v>
      </c>
      <c r="C15392" t="s">
        <v>13088</v>
      </c>
      <c r="D15392" t="s">
        <v>3997</v>
      </c>
      <c r="E15392" t="s">
        <v>13459</v>
      </c>
    </row>
    <row r="15393" spans="1:5" x14ac:dyDescent="0.25">
      <c r="A15393" t="s">
        <v>33211</v>
      </c>
      <c r="B15393" t="s">
        <v>33212</v>
      </c>
      <c r="C15393" t="s">
        <v>13088</v>
      </c>
      <c r="D15393" t="s">
        <v>1743</v>
      </c>
      <c r="E15393" t="s">
        <v>7387</v>
      </c>
    </row>
    <row r="15394" spans="1:5" x14ac:dyDescent="0.25">
      <c r="A15394" t="s">
        <v>36423</v>
      </c>
      <c r="B15394" t="s">
        <v>36424</v>
      </c>
      <c r="C15394" t="s">
        <v>13088</v>
      </c>
      <c r="D15394" t="s">
        <v>14524</v>
      </c>
      <c r="E15394" t="s">
        <v>10201</v>
      </c>
    </row>
    <row r="15395" spans="1:5" x14ac:dyDescent="0.25">
      <c r="A15395" t="s">
        <v>14337</v>
      </c>
      <c r="B15395" t="s">
        <v>14338</v>
      </c>
      <c r="C15395" t="s">
        <v>13088</v>
      </c>
    </row>
    <row r="15396" spans="1:5" x14ac:dyDescent="0.25">
      <c r="A15396" t="s">
        <v>14339</v>
      </c>
      <c r="B15396" t="s">
        <v>14340</v>
      </c>
      <c r="C15396" t="s">
        <v>13088</v>
      </c>
    </row>
    <row r="15397" spans="1:5" x14ac:dyDescent="0.25">
      <c r="A15397" t="s">
        <v>39569</v>
      </c>
      <c r="B15397" t="s">
        <v>39570</v>
      </c>
      <c r="C15397" t="s">
        <v>13088</v>
      </c>
      <c r="D15397" t="s">
        <v>3967</v>
      </c>
      <c r="E15397" t="s">
        <v>9434</v>
      </c>
    </row>
    <row r="15398" spans="1:5" x14ac:dyDescent="0.25">
      <c r="A15398" t="s">
        <v>14341</v>
      </c>
      <c r="B15398" t="s">
        <v>14342</v>
      </c>
      <c r="C15398" t="s">
        <v>13088</v>
      </c>
      <c r="D15398" t="s">
        <v>11178</v>
      </c>
      <c r="E15398" t="s">
        <v>10053</v>
      </c>
    </row>
    <row r="15399" spans="1:5" x14ac:dyDescent="0.25">
      <c r="A15399" t="s">
        <v>21140</v>
      </c>
      <c r="B15399" t="s">
        <v>21141</v>
      </c>
      <c r="C15399" t="s">
        <v>13088</v>
      </c>
    </row>
    <row r="15400" spans="1:5" x14ac:dyDescent="0.25">
      <c r="A15400" t="s">
        <v>14343</v>
      </c>
      <c r="B15400" t="s">
        <v>14344</v>
      </c>
      <c r="C15400" t="s">
        <v>13088</v>
      </c>
      <c r="D15400" t="s">
        <v>3975</v>
      </c>
      <c r="E15400" t="s">
        <v>14345</v>
      </c>
    </row>
    <row r="15401" spans="1:5" x14ac:dyDescent="0.25">
      <c r="A15401" t="s">
        <v>25338</v>
      </c>
      <c r="B15401" t="s">
        <v>25339</v>
      </c>
      <c r="C15401" t="s">
        <v>13088</v>
      </c>
      <c r="D15401" t="s">
        <v>1808</v>
      </c>
      <c r="E15401" t="s">
        <v>7328</v>
      </c>
    </row>
    <row r="15402" spans="1:5" x14ac:dyDescent="0.25">
      <c r="A15402" t="s">
        <v>43035</v>
      </c>
      <c r="B15402" t="s">
        <v>43036</v>
      </c>
      <c r="C15402" t="s">
        <v>13088</v>
      </c>
      <c r="D15402" t="s">
        <v>4023</v>
      </c>
      <c r="E15402" t="s">
        <v>34034</v>
      </c>
    </row>
    <row r="15403" spans="1:5" x14ac:dyDescent="0.25">
      <c r="A15403" t="s">
        <v>14346</v>
      </c>
      <c r="B15403" t="s">
        <v>14347</v>
      </c>
      <c r="C15403" t="s">
        <v>13088</v>
      </c>
      <c r="D15403" t="s">
        <v>13089</v>
      </c>
      <c r="E15403" t="s">
        <v>14348</v>
      </c>
    </row>
    <row r="15404" spans="1:5" x14ac:dyDescent="0.25">
      <c r="A15404" t="s">
        <v>36425</v>
      </c>
      <c r="B15404" t="s">
        <v>36426</v>
      </c>
      <c r="C15404" t="s">
        <v>13088</v>
      </c>
    </row>
    <row r="15405" spans="1:5" x14ac:dyDescent="0.25">
      <c r="A15405" t="s">
        <v>14349</v>
      </c>
      <c r="B15405" t="s">
        <v>14350</v>
      </c>
      <c r="C15405" t="s">
        <v>13088</v>
      </c>
      <c r="D15405" t="s">
        <v>14351</v>
      </c>
      <c r="E15405" t="s">
        <v>1680</v>
      </c>
    </row>
    <row r="15406" spans="1:5" x14ac:dyDescent="0.25">
      <c r="A15406" t="s">
        <v>14352</v>
      </c>
      <c r="B15406" t="s">
        <v>14353</v>
      </c>
      <c r="C15406" t="s">
        <v>13088</v>
      </c>
      <c r="D15406" t="s">
        <v>1795</v>
      </c>
      <c r="E15406" t="s">
        <v>5734</v>
      </c>
    </row>
    <row r="15407" spans="1:5" x14ac:dyDescent="0.25">
      <c r="A15407" t="s">
        <v>36608</v>
      </c>
      <c r="B15407" t="s">
        <v>36609</v>
      </c>
      <c r="C15407" t="s">
        <v>13088</v>
      </c>
      <c r="D15407" t="s">
        <v>3987</v>
      </c>
      <c r="E15407" t="s">
        <v>1680</v>
      </c>
    </row>
    <row r="15408" spans="1:5" x14ac:dyDescent="0.25">
      <c r="A15408" t="s">
        <v>14354</v>
      </c>
      <c r="B15408" t="s">
        <v>14355</v>
      </c>
      <c r="C15408" t="s">
        <v>13088</v>
      </c>
      <c r="D15408" t="s">
        <v>14356</v>
      </c>
      <c r="E15408" t="s">
        <v>14357</v>
      </c>
    </row>
    <row r="15409" spans="1:5" x14ac:dyDescent="0.25">
      <c r="A15409" t="s">
        <v>14358</v>
      </c>
      <c r="B15409" t="s">
        <v>14359</v>
      </c>
      <c r="C15409" t="s">
        <v>13088</v>
      </c>
      <c r="D15409" t="s">
        <v>1853</v>
      </c>
      <c r="E15409" t="s">
        <v>14360</v>
      </c>
    </row>
    <row r="15410" spans="1:5" x14ac:dyDescent="0.25">
      <c r="A15410" t="s">
        <v>14361</v>
      </c>
      <c r="B15410" t="s">
        <v>14362</v>
      </c>
      <c r="C15410" t="s">
        <v>13088</v>
      </c>
      <c r="D15410" t="s">
        <v>14363</v>
      </c>
      <c r="E15410" t="s">
        <v>14364</v>
      </c>
    </row>
    <row r="15411" spans="1:5" x14ac:dyDescent="0.25">
      <c r="A15411" t="s">
        <v>14365</v>
      </c>
      <c r="B15411" t="s">
        <v>14366</v>
      </c>
      <c r="C15411" t="s">
        <v>13088</v>
      </c>
      <c r="D15411" t="s">
        <v>3963</v>
      </c>
      <c r="E15411" t="s">
        <v>10140</v>
      </c>
    </row>
    <row r="15412" spans="1:5" x14ac:dyDescent="0.25">
      <c r="A15412" t="s">
        <v>21142</v>
      </c>
      <c r="B15412" t="s">
        <v>21143</v>
      </c>
      <c r="C15412" t="s">
        <v>13088</v>
      </c>
    </row>
    <row r="15413" spans="1:5" x14ac:dyDescent="0.25">
      <c r="A15413" t="s">
        <v>36427</v>
      </c>
      <c r="B15413" t="s">
        <v>36428</v>
      </c>
      <c r="C15413" t="s">
        <v>13088</v>
      </c>
      <c r="D15413" t="s">
        <v>14919</v>
      </c>
      <c r="E15413" t="s">
        <v>18369</v>
      </c>
    </row>
    <row r="15414" spans="1:5" x14ac:dyDescent="0.25">
      <c r="A15414" t="s">
        <v>14367</v>
      </c>
      <c r="B15414" t="s">
        <v>14368</v>
      </c>
      <c r="C15414" t="s">
        <v>13088</v>
      </c>
      <c r="D15414" t="s">
        <v>13703</v>
      </c>
      <c r="E15414" t="s">
        <v>1254</v>
      </c>
    </row>
    <row r="15415" spans="1:5" x14ac:dyDescent="0.25">
      <c r="A15415" t="s">
        <v>14369</v>
      </c>
      <c r="B15415" t="s">
        <v>14370</v>
      </c>
      <c r="C15415" t="s">
        <v>13088</v>
      </c>
      <c r="D15415" t="s">
        <v>14371</v>
      </c>
      <c r="E15415" t="s">
        <v>14345</v>
      </c>
    </row>
    <row r="15416" spans="1:5" x14ac:dyDescent="0.25">
      <c r="A15416" t="s">
        <v>37923</v>
      </c>
      <c r="B15416" t="s">
        <v>37924</v>
      </c>
      <c r="C15416" t="s">
        <v>13088</v>
      </c>
      <c r="D15416" t="s">
        <v>8208</v>
      </c>
      <c r="E15416" t="s">
        <v>10046</v>
      </c>
    </row>
    <row r="15417" spans="1:5" x14ac:dyDescent="0.25">
      <c r="A15417" t="s">
        <v>39571</v>
      </c>
      <c r="B15417" t="s">
        <v>39572</v>
      </c>
      <c r="C15417" t="s">
        <v>13088</v>
      </c>
      <c r="D15417" t="s">
        <v>14363</v>
      </c>
      <c r="E15417" t="s">
        <v>3440</v>
      </c>
    </row>
    <row r="15418" spans="1:5" x14ac:dyDescent="0.25">
      <c r="A15418" t="s">
        <v>14372</v>
      </c>
      <c r="B15418" t="s">
        <v>14373</v>
      </c>
      <c r="C15418" t="s">
        <v>13088</v>
      </c>
      <c r="D15418" t="s">
        <v>14374</v>
      </c>
      <c r="E15418" t="s">
        <v>5760</v>
      </c>
    </row>
    <row r="15419" spans="1:5" x14ac:dyDescent="0.25">
      <c r="A15419" t="s">
        <v>35254</v>
      </c>
      <c r="B15419" t="s">
        <v>35255</v>
      </c>
      <c r="C15419" t="s">
        <v>13088</v>
      </c>
      <c r="D15419" t="s">
        <v>22743</v>
      </c>
      <c r="E15419" t="s">
        <v>1760</v>
      </c>
    </row>
    <row r="15420" spans="1:5" x14ac:dyDescent="0.25">
      <c r="A15420" t="s">
        <v>14375</v>
      </c>
      <c r="B15420" t="s">
        <v>14376</v>
      </c>
      <c r="C15420" t="s">
        <v>13088</v>
      </c>
    </row>
    <row r="15421" spans="1:5" x14ac:dyDescent="0.25">
      <c r="A15421" t="s">
        <v>14377</v>
      </c>
      <c r="B15421" t="s">
        <v>14378</v>
      </c>
      <c r="C15421" t="s">
        <v>13088</v>
      </c>
      <c r="D15421" t="s">
        <v>14379</v>
      </c>
      <c r="E15421" t="s">
        <v>8192</v>
      </c>
    </row>
    <row r="15422" spans="1:5" x14ac:dyDescent="0.25">
      <c r="A15422" t="s">
        <v>36429</v>
      </c>
      <c r="B15422" t="s">
        <v>36430</v>
      </c>
      <c r="C15422" t="s">
        <v>13088</v>
      </c>
    </row>
    <row r="15423" spans="1:5" x14ac:dyDescent="0.25">
      <c r="A15423" t="s">
        <v>14380</v>
      </c>
      <c r="B15423" t="s">
        <v>14381</v>
      </c>
      <c r="C15423" t="s">
        <v>13088</v>
      </c>
    </row>
    <row r="15424" spans="1:5" x14ac:dyDescent="0.25">
      <c r="A15424" t="s">
        <v>14382</v>
      </c>
      <c r="B15424" t="s">
        <v>14383</v>
      </c>
      <c r="C15424" t="s">
        <v>13088</v>
      </c>
    </row>
    <row r="15425" spans="1:5" x14ac:dyDescent="0.25">
      <c r="A15425" t="s">
        <v>30237</v>
      </c>
      <c r="B15425" t="s">
        <v>30238</v>
      </c>
      <c r="C15425" t="s">
        <v>13088</v>
      </c>
      <c r="D15425" t="s">
        <v>3975</v>
      </c>
      <c r="E15425" t="s">
        <v>13545</v>
      </c>
    </row>
    <row r="15426" spans="1:5" x14ac:dyDescent="0.25">
      <c r="A15426" t="s">
        <v>37925</v>
      </c>
      <c r="B15426" t="s">
        <v>37926</v>
      </c>
      <c r="C15426" t="s">
        <v>13088</v>
      </c>
      <c r="D15426" t="s">
        <v>37927</v>
      </c>
      <c r="E15426" t="s">
        <v>8453</v>
      </c>
    </row>
    <row r="15427" spans="1:5" x14ac:dyDescent="0.25">
      <c r="A15427" t="s">
        <v>14384</v>
      </c>
      <c r="B15427" t="s">
        <v>14385</v>
      </c>
      <c r="C15427" t="s">
        <v>13088</v>
      </c>
    </row>
    <row r="15428" spans="1:5" x14ac:dyDescent="0.25">
      <c r="A15428" t="s">
        <v>43037</v>
      </c>
      <c r="B15428" t="s">
        <v>43038</v>
      </c>
      <c r="C15428" t="s">
        <v>13088</v>
      </c>
      <c r="D15428" t="s">
        <v>6876</v>
      </c>
      <c r="E15428" t="s">
        <v>25866</v>
      </c>
    </row>
    <row r="15429" spans="1:5" x14ac:dyDescent="0.25">
      <c r="A15429" t="s">
        <v>25340</v>
      </c>
      <c r="B15429" t="s">
        <v>25341</v>
      </c>
      <c r="C15429" t="s">
        <v>13088</v>
      </c>
      <c r="D15429" t="s">
        <v>4506</v>
      </c>
      <c r="E15429" t="s">
        <v>43</v>
      </c>
    </row>
    <row r="15430" spans="1:5" x14ac:dyDescent="0.25">
      <c r="A15430" t="s">
        <v>14948</v>
      </c>
      <c r="B15430" t="s">
        <v>14949</v>
      </c>
      <c r="C15430" t="s">
        <v>13088</v>
      </c>
      <c r="D15430" t="s">
        <v>14950</v>
      </c>
      <c r="E15430" t="s">
        <v>5760</v>
      </c>
    </row>
    <row r="15431" spans="1:5" x14ac:dyDescent="0.25">
      <c r="A15431" t="s">
        <v>40393</v>
      </c>
      <c r="B15431" t="s">
        <v>40394</v>
      </c>
      <c r="C15431" t="s">
        <v>13088</v>
      </c>
      <c r="D15431" t="s">
        <v>14351</v>
      </c>
      <c r="E15431" t="s">
        <v>1184</v>
      </c>
    </row>
    <row r="15432" spans="1:5" x14ac:dyDescent="0.25">
      <c r="A15432" t="s">
        <v>14028</v>
      </c>
      <c r="B15432" t="s">
        <v>14029</v>
      </c>
      <c r="C15432" t="s">
        <v>13088</v>
      </c>
      <c r="D15432" t="s">
        <v>14030</v>
      </c>
      <c r="E15432" t="s">
        <v>1184</v>
      </c>
    </row>
    <row r="15433" spans="1:5" x14ac:dyDescent="0.25">
      <c r="A15433" t="s">
        <v>36381</v>
      </c>
      <c r="B15433" t="s">
        <v>36382</v>
      </c>
      <c r="C15433" t="s">
        <v>13088</v>
      </c>
      <c r="D15433" t="s">
        <v>1722</v>
      </c>
      <c r="E15433" t="s">
        <v>14426</v>
      </c>
    </row>
    <row r="15434" spans="1:5" x14ac:dyDescent="0.25">
      <c r="A15434" t="s">
        <v>14031</v>
      </c>
      <c r="B15434" t="s">
        <v>14032</v>
      </c>
      <c r="C15434" t="s">
        <v>13088</v>
      </c>
    </row>
    <row r="15435" spans="1:5" x14ac:dyDescent="0.25">
      <c r="A15435" t="s">
        <v>14033</v>
      </c>
      <c r="B15435" t="s">
        <v>14034</v>
      </c>
      <c r="C15435" t="s">
        <v>13088</v>
      </c>
      <c r="D15435" t="s">
        <v>13448</v>
      </c>
      <c r="E15435" t="s">
        <v>14035</v>
      </c>
    </row>
    <row r="15436" spans="1:5" x14ac:dyDescent="0.25">
      <c r="A15436" t="s">
        <v>30346</v>
      </c>
      <c r="B15436" t="s">
        <v>30347</v>
      </c>
      <c r="C15436" t="s">
        <v>13088</v>
      </c>
      <c r="D15436" t="s">
        <v>1805</v>
      </c>
      <c r="E15436" t="s">
        <v>61</v>
      </c>
    </row>
    <row r="15437" spans="1:5" x14ac:dyDescent="0.25">
      <c r="A15437" t="s">
        <v>14036</v>
      </c>
      <c r="B15437" t="s">
        <v>14037</v>
      </c>
      <c r="C15437" t="s">
        <v>13088</v>
      </c>
      <c r="D15437" t="s">
        <v>8636</v>
      </c>
      <c r="E15437" t="s">
        <v>219</v>
      </c>
    </row>
    <row r="15438" spans="1:5" x14ac:dyDescent="0.25">
      <c r="A15438" t="s">
        <v>18998</v>
      </c>
      <c r="B15438" t="s">
        <v>18999</v>
      </c>
      <c r="C15438" t="s">
        <v>13088</v>
      </c>
      <c r="D15438" t="s">
        <v>19000</v>
      </c>
      <c r="E15438" t="s">
        <v>19001</v>
      </c>
    </row>
    <row r="15439" spans="1:5" x14ac:dyDescent="0.25">
      <c r="A15439" t="s">
        <v>25342</v>
      </c>
      <c r="B15439" t="s">
        <v>25343</v>
      </c>
      <c r="C15439" t="s">
        <v>13088</v>
      </c>
      <c r="D15439" t="s">
        <v>10725</v>
      </c>
      <c r="E15439" t="s">
        <v>11303</v>
      </c>
    </row>
    <row r="15440" spans="1:5" x14ac:dyDescent="0.25">
      <c r="A15440" t="s">
        <v>13866</v>
      </c>
      <c r="B15440" t="s">
        <v>13867</v>
      </c>
      <c r="C15440" t="s">
        <v>13088</v>
      </c>
    </row>
    <row r="15441" spans="1:5" x14ac:dyDescent="0.25">
      <c r="A15441" t="s">
        <v>13868</v>
      </c>
      <c r="B15441" t="s">
        <v>13869</v>
      </c>
      <c r="C15441" t="s">
        <v>13088</v>
      </c>
      <c r="D15441" t="s">
        <v>4023</v>
      </c>
      <c r="E15441" t="s">
        <v>13870</v>
      </c>
    </row>
    <row r="15442" spans="1:5" x14ac:dyDescent="0.25">
      <c r="A15442" t="s">
        <v>13871</v>
      </c>
      <c r="B15442" t="s">
        <v>13872</v>
      </c>
      <c r="C15442" t="s">
        <v>13088</v>
      </c>
    </row>
    <row r="15443" spans="1:5" x14ac:dyDescent="0.25">
      <c r="A15443" t="s">
        <v>17451</v>
      </c>
      <c r="B15443" t="s">
        <v>17452</v>
      </c>
      <c r="C15443" t="s">
        <v>13088</v>
      </c>
    </row>
    <row r="15444" spans="1:5" x14ac:dyDescent="0.25">
      <c r="A15444" t="s">
        <v>13873</v>
      </c>
      <c r="B15444" t="s">
        <v>13874</v>
      </c>
      <c r="C15444" t="s">
        <v>13088</v>
      </c>
      <c r="D15444" t="s">
        <v>13875</v>
      </c>
      <c r="E15444" t="s">
        <v>13876</v>
      </c>
    </row>
    <row r="15445" spans="1:5" x14ac:dyDescent="0.25">
      <c r="A15445" t="s">
        <v>13877</v>
      </c>
      <c r="B15445" t="s">
        <v>13878</v>
      </c>
      <c r="C15445" t="s">
        <v>13088</v>
      </c>
    </row>
    <row r="15446" spans="1:5" x14ac:dyDescent="0.25">
      <c r="A15446" t="s">
        <v>13879</v>
      </c>
      <c r="B15446" t="s">
        <v>13880</v>
      </c>
      <c r="C15446" t="s">
        <v>13088</v>
      </c>
    </row>
    <row r="15447" spans="1:5" x14ac:dyDescent="0.25">
      <c r="A15447" t="s">
        <v>42964</v>
      </c>
      <c r="B15447" t="s">
        <v>42965</v>
      </c>
      <c r="C15447" t="s">
        <v>13088</v>
      </c>
      <c r="D15447" t="s">
        <v>14768</v>
      </c>
      <c r="E15447" t="s">
        <v>8825</v>
      </c>
    </row>
    <row r="15448" spans="1:5" x14ac:dyDescent="0.25">
      <c r="A15448" t="s">
        <v>13881</v>
      </c>
      <c r="B15448" t="s">
        <v>13882</v>
      </c>
      <c r="C15448" t="s">
        <v>13088</v>
      </c>
      <c r="D15448" t="s">
        <v>4026</v>
      </c>
      <c r="E15448" t="s">
        <v>7323</v>
      </c>
    </row>
    <row r="15449" spans="1:5" x14ac:dyDescent="0.25">
      <c r="A15449" t="s">
        <v>13883</v>
      </c>
      <c r="B15449" t="s">
        <v>13884</v>
      </c>
      <c r="C15449" t="s">
        <v>13088</v>
      </c>
    </row>
    <row r="15450" spans="1:5" x14ac:dyDescent="0.25">
      <c r="A15450" t="s">
        <v>13885</v>
      </c>
      <c r="B15450" t="s">
        <v>13886</v>
      </c>
      <c r="C15450" t="s">
        <v>13088</v>
      </c>
    </row>
    <row r="15451" spans="1:5" x14ac:dyDescent="0.25">
      <c r="A15451" t="s">
        <v>37406</v>
      </c>
      <c r="B15451" t="s">
        <v>18812</v>
      </c>
      <c r="C15451" t="s">
        <v>13088</v>
      </c>
      <c r="D15451" t="s">
        <v>30502</v>
      </c>
      <c r="E15451" t="s">
        <v>10206</v>
      </c>
    </row>
    <row r="15452" spans="1:5" x14ac:dyDescent="0.25">
      <c r="A15452" t="s">
        <v>36454</v>
      </c>
      <c r="B15452" t="s">
        <v>36455</v>
      </c>
      <c r="C15452" t="s">
        <v>13088</v>
      </c>
    </row>
    <row r="15453" spans="1:5" x14ac:dyDescent="0.25">
      <c r="A15453" t="s">
        <v>14595</v>
      </c>
      <c r="B15453" t="s">
        <v>14596</v>
      </c>
      <c r="C15453" t="s">
        <v>13088</v>
      </c>
    </row>
    <row r="15454" spans="1:5" x14ac:dyDescent="0.25">
      <c r="A15454" t="s">
        <v>22441</v>
      </c>
      <c r="B15454" t="s">
        <v>22442</v>
      </c>
      <c r="C15454" t="s">
        <v>13088</v>
      </c>
      <c r="D15454" t="s">
        <v>15424</v>
      </c>
      <c r="E15454" t="s">
        <v>12085</v>
      </c>
    </row>
    <row r="15455" spans="1:5" x14ac:dyDescent="0.25">
      <c r="A15455" t="s">
        <v>14597</v>
      </c>
      <c r="B15455" t="s">
        <v>14598</v>
      </c>
      <c r="C15455" t="s">
        <v>13088</v>
      </c>
    </row>
    <row r="15456" spans="1:5" x14ac:dyDescent="0.25">
      <c r="A15456" t="s">
        <v>14599</v>
      </c>
      <c r="B15456" t="s">
        <v>14600</v>
      </c>
      <c r="C15456" t="s">
        <v>13088</v>
      </c>
      <c r="D15456" t="s">
        <v>1707</v>
      </c>
      <c r="E15456" t="s">
        <v>9952</v>
      </c>
    </row>
    <row r="15457" spans="1:5" x14ac:dyDescent="0.25">
      <c r="A15457" t="s">
        <v>43047</v>
      </c>
      <c r="B15457" t="s">
        <v>43048</v>
      </c>
      <c r="C15457" t="s">
        <v>13088</v>
      </c>
      <c r="D15457" t="s">
        <v>12482</v>
      </c>
      <c r="E15457" t="s">
        <v>5336</v>
      </c>
    </row>
    <row r="15458" spans="1:5" x14ac:dyDescent="0.25">
      <c r="A15458" t="s">
        <v>14601</v>
      </c>
      <c r="B15458" t="s">
        <v>14602</v>
      </c>
      <c r="C15458" t="s">
        <v>13088</v>
      </c>
    </row>
    <row r="15459" spans="1:5" x14ac:dyDescent="0.25">
      <c r="A15459" t="s">
        <v>14603</v>
      </c>
      <c r="B15459" t="s">
        <v>14604</v>
      </c>
      <c r="C15459" t="s">
        <v>13088</v>
      </c>
      <c r="D15459" t="s">
        <v>14605</v>
      </c>
      <c r="E15459" t="s">
        <v>14360</v>
      </c>
    </row>
    <row r="15460" spans="1:5" x14ac:dyDescent="0.25">
      <c r="A15460" t="s">
        <v>36456</v>
      </c>
      <c r="B15460" t="s">
        <v>36457</v>
      </c>
      <c r="C15460" t="s">
        <v>13088</v>
      </c>
    </row>
    <row r="15461" spans="1:5" x14ac:dyDescent="0.25">
      <c r="A15461" t="s">
        <v>14606</v>
      </c>
      <c r="B15461" t="s">
        <v>14607</v>
      </c>
      <c r="C15461" t="s">
        <v>13088</v>
      </c>
      <c r="D15461" t="s">
        <v>14608</v>
      </c>
      <c r="E15461" t="s">
        <v>61</v>
      </c>
    </row>
    <row r="15462" spans="1:5" x14ac:dyDescent="0.25">
      <c r="A15462" t="s">
        <v>14609</v>
      </c>
      <c r="B15462" t="s">
        <v>14610</v>
      </c>
      <c r="C15462" t="s">
        <v>13088</v>
      </c>
      <c r="D15462" t="s">
        <v>4030</v>
      </c>
      <c r="E15462" t="s">
        <v>1293</v>
      </c>
    </row>
    <row r="15463" spans="1:5" x14ac:dyDescent="0.25">
      <c r="A15463" t="s">
        <v>14611</v>
      </c>
      <c r="B15463" t="s">
        <v>14612</v>
      </c>
      <c r="C15463" t="s">
        <v>13088</v>
      </c>
    </row>
    <row r="15464" spans="1:5" x14ac:dyDescent="0.25">
      <c r="A15464" t="s">
        <v>18811</v>
      </c>
      <c r="B15464" t="s">
        <v>18812</v>
      </c>
      <c r="C15464" t="s">
        <v>13088</v>
      </c>
    </row>
    <row r="15465" spans="1:5" x14ac:dyDescent="0.25">
      <c r="A15465" t="s">
        <v>14613</v>
      </c>
      <c r="B15465" t="s">
        <v>14614</v>
      </c>
      <c r="C15465" t="s">
        <v>13088</v>
      </c>
    </row>
    <row r="15466" spans="1:5" x14ac:dyDescent="0.25">
      <c r="A15466" t="s">
        <v>14615</v>
      </c>
      <c r="B15466" t="s">
        <v>14616</v>
      </c>
      <c r="C15466" t="s">
        <v>13088</v>
      </c>
    </row>
    <row r="15467" spans="1:5" x14ac:dyDescent="0.25">
      <c r="A15467" t="s">
        <v>14617</v>
      </c>
      <c r="B15467" t="s">
        <v>14618</v>
      </c>
      <c r="C15467" t="s">
        <v>13088</v>
      </c>
    </row>
    <row r="15468" spans="1:5" x14ac:dyDescent="0.25">
      <c r="A15468" t="s">
        <v>36458</v>
      </c>
      <c r="B15468" t="s">
        <v>36459</v>
      </c>
      <c r="C15468" t="s">
        <v>13088</v>
      </c>
    </row>
    <row r="15469" spans="1:5" x14ac:dyDescent="0.25">
      <c r="A15469" t="s">
        <v>14619</v>
      </c>
      <c r="B15469" t="s">
        <v>14620</v>
      </c>
      <c r="C15469" t="s">
        <v>13088</v>
      </c>
      <c r="D15469" t="s">
        <v>14621</v>
      </c>
      <c r="E15469" t="s">
        <v>13876</v>
      </c>
    </row>
    <row r="15470" spans="1:5" x14ac:dyDescent="0.25">
      <c r="A15470" t="s">
        <v>14622</v>
      </c>
      <c r="B15470" t="s">
        <v>14623</v>
      </c>
      <c r="C15470" t="s">
        <v>13088</v>
      </c>
      <c r="D15470" t="s">
        <v>11260</v>
      </c>
      <c r="E15470" t="s">
        <v>13504</v>
      </c>
    </row>
    <row r="15471" spans="1:5" x14ac:dyDescent="0.25">
      <c r="A15471" t="s">
        <v>14624</v>
      </c>
      <c r="B15471" t="s">
        <v>14625</v>
      </c>
      <c r="C15471" t="s">
        <v>13088</v>
      </c>
      <c r="D15471" t="s">
        <v>14626</v>
      </c>
      <c r="E15471" t="s">
        <v>1760</v>
      </c>
    </row>
    <row r="15472" spans="1:5" x14ac:dyDescent="0.25">
      <c r="A15472" t="s">
        <v>14627</v>
      </c>
      <c r="B15472" t="s">
        <v>14628</v>
      </c>
      <c r="C15472" t="s">
        <v>13088</v>
      </c>
    </row>
    <row r="15473" spans="1:5" x14ac:dyDescent="0.25">
      <c r="A15473" t="s">
        <v>14629</v>
      </c>
      <c r="B15473" t="s">
        <v>14630</v>
      </c>
      <c r="C15473" t="s">
        <v>13088</v>
      </c>
      <c r="D15473" t="s">
        <v>14631</v>
      </c>
      <c r="E15473" t="s">
        <v>219</v>
      </c>
    </row>
    <row r="15474" spans="1:5" x14ac:dyDescent="0.25">
      <c r="A15474" t="s">
        <v>14632</v>
      </c>
      <c r="B15474" t="s">
        <v>14633</v>
      </c>
      <c r="C15474" t="s">
        <v>13088</v>
      </c>
      <c r="D15474" t="s">
        <v>4034</v>
      </c>
      <c r="E15474" t="s">
        <v>9431</v>
      </c>
    </row>
    <row r="15475" spans="1:5" x14ac:dyDescent="0.25">
      <c r="A15475" t="s">
        <v>30536</v>
      </c>
      <c r="B15475" t="s">
        <v>30537</v>
      </c>
      <c r="C15475" t="s">
        <v>13088</v>
      </c>
      <c r="D15475" t="s">
        <v>11202</v>
      </c>
      <c r="E15475" t="s">
        <v>30538</v>
      </c>
    </row>
    <row r="15476" spans="1:5" x14ac:dyDescent="0.25">
      <c r="A15476" t="s">
        <v>14634</v>
      </c>
      <c r="B15476" t="s">
        <v>14635</v>
      </c>
      <c r="C15476" t="s">
        <v>13088</v>
      </c>
      <c r="D15476" t="s">
        <v>4013</v>
      </c>
      <c r="E15476" t="s">
        <v>10039</v>
      </c>
    </row>
    <row r="15477" spans="1:5" x14ac:dyDescent="0.25">
      <c r="A15477" t="s">
        <v>14636</v>
      </c>
      <c r="B15477" t="s">
        <v>14637</v>
      </c>
      <c r="C15477" t="s">
        <v>13088</v>
      </c>
      <c r="D15477" t="s">
        <v>3955</v>
      </c>
      <c r="E15477" t="s">
        <v>3490</v>
      </c>
    </row>
    <row r="15478" spans="1:5" x14ac:dyDescent="0.25">
      <c r="A15478" t="s">
        <v>36460</v>
      </c>
      <c r="B15478" t="s">
        <v>36461</v>
      </c>
      <c r="C15478" t="s">
        <v>13088</v>
      </c>
    </row>
    <row r="15479" spans="1:5" x14ac:dyDescent="0.25">
      <c r="A15479" t="s">
        <v>14638</v>
      </c>
      <c r="B15479" t="s">
        <v>14639</v>
      </c>
      <c r="C15479" t="s">
        <v>13088</v>
      </c>
    </row>
    <row r="15480" spans="1:5" x14ac:dyDescent="0.25">
      <c r="A15480" t="s">
        <v>14640</v>
      </c>
      <c r="B15480" t="s">
        <v>14641</v>
      </c>
      <c r="C15480" t="s">
        <v>13088</v>
      </c>
    </row>
    <row r="15481" spans="1:5" x14ac:dyDescent="0.25">
      <c r="A15481" t="s">
        <v>43049</v>
      </c>
      <c r="B15481" t="s">
        <v>43050</v>
      </c>
      <c r="C15481" t="s">
        <v>13088</v>
      </c>
      <c r="D15481" t="s">
        <v>26289</v>
      </c>
      <c r="E15481" t="s">
        <v>15704</v>
      </c>
    </row>
    <row r="15482" spans="1:5" x14ac:dyDescent="0.25">
      <c r="A15482" t="s">
        <v>14642</v>
      </c>
      <c r="B15482" t="s">
        <v>14643</v>
      </c>
      <c r="C15482" t="s">
        <v>13088</v>
      </c>
      <c r="D15482" t="s">
        <v>14644</v>
      </c>
      <c r="E15482" t="s">
        <v>13876</v>
      </c>
    </row>
    <row r="15483" spans="1:5" x14ac:dyDescent="0.25">
      <c r="A15483" t="s">
        <v>14645</v>
      </c>
      <c r="B15483" t="s">
        <v>14646</v>
      </c>
      <c r="C15483" t="s">
        <v>13088</v>
      </c>
    </row>
    <row r="15484" spans="1:5" x14ac:dyDescent="0.25">
      <c r="A15484" t="s">
        <v>14647</v>
      </c>
      <c r="B15484" t="s">
        <v>14648</v>
      </c>
      <c r="C15484" t="s">
        <v>13088</v>
      </c>
      <c r="D15484" t="s">
        <v>11127</v>
      </c>
      <c r="E15484" t="s">
        <v>10106</v>
      </c>
    </row>
    <row r="15485" spans="1:5" x14ac:dyDescent="0.25">
      <c r="A15485" t="s">
        <v>36462</v>
      </c>
      <c r="B15485" t="s">
        <v>36463</v>
      </c>
      <c r="C15485" t="s">
        <v>13088</v>
      </c>
    </row>
    <row r="15486" spans="1:5" x14ac:dyDescent="0.25">
      <c r="A15486" t="s">
        <v>18813</v>
      </c>
      <c r="B15486" t="s">
        <v>18814</v>
      </c>
      <c r="C15486" t="s">
        <v>13088</v>
      </c>
      <c r="D15486" t="s">
        <v>8211</v>
      </c>
      <c r="E15486" t="s">
        <v>3477</v>
      </c>
    </row>
    <row r="15487" spans="1:5" x14ac:dyDescent="0.25">
      <c r="A15487" t="s">
        <v>37928</v>
      </c>
      <c r="B15487" t="s">
        <v>37929</v>
      </c>
      <c r="C15487" t="s">
        <v>13088</v>
      </c>
      <c r="D15487" t="s">
        <v>12740</v>
      </c>
      <c r="E15487" t="s">
        <v>5336</v>
      </c>
    </row>
    <row r="15488" spans="1:5" x14ac:dyDescent="0.25">
      <c r="A15488" t="s">
        <v>13481</v>
      </c>
      <c r="B15488" t="s">
        <v>13482</v>
      </c>
      <c r="C15488" t="s">
        <v>13088</v>
      </c>
      <c r="D15488" t="s">
        <v>13483</v>
      </c>
      <c r="E15488" t="s">
        <v>13484</v>
      </c>
    </row>
    <row r="15489" spans="1:5" x14ac:dyDescent="0.25">
      <c r="A15489" t="s">
        <v>13485</v>
      </c>
      <c r="B15489" t="s">
        <v>13486</v>
      </c>
      <c r="C15489" t="s">
        <v>13088</v>
      </c>
      <c r="D15489" t="s">
        <v>13487</v>
      </c>
      <c r="E15489" t="s">
        <v>5821</v>
      </c>
    </row>
    <row r="15490" spans="1:5" x14ac:dyDescent="0.25">
      <c r="A15490" t="s">
        <v>13488</v>
      </c>
      <c r="B15490" t="s">
        <v>13489</v>
      </c>
      <c r="C15490" t="s">
        <v>13088</v>
      </c>
      <c r="D15490" t="s">
        <v>13490</v>
      </c>
      <c r="E15490" t="s">
        <v>9428</v>
      </c>
    </row>
    <row r="15491" spans="1:5" x14ac:dyDescent="0.25">
      <c r="A15491" t="s">
        <v>37930</v>
      </c>
      <c r="B15491" t="s">
        <v>37931</v>
      </c>
      <c r="C15491" t="s">
        <v>13088</v>
      </c>
    </row>
    <row r="15492" spans="1:5" x14ac:dyDescent="0.25">
      <c r="A15492" t="s">
        <v>37466</v>
      </c>
      <c r="B15492" t="s">
        <v>37467</v>
      </c>
      <c r="C15492" t="s">
        <v>13088</v>
      </c>
      <c r="D15492" t="s">
        <v>30130</v>
      </c>
      <c r="E15492" t="s">
        <v>5336</v>
      </c>
    </row>
    <row r="15493" spans="1:5" x14ac:dyDescent="0.25">
      <c r="A15493" t="s">
        <v>13491</v>
      </c>
      <c r="B15493" t="s">
        <v>13492</v>
      </c>
      <c r="C15493" t="s">
        <v>13088</v>
      </c>
      <c r="D15493" t="s">
        <v>13493</v>
      </c>
      <c r="E15493" t="s">
        <v>11999</v>
      </c>
    </row>
    <row r="15494" spans="1:5" x14ac:dyDescent="0.25">
      <c r="A15494" t="s">
        <v>41994</v>
      </c>
      <c r="B15494" t="s">
        <v>41995</v>
      </c>
      <c r="C15494" t="s">
        <v>13088</v>
      </c>
    </row>
    <row r="15495" spans="1:5" x14ac:dyDescent="0.25">
      <c r="A15495" t="s">
        <v>13494</v>
      </c>
      <c r="B15495" t="s">
        <v>13495</v>
      </c>
      <c r="C15495" t="s">
        <v>13088</v>
      </c>
    </row>
    <row r="15496" spans="1:5" x14ac:dyDescent="0.25">
      <c r="A15496" t="s">
        <v>13496</v>
      </c>
      <c r="B15496" t="s">
        <v>13497</v>
      </c>
      <c r="C15496" t="s">
        <v>13088</v>
      </c>
      <c r="D15496" t="s">
        <v>1743</v>
      </c>
      <c r="E15496" t="s">
        <v>7753</v>
      </c>
    </row>
    <row r="15497" spans="1:5" x14ac:dyDescent="0.25">
      <c r="A15497" t="s">
        <v>18815</v>
      </c>
      <c r="B15497" t="s">
        <v>18816</v>
      </c>
      <c r="C15497" t="s">
        <v>13088</v>
      </c>
      <c r="D15497" t="s">
        <v>9735</v>
      </c>
      <c r="E15497" t="s">
        <v>1760</v>
      </c>
    </row>
    <row r="15498" spans="1:5" x14ac:dyDescent="0.25">
      <c r="A15498" t="s">
        <v>13498</v>
      </c>
      <c r="B15498" t="s">
        <v>13499</v>
      </c>
      <c r="C15498" t="s">
        <v>13088</v>
      </c>
      <c r="D15498" t="s">
        <v>13127</v>
      </c>
      <c r="E15498" t="s">
        <v>7753</v>
      </c>
    </row>
    <row r="15499" spans="1:5" x14ac:dyDescent="0.25">
      <c r="A15499" t="s">
        <v>42946</v>
      </c>
      <c r="B15499" t="s">
        <v>42947</v>
      </c>
      <c r="C15499" t="s">
        <v>13088</v>
      </c>
      <c r="D15499" t="s">
        <v>14626</v>
      </c>
      <c r="E15499" t="s">
        <v>3724</v>
      </c>
    </row>
    <row r="15500" spans="1:5" x14ac:dyDescent="0.25">
      <c r="A15500" t="s">
        <v>37932</v>
      </c>
      <c r="B15500" t="s">
        <v>37933</v>
      </c>
      <c r="C15500" t="s">
        <v>13088</v>
      </c>
      <c r="D15500" t="s">
        <v>6977</v>
      </c>
      <c r="E15500" t="s">
        <v>1307</v>
      </c>
    </row>
    <row r="15501" spans="1:5" x14ac:dyDescent="0.25">
      <c r="A15501" t="s">
        <v>41996</v>
      </c>
      <c r="B15501" t="s">
        <v>41997</v>
      </c>
      <c r="C15501" t="s">
        <v>13088</v>
      </c>
    </row>
    <row r="15502" spans="1:5" x14ac:dyDescent="0.25">
      <c r="A15502" t="s">
        <v>13500</v>
      </c>
      <c r="B15502" t="s">
        <v>13501</v>
      </c>
      <c r="C15502" t="s">
        <v>13088</v>
      </c>
    </row>
    <row r="15503" spans="1:5" x14ac:dyDescent="0.25">
      <c r="A15503" t="s">
        <v>13502</v>
      </c>
      <c r="B15503" t="s">
        <v>13503</v>
      </c>
      <c r="C15503" t="s">
        <v>13088</v>
      </c>
      <c r="D15503" t="s">
        <v>8615</v>
      </c>
      <c r="E15503" t="s">
        <v>13504</v>
      </c>
    </row>
    <row r="15504" spans="1:5" x14ac:dyDescent="0.25">
      <c r="A15504" t="s">
        <v>13505</v>
      </c>
      <c r="B15504" t="s">
        <v>13506</v>
      </c>
      <c r="C15504" t="s">
        <v>13088</v>
      </c>
    </row>
    <row r="15505" spans="1:5" x14ac:dyDescent="0.25">
      <c r="A15505" t="s">
        <v>13507</v>
      </c>
      <c r="B15505" t="s">
        <v>13508</v>
      </c>
      <c r="C15505" t="s">
        <v>13088</v>
      </c>
      <c r="D15505" t="s">
        <v>13509</v>
      </c>
      <c r="E15505" t="s">
        <v>7328</v>
      </c>
    </row>
    <row r="15506" spans="1:5" x14ac:dyDescent="0.25">
      <c r="A15506" t="s">
        <v>13510</v>
      </c>
      <c r="B15506" t="s">
        <v>13511</v>
      </c>
      <c r="C15506" t="s">
        <v>13088</v>
      </c>
    </row>
    <row r="15507" spans="1:5" x14ac:dyDescent="0.25">
      <c r="A15507" t="s">
        <v>18817</v>
      </c>
      <c r="B15507" t="s">
        <v>18818</v>
      </c>
      <c r="C15507" t="s">
        <v>13088</v>
      </c>
    </row>
    <row r="15508" spans="1:5" x14ac:dyDescent="0.25">
      <c r="A15508" t="s">
        <v>13512</v>
      </c>
      <c r="B15508" t="s">
        <v>13513</v>
      </c>
      <c r="C15508" t="s">
        <v>13088</v>
      </c>
    </row>
    <row r="15509" spans="1:5" x14ac:dyDescent="0.25">
      <c r="A15509" t="s">
        <v>41998</v>
      </c>
      <c r="B15509" t="s">
        <v>41999</v>
      </c>
      <c r="C15509" t="s">
        <v>13088</v>
      </c>
    </row>
    <row r="15510" spans="1:5" x14ac:dyDescent="0.25">
      <c r="A15510" t="s">
        <v>39103</v>
      </c>
      <c r="B15510" t="s">
        <v>39104</v>
      </c>
      <c r="C15510" t="s">
        <v>13088</v>
      </c>
      <c r="D15510" t="s">
        <v>13465</v>
      </c>
      <c r="E15510" t="s">
        <v>31045</v>
      </c>
    </row>
    <row r="15511" spans="1:5" x14ac:dyDescent="0.25">
      <c r="A15511" t="s">
        <v>25344</v>
      </c>
      <c r="B15511" t="s">
        <v>25345</v>
      </c>
      <c r="C15511" t="s">
        <v>13088</v>
      </c>
      <c r="D15511" t="s">
        <v>20511</v>
      </c>
      <c r="E15511" t="s">
        <v>10106</v>
      </c>
    </row>
    <row r="15512" spans="1:5" x14ac:dyDescent="0.25">
      <c r="A15512" t="s">
        <v>37934</v>
      </c>
      <c r="B15512" t="s">
        <v>37935</v>
      </c>
      <c r="C15512" t="s">
        <v>13088</v>
      </c>
      <c r="D15512" t="s">
        <v>11127</v>
      </c>
      <c r="E15512" t="s">
        <v>19237</v>
      </c>
    </row>
    <row r="15513" spans="1:5" x14ac:dyDescent="0.25">
      <c r="A15513" t="s">
        <v>30725</v>
      </c>
      <c r="B15513" t="s">
        <v>30726</v>
      </c>
      <c r="C15513" t="s">
        <v>13088</v>
      </c>
      <c r="D15513" t="s">
        <v>21820</v>
      </c>
      <c r="E15513" t="s">
        <v>15704</v>
      </c>
    </row>
    <row r="15514" spans="1:5" x14ac:dyDescent="0.25">
      <c r="A15514" t="s">
        <v>31676</v>
      </c>
      <c r="B15514" t="s">
        <v>31677</v>
      </c>
      <c r="C15514" t="s">
        <v>13088</v>
      </c>
    </row>
    <row r="15515" spans="1:5" x14ac:dyDescent="0.25">
      <c r="A15515" t="s">
        <v>13514</v>
      </c>
      <c r="B15515" t="s">
        <v>13515</v>
      </c>
      <c r="C15515" t="s">
        <v>13088</v>
      </c>
    </row>
    <row r="15516" spans="1:5" x14ac:dyDescent="0.25">
      <c r="A15516" t="s">
        <v>13516</v>
      </c>
      <c r="B15516" t="s">
        <v>13517</v>
      </c>
      <c r="C15516" t="s">
        <v>13088</v>
      </c>
      <c r="D15516" t="s">
        <v>13518</v>
      </c>
      <c r="E15516" t="s">
        <v>13519</v>
      </c>
    </row>
    <row r="15517" spans="1:5" x14ac:dyDescent="0.25">
      <c r="A15517" t="s">
        <v>13520</v>
      </c>
      <c r="B15517" t="s">
        <v>13521</v>
      </c>
      <c r="C15517" t="s">
        <v>13088</v>
      </c>
      <c r="D15517" t="s">
        <v>13522</v>
      </c>
      <c r="E15517" t="s">
        <v>13523</v>
      </c>
    </row>
    <row r="15518" spans="1:5" x14ac:dyDescent="0.25">
      <c r="A15518" t="s">
        <v>13524</v>
      </c>
      <c r="B15518" t="s">
        <v>13525</v>
      </c>
      <c r="C15518" t="s">
        <v>13088</v>
      </c>
      <c r="D15518" t="s">
        <v>13526</v>
      </c>
      <c r="E15518" t="s">
        <v>13527</v>
      </c>
    </row>
    <row r="15519" spans="1:5" x14ac:dyDescent="0.25">
      <c r="A15519" t="s">
        <v>13528</v>
      </c>
      <c r="B15519" t="s">
        <v>13529</v>
      </c>
      <c r="C15519" t="s">
        <v>13088</v>
      </c>
    </row>
    <row r="15520" spans="1:5" x14ac:dyDescent="0.25">
      <c r="A15520" t="s">
        <v>42000</v>
      </c>
      <c r="B15520" t="s">
        <v>42001</v>
      </c>
      <c r="C15520" t="s">
        <v>13088</v>
      </c>
      <c r="D15520" t="s">
        <v>1771</v>
      </c>
      <c r="E15520" t="s">
        <v>198</v>
      </c>
    </row>
    <row r="15521" spans="1:5" x14ac:dyDescent="0.25">
      <c r="A15521" t="s">
        <v>18819</v>
      </c>
      <c r="B15521" t="s">
        <v>18820</v>
      </c>
      <c r="C15521" t="s">
        <v>13088</v>
      </c>
    </row>
    <row r="15522" spans="1:5" x14ac:dyDescent="0.25">
      <c r="A15522" t="s">
        <v>13530</v>
      </c>
      <c r="B15522" t="s">
        <v>13531</v>
      </c>
      <c r="C15522" t="s">
        <v>13088</v>
      </c>
    </row>
    <row r="15523" spans="1:5" x14ac:dyDescent="0.25">
      <c r="A15523" t="s">
        <v>37936</v>
      </c>
      <c r="B15523" t="s">
        <v>37937</v>
      </c>
      <c r="C15523" t="s">
        <v>13088</v>
      </c>
      <c r="D15523" t="s">
        <v>37577</v>
      </c>
      <c r="E15523" t="s">
        <v>37938</v>
      </c>
    </row>
    <row r="15524" spans="1:5" x14ac:dyDescent="0.25">
      <c r="A15524" t="s">
        <v>13532</v>
      </c>
      <c r="B15524" t="s">
        <v>13533</v>
      </c>
      <c r="C15524" t="s">
        <v>13088</v>
      </c>
    </row>
    <row r="15525" spans="1:5" x14ac:dyDescent="0.25">
      <c r="A15525" t="s">
        <v>13534</v>
      </c>
      <c r="B15525" t="s">
        <v>13535</v>
      </c>
      <c r="C15525" t="s">
        <v>13088</v>
      </c>
      <c r="D15525" t="s">
        <v>13536</v>
      </c>
      <c r="E15525" t="s">
        <v>7915</v>
      </c>
    </row>
    <row r="15526" spans="1:5" x14ac:dyDescent="0.25">
      <c r="A15526" t="s">
        <v>13537</v>
      </c>
      <c r="B15526" t="s">
        <v>13538</v>
      </c>
      <c r="C15526" t="s">
        <v>13088</v>
      </c>
    </row>
    <row r="15527" spans="1:5" x14ac:dyDescent="0.25">
      <c r="A15527" t="s">
        <v>13539</v>
      </c>
      <c r="B15527" t="s">
        <v>13540</v>
      </c>
      <c r="C15527" t="s">
        <v>13088</v>
      </c>
      <c r="D15527" t="s">
        <v>13089</v>
      </c>
      <c r="E15527" t="s">
        <v>236</v>
      </c>
    </row>
    <row r="15528" spans="1:5" x14ac:dyDescent="0.25">
      <c r="A15528" t="s">
        <v>13541</v>
      </c>
      <c r="B15528" t="s">
        <v>13542</v>
      </c>
      <c r="C15528" t="s">
        <v>13088</v>
      </c>
    </row>
    <row r="15529" spans="1:5" x14ac:dyDescent="0.25">
      <c r="A15529" t="s">
        <v>42002</v>
      </c>
      <c r="B15529" t="s">
        <v>42003</v>
      </c>
      <c r="C15529" t="s">
        <v>13088</v>
      </c>
      <c r="D15529" t="s">
        <v>4023</v>
      </c>
      <c r="E15529" t="s">
        <v>251</v>
      </c>
    </row>
    <row r="15530" spans="1:5" x14ac:dyDescent="0.25">
      <c r="A15530" t="s">
        <v>42948</v>
      </c>
      <c r="B15530" t="s">
        <v>42949</v>
      </c>
      <c r="C15530" t="s">
        <v>13088</v>
      </c>
      <c r="D15530" t="s">
        <v>25093</v>
      </c>
      <c r="E15530" t="s">
        <v>18285</v>
      </c>
    </row>
    <row r="15531" spans="1:5" x14ac:dyDescent="0.25">
      <c r="A15531" t="s">
        <v>39573</v>
      </c>
      <c r="B15531" t="s">
        <v>39574</v>
      </c>
      <c r="C15531" t="s">
        <v>13088</v>
      </c>
      <c r="D15531" t="s">
        <v>6977</v>
      </c>
      <c r="E15531" t="s">
        <v>7610</v>
      </c>
    </row>
    <row r="15532" spans="1:5" x14ac:dyDescent="0.25">
      <c r="A15532" t="s">
        <v>13543</v>
      </c>
      <c r="B15532" t="s">
        <v>13544</v>
      </c>
      <c r="C15532" t="s">
        <v>13088</v>
      </c>
      <c r="D15532" t="s">
        <v>3955</v>
      </c>
      <c r="E15532" t="s">
        <v>13545</v>
      </c>
    </row>
    <row r="15533" spans="1:5" x14ac:dyDescent="0.25">
      <c r="A15533" t="s">
        <v>25346</v>
      </c>
      <c r="B15533" t="s">
        <v>25347</v>
      </c>
      <c r="C15533" t="s">
        <v>13088</v>
      </c>
      <c r="D15533" t="s">
        <v>25348</v>
      </c>
      <c r="E15533" t="s">
        <v>9428</v>
      </c>
    </row>
    <row r="15534" spans="1:5" x14ac:dyDescent="0.25">
      <c r="A15534" t="s">
        <v>37939</v>
      </c>
      <c r="B15534" t="s">
        <v>37940</v>
      </c>
      <c r="C15534" t="s">
        <v>13088</v>
      </c>
    </row>
    <row r="15535" spans="1:5" x14ac:dyDescent="0.25">
      <c r="A15535" t="s">
        <v>15594</v>
      </c>
      <c r="B15535" t="s">
        <v>15595</v>
      </c>
      <c r="C15535" t="s">
        <v>13088</v>
      </c>
    </row>
    <row r="15536" spans="1:5" x14ac:dyDescent="0.25">
      <c r="A15536" t="s">
        <v>25349</v>
      </c>
      <c r="B15536" t="s">
        <v>25350</v>
      </c>
      <c r="C15536" t="s">
        <v>13088</v>
      </c>
      <c r="D15536" t="s">
        <v>14030</v>
      </c>
      <c r="E15536" t="s">
        <v>3776</v>
      </c>
    </row>
    <row r="15537" spans="1:5" x14ac:dyDescent="0.25">
      <c r="A15537" t="s">
        <v>25351</v>
      </c>
      <c r="B15537" t="s">
        <v>25352</v>
      </c>
      <c r="C15537" t="s">
        <v>13088</v>
      </c>
      <c r="D15537" t="s">
        <v>10738</v>
      </c>
      <c r="E15537" t="s">
        <v>13100</v>
      </c>
    </row>
    <row r="15538" spans="1:5" x14ac:dyDescent="0.25">
      <c r="A15538" t="s">
        <v>15596</v>
      </c>
      <c r="B15538" t="s">
        <v>15597</v>
      </c>
      <c r="C15538" t="s">
        <v>13088</v>
      </c>
      <c r="D15538" t="s">
        <v>15598</v>
      </c>
      <c r="E15538" t="s">
        <v>10053</v>
      </c>
    </row>
    <row r="15539" spans="1:5" x14ac:dyDescent="0.25">
      <c r="A15539" t="s">
        <v>15599</v>
      </c>
      <c r="B15539" t="s">
        <v>15600</v>
      </c>
      <c r="C15539" t="s">
        <v>13088</v>
      </c>
    </row>
    <row r="15540" spans="1:5" x14ac:dyDescent="0.25">
      <c r="A15540" t="s">
        <v>15601</v>
      </c>
      <c r="B15540" t="s">
        <v>15602</v>
      </c>
      <c r="C15540" t="s">
        <v>13088</v>
      </c>
      <c r="D15540" t="s">
        <v>14584</v>
      </c>
      <c r="E15540" t="s">
        <v>10082</v>
      </c>
    </row>
    <row r="15541" spans="1:5" x14ac:dyDescent="0.25">
      <c r="A15541" t="s">
        <v>15603</v>
      </c>
      <c r="B15541" t="s">
        <v>15604</v>
      </c>
      <c r="C15541" t="s">
        <v>13088</v>
      </c>
    </row>
    <row r="15542" spans="1:5" x14ac:dyDescent="0.25">
      <c r="A15542" t="s">
        <v>15605</v>
      </c>
      <c r="B15542" t="s">
        <v>15606</v>
      </c>
      <c r="C15542" t="s">
        <v>13088</v>
      </c>
      <c r="D15542" t="s">
        <v>13717</v>
      </c>
      <c r="E15542" t="s">
        <v>15607</v>
      </c>
    </row>
    <row r="15543" spans="1:5" x14ac:dyDescent="0.25">
      <c r="A15543" t="s">
        <v>30915</v>
      </c>
      <c r="B15543" t="s">
        <v>18820</v>
      </c>
      <c r="C15543" t="s">
        <v>13088</v>
      </c>
      <c r="D15543" t="s">
        <v>22685</v>
      </c>
      <c r="E15543" t="s">
        <v>105</v>
      </c>
    </row>
    <row r="15544" spans="1:5" x14ac:dyDescent="0.25">
      <c r="A15544" t="s">
        <v>15608</v>
      </c>
      <c r="B15544" t="s">
        <v>15609</v>
      </c>
      <c r="C15544" t="s">
        <v>13088</v>
      </c>
    </row>
    <row r="15545" spans="1:5" x14ac:dyDescent="0.25">
      <c r="A15545" t="s">
        <v>15610</v>
      </c>
      <c r="B15545" t="s">
        <v>15611</v>
      </c>
      <c r="C15545" t="s">
        <v>13088</v>
      </c>
      <c r="D15545" t="s">
        <v>15498</v>
      </c>
      <c r="E15545" t="s">
        <v>159</v>
      </c>
    </row>
    <row r="15546" spans="1:5" x14ac:dyDescent="0.25">
      <c r="A15546" t="s">
        <v>40458</v>
      </c>
      <c r="B15546" t="s">
        <v>40459</v>
      </c>
      <c r="C15546" t="s">
        <v>13088</v>
      </c>
      <c r="D15546" t="s">
        <v>8583</v>
      </c>
      <c r="E15546" t="s">
        <v>13484</v>
      </c>
    </row>
    <row r="15547" spans="1:5" x14ac:dyDescent="0.25">
      <c r="A15547" t="s">
        <v>18821</v>
      </c>
      <c r="B15547" t="s">
        <v>18822</v>
      </c>
      <c r="C15547" t="s">
        <v>13088</v>
      </c>
    </row>
    <row r="15548" spans="1:5" x14ac:dyDescent="0.25">
      <c r="A15548" t="s">
        <v>15612</v>
      </c>
      <c r="B15548" t="s">
        <v>15613</v>
      </c>
      <c r="C15548" t="s">
        <v>13088</v>
      </c>
      <c r="D15548" t="s">
        <v>15614</v>
      </c>
      <c r="E15548" t="s">
        <v>3776</v>
      </c>
    </row>
    <row r="15549" spans="1:5" x14ac:dyDescent="0.25">
      <c r="A15549" t="s">
        <v>15615</v>
      </c>
      <c r="B15549" t="s">
        <v>15616</v>
      </c>
      <c r="C15549" t="s">
        <v>13088</v>
      </c>
      <c r="D15549" t="s">
        <v>15617</v>
      </c>
      <c r="E15549" t="s">
        <v>15618</v>
      </c>
    </row>
    <row r="15550" spans="1:5" x14ac:dyDescent="0.25">
      <c r="A15550" t="s">
        <v>30916</v>
      </c>
      <c r="B15550" t="s">
        <v>30917</v>
      </c>
      <c r="C15550" t="s">
        <v>13088</v>
      </c>
      <c r="D15550" t="s">
        <v>1728</v>
      </c>
      <c r="E15550" t="s">
        <v>7434</v>
      </c>
    </row>
    <row r="15551" spans="1:5" x14ac:dyDescent="0.25">
      <c r="A15551" t="s">
        <v>15619</v>
      </c>
      <c r="B15551" t="s">
        <v>15620</v>
      </c>
      <c r="C15551" t="s">
        <v>13088</v>
      </c>
      <c r="D15551" t="s">
        <v>13608</v>
      </c>
      <c r="E15551" t="s">
        <v>10106</v>
      </c>
    </row>
    <row r="15552" spans="1:5" x14ac:dyDescent="0.25">
      <c r="A15552" t="s">
        <v>15621</v>
      </c>
      <c r="B15552" t="s">
        <v>15622</v>
      </c>
      <c r="C15552" t="s">
        <v>13088</v>
      </c>
    </row>
    <row r="15553" spans="1:5" x14ac:dyDescent="0.25">
      <c r="A15553" t="s">
        <v>32656</v>
      </c>
      <c r="B15553" t="s">
        <v>32657</v>
      </c>
      <c r="C15553" t="s">
        <v>13088</v>
      </c>
      <c r="D15553" t="s">
        <v>13089</v>
      </c>
      <c r="E15553" t="s">
        <v>14181</v>
      </c>
    </row>
    <row r="15554" spans="1:5" x14ac:dyDescent="0.25">
      <c r="A15554" t="s">
        <v>37941</v>
      </c>
      <c r="B15554" t="s">
        <v>37942</v>
      </c>
      <c r="C15554" t="s">
        <v>13088</v>
      </c>
      <c r="D15554" t="s">
        <v>14374</v>
      </c>
      <c r="E15554" t="s">
        <v>33343</v>
      </c>
    </row>
    <row r="15555" spans="1:5" x14ac:dyDescent="0.25">
      <c r="A15555" t="s">
        <v>18823</v>
      </c>
      <c r="B15555" t="s">
        <v>18824</v>
      </c>
      <c r="C15555" t="s">
        <v>13088</v>
      </c>
      <c r="D15555" t="s">
        <v>18825</v>
      </c>
      <c r="E15555" t="s">
        <v>5197</v>
      </c>
    </row>
    <row r="15556" spans="1:5" x14ac:dyDescent="0.25">
      <c r="A15556" t="s">
        <v>40460</v>
      </c>
      <c r="B15556" t="s">
        <v>40461</v>
      </c>
      <c r="C15556" t="s">
        <v>13088</v>
      </c>
      <c r="D15556" t="s">
        <v>40462</v>
      </c>
      <c r="E15556" t="s">
        <v>15734</v>
      </c>
    </row>
    <row r="15557" spans="1:5" x14ac:dyDescent="0.25">
      <c r="A15557" t="s">
        <v>15623</v>
      </c>
      <c r="B15557" t="s">
        <v>15624</v>
      </c>
      <c r="C15557" t="s">
        <v>13088</v>
      </c>
      <c r="D15557" t="s">
        <v>3955</v>
      </c>
      <c r="E15557" t="s">
        <v>15625</v>
      </c>
    </row>
    <row r="15558" spans="1:5" x14ac:dyDescent="0.25">
      <c r="A15558" t="s">
        <v>43103</v>
      </c>
      <c r="B15558" t="s">
        <v>43104</v>
      </c>
      <c r="C15558" t="s">
        <v>13088</v>
      </c>
    </row>
    <row r="15559" spans="1:5" x14ac:dyDescent="0.25">
      <c r="A15559" t="s">
        <v>15626</v>
      </c>
      <c r="B15559" t="s">
        <v>15627</v>
      </c>
      <c r="C15559" t="s">
        <v>13088</v>
      </c>
    </row>
    <row r="15560" spans="1:5" x14ac:dyDescent="0.25">
      <c r="A15560" t="s">
        <v>15628</v>
      </c>
      <c r="B15560" t="s">
        <v>15629</v>
      </c>
      <c r="C15560" t="s">
        <v>13088</v>
      </c>
    </row>
    <row r="15561" spans="1:5" x14ac:dyDescent="0.25">
      <c r="A15561" t="s">
        <v>15630</v>
      </c>
      <c r="B15561" t="s">
        <v>15631</v>
      </c>
      <c r="C15561" t="s">
        <v>13088</v>
      </c>
      <c r="D15561" t="s">
        <v>15632</v>
      </c>
      <c r="E15561" t="s">
        <v>15633</v>
      </c>
    </row>
    <row r="15562" spans="1:5" x14ac:dyDescent="0.25">
      <c r="A15562" t="s">
        <v>18826</v>
      </c>
      <c r="B15562" t="s">
        <v>18827</v>
      </c>
      <c r="C15562" t="s">
        <v>13088</v>
      </c>
      <c r="D15562" t="s">
        <v>18828</v>
      </c>
      <c r="E15562" t="s">
        <v>18270</v>
      </c>
    </row>
    <row r="15563" spans="1:5" x14ac:dyDescent="0.25">
      <c r="A15563" t="s">
        <v>15634</v>
      </c>
      <c r="B15563" t="s">
        <v>15635</v>
      </c>
      <c r="C15563" t="s">
        <v>13088</v>
      </c>
    </row>
    <row r="15564" spans="1:5" x14ac:dyDescent="0.25">
      <c r="A15564" t="s">
        <v>40463</v>
      </c>
      <c r="B15564" t="s">
        <v>40464</v>
      </c>
      <c r="C15564" t="s">
        <v>13088</v>
      </c>
    </row>
    <row r="15565" spans="1:5" x14ac:dyDescent="0.25">
      <c r="A15565" t="s">
        <v>15636</v>
      </c>
      <c r="B15565" t="s">
        <v>15637</v>
      </c>
      <c r="C15565" t="s">
        <v>13088</v>
      </c>
      <c r="D15565" t="s">
        <v>14768</v>
      </c>
      <c r="E15565" t="s">
        <v>15638</v>
      </c>
    </row>
    <row r="15566" spans="1:5" x14ac:dyDescent="0.25">
      <c r="A15566" t="s">
        <v>37943</v>
      </c>
      <c r="B15566" t="s">
        <v>37944</v>
      </c>
      <c r="C15566" t="s">
        <v>13088</v>
      </c>
      <c r="D15566" t="s">
        <v>4023</v>
      </c>
      <c r="E15566" t="s">
        <v>10056</v>
      </c>
    </row>
    <row r="15567" spans="1:5" x14ac:dyDescent="0.25">
      <c r="A15567" t="s">
        <v>15639</v>
      </c>
      <c r="B15567" t="s">
        <v>15640</v>
      </c>
      <c r="C15567" t="s">
        <v>13088</v>
      </c>
      <c r="D15567" t="s">
        <v>2574</v>
      </c>
      <c r="E15567" t="s">
        <v>15641</v>
      </c>
    </row>
    <row r="15568" spans="1:5" x14ac:dyDescent="0.25">
      <c r="A15568" t="s">
        <v>15642</v>
      </c>
      <c r="B15568" t="s">
        <v>15643</v>
      </c>
      <c r="C15568" t="s">
        <v>13088</v>
      </c>
    </row>
    <row r="15569" spans="1:5" x14ac:dyDescent="0.25">
      <c r="A15569" t="s">
        <v>15644</v>
      </c>
      <c r="B15569" t="s">
        <v>15645</v>
      </c>
      <c r="C15569" t="s">
        <v>13088</v>
      </c>
      <c r="D15569" t="s">
        <v>12819</v>
      </c>
      <c r="E15569" t="s">
        <v>15646</v>
      </c>
    </row>
    <row r="15570" spans="1:5" x14ac:dyDescent="0.25">
      <c r="A15570" t="s">
        <v>31162</v>
      </c>
      <c r="B15570" t="s">
        <v>31163</v>
      </c>
      <c r="C15570" t="s">
        <v>13088</v>
      </c>
      <c r="D15570" t="s">
        <v>1669</v>
      </c>
      <c r="E15570" t="s">
        <v>31164</v>
      </c>
    </row>
    <row r="15571" spans="1:5" x14ac:dyDescent="0.25">
      <c r="A15571" t="s">
        <v>15647</v>
      </c>
      <c r="B15571" t="s">
        <v>15648</v>
      </c>
      <c r="C15571" t="s">
        <v>13088</v>
      </c>
      <c r="D15571" t="s">
        <v>6977</v>
      </c>
      <c r="E15571" t="s">
        <v>1297</v>
      </c>
    </row>
    <row r="15572" spans="1:5" x14ac:dyDescent="0.25">
      <c r="A15572" t="s">
        <v>40465</v>
      </c>
      <c r="B15572" t="s">
        <v>40466</v>
      </c>
      <c r="C15572" t="s">
        <v>13088</v>
      </c>
      <c r="D15572" t="s">
        <v>13566</v>
      </c>
      <c r="E15572" t="s">
        <v>15704</v>
      </c>
    </row>
    <row r="15573" spans="1:5" x14ac:dyDescent="0.25">
      <c r="A15573" t="s">
        <v>15649</v>
      </c>
      <c r="B15573" t="s">
        <v>15650</v>
      </c>
      <c r="C15573" t="s">
        <v>13088</v>
      </c>
      <c r="D15573" t="s">
        <v>4009</v>
      </c>
      <c r="E15573" t="s">
        <v>1780</v>
      </c>
    </row>
    <row r="15574" spans="1:5" x14ac:dyDescent="0.25">
      <c r="A15574" t="s">
        <v>15651</v>
      </c>
      <c r="B15574" t="s">
        <v>15652</v>
      </c>
      <c r="C15574" t="s">
        <v>13088</v>
      </c>
    </row>
    <row r="15575" spans="1:5" x14ac:dyDescent="0.25">
      <c r="A15575" t="s">
        <v>31499</v>
      </c>
      <c r="B15575" t="s">
        <v>21128</v>
      </c>
      <c r="C15575" t="s">
        <v>13088</v>
      </c>
    </row>
    <row r="15576" spans="1:5" x14ac:dyDescent="0.25">
      <c r="A15576" t="s">
        <v>15653</v>
      </c>
      <c r="B15576" t="s">
        <v>15654</v>
      </c>
      <c r="C15576" t="s">
        <v>13088</v>
      </c>
    </row>
    <row r="15577" spans="1:5" x14ac:dyDescent="0.25">
      <c r="A15577" t="s">
        <v>37945</v>
      </c>
      <c r="B15577" t="s">
        <v>37946</v>
      </c>
      <c r="C15577" t="s">
        <v>13088</v>
      </c>
      <c r="D15577" t="s">
        <v>11185</v>
      </c>
      <c r="E15577" t="s">
        <v>21646</v>
      </c>
    </row>
    <row r="15578" spans="1:5" x14ac:dyDescent="0.25">
      <c r="A15578" t="s">
        <v>15655</v>
      </c>
      <c r="B15578" t="s">
        <v>15656</v>
      </c>
      <c r="C15578" t="s">
        <v>13088</v>
      </c>
      <c r="D15578" t="s">
        <v>12385</v>
      </c>
      <c r="E15578" t="s">
        <v>15657</v>
      </c>
    </row>
    <row r="15579" spans="1:5" x14ac:dyDescent="0.25">
      <c r="A15579" t="s">
        <v>18829</v>
      </c>
      <c r="B15579" t="s">
        <v>18830</v>
      </c>
      <c r="C15579" t="s">
        <v>13088</v>
      </c>
      <c r="D15579" t="s">
        <v>11207</v>
      </c>
      <c r="E15579" t="s">
        <v>10053</v>
      </c>
    </row>
    <row r="15580" spans="1:5" x14ac:dyDescent="0.25">
      <c r="A15580" t="s">
        <v>15658</v>
      </c>
      <c r="B15580" t="s">
        <v>15659</v>
      </c>
      <c r="C15580" t="s">
        <v>13088</v>
      </c>
    </row>
    <row r="15581" spans="1:5" x14ac:dyDescent="0.25">
      <c r="A15581" t="s">
        <v>40467</v>
      </c>
      <c r="B15581" t="s">
        <v>40468</v>
      </c>
      <c r="C15581" t="s">
        <v>13088</v>
      </c>
    </row>
    <row r="15582" spans="1:5" x14ac:dyDescent="0.25">
      <c r="A15582" t="s">
        <v>31678</v>
      </c>
      <c r="B15582" t="s">
        <v>25489</v>
      </c>
      <c r="C15582" t="s">
        <v>13088</v>
      </c>
      <c r="D15582" t="s">
        <v>13140</v>
      </c>
      <c r="E15582" t="s">
        <v>15646</v>
      </c>
    </row>
    <row r="15583" spans="1:5" x14ac:dyDescent="0.25">
      <c r="A15583" t="s">
        <v>43105</v>
      </c>
      <c r="B15583" t="s">
        <v>43106</v>
      </c>
      <c r="C15583" t="s">
        <v>13088</v>
      </c>
    </row>
    <row r="15584" spans="1:5" x14ac:dyDescent="0.25">
      <c r="A15584" t="s">
        <v>15660</v>
      </c>
      <c r="B15584" t="s">
        <v>15661</v>
      </c>
      <c r="C15584" t="s">
        <v>13088</v>
      </c>
    </row>
    <row r="15585" spans="1:5" x14ac:dyDescent="0.25">
      <c r="A15585" t="s">
        <v>43330</v>
      </c>
      <c r="B15585" t="s">
        <v>43331</v>
      </c>
      <c r="C15585" t="s">
        <v>13088</v>
      </c>
    </row>
    <row r="15586" spans="1:5" x14ac:dyDescent="0.25">
      <c r="A15586" t="s">
        <v>19317</v>
      </c>
      <c r="B15586" t="s">
        <v>19318</v>
      </c>
      <c r="C15586" t="s">
        <v>13088</v>
      </c>
      <c r="D15586" t="s">
        <v>11153</v>
      </c>
      <c r="E15586" t="s">
        <v>3490</v>
      </c>
    </row>
    <row r="15587" spans="1:5" x14ac:dyDescent="0.25">
      <c r="A15587" t="s">
        <v>19319</v>
      </c>
      <c r="B15587" t="s">
        <v>19320</v>
      </c>
      <c r="C15587" t="s">
        <v>13088</v>
      </c>
      <c r="D15587" t="s">
        <v>4009</v>
      </c>
      <c r="E15587" t="s">
        <v>145</v>
      </c>
    </row>
    <row r="15588" spans="1:5" x14ac:dyDescent="0.25">
      <c r="A15588" t="s">
        <v>27067</v>
      </c>
      <c r="B15588" t="s">
        <v>27068</v>
      </c>
      <c r="C15588" t="s">
        <v>13088</v>
      </c>
      <c r="D15588" t="s">
        <v>18825</v>
      </c>
      <c r="E15588" t="s">
        <v>232</v>
      </c>
    </row>
    <row r="15589" spans="1:5" x14ac:dyDescent="0.25">
      <c r="A15589" t="s">
        <v>27069</v>
      </c>
      <c r="B15589" t="s">
        <v>27070</v>
      </c>
      <c r="C15589" t="s">
        <v>13088</v>
      </c>
    </row>
    <row r="15590" spans="1:5" x14ac:dyDescent="0.25">
      <c r="A15590" t="s">
        <v>43807</v>
      </c>
      <c r="B15590" t="s">
        <v>43808</v>
      </c>
      <c r="C15590" t="s">
        <v>13088</v>
      </c>
      <c r="D15590" t="s">
        <v>4009</v>
      </c>
      <c r="E15590" t="s">
        <v>7384</v>
      </c>
    </row>
    <row r="15591" spans="1:5" x14ac:dyDescent="0.25">
      <c r="A15591" t="s">
        <v>27071</v>
      </c>
      <c r="B15591" t="s">
        <v>27072</v>
      </c>
      <c r="C15591" t="s">
        <v>13088</v>
      </c>
      <c r="D15591" t="s">
        <v>1805</v>
      </c>
      <c r="E15591" t="s">
        <v>5197</v>
      </c>
    </row>
    <row r="15592" spans="1:5" x14ac:dyDescent="0.25">
      <c r="A15592" t="s">
        <v>37947</v>
      </c>
      <c r="B15592" t="s">
        <v>37948</v>
      </c>
      <c r="C15592" t="s">
        <v>13088</v>
      </c>
    </row>
    <row r="15593" spans="1:5" x14ac:dyDescent="0.25">
      <c r="A15593" t="s">
        <v>27073</v>
      </c>
      <c r="B15593" t="s">
        <v>27074</v>
      </c>
      <c r="C15593" t="s">
        <v>13088</v>
      </c>
      <c r="D15593" t="s">
        <v>22000</v>
      </c>
      <c r="E15593" t="s">
        <v>13141</v>
      </c>
    </row>
    <row r="15594" spans="1:5" x14ac:dyDescent="0.25">
      <c r="A15594" t="s">
        <v>27075</v>
      </c>
      <c r="B15594" t="s">
        <v>27076</v>
      </c>
      <c r="C15594" t="s">
        <v>13088</v>
      </c>
      <c r="D15594" t="s">
        <v>13526</v>
      </c>
      <c r="E15594" t="s">
        <v>7455</v>
      </c>
    </row>
    <row r="15595" spans="1:5" x14ac:dyDescent="0.25">
      <c r="A15595" t="s">
        <v>27077</v>
      </c>
      <c r="B15595" t="s">
        <v>27078</v>
      </c>
      <c r="C15595" t="s">
        <v>13088</v>
      </c>
      <c r="D15595" t="s">
        <v>18828</v>
      </c>
      <c r="E15595" t="s">
        <v>27079</v>
      </c>
    </row>
    <row r="15596" spans="1:5" x14ac:dyDescent="0.25">
      <c r="A15596" t="s">
        <v>27080</v>
      </c>
      <c r="B15596" t="s">
        <v>27081</v>
      </c>
      <c r="C15596" t="s">
        <v>13088</v>
      </c>
      <c r="D15596" t="s">
        <v>13140</v>
      </c>
      <c r="E15596" t="s">
        <v>7430</v>
      </c>
    </row>
    <row r="15597" spans="1:5" x14ac:dyDescent="0.25">
      <c r="A15597" t="s">
        <v>37949</v>
      </c>
      <c r="B15597" t="s">
        <v>37950</v>
      </c>
      <c r="C15597" t="s">
        <v>13088</v>
      </c>
      <c r="D15597" t="s">
        <v>14351</v>
      </c>
      <c r="E15597" t="s">
        <v>13686</v>
      </c>
    </row>
    <row r="15598" spans="1:5" x14ac:dyDescent="0.25">
      <c r="A15598" t="s">
        <v>27082</v>
      </c>
      <c r="B15598" t="s">
        <v>27083</v>
      </c>
      <c r="C15598" t="s">
        <v>13088</v>
      </c>
      <c r="D15598" t="s">
        <v>10738</v>
      </c>
      <c r="E15598" t="s">
        <v>7323</v>
      </c>
    </row>
    <row r="15599" spans="1:5" x14ac:dyDescent="0.25">
      <c r="A15599" t="s">
        <v>28189</v>
      </c>
      <c r="B15599" t="s">
        <v>28190</v>
      </c>
      <c r="C15599" t="s">
        <v>27086</v>
      </c>
      <c r="D15599" t="s">
        <v>27087</v>
      </c>
      <c r="E15599" t="s">
        <v>28191</v>
      </c>
    </row>
    <row r="15600" spans="1:5" x14ac:dyDescent="0.25">
      <c r="A15600" t="s">
        <v>27084</v>
      </c>
      <c r="B15600" t="s">
        <v>27085</v>
      </c>
      <c r="C15600" t="s">
        <v>27086</v>
      </c>
      <c r="D15600" t="s">
        <v>27087</v>
      </c>
      <c r="E15600" t="s">
        <v>27088</v>
      </c>
    </row>
    <row r="15601" spans="1:5" x14ac:dyDescent="0.25">
      <c r="A15601" t="s">
        <v>35391</v>
      </c>
      <c r="B15601" t="s">
        <v>35392</v>
      </c>
      <c r="C15601" t="s">
        <v>27086</v>
      </c>
      <c r="D15601" t="s">
        <v>27087</v>
      </c>
      <c r="E15601" t="s">
        <v>31731</v>
      </c>
    </row>
    <row r="15602" spans="1:5" x14ac:dyDescent="0.25">
      <c r="A15602" t="s">
        <v>36610</v>
      </c>
      <c r="B15602" t="s">
        <v>36611</v>
      </c>
      <c r="C15602" t="s">
        <v>27086</v>
      </c>
      <c r="D15602" t="s">
        <v>27091</v>
      </c>
      <c r="E15602" t="s">
        <v>36612</v>
      </c>
    </row>
    <row r="15603" spans="1:5" x14ac:dyDescent="0.25">
      <c r="A15603" t="s">
        <v>27089</v>
      </c>
      <c r="B15603" t="s">
        <v>27090</v>
      </c>
      <c r="C15603" t="s">
        <v>27086</v>
      </c>
      <c r="D15603" t="s">
        <v>27091</v>
      </c>
      <c r="E15603" t="s">
        <v>27088</v>
      </c>
    </row>
    <row r="15604" spans="1:5" x14ac:dyDescent="0.25">
      <c r="A15604" t="s">
        <v>27092</v>
      </c>
      <c r="B15604" t="s">
        <v>27093</v>
      </c>
      <c r="C15604" t="s">
        <v>27086</v>
      </c>
    </row>
    <row r="15605" spans="1:5" x14ac:dyDescent="0.25">
      <c r="A15605" t="s">
        <v>37951</v>
      </c>
      <c r="B15605" t="s">
        <v>37952</v>
      </c>
      <c r="C15605" t="s">
        <v>27086</v>
      </c>
      <c r="D15605" t="s">
        <v>27087</v>
      </c>
      <c r="E15605" t="s">
        <v>23930</v>
      </c>
    </row>
    <row r="15606" spans="1:5" x14ac:dyDescent="0.25">
      <c r="A15606" t="s">
        <v>32019</v>
      </c>
      <c r="B15606" t="s">
        <v>32020</v>
      </c>
      <c r="C15606" t="s">
        <v>27086</v>
      </c>
      <c r="D15606" t="s">
        <v>27087</v>
      </c>
      <c r="E15606" t="s">
        <v>23930</v>
      </c>
    </row>
    <row r="15607" spans="1:5" x14ac:dyDescent="0.25">
      <c r="A15607" t="s">
        <v>27094</v>
      </c>
      <c r="B15607" t="s">
        <v>27095</v>
      </c>
      <c r="C15607" t="s">
        <v>27086</v>
      </c>
    </row>
    <row r="15608" spans="1:5" x14ac:dyDescent="0.25">
      <c r="A15608" t="s">
        <v>27639</v>
      </c>
      <c r="B15608" t="s">
        <v>27640</v>
      </c>
      <c r="C15608" t="s">
        <v>27086</v>
      </c>
    </row>
    <row r="15609" spans="1:5" x14ac:dyDescent="0.25">
      <c r="A15609" t="s">
        <v>27641</v>
      </c>
      <c r="B15609" t="s">
        <v>27642</v>
      </c>
      <c r="C15609" t="s">
        <v>27086</v>
      </c>
    </row>
    <row r="15610" spans="1:5" x14ac:dyDescent="0.25">
      <c r="A15610" t="s">
        <v>41607</v>
      </c>
      <c r="B15610" t="s">
        <v>41608</v>
      </c>
      <c r="C15610" t="s">
        <v>27086</v>
      </c>
    </row>
    <row r="15611" spans="1:5" x14ac:dyDescent="0.25">
      <c r="A15611" t="s">
        <v>27643</v>
      </c>
      <c r="B15611" t="s">
        <v>27086</v>
      </c>
      <c r="C15611" t="s">
        <v>27086</v>
      </c>
    </row>
    <row r="15612" spans="1:5" x14ac:dyDescent="0.25">
      <c r="A15612" t="s">
        <v>27644</v>
      </c>
      <c r="B15612" t="s">
        <v>27645</v>
      </c>
      <c r="C15612" t="s">
        <v>27086</v>
      </c>
    </row>
    <row r="15613" spans="1:5" x14ac:dyDescent="0.25">
      <c r="A15613" t="s">
        <v>27646</v>
      </c>
      <c r="B15613" t="s">
        <v>27647</v>
      </c>
      <c r="C15613" t="s">
        <v>27086</v>
      </c>
    </row>
    <row r="15614" spans="1:5" x14ac:dyDescent="0.25">
      <c r="A15614" t="s">
        <v>43844</v>
      </c>
      <c r="B15614" t="s">
        <v>43845</v>
      </c>
      <c r="C15614" t="s">
        <v>27086</v>
      </c>
    </row>
    <row r="15615" spans="1:5" x14ac:dyDescent="0.25">
      <c r="A15615" t="s">
        <v>27648</v>
      </c>
      <c r="B15615" t="s">
        <v>27649</v>
      </c>
      <c r="C15615" t="s">
        <v>27086</v>
      </c>
    </row>
    <row r="15616" spans="1:5" x14ac:dyDescent="0.25">
      <c r="A15616" t="s">
        <v>30348</v>
      </c>
      <c r="B15616" t="s">
        <v>30349</v>
      </c>
      <c r="C15616" t="s">
        <v>27086</v>
      </c>
      <c r="D15616" t="s">
        <v>27091</v>
      </c>
      <c r="E15616" t="s">
        <v>30350</v>
      </c>
    </row>
    <row r="15617" spans="1:5" x14ac:dyDescent="0.25">
      <c r="A15617" t="s">
        <v>31762</v>
      </c>
      <c r="B15617" t="s">
        <v>31763</v>
      </c>
      <c r="C15617" t="s">
        <v>27652</v>
      </c>
      <c r="D15617" t="s">
        <v>31764</v>
      </c>
      <c r="E15617" t="s">
        <v>10764</v>
      </c>
    </row>
    <row r="15618" spans="1:5" x14ac:dyDescent="0.25">
      <c r="A15618" t="s">
        <v>27650</v>
      </c>
      <c r="B15618" t="s">
        <v>27651</v>
      </c>
      <c r="C15618" t="s">
        <v>27652</v>
      </c>
      <c r="D15618" t="s">
        <v>20570</v>
      </c>
      <c r="E15618" t="s">
        <v>27653</v>
      </c>
    </row>
    <row r="15619" spans="1:5" x14ac:dyDescent="0.25">
      <c r="A15619" t="s">
        <v>27654</v>
      </c>
      <c r="B15619" t="s">
        <v>6763</v>
      </c>
      <c r="C15619" t="s">
        <v>27652</v>
      </c>
    </row>
    <row r="15620" spans="1:5" x14ac:dyDescent="0.25">
      <c r="A15620" t="s">
        <v>38283</v>
      </c>
      <c r="B15620" t="s">
        <v>38284</v>
      </c>
      <c r="C15620" t="s">
        <v>27652</v>
      </c>
      <c r="D15620" t="s">
        <v>31764</v>
      </c>
      <c r="E15620" t="s">
        <v>7296</v>
      </c>
    </row>
    <row r="15621" spans="1:5" x14ac:dyDescent="0.25">
      <c r="A15621" t="s">
        <v>41609</v>
      </c>
      <c r="B15621" t="s">
        <v>41610</v>
      </c>
      <c r="C15621" t="s">
        <v>27652</v>
      </c>
    </row>
    <row r="15622" spans="1:5" x14ac:dyDescent="0.25">
      <c r="A15622" t="s">
        <v>27655</v>
      </c>
      <c r="B15622" t="s">
        <v>27656</v>
      </c>
      <c r="C15622" t="s">
        <v>27652</v>
      </c>
    </row>
    <row r="15623" spans="1:5" x14ac:dyDescent="0.25">
      <c r="A15623" t="s">
        <v>28065</v>
      </c>
      <c r="B15623" t="s">
        <v>28066</v>
      </c>
      <c r="C15623" t="s">
        <v>22445</v>
      </c>
      <c r="D15623" t="s">
        <v>2299</v>
      </c>
      <c r="E15623" t="s">
        <v>1170</v>
      </c>
    </row>
    <row r="15624" spans="1:5" x14ac:dyDescent="0.25">
      <c r="A15624" t="s">
        <v>34081</v>
      </c>
      <c r="B15624" t="s">
        <v>34082</v>
      </c>
      <c r="C15624" t="s">
        <v>22445</v>
      </c>
    </row>
    <row r="15625" spans="1:5" x14ac:dyDescent="0.25">
      <c r="A15625" t="s">
        <v>31760</v>
      </c>
      <c r="B15625" t="s">
        <v>31761</v>
      </c>
      <c r="C15625" t="s">
        <v>22445</v>
      </c>
    </row>
    <row r="15626" spans="1:5" x14ac:dyDescent="0.25">
      <c r="A15626" t="s">
        <v>25353</v>
      </c>
      <c r="B15626" t="s">
        <v>25354</v>
      </c>
      <c r="C15626" t="s">
        <v>22445</v>
      </c>
      <c r="D15626" t="s">
        <v>9690</v>
      </c>
      <c r="E15626" t="s">
        <v>25355</v>
      </c>
    </row>
    <row r="15627" spans="1:5" x14ac:dyDescent="0.25">
      <c r="A15627" t="s">
        <v>27657</v>
      </c>
      <c r="B15627" t="s">
        <v>27658</v>
      </c>
      <c r="C15627" t="s">
        <v>22445</v>
      </c>
    </row>
    <row r="15628" spans="1:5" x14ac:dyDescent="0.25">
      <c r="A15628" t="s">
        <v>25356</v>
      </c>
      <c r="B15628" t="s">
        <v>25357</v>
      </c>
      <c r="C15628" t="s">
        <v>22445</v>
      </c>
    </row>
    <row r="15629" spans="1:5" x14ac:dyDescent="0.25">
      <c r="A15629" t="s">
        <v>27659</v>
      </c>
      <c r="B15629" t="s">
        <v>27660</v>
      </c>
      <c r="C15629" t="s">
        <v>22445</v>
      </c>
      <c r="D15629" t="s">
        <v>4244</v>
      </c>
      <c r="E15629" t="s">
        <v>3829</v>
      </c>
    </row>
    <row r="15630" spans="1:5" x14ac:dyDescent="0.25">
      <c r="A15630" t="s">
        <v>27661</v>
      </c>
      <c r="B15630" t="s">
        <v>27662</v>
      </c>
      <c r="C15630" t="s">
        <v>22445</v>
      </c>
    </row>
    <row r="15631" spans="1:5" x14ac:dyDescent="0.25">
      <c r="A15631" t="s">
        <v>35393</v>
      </c>
      <c r="B15631" t="s">
        <v>35394</v>
      </c>
      <c r="C15631" t="s">
        <v>22445</v>
      </c>
      <c r="D15631" t="s">
        <v>5550</v>
      </c>
      <c r="E15631" t="s">
        <v>3447</v>
      </c>
    </row>
    <row r="15632" spans="1:5" x14ac:dyDescent="0.25">
      <c r="A15632" t="s">
        <v>27663</v>
      </c>
      <c r="B15632" t="s">
        <v>27664</v>
      </c>
      <c r="C15632" t="s">
        <v>22445</v>
      </c>
    </row>
    <row r="15633" spans="1:5" x14ac:dyDescent="0.25">
      <c r="A15633" t="s">
        <v>27665</v>
      </c>
      <c r="B15633" t="s">
        <v>27666</v>
      </c>
      <c r="C15633" t="s">
        <v>22445</v>
      </c>
    </row>
    <row r="15634" spans="1:5" x14ac:dyDescent="0.25">
      <c r="A15634" t="s">
        <v>25358</v>
      </c>
      <c r="B15634" t="s">
        <v>25359</v>
      </c>
      <c r="C15634" t="s">
        <v>22445</v>
      </c>
      <c r="D15634" t="s">
        <v>4906</v>
      </c>
      <c r="E15634" t="s">
        <v>25360</v>
      </c>
    </row>
    <row r="15635" spans="1:5" x14ac:dyDescent="0.25">
      <c r="A15635" t="s">
        <v>35395</v>
      </c>
      <c r="B15635" t="s">
        <v>35396</v>
      </c>
      <c r="C15635" t="s">
        <v>22445</v>
      </c>
      <c r="D15635" t="s">
        <v>1306</v>
      </c>
      <c r="E15635" t="s">
        <v>27671</v>
      </c>
    </row>
    <row r="15636" spans="1:5" x14ac:dyDescent="0.25">
      <c r="A15636" t="s">
        <v>25361</v>
      </c>
      <c r="B15636" t="s">
        <v>25362</v>
      </c>
      <c r="C15636" t="s">
        <v>22445</v>
      </c>
      <c r="D15636" t="s">
        <v>6848</v>
      </c>
      <c r="E15636" t="s">
        <v>251</v>
      </c>
    </row>
    <row r="15637" spans="1:5" x14ac:dyDescent="0.25">
      <c r="A15637" t="s">
        <v>35847</v>
      </c>
      <c r="B15637" t="s">
        <v>35848</v>
      </c>
      <c r="C15637" t="s">
        <v>22445</v>
      </c>
      <c r="D15637" t="s">
        <v>5550</v>
      </c>
      <c r="E15637" t="s">
        <v>35849</v>
      </c>
    </row>
    <row r="15638" spans="1:5" x14ac:dyDescent="0.25">
      <c r="A15638" t="s">
        <v>35397</v>
      </c>
      <c r="B15638" t="s">
        <v>35398</v>
      </c>
      <c r="C15638" t="s">
        <v>22445</v>
      </c>
      <c r="D15638" t="s">
        <v>1290</v>
      </c>
      <c r="E15638" t="s">
        <v>34285</v>
      </c>
    </row>
    <row r="15639" spans="1:5" x14ac:dyDescent="0.25">
      <c r="A15639" t="s">
        <v>22443</v>
      </c>
      <c r="B15639" t="s">
        <v>22444</v>
      </c>
      <c r="C15639" t="s">
        <v>22445</v>
      </c>
      <c r="D15639" t="s">
        <v>5550</v>
      </c>
      <c r="E15639" t="s">
        <v>7477</v>
      </c>
    </row>
    <row r="15640" spans="1:5" x14ac:dyDescent="0.25">
      <c r="A15640" t="s">
        <v>32021</v>
      </c>
      <c r="B15640" t="s">
        <v>32022</v>
      </c>
      <c r="C15640" t="s">
        <v>22445</v>
      </c>
      <c r="D15640" t="s">
        <v>3508</v>
      </c>
      <c r="E15640" t="s">
        <v>5821</v>
      </c>
    </row>
    <row r="15641" spans="1:5" x14ac:dyDescent="0.25">
      <c r="A15641" t="s">
        <v>32023</v>
      </c>
      <c r="B15641" t="s">
        <v>32024</v>
      </c>
      <c r="C15641" t="s">
        <v>22445</v>
      </c>
      <c r="D15641" t="s">
        <v>4200</v>
      </c>
      <c r="E15641" t="s">
        <v>7753</v>
      </c>
    </row>
    <row r="15642" spans="1:5" x14ac:dyDescent="0.25">
      <c r="A15642" t="s">
        <v>32025</v>
      </c>
      <c r="B15642" t="s">
        <v>32026</v>
      </c>
      <c r="C15642" t="s">
        <v>22445</v>
      </c>
      <c r="D15642" t="s">
        <v>1306</v>
      </c>
      <c r="E15642" t="s">
        <v>1207</v>
      </c>
    </row>
    <row r="15643" spans="1:5" x14ac:dyDescent="0.25">
      <c r="A15643" t="s">
        <v>32027</v>
      </c>
      <c r="B15643" t="s">
        <v>32028</v>
      </c>
      <c r="C15643" t="s">
        <v>22445</v>
      </c>
      <c r="D15643" t="s">
        <v>5547</v>
      </c>
      <c r="E15643" t="s">
        <v>1203</v>
      </c>
    </row>
    <row r="15644" spans="1:5" x14ac:dyDescent="0.25">
      <c r="A15644" t="s">
        <v>35399</v>
      </c>
      <c r="B15644" t="s">
        <v>35400</v>
      </c>
      <c r="C15644" t="s">
        <v>22445</v>
      </c>
      <c r="D15644" t="s">
        <v>4271</v>
      </c>
      <c r="E15644" t="s">
        <v>19251</v>
      </c>
    </row>
    <row r="15645" spans="1:5" x14ac:dyDescent="0.25">
      <c r="A15645" t="s">
        <v>32029</v>
      </c>
      <c r="B15645" t="s">
        <v>32030</v>
      </c>
      <c r="C15645" t="s">
        <v>22445</v>
      </c>
      <c r="D15645" t="s">
        <v>6398</v>
      </c>
      <c r="E15645" t="s">
        <v>180</v>
      </c>
    </row>
    <row r="15646" spans="1:5" x14ac:dyDescent="0.25">
      <c r="A15646" t="s">
        <v>32031</v>
      </c>
      <c r="B15646" t="s">
        <v>32032</v>
      </c>
      <c r="C15646" t="s">
        <v>22445</v>
      </c>
      <c r="D15646" t="s">
        <v>8743</v>
      </c>
      <c r="E15646" t="s">
        <v>6830</v>
      </c>
    </row>
    <row r="15647" spans="1:5" x14ac:dyDescent="0.25">
      <c r="A15647" t="s">
        <v>32033</v>
      </c>
      <c r="B15647" t="s">
        <v>32034</v>
      </c>
      <c r="C15647" t="s">
        <v>22445</v>
      </c>
      <c r="D15647" t="s">
        <v>32035</v>
      </c>
      <c r="E15647" t="s">
        <v>5811</v>
      </c>
    </row>
    <row r="15648" spans="1:5" x14ac:dyDescent="0.25">
      <c r="A15648" t="s">
        <v>32036</v>
      </c>
      <c r="B15648" t="s">
        <v>32037</v>
      </c>
      <c r="C15648" t="s">
        <v>22445</v>
      </c>
      <c r="D15648" t="s">
        <v>5550</v>
      </c>
      <c r="E15648" t="s">
        <v>198</v>
      </c>
    </row>
    <row r="15649" spans="1:5" x14ac:dyDescent="0.25">
      <c r="A15649" t="s">
        <v>32038</v>
      </c>
      <c r="B15649" t="s">
        <v>32039</v>
      </c>
      <c r="C15649" t="s">
        <v>22445</v>
      </c>
      <c r="D15649" t="s">
        <v>16751</v>
      </c>
      <c r="E15649" t="s">
        <v>9931</v>
      </c>
    </row>
    <row r="15650" spans="1:5" x14ac:dyDescent="0.25">
      <c r="A15650" t="s">
        <v>32040</v>
      </c>
      <c r="B15650" t="s">
        <v>32041</v>
      </c>
      <c r="C15650" t="s">
        <v>22445</v>
      </c>
      <c r="D15650" t="s">
        <v>32035</v>
      </c>
      <c r="E15650" t="s">
        <v>25360</v>
      </c>
    </row>
    <row r="15651" spans="1:5" x14ac:dyDescent="0.25">
      <c r="A15651" t="s">
        <v>32042</v>
      </c>
      <c r="B15651" t="s">
        <v>32043</v>
      </c>
      <c r="C15651" t="s">
        <v>22445</v>
      </c>
      <c r="D15651" t="s">
        <v>32044</v>
      </c>
      <c r="E15651" t="s">
        <v>13731</v>
      </c>
    </row>
    <row r="15652" spans="1:5" x14ac:dyDescent="0.25">
      <c r="A15652" t="s">
        <v>32045</v>
      </c>
      <c r="B15652" t="s">
        <v>32046</v>
      </c>
      <c r="C15652" t="s">
        <v>22445</v>
      </c>
      <c r="D15652" t="s">
        <v>9690</v>
      </c>
      <c r="E15652" t="s">
        <v>187</v>
      </c>
    </row>
    <row r="15653" spans="1:5" x14ac:dyDescent="0.25">
      <c r="A15653" t="s">
        <v>32047</v>
      </c>
      <c r="B15653" t="s">
        <v>32048</v>
      </c>
      <c r="C15653" t="s">
        <v>22445</v>
      </c>
      <c r="D15653" t="s">
        <v>4200</v>
      </c>
      <c r="E15653" t="s">
        <v>7340</v>
      </c>
    </row>
    <row r="15654" spans="1:5" x14ac:dyDescent="0.25">
      <c r="A15654" t="s">
        <v>32049</v>
      </c>
      <c r="B15654" t="s">
        <v>32050</v>
      </c>
      <c r="C15654" t="s">
        <v>22445</v>
      </c>
      <c r="D15654" t="s">
        <v>4200</v>
      </c>
      <c r="E15654" t="s">
        <v>3698</v>
      </c>
    </row>
    <row r="15655" spans="1:5" x14ac:dyDescent="0.25">
      <c r="A15655" t="s">
        <v>32051</v>
      </c>
      <c r="B15655" t="s">
        <v>32052</v>
      </c>
      <c r="C15655" t="s">
        <v>22445</v>
      </c>
      <c r="D15655" t="s">
        <v>1290</v>
      </c>
      <c r="E15655" t="s">
        <v>19251</v>
      </c>
    </row>
    <row r="15656" spans="1:5" x14ac:dyDescent="0.25">
      <c r="A15656" t="s">
        <v>32053</v>
      </c>
      <c r="B15656" t="s">
        <v>32054</v>
      </c>
      <c r="C15656" t="s">
        <v>22445</v>
      </c>
      <c r="D15656" t="s">
        <v>6398</v>
      </c>
      <c r="E15656" t="s">
        <v>7397</v>
      </c>
    </row>
    <row r="15657" spans="1:5" x14ac:dyDescent="0.25">
      <c r="A15657" t="s">
        <v>32055</v>
      </c>
      <c r="B15657" t="s">
        <v>32056</v>
      </c>
      <c r="C15657" t="s">
        <v>22445</v>
      </c>
      <c r="D15657" t="s">
        <v>4244</v>
      </c>
      <c r="E15657" t="s">
        <v>10070</v>
      </c>
    </row>
    <row r="15658" spans="1:5" x14ac:dyDescent="0.25">
      <c r="A15658" t="s">
        <v>32057</v>
      </c>
      <c r="B15658" t="s">
        <v>32058</v>
      </c>
      <c r="C15658" t="s">
        <v>22445</v>
      </c>
      <c r="D15658" t="s">
        <v>14659</v>
      </c>
      <c r="E15658" t="s">
        <v>7340</v>
      </c>
    </row>
    <row r="15659" spans="1:5" x14ac:dyDescent="0.25">
      <c r="A15659" t="s">
        <v>32059</v>
      </c>
      <c r="B15659" t="s">
        <v>32060</v>
      </c>
      <c r="C15659" t="s">
        <v>22445</v>
      </c>
      <c r="D15659" t="s">
        <v>2660</v>
      </c>
      <c r="E15659" t="s">
        <v>1177</v>
      </c>
    </row>
    <row r="15660" spans="1:5" x14ac:dyDescent="0.25">
      <c r="A15660" t="s">
        <v>32061</v>
      </c>
      <c r="B15660" t="s">
        <v>32062</v>
      </c>
      <c r="C15660" t="s">
        <v>22445</v>
      </c>
      <c r="D15660" t="s">
        <v>5569</v>
      </c>
      <c r="E15660" t="s">
        <v>14348</v>
      </c>
    </row>
    <row r="15661" spans="1:5" x14ac:dyDescent="0.25">
      <c r="A15661" t="s">
        <v>32063</v>
      </c>
      <c r="B15661" t="s">
        <v>32064</v>
      </c>
      <c r="C15661" t="s">
        <v>22445</v>
      </c>
      <c r="D15661" t="s">
        <v>305</v>
      </c>
      <c r="E15661" t="s">
        <v>10190</v>
      </c>
    </row>
    <row r="15662" spans="1:5" x14ac:dyDescent="0.25">
      <c r="A15662" t="s">
        <v>28598</v>
      </c>
      <c r="B15662" t="s">
        <v>28599</v>
      </c>
      <c r="C15662" t="s">
        <v>27669</v>
      </c>
    </row>
    <row r="15663" spans="1:5" x14ac:dyDescent="0.25">
      <c r="A15663" t="s">
        <v>27667</v>
      </c>
      <c r="B15663" t="s">
        <v>27668</v>
      </c>
      <c r="C15663" t="s">
        <v>27669</v>
      </c>
      <c r="D15663" t="s">
        <v>27670</v>
      </c>
      <c r="E15663" t="s">
        <v>27671</v>
      </c>
    </row>
    <row r="15664" spans="1:5" x14ac:dyDescent="0.25">
      <c r="A15664" t="s">
        <v>31357</v>
      </c>
      <c r="B15664" t="s">
        <v>31358</v>
      </c>
      <c r="C15664" t="s">
        <v>27669</v>
      </c>
      <c r="D15664" t="s">
        <v>31359</v>
      </c>
      <c r="E15664" t="s">
        <v>13523</v>
      </c>
    </row>
    <row r="15665" spans="1:5" x14ac:dyDescent="0.25">
      <c r="A15665" t="s">
        <v>32236</v>
      </c>
      <c r="B15665" t="s">
        <v>31837</v>
      </c>
      <c r="C15665" t="s">
        <v>27669</v>
      </c>
      <c r="D15665" t="s">
        <v>32235</v>
      </c>
      <c r="E15665" t="s">
        <v>1270</v>
      </c>
    </row>
    <row r="15666" spans="1:5" x14ac:dyDescent="0.25">
      <c r="A15666" t="s">
        <v>36673</v>
      </c>
      <c r="B15666" t="s">
        <v>36674</v>
      </c>
      <c r="C15666" t="s">
        <v>27669</v>
      </c>
      <c r="D15666" t="s">
        <v>35278</v>
      </c>
      <c r="E15666" t="s">
        <v>6707</v>
      </c>
    </row>
    <row r="15667" spans="1:5" x14ac:dyDescent="0.25">
      <c r="A15667" t="s">
        <v>35276</v>
      </c>
      <c r="B15667" t="s">
        <v>35277</v>
      </c>
      <c r="C15667" t="s">
        <v>27669</v>
      </c>
      <c r="D15667" t="s">
        <v>35278</v>
      </c>
      <c r="E15667" t="s">
        <v>6707</v>
      </c>
    </row>
    <row r="15668" spans="1:5" x14ac:dyDescent="0.25">
      <c r="A15668" t="s">
        <v>41611</v>
      </c>
      <c r="B15668" t="s">
        <v>41612</v>
      </c>
      <c r="C15668" t="s">
        <v>27669</v>
      </c>
      <c r="D15668" t="s">
        <v>41613</v>
      </c>
      <c r="E15668" t="s">
        <v>292</v>
      </c>
    </row>
    <row r="15669" spans="1:5" x14ac:dyDescent="0.25">
      <c r="A15669" t="s">
        <v>32233</v>
      </c>
      <c r="B15669" t="s">
        <v>32234</v>
      </c>
      <c r="C15669" t="s">
        <v>27669</v>
      </c>
      <c r="D15669" t="s">
        <v>32235</v>
      </c>
      <c r="E15669" t="s">
        <v>19597</v>
      </c>
    </row>
    <row r="15670" spans="1:5" x14ac:dyDescent="0.25">
      <c r="A15670" t="s">
        <v>27672</v>
      </c>
      <c r="B15670" t="s">
        <v>27673</v>
      </c>
      <c r="C15670" t="s">
        <v>27669</v>
      </c>
      <c r="D15670" t="s">
        <v>27674</v>
      </c>
      <c r="E15670" t="s">
        <v>3764</v>
      </c>
    </row>
    <row r="15671" spans="1:5" x14ac:dyDescent="0.25">
      <c r="A15671" t="s">
        <v>33402</v>
      </c>
      <c r="B15671" t="s">
        <v>33403</v>
      </c>
      <c r="C15671" t="s">
        <v>27669</v>
      </c>
      <c r="D15671" t="s">
        <v>33404</v>
      </c>
      <c r="E15671" t="s">
        <v>33405</v>
      </c>
    </row>
    <row r="15672" spans="1:5" x14ac:dyDescent="0.25">
      <c r="A15672" t="s">
        <v>27675</v>
      </c>
      <c r="B15672" t="s">
        <v>27676</v>
      </c>
      <c r="C15672" t="s">
        <v>27669</v>
      </c>
      <c r="D15672" t="s">
        <v>27677</v>
      </c>
      <c r="E15672" t="s">
        <v>6824</v>
      </c>
    </row>
    <row r="15673" spans="1:5" x14ac:dyDescent="0.25">
      <c r="A15673" t="s">
        <v>38233</v>
      </c>
      <c r="B15673" t="s">
        <v>38234</v>
      </c>
      <c r="C15673" t="s">
        <v>27669</v>
      </c>
      <c r="D15673" t="s">
        <v>38235</v>
      </c>
      <c r="E15673" t="s">
        <v>38236</v>
      </c>
    </row>
    <row r="15674" spans="1:5" x14ac:dyDescent="0.25">
      <c r="A15674" t="s">
        <v>33406</v>
      </c>
      <c r="B15674" t="s">
        <v>33407</v>
      </c>
      <c r="C15674" t="s">
        <v>27669</v>
      </c>
      <c r="D15674" t="s">
        <v>33408</v>
      </c>
      <c r="E15674" t="s">
        <v>9910</v>
      </c>
    </row>
    <row r="15675" spans="1:5" x14ac:dyDescent="0.25">
      <c r="A15675" t="s">
        <v>33386</v>
      </c>
      <c r="B15675" t="s">
        <v>33387</v>
      </c>
      <c r="C15675" t="s">
        <v>27669</v>
      </c>
      <c r="D15675" t="s">
        <v>33388</v>
      </c>
      <c r="E15675" t="s">
        <v>8523</v>
      </c>
    </row>
    <row r="15676" spans="1:5" x14ac:dyDescent="0.25">
      <c r="A15676" t="s">
        <v>38237</v>
      </c>
      <c r="B15676" t="s">
        <v>38238</v>
      </c>
      <c r="C15676" t="s">
        <v>27669</v>
      </c>
      <c r="D15676" t="s">
        <v>38239</v>
      </c>
      <c r="E15676" t="s">
        <v>36176</v>
      </c>
    </row>
    <row r="15677" spans="1:5" x14ac:dyDescent="0.25">
      <c r="A15677" t="s">
        <v>32240</v>
      </c>
      <c r="B15677" t="s">
        <v>32241</v>
      </c>
      <c r="C15677" t="s">
        <v>27669</v>
      </c>
      <c r="D15677" t="s">
        <v>32242</v>
      </c>
      <c r="E15677" t="s">
        <v>1203</v>
      </c>
    </row>
    <row r="15678" spans="1:5" x14ac:dyDescent="0.25">
      <c r="A15678" t="s">
        <v>38240</v>
      </c>
      <c r="B15678" t="s">
        <v>38241</v>
      </c>
      <c r="C15678" t="s">
        <v>27669</v>
      </c>
      <c r="D15678" t="s">
        <v>38242</v>
      </c>
      <c r="E15678" t="s">
        <v>38243</v>
      </c>
    </row>
    <row r="15679" spans="1:5" x14ac:dyDescent="0.25">
      <c r="A15679" t="s">
        <v>33379</v>
      </c>
      <c r="B15679" t="s">
        <v>33380</v>
      </c>
      <c r="C15679" t="s">
        <v>27669</v>
      </c>
      <c r="D15679" t="s">
        <v>33381</v>
      </c>
      <c r="E15679" t="s">
        <v>33382</v>
      </c>
    </row>
    <row r="15680" spans="1:5" x14ac:dyDescent="0.25">
      <c r="A15680" t="s">
        <v>32237</v>
      </c>
      <c r="B15680" t="s">
        <v>32238</v>
      </c>
      <c r="C15680" t="s">
        <v>27669</v>
      </c>
      <c r="D15680" t="s">
        <v>32239</v>
      </c>
      <c r="E15680" t="s">
        <v>25975</v>
      </c>
    </row>
    <row r="15681" spans="1:5" x14ac:dyDescent="0.25">
      <c r="A15681" t="s">
        <v>31836</v>
      </c>
      <c r="B15681" t="s">
        <v>31837</v>
      </c>
      <c r="C15681" t="s">
        <v>27669</v>
      </c>
      <c r="D15681" t="s">
        <v>31838</v>
      </c>
      <c r="E15681" t="s">
        <v>31833</v>
      </c>
    </row>
    <row r="15682" spans="1:5" x14ac:dyDescent="0.25">
      <c r="A15682" t="s">
        <v>33409</v>
      </c>
      <c r="B15682" t="s">
        <v>33410</v>
      </c>
      <c r="C15682" t="s">
        <v>27669</v>
      </c>
      <c r="D15682" t="s">
        <v>33411</v>
      </c>
      <c r="E15682" t="s">
        <v>10124</v>
      </c>
    </row>
    <row r="15683" spans="1:5" x14ac:dyDescent="0.25">
      <c r="A15683" t="s">
        <v>38244</v>
      </c>
      <c r="B15683" t="s">
        <v>38245</v>
      </c>
      <c r="C15683" t="s">
        <v>27669</v>
      </c>
      <c r="D15683" t="s">
        <v>38246</v>
      </c>
      <c r="E15683" t="s">
        <v>38247</v>
      </c>
    </row>
    <row r="15684" spans="1:5" x14ac:dyDescent="0.25">
      <c r="A15684" t="s">
        <v>38226</v>
      </c>
      <c r="B15684" t="s">
        <v>38227</v>
      </c>
      <c r="C15684" t="s">
        <v>27669</v>
      </c>
      <c r="D15684" t="s">
        <v>38228</v>
      </c>
      <c r="E15684" t="s">
        <v>6845</v>
      </c>
    </row>
    <row r="15685" spans="1:5" x14ac:dyDescent="0.25">
      <c r="A15685" t="s">
        <v>36353</v>
      </c>
      <c r="B15685" t="s">
        <v>36354</v>
      </c>
      <c r="C15685" t="s">
        <v>27669</v>
      </c>
      <c r="D15685" t="s">
        <v>36355</v>
      </c>
      <c r="E15685" t="s">
        <v>194</v>
      </c>
    </row>
    <row r="15686" spans="1:5" x14ac:dyDescent="0.25">
      <c r="A15686" t="s">
        <v>42481</v>
      </c>
      <c r="B15686" t="s">
        <v>42482</v>
      </c>
      <c r="C15686" t="s">
        <v>27669</v>
      </c>
      <c r="D15686" t="s">
        <v>32235</v>
      </c>
      <c r="E15686" t="s">
        <v>7427</v>
      </c>
    </row>
    <row r="15687" spans="1:5" x14ac:dyDescent="0.25">
      <c r="A15687" t="s">
        <v>42483</v>
      </c>
      <c r="B15687" t="s">
        <v>42484</v>
      </c>
      <c r="C15687" t="s">
        <v>27669</v>
      </c>
      <c r="D15687" t="s">
        <v>36355</v>
      </c>
      <c r="E15687" t="s">
        <v>3764</v>
      </c>
    </row>
    <row r="15688" spans="1:5" x14ac:dyDescent="0.25">
      <c r="A15688" t="s">
        <v>38229</v>
      </c>
      <c r="B15688" t="s">
        <v>38230</v>
      </c>
      <c r="C15688" t="s">
        <v>27669</v>
      </c>
      <c r="D15688" t="s">
        <v>38231</v>
      </c>
      <c r="E15688" t="s">
        <v>38232</v>
      </c>
    </row>
    <row r="15689" spans="1:5" x14ac:dyDescent="0.25">
      <c r="A15689" t="s">
        <v>36356</v>
      </c>
      <c r="B15689" t="s">
        <v>36357</v>
      </c>
      <c r="C15689" t="s">
        <v>27669</v>
      </c>
      <c r="D15689" t="s">
        <v>36358</v>
      </c>
      <c r="E15689" t="s">
        <v>3801</v>
      </c>
    </row>
    <row r="15690" spans="1:5" x14ac:dyDescent="0.25">
      <c r="A15690" t="s">
        <v>36359</v>
      </c>
      <c r="B15690" t="s">
        <v>36360</v>
      </c>
      <c r="C15690" t="s">
        <v>27669</v>
      </c>
      <c r="D15690" t="s">
        <v>36361</v>
      </c>
      <c r="E15690" t="s">
        <v>11359</v>
      </c>
    </row>
    <row r="15691" spans="1:5" x14ac:dyDescent="0.25">
      <c r="A15691" t="s">
        <v>42046</v>
      </c>
      <c r="B15691" t="s">
        <v>42047</v>
      </c>
      <c r="C15691" t="s">
        <v>27669</v>
      </c>
      <c r="D15691" t="s">
        <v>42048</v>
      </c>
      <c r="E15691" t="s">
        <v>16449</v>
      </c>
    </row>
    <row r="15692" spans="1:5" x14ac:dyDescent="0.25">
      <c r="A15692" t="s">
        <v>31455</v>
      </c>
      <c r="B15692" t="s">
        <v>31456</v>
      </c>
      <c r="C15692" t="s">
        <v>27669</v>
      </c>
      <c r="D15692" t="s">
        <v>31457</v>
      </c>
      <c r="E15692" t="s">
        <v>31458</v>
      </c>
    </row>
    <row r="15693" spans="1:5" x14ac:dyDescent="0.25">
      <c r="A15693" t="s">
        <v>42049</v>
      </c>
      <c r="B15693" t="s">
        <v>42050</v>
      </c>
      <c r="C15693" t="s">
        <v>27669</v>
      </c>
      <c r="D15693" t="s">
        <v>42051</v>
      </c>
      <c r="E15693" t="s">
        <v>21659</v>
      </c>
    </row>
    <row r="15694" spans="1:5" x14ac:dyDescent="0.25">
      <c r="A15694" t="s">
        <v>42485</v>
      </c>
      <c r="B15694" t="s">
        <v>42486</v>
      </c>
      <c r="C15694" t="s">
        <v>27669</v>
      </c>
      <c r="D15694" t="s">
        <v>42487</v>
      </c>
      <c r="E15694" t="s">
        <v>5757</v>
      </c>
    </row>
    <row r="15695" spans="1:5" x14ac:dyDescent="0.25">
      <c r="A15695" t="s">
        <v>38220</v>
      </c>
      <c r="B15695" t="s">
        <v>38221</v>
      </c>
      <c r="C15695" t="s">
        <v>27669</v>
      </c>
      <c r="D15695" t="s">
        <v>38222</v>
      </c>
      <c r="E15695" t="s">
        <v>10018</v>
      </c>
    </row>
    <row r="15696" spans="1:5" x14ac:dyDescent="0.25">
      <c r="A15696" t="s">
        <v>43448</v>
      </c>
      <c r="B15696" t="s">
        <v>43449</v>
      </c>
      <c r="C15696" t="s">
        <v>27669</v>
      </c>
      <c r="D15696" t="s">
        <v>42054</v>
      </c>
      <c r="E15696" t="s">
        <v>7434</v>
      </c>
    </row>
    <row r="15697" spans="1:5" x14ac:dyDescent="0.25">
      <c r="A15697" t="s">
        <v>43450</v>
      </c>
      <c r="B15697" t="s">
        <v>43451</v>
      </c>
      <c r="C15697" t="s">
        <v>27669</v>
      </c>
      <c r="D15697" t="s">
        <v>36361</v>
      </c>
      <c r="E15697" t="s">
        <v>3450</v>
      </c>
    </row>
    <row r="15698" spans="1:5" x14ac:dyDescent="0.25">
      <c r="A15698" t="s">
        <v>32243</v>
      </c>
      <c r="B15698" t="s">
        <v>32244</v>
      </c>
      <c r="C15698" t="s">
        <v>27669</v>
      </c>
      <c r="D15698" t="s">
        <v>32245</v>
      </c>
      <c r="E15698" t="s">
        <v>3426</v>
      </c>
    </row>
    <row r="15699" spans="1:5" x14ac:dyDescent="0.25">
      <c r="A15699" t="s">
        <v>33376</v>
      </c>
      <c r="B15699" t="s">
        <v>33377</v>
      </c>
      <c r="C15699" t="s">
        <v>27669</v>
      </c>
      <c r="D15699" t="s">
        <v>33378</v>
      </c>
      <c r="E15699" t="s">
        <v>10137</v>
      </c>
    </row>
    <row r="15700" spans="1:5" x14ac:dyDescent="0.25">
      <c r="A15700" t="s">
        <v>33383</v>
      </c>
      <c r="B15700" t="s">
        <v>33384</v>
      </c>
      <c r="C15700" t="s">
        <v>27669</v>
      </c>
      <c r="D15700" t="s">
        <v>33385</v>
      </c>
      <c r="E15700" t="s">
        <v>13519</v>
      </c>
    </row>
    <row r="15701" spans="1:5" x14ac:dyDescent="0.25">
      <c r="A15701" t="s">
        <v>42052</v>
      </c>
      <c r="B15701" t="s">
        <v>42053</v>
      </c>
      <c r="C15701" t="s">
        <v>27669</v>
      </c>
      <c r="D15701" t="s">
        <v>42054</v>
      </c>
      <c r="E15701" t="s">
        <v>3477</v>
      </c>
    </row>
    <row r="15702" spans="1:5" x14ac:dyDescent="0.25">
      <c r="A15702" t="s">
        <v>27678</v>
      </c>
      <c r="B15702" t="s">
        <v>27679</v>
      </c>
      <c r="C15702" t="s">
        <v>15937</v>
      </c>
    </row>
    <row r="15703" spans="1:5" x14ac:dyDescent="0.25">
      <c r="A15703" t="s">
        <v>22446</v>
      </c>
      <c r="B15703" t="s">
        <v>22447</v>
      </c>
      <c r="C15703" t="s">
        <v>15937</v>
      </c>
    </row>
    <row r="15704" spans="1:5" x14ac:dyDescent="0.25">
      <c r="A15704" t="s">
        <v>35401</v>
      </c>
      <c r="B15704" t="s">
        <v>35402</v>
      </c>
      <c r="C15704" t="s">
        <v>15937</v>
      </c>
      <c r="D15704" t="s">
        <v>23842</v>
      </c>
      <c r="E15704" t="s">
        <v>35403</v>
      </c>
    </row>
    <row r="15705" spans="1:5" x14ac:dyDescent="0.25">
      <c r="A15705" t="s">
        <v>37844</v>
      </c>
      <c r="B15705" t="s">
        <v>37845</v>
      </c>
      <c r="C15705" t="s">
        <v>15937</v>
      </c>
      <c r="D15705" t="s">
        <v>6381</v>
      </c>
      <c r="E15705" t="s">
        <v>37846</v>
      </c>
    </row>
    <row r="15706" spans="1:5" x14ac:dyDescent="0.25">
      <c r="A15706" t="s">
        <v>35404</v>
      </c>
      <c r="B15706" t="s">
        <v>35405</v>
      </c>
      <c r="C15706" t="s">
        <v>15937</v>
      </c>
      <c r="D15706" t="s">
        <v>3558</v>
      </c>
      <c r="E15706" t="s">
        <v>5182</v>
      </c>
    </row>
    <row r="15707" spans="1:5" x14ac:dyDescent="0.25">
      <c r="A15707" t="s">
        <v>35406</v>
      </c>
      <c r="B15707" t="s">
        <v>35407</v>
      </c>
      <c r="C15707" t="s">
        <v>15937</v>
      </c>
      <c r="D15707" t="s">
        <v>6381</v>
      </c>
      <c r="E15707" t="s">
        <v>7430</v>
      </c>
    </row>
    <row r="15708" spans="1:5" x14ac:dyDescent="0.25">
      <c r="A15708" t="s">
        <v>16484</v>
      </c>
      <c r="B15708" t="s">
        <v>16485</v>
      </c>
      <c r="C15708" t="s">
        <v>15937</v>
      </c>
      <c r="D15708" t="s">
        <v>16486</v>
      </c>
      <c r="E15708" t="s">
        <v>13527</v>
      </c>
    </row>
    <row r="15709" spans="1:5" x14ac:dyDescent="0.25">
      <c r="A15709" t="s">
        <v>32543</v>
      </c>
      <c r="B15709" t="s">
        <v>32544</v>
      </c>
      <c r="C15709" t="s">
        <v>15937</v>
      </c>
      <c r="D15709" t="s">
        <v>9900</v>
      </c>
      <c r="E15709" t="s">
        <v>852</v>
      </c>
    </row>
    <row r="15710" spans="1:5" x14ac:dyDescent="0.25">
      <c r="A15710" t="s">
        <v>35408</v>
      </c>
      <c r="B15710" t="s">
        <v>35409</v>
      </c>
      <c r="C15710" t="s">
        <v>15937</v>
      </c>
      <c r="D15710" t="s">
        <v>9188</v>
      </c>
      <c r="E15710" t="s">
        <v>29470</v>
      </c>
    </row>
    <row r="15711" spans="1:5" x14ac:dyDescent="0.25">
      <c r="A15711" t="s">
        <v>22448</v>
      </c>
      <c r="B15711" t="s">
        <v>22449</v>
      </c>
      <c r="C15711" t="s">
        <v>15937</v>
      </c>
      <c r="D15711" t="s">
        <v>7792</v>
      </c>
      <c r="E15711" t="s">
        <v>69</v>
      </c>
    </row>
    <row r="15712" spans="1:5" x14ac:dyDescent="0.25">
      <c r="A15712" t="s">
        <v>16487</v>
      </c>
      <c r="B15712" t="s">
        <v>16488</v>
      </c>
      <c r="C15712" t="s">
        <v>15937</v>
      </c>
    </row>
    <row r="15713" spans="1:5" x14ac:dyDescent="0.25">
      <c r="A15713" t="s">
        <v>28678</v>
      </c>
      <c r="B15713" t="s">
        <v>28679</v>
      </c>
      <c r="C15713" t="s">
        <v>15937</v>
      </c>
      <c r="D15713" t="s">
        <v>8920</v>
      </c>
      <c r="E15713" t="s">
        <v>10106</v>
      </c>
    </row>
    <row r="15714" spans="1:5" x14ac:dyDescent="0.25">
      <c r="A15714" t="s">
        <v>16489</v>
      </c>
      <c r="B15714" t="s">
        <v>16490</v>
      </c>
      <c r="C15714" t="s">
        <v>15937</v>
      </c>
      <c r="D15714" t="s">
        <v>3708</v>
      </c>
      <c r="E15714" t="s">
        <v>1293</v>
      </c>
    </row>
    <row r="15715" spans="1:5" x14ac:dyDescent="0.25">
      <c r="A15715" t="s">
        <v>32069</v>
      </c>
      <c r="B15715" t="s">
        <v>32070</v>
      </c>
      <c r="C15715" t="s">
        <v>15937</v>
      </c>
      <c r="D15715" t="s">
        <v>2265</v>
      </c>
      <c r="E15715" t="s">
        <v>13484</v>
      </c>
    </row>
    <row r="15716" spans="1:5" x14ac:dyDescent="0.25">
      <c r="A15716" t="s">
        <v>35410</v>
      </c>
      <c r="B15716" t="s">
        <v>35411</v>
      </c>
      <c r="C15716" t="s">
        <v>15937</v>
      </c>
      <c r="D15716" t="s">
        <v>7021</v>
      </c>
      <c r="E15716" t="s">
        <v>35412</v>
      </c>
    </row>
    <row r="15717" spans="1:5" x14ac:dyDescent="0.25">
      <c r="A15717" t="s">
        <v>28680</v>
      </c>
      <c r="B15717" t="s">
        <v>28681</v>
      </c>
      <c r="C15717" t="s">
        <v>15937</v>
      </c>
      <c r="D15717" t="s">
        <v>8746</v>
      </c>
      <c r="E15717" t="s">
        <v>28682</v>
      </c>
    </row>
    <row r="15718" spans="1:5" x14ac:dyDescent="0.25">
      <c r="A15718" t="s">
        <v>33148</v>
      </c>
      <c r="B15718" t="s">
        <v>33149</v>
      </c>
      <c r="C15718" t="s">
        <v>15937</v>
      </c>
      <c r="D15718" t="s">
        <v>7021</v>
      </c>
      <c r="E15718" t="s">
        <v>24447</v>
      </c>
    </row>
    <row r="15719" spans="1:5" x14ac:dyDescent="0.25">
      <c r="A15719" t="s">
        <v>22450</v>
      </c>
      <c r="B15719" t="s">
        <v>22451</v>
      </c>
      <c r="C15719" t="s">
        <v>15937</v>
      </c>
    </row>
    <row r="15720" spans="1:5" x14ac:dyDescent="0.25">
      <c r="A15720" t="s">
        <v>25363</v>
      </c>
      <c r="B15720" t="s">
        <v>25364</v>
      </c>
      <c r="C15720" t="s">
        <v>15937</v>
      </c>
      <c r="D15720" t="s">
        <v>2174</v>
      </c>
      <c r="E15720" t="s">
        <v>18285</v>
      </c>
    </row>
    <row r="15721" spans="1:5" x14ac:dyDescent="0.25">
      <c r="A15721" t="s">
        <v>40835</v>
      </c>
      <c r="B15721" t="s">
        <v>40836</v>
      </c>
      <c r="C15721" t="s">
        <v>15937</v>
      </c>
      <c r="D15721" t="s">
        <v>3613</v>
      </c>
      <c r="E15721" t="s">
        <v>1297</v>
      </c>
    </row>
    <row r="15722" spans="1:5" x14ac:dyDescent="0.25">
      <c r="A15722" t="s">
        <v>41676</v>
      </c>
      <c r="B15722" t="s">
        <v>41677</v>
      </c>
      <c r="C15722" t="s">
        <v>15937</v>
      </c>
      <c r="D15722" t="s">
        <v>7021</v>
      </c>
      <c r="E15722" t="s">
        <v>13870</v>
      </c>
    </row>
    <row r="15723" spans="1:5" x14ac:dyDescent="0.25">
      <c r="A15723" t="s">
        <v>33078</v>
      </c>
      <c r="B15723" t="s">
        <v>33079</v>
      </c>
      <c r="C15723" t="s">
        <v>15937</v>
      </c>
      <c r="D15723" t="s">
        <v>3593</v>
      </c>
      <c r="E15723" t="s">
        <v>1243</v>
      </c>
    </row>
    <row r="15724" spans="1:5" x14ac:dyDescent="0.25">
      <c r="A15724" t="s">
        <v>37842</v>
      </c>
      <c r="B15724" t="s">
        <v>37843</v>
      </c>
      <c r="C15724" t="s">
        <v>15937</v>
      </c>
      <c r="D15724" t="s">
        <v>16486</v>
      </c>
      <c r="E15724" t="s">
        <v>22427</v>
      </c>
    </row>
    <row r="15725" spans="1:5" x14ac:dyDescent="0.25">
      <c r="A15725" t="s">
        <v>35413</v>
      </c>
      <c r="B15725" t="s">
        <v>35414</v>
      </c>
      <c r="C15725" t="s">
        <v>15937</v>
      </c>
      <c r="D15725" t="s">
        <v>12607</v>
      </c>
      <c r="E15725" t="s">
        <v>6646</v>
      </c>
    </row>
    <row r="15726" spans="1:5" x14ac:dyDescent="0.25">
      <c r="A15726" t="s">
        <v>35850</v>
      </c>
      <c r="B15726" t="s">
        <v>26294</v>
      </c>
      <c r="C15726" t="s">
        <v>15937</v>
      </c>
    </row>
    <row r="15727" spans="1:5" x14ac:dyDescent="0.25">
      <c r="A15727" t="s">
        <v>15935</v>
      </c>
      <c r="B15727" t="s">
        <v>15936</v>
      </c>
      <c r="C15727" t="s">
        <v>15937</v>
      </c>
      <c r="D15727" t="s">
        <v>3578</v>
      </c>
      <c r="E15727" t="s">
        <v>1243</v>
      </c>
    </row>
    <row r="15728" spans="1:5" x14ac:dyDescent="0.25">
      <c r="A15728" t="s">
        <v>27965</v>
      </c>
      <c r="B15728" t="s">
        <v>27966</v>
      </c>
      <c r="C15728" t="s">
        <v>15940</v>
      </c>
      <c r="D15728" t="s">
        <v>27967</v>
      </c>
      <c r="E15728" t="s">
        <v>27968</v>
      </c>
    </row>
    <row r="15729" spans="1:5" x14ac:dyDescent="0.25">
      <c r="A15729" t="s">
        <v>15938</v>
      </c>
      <c r="B15729" t="s">
        <v>15939</v>
      </c>
      <c r="C15729" t="s">
        <v>15940</v>
      </c>
    </row>
    <row r="15730" spans="1:5" x14ac:dyDescent="0.25">
      <c r="A15730" t="s">
        <v>15941</v>
      </c>
      <c r="B15730" t="s">
        <v>15942</v>
      </c>
      <c r="C15730" t="s">
        <v>15940</v>
      </c>
    </row>
    <row r="15731" spans="1:5" x14ac:dyDescent="0.25">
      <c r="A15731" t="s">
        <v>15943</v>
      </c>
      <c r="B15731" t="s">
        <v>15944</v>
      </c>
      <c r="C15731" t="s">
        <v>15940</v>
      </c>
    </row>
    <row r="15732" spans="1:5" x14ac:dyDescent="0.25">
      <c r="A15732" t="s">
        <v>15945</v>
      </c>
      <c r="B15732" t="s">
        <v>15946</v>
      </c>
      <c r="C15732" t="s">
        <v>15940</v>
      </c>
    </row>
    <row r="15733" spans="1:5" x14ac:dyDescent="0.25">
      <c r="A15733" t="s">
        <v>15947</v>
      </c>
      <c r="B15733" t="s">
        <v>15948</v>
      </c>
      <c r="C15733" t="s">
        <v>15940</v>
      </c>
    </row>
    <row r="15734" spans="1:5" x14ac:dyDescent="0.25">
      <c r="A15734" t="s">
        <v>28085</v>
      </c>
      <c r="B15734" t="s">
        <v>28086</v>
      </c>
      <c r="C15734" t="s">
        <v>28087</v>
      </c>
      <c r="D15734" t="s">
        <v>10147</v>
      </c>
      <c r="E15734" t="s">
        <v>215</v>
      </c>
    </row>
    <row r="15735" spans="1:5" x14ac:dyDescent="0.25">
      <c r="A15735" t="s">
        <v>35415</v>
      </c>
      <c r="B15735" t="s">
        <v>35416</v>
      </c>
      <c r="C15735" t="s">
        <v>28087</v>
      </c>
      <c r="D15735" t="s">
        <v>5737</v>
      </c>
      <c r="E15735" t="s">
        <v>4211</v>
      </c>
    </row>
    <row r="15736" spans="1:5" x14ac:dyDescent="0.25">
      <c r="A15736" t="s">
        <v>28211</v>
      </c>
      <c r="B15736" t="s">
        <v>28212</v>
      </c>
      <c r="C15736" t="s">
        <v>15951</v>
      </c>
      <c r="D15736" t="s">
        <v>28213</v>
      </c>
      <c r="E15736" t="s">
        <v>28214</v>
      </c>
    </row>
    <row r="15737" spans="1:5" x14ac:dyDescent="0.25">
      <c r="A15737" t="s">
        <v>15949</v>
      </c>
      <c r="B15737" t="s">
        <v>15950</v>
      </c>
      <c r="C15737" t="s">
        <v>15951</v>
      </c>
    </row>
    <row r="15738" spans="1:5" x14ac:dyDescent="0.25">
      <c r="A15738" t="s">
        <v>15952</v>
      </c>
      <c r="B15738" t="s">
        <v>15953</v>
      </c>
      <c r="C15738" t="s">
        <v>15951</v>
      </c>
    </row>
    <row r="15739" spans="1:5" x14ac:dyDescent="0.25">
      <c r="A15739" t="s">
        <v>15954</v>
      </c>
      <c r="B15739" t="s">
        <v>15955</v>
      </c>
      <c r="C15739" t="s">
        <v>15951</v>
      </c>
    </row>
    <row r="15740" spans="1:5" x14ac:dyDescent="0.25">
      <c r="A15740" t="s">
        <v>15956</v>
      </c>
      <c r="B15740" t="s">
        <v>15957</v>
      </c>
      <c r="C15740" t="s">
        <v>15951</v>
      </c>
    </row>
    <row r="15741" spans="1:5" x14ac:dyDescent="0.25">
      <c r="A15741" t="s">
        <v>15958</v>
      </c>
      <c r="B15741" t="s">
        <v>15959</v>
      </c>
      <c r="C15741" t="s">
        <v>15951</v>
      </c>
    </row>
    <row r="15742" spans="1:5" x14ac:dyDescent="0.25">
      <c r="A15742" t="s">
        <v>15960</v>
      </c>
      <c r="B15742" t="s">
        <v>15961</v>
      </c>
      <c r="C15742" t="s">
        <v>15951</v>
      </c>
      <c r="D15742" t="s">
        <v>15962</v>
      </c>
      <c r="E15742" t="s">
        <v>15963</v>
      </c>
    </row>
    <row r="15743" spans="1:5" x14ac:dyDescent="0.25">
      <c r="A15743" t="s">
        <v>15964</v>
      </c>
      <c r="B15743" t="s">
        <v>15965</v>
      </c>
      <c r="C15743" t="s">
        <v>15951</v>
      </c>
    </row>
    <row r="15744" spans="1:5" x14ac:dyDescent="0.25">
      <c r="A15744" t="s">
        <v>28010</v>
      </c>
      <c r="B15744" t="s">
        <v>28011</v>
      </c>
      <c r="C15744" t="s">
        <v>15968</v>
      </c>
      <c r="D15744" t="s">
        <v>28012</v>
      </c>
      <c r="E15744" t="s">
        <v>28013</v>
      </c>
    </row>
    <row r="15745" spans="1:5" x14ac:dyDescent="0.25">
      <c r="A15745" t="s">
        <v>15966</v>
      </c>
      <c r="B15745" t="s">
        <v>15967</v>
      </c>
      <c r="C15745" t="s">
        <v>15968</v>
      </c>
    </row>
    <row r="15746" spans="1:5" x14ac:dyDescent="0.25">
      <c r="A15746" t="s">
        <v>15969</v>
      </c>
      <c r="B15746" t="s">
        <v>15970</v>
      </c>
      <c r="C15746" t="s">
        <v>15968</v>
      </c>
      <c r="D15746" t="s">
        <v>15971</v>
      </c>
      <c r="E15746" t="s">
        <v>15972</v>
      </c>
    </row>
    <row r="15747" spans="1:5" x14ac:dyDescent="0.25">
      <c r="A15747" t="s">
        <v>15973</v>
      </c>
      <c r="B15747" t="s">
        <v>15974</v>
      </c>
      <c r="C15747" t="s">
        <v>15968</v>
      </c>
      <c r="D15747" t="s">
        <v>15975</v>
      </c>
      <c r="E15747" t="s">
        <v>15976</v>
      </c>
    </row>
    <row r="15748" spans="1:5" x14ac:dyDescent="0.25">
      <c r="A15748" t="s">
        <v>15977</v>
      </c>
      <c r="B15748" t="s">
        <v>15978</v>
      </c>
      <c r="C15748" t="s">
        <v>15968</v>
      </c>
    </row>
    <row r="15749" spans="1:5" x14ac:dyDescent="0.25">
      <c r="A15749" t="s">
        <v>15979</v>
      </c>
      <c r="B15749" t="s">
        <v>15980</v>
      </c>
      <c r="C15749" t="s">
        <v>15968</v>
      </c>
    </row>
    <row r="15750" spans="1:5" x14ac:dyDescent="0.25">
      <c r="A15750" t="s">
        <v>43122</v>
      </c>
      <c r="B15750" t="s">
        <v>43123</v>
      </c>
      <c r="C15750" t="s">
        <v>15968</v>
      </c>
    </row>
    <row r="15751" spans="1:5" x14ac:dyDescent="0.25">
      <c r="A15751" t="s">
        <v>40213</v>
      </c>
      <c r="B15751" t="s">
        <v>40214</v>
      </c>
      <c r="C15751" t="s">
        <v>15983</v>
      </c>
    </row>
    <row r="15752" spans="1:5" x14ac:dyDescent="0.25">
      <c r="A15752" t="s">
        <v>15981</v>
      </c>
      <c r="B15752" t="s">
        <v>15982</v>
      </c>
      <c r="C15752" t="s">
        <v>15983</v>
      </c>
    </row>
    <row r="15753" spans="1:5" x14ac:dyDescent="0.25">
      <c r="A15753" t="s">
        <v>15984</v>
      </c>
      <c r="B15753" t="s">
        <v>15985</v>
      </c>
      <c r="C15753" t="s">
        <v>15983</v>
      </c>
    </row>
    <row r="15754" spans="1:5" x14ac:dyDescent="0.25">
      <c r="A15754" t="s">
        <v>15986</v>
      </c>
      <c r="B15754" t="s">
        <v>15987</v>
      </c>
      <c r="C15754" t="s">
        <v>15983</v>
      </c>
    </row>
    <row r="15755" spans="1:5" x14ac:dyDescent="0.25">
      <c r="A15755" t="s">
        <v>36954</v>
      </c>
      <c r="B15755" t="s">
        <v>36955</v>
      </c>
      <c r="C15755" t="s">
        <v>15983</v>
      </c>
      <c r="D15755" t="s">
        <v>36956</v>
      </c>
      <c r="E15755" t="s">
        <v>36957</v>
      </c>
    </row>
    <row r="15756" spans="1:5" x14ac:dyDescent="0.25">
      <c r="A15756" t="s">
        <v>15988</v>
      </c>
      <c r="B15756" t="s">
        <v>15989</v>
      </c>
      <c r="C15756" t="s">
        <v>15983</v>
      </c>
    </row>
    <row r="15757" spans="1:5" x14ac:dyDescent="0.25">
      <c r="A15757" t="s">
        <v>15990</v>
      </c>
      <c r="B15757" t="s">
        <v>15991</v>
      </c>
      <c r="C15757" t="s">
        <v>15983</v>
      </c>
    </row>
    <row r="15758" spans="1:5" x14ac:dyDescent="0.25">
      <c r="A15758" t="s">
        <v>15992</v>
      </c>
      <c r="B15758" t="s">
        <v>15993</v>
      </c>
      <c r="C15758" t="s">
        <v>15983</v>
      </c>
    </row>
    <row r="15759" spans="1:5" x14ac:dyDescent="0.25">
      <c r="A15759" t="s">
        <v>15994</v>
      </c>
      <c r="B15759" t="s">
        <v>15995</v>
      </c>
      <c r="C15759" t="s">
        <v>15983</v>
      </c>
    </row>
    <row r="15760" spans="1:5" x14ac:dyDescent="0.25">
      <c r="A15760" t="s">
        <v>31554</v>
      </c>
      <c r="B15760" t="s">
        <v>31555</v>
      </c>
      <c r="C15760" t="s">
        <v>15998</v>
      </c>
      <c r="D15760" t="s">
        <v>23980</v>
      </c>
      <c r="E15760" t="s">
        <v>8768</v>
      </c>
    </row>
    <row r="15761" spans="1:5" x14ac:dyDescent="0.25">
      <c r="A15761" t="s">
        <v>15996</v>
      </c>
      <c r="B15761" t="s">
        <v>15997</v>
      </c>
      <c r="C15761" t="s">
        <v>15998</v>
      </c>
    </row>
    <row r="15762" spans="1:5" x14ac:dyDescent="0.25">
      <c r="A15762" t="s">
        <v>15999</v>
      </c>
      <c r="B15762" t="s">
        <v>16000</v>
      </c>
      <c r="C15762" t="s">
        <v>15998</v>
      </c>
    </row>
    <row r="15763" spans="1:5" x14ac:dyDescent="0.25">
      <c r="A15763" t="s">
        <v>37953</v>
      </c>
      <c r="B15763" t="s">
        <v>37954</v>
      </c>
      <c r="C15763" t="s">
        <v>15998</v>
      </c>
    </row>
    <row r="15764" spans="1:5" x14ac:dyDescent="0.25">
      <c r="A15764" t="s">
        <v>27933</v>
      </c>
      <c r="B15764" t="s">
        <v>27934</v>
      </c>
      <c r="C15764" t="s">
        <v>16003</v>
      </c>
      <c r="D15764" t="s">
        <v>27935</v>
      </c>
      <c r="E15764" t="s">
        <v>20706</v>
      </c>
    </row>
    <row r="15765" spans="1:5" x14ac:dyDescent="0.25">
      <c r="A15765" t="s">
        <v>35851</v>
      </c>
      <c r="B15765" t="s">
        <v>35852</v>
      </c>
      <c r="C15765" t="s">
        <v>16003</v>
      </c>
      <c r="D15765" t="s">
        <v>20605</v>
      </c>
      <c r="E15765" t="s">
        <v>18594</v>
      </c>
    </row>
    <row r="15766" spans="1:5" x14ac:dyDescent="0.25">
      <c r="A15766" t="s">
        <v>16001</v>
      </c>
      <c r="B15766" t="s">
        <v>16002</v>
      </c>
      <c r="C15766" t="s">
        <v>16003</v>
      </c>
    </row>
    <row r="15767" spans="1:5" x14ac:dyDescent="0.25">
      <c r="A15767" t="s">
        <v>35853</v>
      </c>
      <c r="B15767" t="s">
        <v>8234</v>
      </c>
      <c r="C15767" t="s">
        <v>16003</v>
      </c>
    </row>
    <row r="15768" spans="1:5" x14ac:dyDescent="0.25">
      <c r="A15768" t="s">
        <v>16004</v>
      </c>
      <c r="B15768" t="s">
        <v>3924</v>
      </c>
      <c r="C15768" t="s">
        <v>16003</v>
      </c>
      <c r="D15768" t="s">
        <v>16005</v>
      </c>
      <c r="E15768" t="s">
        <v>16006</v>
      </c>
    </row>
    <row r="15769" spans="1:5" x14ac:dyDescent="0.25">
      <c r="A15769" t="s">
        <v>16007</v>
      </c>
      <c r="B15769" t="s">
        <v>16008</v>
      </c>
      <c r="C15769" t="s">
        <v>16003</v>
      </c>
    </row>
    <row r="15770" spans="1:5" x14ac:dyDescent="0.25">
      <c r="A15770" t="s">
        <v>35854</v>
      </c>
      <c r="B15770" t="s">
        <v>35855</v>
      </c>
      <c r="C15770" t="s">
        <v>16003</v>
      </c>
    </row>
    <row r="15771" spans="1:5" x14ac:dyDescent="0.25">
      <c r="A15771" t="s">
        <v>25365</v>
      </c>
      <c r="B15771" t="s">
        <v>25366</v>
      </c>
      <c r="C15771" t="s">
        <v>16003</v>
      </c>
    </row>
    <row r="15772" spans="1:5" x14ac:dyDescent="0.25">
      <c r="A15772" t="s">
        <v>35856</v>
      </c>
      <c r="B15772" t="s">
        <v>35857</v>
      </c>
      <c r="C15772" t="s">
        <v>16003</v>
      </c>
      <c r="D15772" t="s">
        <v>35858</v>
      </c>
      <c r="E15772" t="s">
        <v>28563</v>
      </c>
    </row>
    <row r="15773" spans="1:5" x14ac:dyDescent="0.25">
      <c r="A15773" t="s">
        <v>25367</v>
      </c>
      <c r="B15773" t="s">
        <v>25368</v>
      </c>
      <c r="C15773" t="s">
        <v>16003</v>
      </c>
    </row>
    <row r="15774" spans="1:5" x14ac:dyDescent="0.25">
      <c r="A15774" t="s">
        <v>16009</v>
      </c>
      <c r="B15774" t="s">
        <v>16010</v>
      </c>
      <c r="C15774" t="s">
        <v>16003</v>
      </c>
    </row>
    <row r="15775" spans="1:5" x14ac:dyDescent="0.25">
      <c r="A15775" t="s">
        <v>28683</v>
      </c>
      <c r="B15775" t="s">
        <v>28684</v>
      </c>
      <c r="C15775" t="s">
        <v>16003</v>
      </c>
      <c r="D15775" t="s">
        <v>28685</v>
      </c>
      <c r="E15775" t="s">
        <v>28686</v>
      </c>
    </row>
    <row r="15776" spans="1:5" x14ac:dyDescent="0.25">
      <c r="A15776" t="s">
        <v>25369</v>
      </c>
      <c r="B15776" t="s">
        <v>25370</v>
      </c>
      <c r="C15776" t="s">
        <v>16003</v>
      </c>
    </row>
    <row r="15777" spans="1:5" x14ac:dyDescent="0.25">
      <c r="A15777" t="s">
        <v>31225</v>
      </c>
      <c r="B15777" t="s">
        <v>31226</v>
      </c>
      <c r="C15777" t="s">
        <v>31227</v>
      </c>
    </row>
    <row r="15778" spans="1:5" x14ac:dyDescent="0.25">
      <c r="A15778" t="s">
        <v>35859</v>
      </c>
      <c r="B15778" t="s">
        <v>35860</v>
      </c>
      <c r="C15778" t="s">
        <v>31227</v>
      </c>
      <c r="D15778" t="s">
        <v>25322</v>
      </c>
      <c r="E15778" t="s">
        <v>30296</v>
      </c>
    </row>
    <row r="15779" spans="1:5" x14ac:dyDescent="0.25">
      <c r="A15779" t="s">
        <v>35861</v>
      </c>
      <c r="B15779" t="s">
        <v>30293</v>
      </c>
      <c r="C15779" t="s">
        <v>31227</v>
      </c>
      <c r="D15779" t="s">
        <v>30295</v>
      </c>
      <c r="E15779" t="s">
        <v>30296</v>
      </c>
    </row>
    <row r="15780" spans="1:5" x14ac:dyDescent="0.25">
      <c r="A15780" t="s">
        <v>31232</v>
      </c>
      <c r="B15780" t="s">
        <v>2302</v>
      </c>
      <c r="C15780" t="s">
        <v>31227</v>
      </c>
      <c r="D15780" t="s">
        <v>25322</v>
      </c>
      <c r="E15780" t="s">
        <v>31233</v>
      </c>
    </row>
    <row r="15781" spans="1:5" x14ac:dyDescent="0.25">
      <c r="A15781" t="s">
        <v>39294</v>
      </c>
      <c r="B15781" t="s">
        <v>39295</v>
      </c>
      <c r="C15781" t="s">
        <v>31227</v>
      </c>
      <c r="D15781" t="s">
        <v>39296</v>
      </c>
      <c r="E15781" t="s">
        <v>10227</v>
      </c>
    </row>
    <row r="15782" spans="1:5" x14ac:dyDescent="0.25">
      <c r="A15782" t="s">
        <v>27994</v>
      </c>
      <c r="B15782" t="s">
        <v>27995</v>
      </c>
      <c r="C15782" t="s">
        <v>16013</v>
      </c>
      <c r="D15782" t="s">
        <v>19581</v>
      </c>
      <c r="E15782" t="s">
        <v>27996</v>
      </c>
    </row>
    <row r="15783" spans="1:5" x14ac:dyDescent="0.25">
      <c r="A15783" t="s">
        <v>16011</v>
      </c>
      <c r="B15783" t="s">
        <v>16012</v>
      </c>
      <c r="C15783" t="s">
        <v>16013</v>
      </c>
      <c r="D15783" t="s">
        <v>6449</v>
      </c>
      <c r="E15783" t="s">
        <v>16014</v>
      </c>
    </row>
    <row r="15784" spans="1:5" x14ac:dyDescent="0.25">
      <c r="A15784" t="s">
        <v>43124</v>
      </c>
      <c r="B15784" t="s">
        <v>43125</v>
      </c>
      <c r="C15784" t="s">
        <v>16013</v>
      </c>
      <c r="D15784" t="s">
        <v>21319</v>
      </c>
      <c r="E15784" t="s">
        <v>43126</v>
      </c>
    </row>
    <row r="15785" spans="1:5" x14ac:dyDescent="0.25">
      <c r="A15785" t="s">
        <v>16015</v>
      </c>
      <c r="B15785" t="s">
        <v>16016</v>
      </c>
      <c r="C15785" t="s">
        <v>16013</v>
      </c>
      <c r="D15785" t="s">
        <v>2084</v>
      </c>
      <c r="E15785" t="s">
        <v>16017</v>
      </c>
    </row>
    <row r="15786" spans="1:5" x14ac:dyDescent="0.25">
      <c r="A15786" t="s">
        <v>37955</v>
      </c>
      <c r="B15786" t="s">
        <v>37956</v>
      </c>
      <c r="C15786" t="s">
        <v>16013</v>
      </c>
      <c r="D15786" t="s">
        <v>25467</v>
      </c>
      <c r="E15786" t="s">
        <v>37957</v>
      </c>
    </row>
    <row r="15787" spans="1:5" x14ac:dyDescent="0.25">
      <c r="A15787" t="s">
        <v>16018</v>
      </c>
      <c r="B15787" t="s">
        <v>16019</v>
      </c>
      <c r="C15787" t="s">
        <v>16013</v>
      </c>
    </row>
    <row r="15788" spans="1:5" x14ac:dyDescent="0.25">
      <c r="A15788" t="s">
        <v>40786</v>
      </c>
      <c r="B15788" t="s">
        <v>40787</v>
      </c>
      <c r="C15788" t="s">
        <v>16013</v>
      </c>
      <c r="D15788" t="s">
        <v>6449</v>
      </c>
      <c r="E15788" t="s">
        <v>16014</v>
      </c>
    </row>
    <row r="15789" spans="1:5" x14ac:dyDescent="0.25">
      <c r="A15789" t="s">
        <v>28537</v>
      </c>
      <c r="B15789" t="s">
        <v>28538</v>
      </c>
      <c r="C15789" t="s">
        <v>16013</v>
      </c>
      <c r="D15789" t="s">
        <v>15303</v>
      </c>
      <c r="E15789" t="s">
        <v>28539</v>
      </c>
    </row>
    <row r="15790" spans="1:5" x14ac:dyDescent="0.25">
      <c r="A15790" t="s">
        <v>16020</v>
      </c>
      <c r="B15790" t="s">
        <v>16021</v>
      </c>
      <c r="C15790" t="s">
        <v>16013</v>
      </c>
      <c r="D15790" t="s">
        <v>14078</v>
      </c>
      <c r="E15790" t="s">
        <v>14752</v>
      </c>
    </row>
    <row r="15791" spans="1:5" x14ac:dyDescent="0.25">
      <c r="A15791" t="s">
        <v>35417</v>
      </c>
      <c r="B15791" t="s">
        <v>35418</v>
      </c>
      <c r="C15791" t="s">
        <v>16024</v>
      </c>
      <c r="D15791" t="s">
        <v>35419</v>
      </c>
      <c r="E15791" t="s">
        <v>35420</v>
      </c>
    </row>
    <row r="15792" spans="1:5" x14ac:dyDescent="0.25">
      <c r="A15792" t="s">
        <v>16022</v>
      </c>
      <c r="B15792" t="s">
        <v>16023</v>
      </c>
      <c r="C15792" t="s">
        <v>16024</v>
      </c>
      <c r="D15792" t="s">
        <v>6128</v>
      </c>
      <c r="E15792" t="s">
        <v>16025</v>
      </c>
    </row>
    <row r="15793" spans="1:5" x14ac:dyDescent="0.25">
      <c r="A15793" t="s">
        <v>16026</v>
      </c>
      <c r="B15793" t="s">
        <v>16027</v>
      </c>
      <c r="C15793" t="s">
        <v>16024</v>
      </c>
      <c r="D15793" t="s">
        <v>16028</v>
      </c>
      <c r="E15793" t="s">
        <v>16029</v>
      </c>
    </row>
    <row r="15794" spans="1:5" x14ac:dyDescent="0.25">
      <c r="A15794" t="s">
        <v>31552</v>
      </c>
      <c r="B15794" t="s">
        <v>31553</v>
      </c>
      <c r="C15794" t="s">
        <v>16032</v>
      </c>
    </row>
    <row r="15795" spans="1:5" x14ac:dyDescent="0.25">
      <c r="A15795" t="s">
        <v>16030</v>
      </c>
      <c r="B15795" t="s">
        <v>16031</v>
      </c>
      <c r="C15795" t="s">
        <v>16032</v>
      </c>
    </row>
    <row r="15796" spans="1:5" x14ac:dyDescent="0.25">
      <c r="A15796" t="s">
        <v>16033</v>
      </c>
      <c r="B15796" t="s">
        <v>16034</v>
      </c>
      <c r="C15796" t="s">
        <v>16032</v>
      </c>
    </row>
    <row r="15797" spans="1:5" x14ac:dyDescent="0.25">
      <c r="A15797" t="s">
        <v>37958</v>
      </c>
      <c r="B15797" t="s">
        <v>37959</v>
      </c>
      <c r="C15797" t="s">
        <v>16032</v>
      </c>
    </row>
    <row r="15798" spans="1:5" x14ac:dyDescent="0.25">
      <c r="A15798" t="s">
        <v>40788</v>
      </c>
      <c r="B15798" t="s">
        <v>40789</v>
      </c>
      <c r="C15798" t="s">
        <v>16032</v>
      </c>
    </row>
    <row r="15799" spans="1:5" x14ac:dyDescent="0.25">
      <c r="A15799" t="s">
        <v>16035</v>
      </c>
      <c r="B15799" t="s">
        <v>16036</v>
      </c>
      <c r="C15799" t="s">
        <v>16032</v>
      </c>
    </row>
    <row r="15800" spans="1:5" x14ac:dyDescent="0.25">
      <c r="A15800" t="s">
        <v>43877</v>
      </c>
      <c r="B15800" t="s">
        <v>43878</v>
      </c>
      <c r="C15800" t="s">
        <v>43879</v>
      </c>
      <c r="D15800" t="s">
        <v>42174</v>
      </c>
      <c r="E15800" t="s">
        <v>43880</v>
      </c>
    </row>
    <row r="15801" spans="1:5" x14ac:dyDescent="0.25">
      <c r="A15801" t="s">
        <v>44015</v>
      </c>
      <c r="B15801" t="str">
        <f>VLOOKUP(A15801,'[1]Export Worksheet'!$A$1:$D$18336,2,FALSE)</f>
        <v>Port-aux-Francais</v>
      </c>
      <c r="C15801" t="s">
        <v>43879</v>
      </c>
      <c r="D15801" t="str">
        <f>VLOOKUP(A15801,'[1]Export Worksheet'!$A$1:$D$18336,3,FALSE)</f>
        <v>(S)49° 19' 0''</v>
      </c>
      <c r="E15801" t="str">
        <f>VLOOKUP(A15801,'[1]Export Worksheet'!$A$1:$D$18336,4,FALSE)</f>
        <v>(E)70° 13' 0''</v>
      </c>
    </row>
    <row r="15802" spans="1:5" x14ac:dyDescent="0.25">
      <c r="A15802" t="s">
        <v>28091</v>
      </c>
      <c r="B15802" t="s">
        <v>28092</v>
      </c>
      <c r="C15802" t="s">
        <v>16039</v>
      </c>
      <c r="D15802" t="s">
        <v>28093</v>
      </c>
      <c r="E15802" t="s">
        <v>6338</v>
      </c>
    </row>
    <row r="15803" spans="1:5" x14ac:dyDescent="0.25">
      <c r="A15803" t="s">
        <v>16037</v>
      </c>
      <c r="B15803" t="s">
        <v>16038</v>
      </c>
      <c r="C15803" t="s">
        <v>16039</v>
      </c>
      <c r="D15803" t="s">
        <v>16040</v>
      </c>
      <c r="E15803" t="s">
        <v>16041</v>
      </c>
    </row>
    <row r="15804" spans="1:5" x14ac:dyDescent="0.25">
      <c r="A15804" t="s">
        <v>16042</v>
      </c>
      <c r="B15804" t="s">
        <v>16043</v>
      </c>
      <c r="C15804" t="s">
        <v>16039</v>
      </c>
    </row>
    <row r="15805" spans="1:5" x14ac:dyDescent="0.25">
      <c r="A15805" t="s">
        <v>16044</v>
      </c>
      <c r="B15805" t="s">
        <v>16045</v>
      </c>
      <c r="C15805" t="s">
        <v>16039</v>
      </c>
    </row>
    <row r="15806" spans="1:5" x14ac:dyDescent="0.25">
      <c r="A15806" t="s">
        <v>28098</v>
      </c>
      <c r="B15806" t="s">
        <v>28099</v>
      </c>
      <c r="C15806" t="s">
        <v>16048</v>
      </c>
      <c r="D15806" t="s">
        <v>28100</v>
      </c>
      <c r="E15806" t="s">
        <v>28101</v>
      </c>
    </row>
    <row r="15807" spans="1:5" x14ac:dyDescent="0.25">
      <c r="A15807" t="s">
        <v>16046</v>
      </c>
      <c r="B15807" t="s">
        <v>16047</v>
      </c>
      <c r="C15807" t="s">
        <v>16048</v>
      </c>
      <c r="D15807" t="s">
        <v>16049</v>
      </c>
      <c r="E15807" t="s">
        <v>16050</v>
      </c>
    </row>
    <row r="15808" spans="1:5" x14ac:dyDescent="0.25">
      <c r="A15808" t="s">
        <v>28540</v>
      </c>
      <c r="B15808" t="s">
        <v>28541</v>
      </c>
      <c r="C15808" t="s">
        <v>16048</v>
      </c>
      <c r="D15808" t="s">
        <v>22331</v>
      </c>
      <c r="E15808" t="s">
        <v>24354</v>
      </c>
    </row>
    <row r="15809" spans="1:5" x14ac:dyDescent="0.25">
      <c r="A15809" t="s">
        <v>43127</v>
      </c>
      <c r="B15809" t="s">
        <v>43128</v>
      </c>
      <c r="C15809" t="s">
        <v>16048</v>
      </c>
      <c r="D15809" t="s">
        <v>28100</v>
      </c>
      <c r="E15809" t="s">
        <v>28101</v>
      </c>
    </row>
    <row r="15810" spans="1:5" x14ac:dyDescent="0.25">
      <c r="A15810" t="s">
        <v>37960</v>
      </c>
      <c r="B15810" t="s">
        <v>37961</v>
      </c>
      <c r="C15810" t="s">
        <v>16048</v>
      </c>
      <c r="D15810" t="s">
        <v>37962</v>
      </c>
      <c r="E15810" t="s">
        <v>16123</v>
      </c>
    </row>
    <row r="15811" spans="1:5" x14ac:dyDescent="0.25">
      <c r="A15811" t="s">
        <v>16051</v>
      </c>
      <c r="B15811" t="s">
        <v>16052</v>
      </c>
      <c r="C15811" t="s">
        <v>16048</v>
      </c>
    </row>
    <row r="15812" spans="1:5" x14ac:dyDescent="0.25">
      <c r="A15812" t="s">
        <v>16053</v>
      </c>
      <c r="B15812" t="s">
        <v>16054</v>
      </c>
      <c r="C15812" t="s">
        <v>16048</v>
      </c>
    </row>
    <row r="15813" spans="1:5" x14ac:dyDescent="0.25">
      <c r="A15813" t="s">
        <v>16055</v>
      </c>
      <c r="B15813" t="s">
        <v>16056</v>
      </c>
      <c r="C15813" t="s">
        <v>16048</v>
      </c>
    </row>
    <row r="15814" spans="1:5" x14ac:dyDescent="0.25">
      <c r="A15814" t="s">
        <v>16057</v>
      </c>
      <c r="B15814" t="s">
        <v>16058</v>
      </c>
      <c r="C15814" t="s">
        <v>16048</v>
      </c>
    </row>
    <row r="15815" spans="1:5" x14ac:dyDescent="0.25">
      <c r="A15815" t="s">
        <v>40790</v>
      </c>
      <c r="B15815" t="s">
        <v>40791</v>
      </c>
      <c r="C15815" t="s">
        <v>16048</v>
      </c>
      <c r="D15815" t="s">
        <v>20605</v>
      </c>
      <c r="E15815" t="s">
        <v>38265</v>
      </c>
    </row>
    <row r="15816" spans="1:5" x14ac:dyDescent="0.25">
      <c r="A15816" t="s">
        <v>33150</v>
      </c>
      <c r="B15816" t="s">
        <v>33151</v>
      </c>
      <c r="C15816" t="s">
        <v>16048</v>
      </c>
      <c r="D15816" t="s">
        <v>6062</v>
      </c>
      <c r="E15816" t="s">
        <v>33152</v>
      </c>
    </row>
    <row r="15817" spans="1:5" x14ac:dyDescent="0.25">
      <c r="A15817" t="s">
        <v>16059</v>
      </c>
      <c r="B15817" t="s">
        <v>16060</v>
      </c>
      <c r="C15817" t="s">
        <v>16048</v>
      </c>
      <c r="D15817" t="s">
        <v>16061</v>
      </c>
      <c r="E15817" t="s">
        <v>16062</v>
      </c>
    </row>
    <row r="15818" spans="1:5" x14ac:dyDescent="0.25">
      <c r="A15818" t="s">
        <v>39506</v>
      </c>
      <c r="B15818" t="s">
        <v>39507</v>
      </c>
      <c r="C15818" t="s">
        <v>16048</v>
      </c>
      <c r="D15818" t="s">
        <v>16005</v>
      </c>
      <c r="E15818" t="s">
        <v>12184</v>
      </c>
    </row>
    <row r="15819" spans="1:5" x14ac:dyDescent="0.25">
      <c r="A15819" t="s">
        <v>16063</v>
      </c>
      <c r="B15819" t="s">
        <v>16064</v>
      </c>
      <c r="C15819" t="s">
        <v>16048</v>
      </c>
      <c r="D15819" t="s">
        <v>16065</v>
      </c>
      <c r="E15819" t="s">
        <v>16066</v>
      </c>
    </row>
    <row r="15820" spans="1:5" x14ac:dyDescent="0.25">
      <c r="A15820" t="s">
        <v>16067</v>
      </c>
      <c r="B15820" t="s">
        <v>16068</v>
      </c>
      <c r="C15820" t="s">
        <v>16048</v>
      </c>
    </row>
    <row r="15821" spans="1:5" x14ac:dyDescent="0.25">
      <c r="A15821" t="s">
        <v>33153</v>
      </c>
      <c r="B15821" t="s">
        <v>33154</v>
      </c>
      <c r="C15821" t="s">
        <v>16048</v>
      </c>
      <c r="D15821" t="s">
        <v>1538</v>
      </c>
      <c r="E15821" t="s">
        <v>33155</v>
      </c>
    </row>
    <row r="15822" spans="1:5" x14ac:dyDescent="0.25">
      <c r="A15822" t="s">
        <v>16069</v>
      </c>
      <c r="B15822" t="s">
        <v>16070</v>
      </c>
      <c r="C15822" t="s">
        <v>16048</v>
      </c>
    </row>
    <row r="15823" spans="1:5" x14ac:dyDescent="0.25">
      <c r="A15823" t="s">
        <v>39508</v>
      </c>
      <c r="B15823" t="s">
        <v>39509</v>
      </c>
      <c r="C15823" t="s">
        <v>16048</v>
      </c>
      <c r="D15823" t="s">
        <v>16122</v>
      </c>
      <c r="E15823" t="s">
        <v>19832</v>
      </c>
    </row>
    <row r="15824" spans="1:5" x14ac:dyDescent="0.25">
      <c r="A15824" t="s">
        <v>41935</v>
      </c>
      <c r="B15824" t="s">
        <v>41936</v>
      </c>
      <c r="C15824" t="s">
        <v>16048</v>
      </c>
      <c r="D15824" t="s">
        <v>19226</v>
      </c>
      <c r="E15824" t="s">
        <v>19842</v>
      </c>
    </row>
    <row r="15825" spans="1:5" x14ac:dyDescent="0.25">
      <c r="A15825" t="s">
        <v>40792</v>
      </c>
      <c r="B15825" t="s">
        <v>25407</v>
      </c>
      <c r="C15825" t="s">
        <v>16048</v>
      </c>
      <c r="D15825" t="s">
        <v>40793</v>
      </c>
      <c r="E15825" t="s">
        <v>40794</v>
      </c>
    </row>
    <row r="15826" spans="1:5" x14ac:dyDescent="0.25">
      <c r="A15826" t="s">
        <v>39510</v>
      </c>
      <c r="B15826" t="s">
        <v>39511</v>
      </c>
      <c r="C15826" t="s">
        <v>16048</v>
      </c>
      <c r="D15826" t="s">
        <v>16107</v>
      </c>
      <c r="E15826" t="s">
        <v>16123</v>
      </c>
    </row>
    <row r="15827" spans="1:5" x14ac:dyDescent="0.25">
      <c r="A15827" t="s">
        <v>16071</v>
      </c>
      <c r="B15827" t="s">
        <v>16072</v>
      </c>
      <c r="C15827" t="s">
        <v>16048</v>
      </c>
      <c r="D15827" t="s">
        <v>16073</v>
      </c>
      <c r="E15827" t="s">
        <v>16062</v>
      </c>
    </row>
    <row r="15828" spans="1:5" x14ac:dyDescent="0.25">
      <c r="A15828" t="s">
        <v>38262</v>
      </c>
      <c r="B15828" t="s">
        <v>38263</v>
      </c>
      <c r="C15828" t="s">
        <v>16048</v>
      </c>
      <c r="D15828" t="s">
        <v>38264</v>
      </c>
      <c r="E15828" t="s">
        <v>38265</v>
      </c>
    </row>
    <row r="15829" spans="1:5" x14ac:dyDescent="0.25">
      <c r="A15829" t="s">
        <v>37963</v>
      </c>
      <c r="B15829" t="s">
        <v>37964</v>
      </c>
      <c r="C15829" t="s">
        <v>16048</v>
      </c>
    </row>
    <row r="15830" spans="1:5" x14ac:dyDescent="0.25">
      <c r="A15830" t="s">
        <v>16074</v>
      </c>
      <c r="B15830" t="s">
        <v>16075</v>
      </c>
      <c r="C15830" t="s">
        <v>16048</v>
      </c>
      <c r="D15830" t="s">
        <v>2706</v>
      </c>
      <c r="E15830" t="s">
        <v>16076</v>
      </c>
    </row>
    <row r="15831" spans="1:5" x14ac:dyDescent="0.25">
      <c r="A15831" t="s">
        <v>16077</v>
      </c>
      <c r="B15831" t="s">
        <v>16078</v>
      </c>
      <c r="C15831" t="s">
        <v>16048</v>
      </c>
    </row>
    <row r="15832" spans="1:5" x14ac:dyDescent="0.25">
      <c r="A15832" t="s">
        <v>16079</v>
      </c>
      <c r="B15832" t="s">
        <v>16080</v>
      </c>
      <c r="C15832" t="s">
        <v>16048</v>
      </c>
      <c r="D15832" t="s">
        <v>16081</v>
      </c>
      <c r="E15832" t="s">
        <v>16062</v>
      </c>
    </row>
    <row r="15833" spans="1:5" x14ac:dyDescent="0.25">
      <c r="A15833" t="s">
        <v>35421</v>
      </c>
      <c r="B15833" t="s">
        <v>35422</v>
      </c>
      <c r="C15833" t="s">
        <v>16048</v>
      </c>
      <c r="D15833" t="s">
        <v>27935</v>
      </c>
      <c r="E15833" t="s">
        <v>16050</v>
      </c>
    </row>
    <row r="15834" spans="1:5" x14ac:dyDescent="0.25">
      <c r="A15834" t="s">
        <v>42867</v>
      </c>
      <c r="B15834" t="s">
        <v>42868</v>
      </c>
      <c r="C15834" t="s">
        <v>16048</v>
      </c>
      <c r="D15834" t="s">
        <v>2743</v>
      </c>
      <c r="E15834" t="s">
        <v>42869</v>
      </c>
    </row>
    <row r="15835" spans="1:5" x14ac:dyDescent="0.25">
      <c r="A15835" t="s">
        <v>16082</v>
      </c>
      <c r="B15835" t="s">
        <v>16083</v>
      </c>
      <c r="C15835" t="s">
        <v>16048</v>
      </c>
    </row>
    <row r="15836" spans="1:5" x14ac:dyDescent="0.25">
      <c r="A15836" t="s">
        <v>33156</v>
      </c>
      <c r="B15836" t="s">
        <v>33157</v>
      </c>
      <c r="C15836" t="s">
        <v>16048</v>
      </c>
      <c r="D15836" t="s">
        <v>2739</v>
      </c>
      <c r="E15836" t="s">
        <v>33158</v>
      </c>
    </row>
    <row r="15837" spans="1:5" x14ac:dyDescent="0.25">
      <c r="A15837" t="s">
        <v>43129</v>
      </c>
      <c r="B15837" t="s">
        <v>43130</v>
      </c>
      <c r="C15837" t="s">
        <v>16048</v>
      </c>
    </row>
    <row r="15838" spans="1:5" x14ac:dyDescent="0.25">
      <c r="A15838" t="s">
        <v>16084</v>
      </c>
      <c r="B15838" t="s">
        <v>16085</v>
      </c>
      <c r="C15838" t="s">
        <v>16048</v>
      </c>
    </row>
    <row r="15839" spans="1:5" x14ac:dyDescent="0.25">
      <c r="A15839" t="s">
        <v>37965</v>
      </c>
      <c r="B15839" t="s">
        <v>37966</v>
      </c>
      <c r="C15839" t="s">
        <v>16048</v>
      </c>
      <c r="D15839" t="s">
        <v>1444</v>
      </c>
      <c r="E15839" t="s">
        <v>37967</v>
      </c>
    </row>
    <row r="15840" spans="1:5" x14ac:dyDescent="0.25">
      <c r="A15840" t="s">
        <v>16086</v>
      </c>
      <c r="B15840" t="s">
        <v>16087</v>
      </c>
      <c r="C15840" t="s">
        <v>16048</v>
      </c>
    </row>
    <row r="15841" spans="1:5" x14ac:dyDescent="0.25">
      <c r="A15841" t="s">
        <v>16088</v>
      </c>
      <c r="B15841" t="s">
        <v>16089</v>
      </c>
      <c r="C15841" t="s">
        <v>16048</v>
      </c>
    </row>
    <row r="15842" spans="1:5" x14ac:dyDescent="0.25">
      <c r="A15842" t="s">
        <v>16090</v>
      </c>
      <c r="B15842" t="s">
        <v>16091</v>
      </c>
      <c r="C15842" t="s">
        <v>16048</v>
      </c>
      <c r="D15842" t="s">
        <v>13965</v>
      </c>
      <c r="E15842" t="s">
        <v>16092</v>
      </c>
    </row>
    <row r="15843" spans="1:5" x14ac:dyDescent="0.25">
      <c r="A15843" t="s">
        <v>39512</v>
      </c>
      <c r="B15843" t="s">
        <v>39513</v>
      </c>
      <c r="C15843" t="s">
        <v>16048</v>
      </c>
      <c r="D15843" t="s">
        <v>16113</v>
      </c>
      <c r="E15843" t="s">
        <v>35253</v>
      </c>
    </row>
    <row r="15844" spans="1:5" x14ac:dyDescent="0.25">
      <c r="A15844" t="s">
        <v>40795</v>
      </c>
      <c r="B15844" t="s">
        <v>40796</v>
      </c>
      <c r="C15844" t="s">
        <v>16048</v>
      </c>
    </row>
    <row r="15845" spans="1:5" x14ac:dyDescent="0.25">
      <c r="A15845" t="s">
        <v>38281</v>
      </c>
      <c r="B15845" t="s">
        <v>38282</v>
      </c>
      <c r="C15845" t="s">
        <v>16048</v>
      </c>
      <c r="D15845" t="s">
        <v>24777</v>
      </c>
      <c r="E15845" t="s">
        <v>38265</v>
      </c>
    </row>
    <row r="15846" spans="1:5" x14ac:dyDescent="0.25">
      <c r="A15846" t="s">
        <v>33159</v>
      </c>
      <c r="B15846" t="s">
        <v>33160</v>
      </c>
      <c r="C15846" t="s">
        <v>16048</v>
      </c>
      <c r="D15846" t="s">
        <v>33161</v>
      </c>
      <c r="E15846" t="s">
        <v>33162</v>
      </c>
    </row>
    <row r="15847" spans="1:5" x14ac:dyDescent="0.25">
      <c r="A15847" t="s">
        <v>16093</v>
      </c>
      <c r="B15847" t="s">
        <v>16094</v>
      </c>
      <c r="C15847" t="s">
        <v>16048</v>
      </c>
    </row>
    <row r="15848" spans="1:5" x14ac:dyDescent="0.25">
      <c r="A15848" t="s">
        <v>16095</v>
      </c>
      <c r="B15848" t="s">
        <v>16096</v>
      </c>
      <c r="C15848" t="s">
        <v>16048</v>
      </c>
    </row>
    <row r="15849" spans="1:5" x14ac:dyDescent="0.25">
      <c r="A15849" t="s">
        <v>16097</v>
      </c>
      <c r="B15849" t="s">
        <v>16098</v>
      </c>
      <c r="C15849" t="s">
        <v>16048</v>
      </c>
    </row>
    <row r="15850" spans="1:5" x14ac:dyDescent="0.25">
      <c r="A15850" t="s">
        <v>37968</v>
      </c>
      <c r="B15850" t="s">
        <v>37969</v>
      </c>
      <c r="C15850" t="s">
        <v>16048</v>
      </c>
    </row>
    <row r="15851" spans="1:5" x14ac:dyDescent="0.25">
      <c r="A15851" t="s">
        <v>42870</v>
      </c>
      <c r="B15851" t="s">
        <v>42871</v>
      </c>
      <c r="C15851" t="s">
        <v>16048</v>
      </c>
      <c r="D15851" t="s">
        <v>28502</v>
      </c>
      <c r="E15851" t="s">
        <v>42872</v>
      </c>
    </row>
    <row r="15852" spans="1:5" x14ac:dyDescent="0.25">
      <c r="A15852" t="s">
        <v>28542</v>
      </c>
      <c r="B15852" t="s">
        <v>28543</v>
      </c>
      <c r="C15852" t="s">
        <v>16048</v>
      </c>
      <c r="D15852" t="s">
        <v>5663</v>
      </c>
      <c r="E15852" t="s">
        <v>28544</v>
      </c>
    </row>
    <row r="15853" spans="1:5" x14ac:dyDescent="0.25">
      <c r="A15853" t="s">
        <v>40797</v>
      </c>
      <c r="B15853" t="s">
        <v>40798</v>
      </c>
      <c r="C15853" t="s">
        <v>16048</v>
      </c>
    </row>
    <row r="15854" spans="1:5" x14ac:dyDescent="0.25">
      <c r="A15854" t="s">
        <v>39514</v>
      </c>
      <c r="B15854" t="s">
        <v>39515</v>
      </c>
      <c r="C15854" t="s">
        <v>16048</v>
      </c>
      <c r="D15854" t="s">
        <v>16061</v>
      </c>
      <c r="E15854" t="s">
        <v>39516</v>
      </c>
    </row>
    <row r="15855" spans="1:5" x14ac:dyDescent="0.25">
      <c r="A15855" t="s">
        <v>33163</v>
      </c>
      <c r="B15855" t="s">
        <v>33164</v>
      </c>
      <c r="C15855" t="s">
        <v>16048</v>
      </c>
      <c r="D15855" t="s">
        <v>24773</v>
      </c>
      <c r="E15855" t="s">
        <v>33165</v>
      </c>
    </row>
    <row r="15856" spans="1:5" x14ac:dyDescent="0.25">
      <c r="A15856" t="s">
        <v>16099</v>
      </c>
      <c r="B15856" t="s">
        <v>16100</v>
      </c>
      <c r="C15856" t="s">
        <v>16048</v>
      </c>
      <c r="D15856" t="s">
        <v>16101</v>
      </c>
      <c r="E15856" t="s">
        <v>16102</v>
      </c>
    </row>
    <row r="15857" spans="1:5" x14ac:dyDescent="0.25">
      <c r="A15857" t="s">
        <v>33166</v>
      </c>
      <c r="B15857" t="s">
        <v>33167</v>
      </c>
      <c r="C15857" t="s">
        <v>16048</v>
      </c>
      <c r="D15857" t="s">
        <v>20605</v>
      </c>
      <c r="E15857" t="s">
        <v>28101</v>
      </c>
    </row>
    <row r="15858" spans="1:5" x14ac:dyDescent="0.25">
      <c r="A15858" t="s">
        <v>33168</v>
      </c>
      <c r="B15858" t="s">
        <v>33169</v>
      </c>
      <c r="C15858" t="s">
        <v>16048</v>
      </c>
      <c r="D15858" t="s">
        <v>2794</v>
      </c>
      <c r="E15858" t="s">
        <v>33170</v>
      </c>
    </row>
    <row r="15859" spans="1:5" x14ac:dyDescent="0.25">
      <c r="A15859" t="s">
        <v>39297</v>
      </c>
      <c r="B15859" t="s">
        <v>39298</v>
      </c>
      <c r="C15859" t="s">
        <v>16048</v>
      </c>
      <c r="D15859" t="s">
        <v>22331</v>
      </c>
      <c r="E15859" t="s">
        <v>38183</v>
      </c>
    </row>
    <row r="15860" spans="1:5" x14ac:dyDescent="0.25">
      <c r="A15860" t="s">
        <v>16103</v>
      </c>
      <c r="B15860" t="s">
        <v>16104</v>
      </c>
      <c r="C15860" t="s">
        <v>16048</v>
      </c>
    </row>
    <row r="15861" spans="1:5" x14ac:dyDescent="0.25">
      <c r="A15861" t="s">
        <v>16105</v>
      </c>
      <c r="B15861" t="s">
        <v>16106</v>
      </c>
      <c r="C15861" t="s">
        <v>16048</v>
      </c>
      <c r="D15861" t="s">
        <v>16107</v>
      </c>
      <c r="E15861" t="s">
        <v>16108</v>
      </c>
    </row>
    <row r="15862" spans="1:5" x14ac:dyDescent="0.25">
      <c r="A15862" t="s">
        <v>37464</v>
      </c>
      <c r="B15862" t="s">
        <v>37465</v>
      </c>
      <c r="C15862" t="s">
        <v>16048</v>
      </c>
      <c r="D15862" t="s">
        <v>16107</v>
      </c>
      <c r="E15862" t="s">
        <v>28101</v>
      </c>
    </row>
    <row r="15863" spans="1:5" x14ac:dyDescent="0.25">
      <c r="A15863" t="s">
        <v>38278</v>
      </c>
      <c r="B15863" t="s">
        <v>38279</v>
      </c>
      <c r="C15863" t="s">
        <v>16048</v>
      </c>
      <c r="D15863" t="s">
        <v>38280</v>
      </c>
      <c r="E15863" t="s">
        <v>16123</v>
      </c>
    </row>
    <row r="15864" spans="1:5" x14ac:dyDescent="0.25">
      <c r="A15864" t="s">
        <v>39517</v>
      </c>
      <c r="B15864" t="s">
        <v>39518</v>
      </c>
      <c r="C15864" t="s">
        <v>16048</v>
      </c>
      <c r="D15864" t="s">
        <v>16107</v>
      </c>
      <c r="E15864" t="s">
        <v>16108</v>
      </c>
    </row>
    <row r="15865" spans="1:5" x14ac:dyDescent="0.25">
      <c r="A15865" t="s">
        <v>16109</v>
      </c>
      <c r="B15865" t="s">
        <v>16110</v>
      </c>
      <c r="C15865" t="s">
        <v>16048</v>
      </c>
    </row>
    <row r="15866" spans="1:5" x14ac:dyDescent="0.25">
      <c r="A15866" t="s">
        <v>16111</v>
      </c>
      <c r="B15866" t="s">
        <v>16112</v>
      </c>
      <c r="C15866" t="s">
        <v>16048</v>
      </c>
      <c r="D15866" t="s">
        <v>16113</v>
      </c>
      <c r="E15866" t="s">
        <v>14158</v>
      </c>
    </row>
    <row r="15867" spans="1:5" x14ac:dyDescent="0.25">
      <c r="A15867" t="s">
        <v>40799</v>
      </c>
      <c r="B15867" t="s">
        <v>40800</v>
      </c>
      <c r="C15867" t="s">
        <v>16048</v>
      </c>
    </row>
    <row r="15868" spans="1:5" x14ac:dyDescent="0.25">
      <c r="A15868" t="s">
        <v>39519</v>
      </c>
      <c r="B15868" t="s">
        <v>39520</v>
      </c>
      <c r="C15868" t="s">
        <v>16048</v>
      </c>
      <c r="D15868" t="s">
        <v>35858</v>
      </c>
      <c r="E15868" t="s">
        <v>16108</v>
      </c>
    </row>
    <row r="15869" spans="1:5" x14ac:dyDescent="0.25">
      <c r="A15869" t="s">
        <v>16114</v>
      </c>
      <c r="B15869" t="s">
        <v>16115</v>
      </c>
      <c r="C15869" t="s">
        <v>16048</v>
      </c>
      <c r="D15869" t="s">
        <v>16116</v>
      </c>
      <c r="E15869" t="s">
        <v>16117</v>
      </c>
    </row>
    <row r="15870" spans="1:5" x14ac:dyDescent="0.25">
      <c r="A15870" t="s">
        <v>31711</v>
      </c>
      <c r="B15870" t="s">
        <v>31712</v>
      </c>
      <c r="C15870" t="s">
        <v>16048</v>
      </c>
      <c r="D15870" t="s">
        <v>31713</v>
      </c>
      <c r="E15870" t="s">
        <v>31714</v>
      </c>
    </row>
    <row r="15871" spans="1:5" x14ac:dyDescent="0.25">
      <c r="A15871" t="s">
        <v>37970</v>
      </c>
      <c r="B15871" t="s">
        <v>37971</v>
      </c>
      <c r="C15871" t="s">
        <v>16048</v>
      </c>
    </row>
    <row r="15872" spans="1:5" x14ac:dyDescent="0.25">
      <c r="A15872" t="s">
        <v>16118</v>
      </c>
      <c r="B15872" t="s">
        <v>16119</v>
      </c>
      <c r="C15872" t="s">
        <v>16048</v>
      </c>
    </row>
    <row r="15873" spans="1:5" x14ac:dyDescent="0.25">
      <c r="A15873" t="s">
        <v>25371</v>
      </c>
      <c r="B15873" t="s">
        <v>25372</v>
      </c>
      <c r="C15873" t="s">
        <v>16048</v>
      </c>
      <c r="D15873" t="s">
        <v>25373</v>
      </c>
      <c r="E15873" t="s">
        <v>25374</v>
      </c>
    </row>
    <row r="15874" spans="1:5" x14ac:dyDescent="0.25">
      <c r="A15874" t="s">
        <v>31715</v>
      </c>
      <c r="B15874" t="s">
        <v>31716</v>
      </c>
      <c r="C15874" t="s">
        <v>16048</v>
      </c>
      <c r="D15874" t="s">
        <v>31717</v>
      </c>
      <c r="E15874" t="s">
        <v>31718</v>
      </c>
    </row>
    <row r="15875" spans="1:5" x14ac:dyDescent="0.25">
      <c r="A15875" t="s">
        <v>39299</v>
      </c>
      <c r="B15875" t="s">
        <v>39300</v>
      </c>
      <c r="C15875" t="s">
        <v>16048</v>
      </c>
      <c r="D15875" t="s">
        <v>2828</v>
      </c>
      <c r="E15875" t="s">
        <v>39301</v>
      </c>
    </row>
    <row r="15876" spans="1:5" x14ac:dyDescent="0.25">
      <c r="A15876" t="s">
        <v>16120</v>
      </c>
      <c r="B15876" t="s">
        <v>16121</v>
      </c>
      <c r="C15876" t="s">
        <v>16048</v>
      </c>
      <c r="D15876" t="s">
        <v>16122</v>
      </c>
      <c r="E15876" t="s">
        <v>16123</v>
      </c>
    </row>
    <row r="15877" spans="1:5" x14ac:dyDescent="0.25">
      <c r="A15877" t="s">
        <v>30848</v>
      </c>
      <c r="B15877" t="s">
        <v>30849</v>
      </c>
      <c r="C15877" t="s">
        <v>16126</v>
      </c>
    </row>
    <row r="15878" spans="1:5" x14ac:dyDescent="0.25">
      <c r="A15878" t="s">
        <v>16124</v>
      </c>
      <c r="B15878" t="s">
        <v>16125</v>
      </c>
      <c r="C15878" t="s">
        <v>16126</v>
      </c>
      <c r="D15878" t="s">
        <v>16127</v>
      </c>
      <c r="E15878" t="s">
        <v>16128</v>
      </c>
    </row>
    <row r="15879" spans="1:5" x14ac:dyDescent="0.25">
      <c r="A15879" t="s">
        <v>16129</v>
      </c>
      <c r="B15879" t="s">
        <v>16130</v>
      </c>
      <c r="C15879" t="s">
        <v>16126</v>
      </c>
      <c r="D15879" t="s">
        <v>16131</v>
      </c>
      <c r="E15879" t="s">
        <v>16132</v>
      </c>
    </row>
    <row r="15880" spans="1:5" x14ac:dyDescent="0.25">
      <c r="A15880" t="s">
        <v>16133</v>
      </c>
      <c r="B15880" t="s">
        <v>16134</v>
      </c>
      <c r="C15880" t="s">
        <v>16126</v>
      </c>
      <c r="D15880" t="s">
        <v>16135</v>
      </c>
      <c r="E15880" t="s">
        <v>16136</v>
      </c>
    </row>
    <row r="15881" spans="1:5" x14ac:dyDescent="0.25">
      <c r="A15881" t="s">
        <v>27942</v>
      </c>
      <c r="B15881" t="s">
        <v>27943</v>
      </c>
      <c r="C15881" t="s">
        <v>16139</v>
      </c>
      <c r="D15881" t="s">
        <v>27944</v>
      </c>
      <c r="E15881" t="s">
        <v>27945</v>
      </c>
    </row>
    <row r="15882" spans="1:5" x14ac:dyDescent="0.25">
      <c r="A15882" t="s">
        <v>16137</v>
      </c>
      <c r="B15882" t="s">
        <v>16138</v>
      </c>
      <c r="C15882" t="s">
        <v>16139</v>
      </c>
      <c r="D15882" t="s">
        <v>16140</v>
      </c>
      <c r="E15882" t="s">
        <v>16141</v>
      </c>
    </row>
    <row r="15883" spans="1:5" x14ac:dyDescent="0.25">
      <c r="A15883" t="s">
        <v>39302</v>
      </c>
      <c r="B15883" t="s">
        <v>39303</v>
      </c>
      <c r="C15883" t="s">
        <v>16139</v>
      </c>
      <c r="D15883" t="s">
        <v>39304</v>
      </c>
      <c r="E15883" t="s">
        <v>15179</v>
      </c>
    </row>
    <row r="15884" spans="1:5" x14ac:dyDescent="0.25">
      <c r="A15884" t="s">
        <v>39305</v>
      </c>
      <c r="B15884" t="s">
        <v>39306</v>
      </c>
      <c r="C15884" t="s">
        <v>16139</v>
      </c>
      <c r="D15884" t="s">
        <v>39307</v>
      </c>
      <c r="E15884" t="s">
        <v>39308</v>
      </c>
    </row>
    <row r="15885" spans="1:5" x14ac:dyDescent="0.25">
      <c r="A15885" t="s">
        <v>30364</v>
      </c>
      <c r="B15885" t="s">
        <v>30365</v>
      </c>
      <c r="C15885" t="s">
        <v>15317</v>
      </c>
    </row>
    <row r="15886" spans="1:5" x14ac:dyDescent="0.25">
      <c r="A15886" t="s">
        <v>37839</v>
      </c>
      <c r="B15886" t="s">
        <v>37840</v>
      </c>
      <c r="C15886" t="s">
        <v>15317</v>
      </c>
      <c r="D15886" t="s">
        <v>13424</v>
      </c>
      <c r="E15886" t="s">
        <v>37841</v>
      </c>
    </row>
    <row r="15887" spans="1:5" x14ac:dyDescent="0.25">
      <c r="A15887" t="s">
        <v>25375</v>
      </c>
      <c r="B15887" t="s">
        <v>25376</v>
      </c>
      <c r="C15887" t="s">
        <v>15317</v>
      </c>
      <c r="D15887" t="s">
        <v>19561</v>
      </c>
      <c r="E15887" t="s">
        <v>8537</v>
      </c>
    </row>
    <row r="15888" spans="1:5" x14ac:dyDescent="0.25">
      <c r="A15888" t="s">
        <v>16142</v>
      </c>
      <c r="B15888" t="s">
        <v>16143</v>
      </c>
      <c r="C15888" t="s">
        <v>15317</v>
      </c>
      <c r="D15888" t="s">
        <v>5796</v>
      </c>
      <c r="E15888" t="s">
        <v>16144</v>
      </c>
    </row>
    <row r="15889" spans="1:5" x14ac:dyDescent="0.25">
      <c r="A15889" t="s">
        <v>38296</v>
      </c>
      <c r="B15889" t="s">
        <v>38297</v>
      </c>
      <c r="C15889" t="s">
        <v>15317</v>
      </c>
      <c r="D15889" t="s">
        <v>262</v>
      </c>
      <c r="E15889" t="s">
        <v>38298</v>
      </c>
    </row>
    <row r="15890" spans="1:5" x14ac:dyDescent="0.25">
      <c r="A15890" t="s">
        <v>40801</v>
      </c>
      <c r="B15890" t="s">
        <v>40802</v>
      </c>
      <c r="C15890" t="s">
        <v>15317</v>
      </c>
      <c r="D15890" t="s">
        <v>262</v>
      </c>
      <c r="E15890" t="s">
        <v>38298</v>
      </c>
    </row>
    <row r="15891" spans="1:5" x14ac:dyDescent="0.25">
      <c r="A15891" t="s">
        <v>15315</v>
      </c>
      <c r="B15891" t="s">
        <v>15316</v>
      </c>
      <c r="C15891" t="s">
        <v>15317</v>
      </c>
    </row>
    <row r="15892" spans="1:5" x14ac:dyDescent="0.25">
      <c r="A15892" t="s">
        <v>31550</v>
      </c>
      <c r="B15892" t="s">
        <v>31551</v>
      </c>
      <c r="C15892" t="s">
        <v>13611</v>
      </c>
      <c r="D15892" t="s">
        <v>13811</v>
      </c>
      <c r="E15892" t="s">
        <v>3753</v>
      </c>
    </row>
    <row r="15893" spans="1:5" x14ac:dyDescent="0.25">
      <c r="A15893" t="s">
        <v>25377</v>
      </c>
      <c r="B15893" t="s">
        <v>25378</v>
      </c>
      <c r="C15893" t="s">
        <v>13611</v>
      </c>
      <c r="D15893" t="s">
        <v>20691</v>
      </c>
      <c r="E15893" t="s">
        <v>3753</v>
      </c>
    </row>
    <row r="15894" spans="1:5" x14ac:dyDescent="0.25">
      <c r="A15894" t="s">
        <v>13609</v>
      </c>
      <c r="B15894" t="s">
        <v>13610</v>
      </c>
      <c r="C15894" t="s">
        <v>13611</v>
      </c>
    </row>
    <row r="15895" spans="1:5" x14ac:dyDescent="0.25">
      <c r="A15895" t="s">
        <v>13612</v>
      </c>
      <c r="B15895" t="s">
        <v>13613</v>
      </c>
      <c r="C15895" t="s">
        <v>13611</v>
      </c>
    </row>
    <row r="15896" spans="1:5" x14ac:dyDescent="0.25">
      <c r="A15896" t="s">
        <v>35423</v>
      </c>
      <c r="B15896" t="s">
        <v>35424</v>
      </c>
      <c r="C15896" t="s">
        <v>13611</v>
      </c>
      <c r="D15896" t="s">
        <v>24065</v>
      </c>
      <c r="E15896" t="s">
        <v>5766</v>
      </c>
    </row>
    <row r="15897" spans="1:5" x14ac:dyDescent="0.25">
      <c r="A15897" t="s">
        <v>13614</v>
      </c>
      <c r="B15897" t="s">
        <v>13615</v>
      </c>
      <c r="C15897" t="s">
        <v>13611</v>
      </c>
      <c r="D15897" t="s">
        <v>12586</v>
      </c>
      <c r="E15897" t="s">
        <v>8197</v>
      </c>
    </row>
    <row r="15898" spans="1:5" x14ac:dyDescent="0.25">
      <c r="A15898" t="s">
        <v>28545</v>
      </c>
      <c r="B15898" t="s">
        <v>28546</v>
      </c>
      <c r="C15898" t="s">
        <v>13611</v>
      </c>
      <c r="D15898" t="s">
        <v>16554</v>
      </c>
      <c r="E15898" t="s">
        <v>1874</v>
      </c>
    </row>
    <row r="15899" spans="1:5" x14ac:dyDescent="0.25">
      <c r="A15899" t="s">
        <v>13616</v>
      </c>
      <c r="B15899" t="s">
        <v>13617</v>
      </c>
      <c r="C15899" t="s">
        <v>13611</v>
      </c>
    </row>
    <row r="15900" spans="1:5" x14ac:dyDescent="0.25">
      <c r="A15900" t="s">
        <v>19574</v>
      </c>
      <c r="B15900" t="s">
        <v>19575</v>
      </c>
      <c r="C15900" t="s">
        <v>13611</v>
      </c>
      <c r="D15900" t="s">
        <v>15502</v>
      </c>
      <c r="E15900" t="s">
        <v>7819</v>
      </c>
    </row>
    <row r="15901" spans="1:5" x14ac:dyDescent="0.25">
      <c r="A15901" t="s">
        <v>19576</v>
      </c>
      <c r="B15901" t="s">
        <v>19577</v>
      </c>
      <c r="C15901" t="s">
        <v>13611</v>
      </c>
      <c r="D15901" t="s">
        <v>19578</v>
      </c>
      <c r="E15901" t="s">
        <v>8203</v>
      </c>
    </row>
    <row r="15902" spans="1:5" x14ac:dyDescent="0.25">
      <c r="A15902" t="s">
        <v>43011</v>
      </c>
      <c r="B15902" t="s">
        <v>43012</v>
      </c>
      <c r="C15902" t="s">
        <v>13611</v>
      </c>
      <c r="D15902" t="s">
        <v>41160</v>
      </c>
      <c r="E15902" t="s">
        <v>215</v>
      </c>
    </row>
    <row r="15903" spans="1:5" x14ac:dyDescent="0.25">
      <c r="A15903" t="s">
        <v>19579</v>
      </c>
      <c r="B15903" t="s">
        <v>19580</v>
      </c>
      <c r="C15903" t="s">
        <v>13611</v>
      </c>
      <c r="D15903" t="s">
        <v>19581</v>
      </c>
      <c r="E15903" t="s">
        <v>19582</v>
      </c>
    </row>
    <row r="15904" spans="1:5" x14ac:dyDescent="0.25">
      <c r="A15904" t="s">
        <v>25379</v>
      </c>
      <c r="B15904" t="s">
        <v>25380</v>
      </c>
      <c r="C15904" t="s">
        <v>13611</v>
      </c>
      <c r="D15904" t="s">
        <v>12626</v>
      </c>
      <c r="E15904" t="s">
        <v>11343</v>
      </c>
    </row>
    <row r="15905" spans="1:5" x14ac:dyDescent="0.25">
      <c r="A15905" t="s">
        <v>22452</v>
      </c>
      <c r="B15905" t="s">
        <v>22453</v>
      </c>
      <c r="C15905" t="s">
        <v>13611</v>
      </c>
      <c r="D15905" t="s">
        <v>4934</v>
      </c>
      <c r="E15905" t="s">
        <v>12064</v>
      </c>
    </row>
    <row r="15906" spans="1:5" x14ac:dyDescent="0.25">
      <c r="A15906" t="s">
        <v>38299</v>
      </c>
      <c r="B15906" t="s">
        <v>38300</v>
      </c>
      <c r="C15906" t="s">
        <v>13611</v>
      </c>
    </row>
    <row r="15907" spans="1:5" x14ac:dyDescent="0.25">
      <c r="A15907" t="s">
        <v>19583</v>
      </c>
      <c r="B15907" t="s">
        <v>19584</v>
      </c>
      <c r="C15907" t="s">
        <v>13611</v>
      </c>
    </row>
    <row r="15908" spans="1:5" x14ac:dyDescent="0.25">
      <c r="A15908" t="s">
        <v>19585</v>
      </c>
      <c r="B15908" t="s">
        <v>19586</v>
      </c>
      <c r="C15908" t="s">
        <v>13611</v>
      </c>
      <c r="D15908" t="s">
        <v>19587</v>
      </c>
      <c r="E15908" t="s">
        <v>19588</v>
      </c>
    </row>
    <row r="15909" spans="1:5" x14ac:dyDescent="0.25">
      <c r="A15909" t="s">
        <v>41812</v>
      </c>
      <c r="B15909" t="s">
        <v>41813</v>
      </c>
      <c r="C15909" t="s">
        <v>13611</v>
      </c>
    </row>
    <row r="15910" spans="1:5" x14ac:dyDescent="0.25">
      <c r="A15910" t="s">
        <v>43836</v>
      </c>
      <c r="B15910" t="s">
        <v>43837</v>
      </c>
      <c r="C15910" t="s">
        <v>13611</v>
      </c>
      <c r="D15910" t="s">
        <v>14726</v>
      </c>
      <c r="E15910" t="s">
        <v>43838</v>
      </c>
    </row>
    <row r="15911" spans="1:5" x14ac:dyDescent="0.25">
      <c r="A15911" t="s">
        <v>28547</v>
      </c>
      <c r="B15911" t="s">
        <v>28548</v>
      </c>
      <c r="C15911" t="s">
        <v>13611</v>
      </c>
      <c r="D15911" t="s">
        <v>23294</v>
      </c>
      <c r="E15911" t="s">
        <v>19706</v>
      </c>
    </row>
    <row r="15912" spans="1:5" x14ac:dyDescent="0.25">
      <c r="A15912" t="s">
        <v>19589</v>
      </c>
      <c r="B15912" t="s">
        <v>19590</v>
      </c>
      <c r="C15912" t="s">
        <v>13611</v>
      </c>
      <c r="D15912" t="s">
        <v>2469</v>
      </c>
      <c r="E15912" t="s">
        <v>211</v>
      </c>
    </row>
    <row r="15913" spans="1:5" x14ac:dyDescent="0.25">
      <c r="A15913" t="s">
        <v>19591</v>
      </c>
      <c r="B15913" t="s">
        <v>19592</v>
      </c>
      <c r="C15913" t="s">
        <v>13611</v>
      </c>
    </row>
    <row r="15914" spans="1:5" x14ac:dyDescent="0.25">
      <c r="A15914" t="s">
        <v>35425</v>
      </c>
      <c r="B15914" t="s">
        <v>35426</v>
      </c>
      <c r="C15914" t="s">
        <v>13611</v>
      </c>
      <c r="D15914" t="s">
        <v>7365</v>
      </c>
      <c r="E15914" t="s">
        <v>17131</v>
      </c>
    </row>
    <row r="15915" spans="1:5" x14ac:dyDescent="0.25">
      <c r="A15915" t="s">
        <v>19593</v>
      </c>
      <c r="B15915" t="s">
        <v>19594</v>
      </c>
      <c r="C15915" t="s">
        <v>13611</v>
      </c>
    </row>
    <row r="15916" spans="1:5" x14ac:dyDescent="0.25">
      <c r="A15916" t="s">
        <v>19595</v>
      </c>
      <c r="B15916" t="s">
        <v>19596</v>
      </c>
      <c r="C15916" t="s">
        <v>13611</v>
      </c>
      <c r="D15916" t="s">
        <v>6696</v>
      </c>
      <c r="E15916" t="s">
        <v>19597</v>
      </c>
    </row>
    <row r="15917" spans="1:5" x14ac:dyDescent="0.25">
      <c r="A15917" t="s">
        <v>19598</v>
      </c>
      <c r="B15917" t="s">
        <v>19599</v>
      </c>
      <c r="C15917" t="s">
        <v>13611</v>
      </c>
    </row>
    <row r="15918" spans="1:5" x14ac:dyDescent="0.25">
      <c r="A15918" t="s">
        <v>25381</v>
      </c>
      <c r="B15918" t="s">
        <v>25382</v>
      </c>
      <c r="C15918" t="s">
        <v>13611</v>
      </c>
      <c r="D15918" t="s">
        <v>8408</v>
      </c>
      <c r="E15918" t="s">
        <v>155</v>
      </c>
    </row>
    <row r="15919" spans="1:5" x14ac:dyDescent="0.25">
      <c r="A15919" t="s">
        <v>22454</v>
      </c>
      <c r="B15919" t="s">
        <v>22455</v>
      </c>
      <c r="C15919" t="s">
        <v>13611</v>
      </c>
      <c r="D15919" t="s">
        <v>19581</v>
      </c>
      <c r="E15919" t="s">
        <v>1892</v>
      </c>
    </row>
    <row r="15920" spans="1:5" x14ac:dyDescent="0.25">
      <c r="A15920" t="s">
        <v>31843</v>
      </c>
      <c r="B15920" t="s">
        <v>31844</v>
      </c>
      <c r="C15920" t="s">
        <v>19602</v>
      </c>
    </row>
    <row r="15921" spans="1:5" x14ac:dyDescent="0.25">
      <c r="A15921" t="s">
        <v>19600</v>
      </c>
      <c r="B15921" t="s">
        <v>19601</v>
      </c>
      <c r="C15921" t="s">
        <v>19602</v>
      </c>
    </row>
    <row r="15922" spans="1:5" x14ac:dyDescent="0.25">
      <c r="A15922" t="s">
        <v>19603</v>
      </c>
      <c r="B15922" t="s">
        <v>19604</v>
      </c>
      <c r="C15922" t="s">
        <v>19602</v>
      </c>
    </row>
    <row r="15923" spans="1:5" x14ac:dyDescent="0.25">
      <c r="A15923" t="s">
        <v>41814</v>
      </c>
      <c r="B15923" t="s">
        <v>41815</v>
      </c>
      <c r="C15923" t="s">
        <v>19602</v>
      </c>
    </row>
    <row r="15924" spans="1:5" x14ac:dyDescent="0.25">
      <c r="A15924" t="s">
        <v>43346</v>
      </c>
      <c r="B15924" t="s">
        <v>43347</v>
      </c>
      <c r="C15924" t="s">
        <v>19602</v>
      </c>
      <c r="D15924" t="s">
        <v>43348</v>
      </c>
      <c r="E15924" t="s">
        <v>43349</v>
      </c>
    </row>
    <row r="15925" spans="1:5" x14ac:dyDescent="0.25">
      <c r="A15925" t="s">
        <v>43433</v>
      </c>
      <c r="B15925" t="s">
        <v>43434</v>
      </c>
      <c r="C15925" t="s">
        <v>12392</v>
      </c>
      <c r="D15925" t="s">
        <v>297</v>
      </c>
      <c r="E15925" t="s">
        <v>31723</v>
      </c>
    </row>
    <row r="15926" spans="1:5" x14ac:dyDescent="0.25">
      <c r="A15926" t="s">
        <v>34083</v>
      </c>
      <c r="B15926" t="s">
        <v>34084</v>
      </c>
      <c r="C15926" t="s">
        <v>12392</v>
      </c>
    </row>
    <row r="15927" spans="1:5" x14ac:dyDescent="0.25">
      <c r="A15927" t="s">
        <v>34119</v>
      </c>
      <c r="B15927" t="s">
        <v>34120</v>
      </c>
      <c r="C15927" t="s">
        <v>12392</v>
      </c>
    </row>
    <row r="15928" spans="1:5" x14ac:dyDescent="0.25">
      <c r="A15928" t="s">
        <v>32545</v>
      </c>
      <c r="B15928" t="s">
        <v>32546</v>
      </c>
      <c r="C15928" t="s">
        <v>12392</v>
      </c>
      <c r="D15928" t="s">
        <v>6638</v>
      </c>
      <c r="E15928" t="s">
        <v>31949</v>
      </c>
    </row>
    <row r="15929" spans="1:5" x14ac:dyDescent="0.25">
      <c r="A15929" t="s">
        <v>19605</v>
      </c>
      <c r="B15929" t="s">
        <v>19606</v>
      </c>
      <c r="C15929" t="s">
        <v>12392</v>
      </c>
    </row>
    <row r="15930" spans="1:5" x14ac:dyDescent="0.25">
      <c r="A15930" t="s">
        <v>35862</v>
      </c>
      <c r="B15930" t="s">
        <v>35863</v>
      </c>
      <c r="C15930" t="s">
        <v>12392</v>
      </c>
      <c r="D15930" t="s">
        <v>35864</v>
      </c>
      <c r="E15930" t="s">
        <v>7261</v>
      </c>
    </row>
    <row r="15931" spans="1:5" x14ac:dyDescent="0.25">
      <c r="A15931" t="s">
        <v>19607</v>
      </c>
      <c r="B15931" t="s">
        <v>19608</v>
      </c>
      <c r="C15931" t="s">
        <v>12392</v>
      </c>
      <c r="D15931" t="s">
        <v>6638</v>
      </c>
      <c r="E15931" t="s">
        <v>5302</v>
      </c>
    </row>
    <row r="15932" spans="1:5" x14ac:dyDescent="0.25">
      <c r="A15932" t="s">
        <v>25383</v>
      </c>
      <c r="B15932" t="s">
        <v>25384</v>
      </c>
      <c r="C15932" t="s">
        <v>12392</v>
      </c>
      <c r="D15932" t="s">
        <v>17509</v>
      </c>
      <c r="E15932" t="s">
        <v>25385</v>
      </c>
    </row>
    <row r="15933" spans="1:5" x14ac:dyDescent="0.25">
      <c r="A15933" t="s">
        <v>28687</v>
      </c>
      <c r="B15933" t="s">
        <v>28688</v>
      </c>
      <c r="C15933" t="s">
        <v>12392</v>
      </c>
      <c r="D15933" t="s">
        <v>8408</v>
      </c>
      <c r="E15933" t="s">
        <v>28689</v>
      </c>
    </row>
    <row r="15934" spans="1:5" x14ac:dyDescent="0.25">
      <c r="A15934" t="s">
        <v>38301</v>
      </c>
      <c r="B15934" t="s">
        <v>38302</v>
      </c>
      <c r="C15934" t="s">
        <v>12392</v>
      </c>
      <c r="D15934" t="s">
        <v>9370</v>
      </c>
      <c r="E15934" t="s">
        <v>8422</v>
      </c>
    </row>
    <row r="15935" spans="1:5" x14ac:dyDescent="0.25">
      <c r="A15935" t="s">
        <v>19609</v>
      </c>
      <c r="B15935" t="s">
        <v>19610</v>
      </c>
      <c r="C15935" t="s">
        <v>12392</v>
      </c>
    </row>
    <row r="15936" spans="1:5" x14ac:dyDescent="0.25">
      <c r="A15936" t="s">
        <v>19611</v>
      </c>
      <c r="B15936" t="s">
        <v>19612</v>
      </c>
      <c r="C15936" t="s">
        <v>12392</v>
      </c>
    </row>
    <row r="15937" spans="1:5" x14ac:dyDescent="0.25">
      <c r="A15937" t="s">
        <v>41816</v>
      </c>
      <c r="B15937" t="s">
        <v>41817</v>
      </c>
      <c r="C15937" t="s">
        <v>12392</v>
      </c>
    </row>
    <row r="15938" spans="1:5" x14ac:dyDescent="0.25">
      <c r="A15938" t="s">
        <v>43251</v>
      </c>
      <c r="B15938" t="s">
        <v>43252</v>
      </c>
      <c r="C15938" t="s">
        <v>12392</v>
      </c>
      <c r="D15938" t="s">
        <v>7650</v>
      </c>
      <c r="E15938" t="s">
        <v>35607</v>
      </c>
    </row>
    <row r="15939" spans="1:5" x14ac:dyDescent="0.25">
      <c r="A15939" t="s">
        <v>19613</v>
      </c>
      <c r="B15939" t="s">
        <v>19614</v>
      </c>
      <c r="C15939" t="s">
        <v>12392</v>
      </c>
    </row>
    <row r="15940" spans="1:5" x14ac:dyDescent="0.25">
      <c r="A15940" t="s">
        <v>32547</v>
      </c>
      <c r="B15940" t="s">
        <v>32548</v>
      </c>
      <c r="C15940" t="s">
        <v>12392</v>
      </c>
      <c r="D15940" t="s">
        <v>2099</v>
      </c>
      <c r="E15940" t="s">
        <v>32549</v>
      </c>
    </row>
    <row r="15941" spans="1:5" x14ac:dyDescent="0.25">
      <c r="A15941" t="s">
        <v>19615</v>
      </c>
      <c r="B15941" t="s">
        <v>19616</v>
      </c>
      <c r="C15941" t="s">
        <v>12392</v>
      </c>
    </row>
    <row r="15942" spans="1:5" x14ac:dyDescent="0.25">
      <c r="A15942" t="s">
        <v>19617</v>
      </c>
      <c r="B15942" t="s">
        <v>19618</v>
      </c>
      <c r="C15942" t="s">
        <v>12392</v>
      </c>
    </row>
    <row r="15943" spans="1:5" x14ac:dyDescent="0.25">
      <c r="A15943" t="s">
        <v>19619</v>
      </c>
      <c r="B15943" t="s">
        <v>19620</v>
      </c>
      <c r="C15943" t="s">
        <v>12392</v>
      </c>
    </row>
    <row r="15944" spans="1:5" x14ac:dyDescent="0.25">
      <c r="A15944" t="s">
        <v>19621</v>
      </c>
      <c r="B15944" t="s">
        <v>19622</v>
      </c>
      <c r="C15944" t="s">
        <v>12392</v>
      </c>
    </row>
    <row r="15945" spans="1:5" x14ac:dyDescent="0.25">
      <c r="A15945" t="s">
        <v>41818</v>
      </c>
      <c r="B15945" t="s">
        <v>41819</v>
      </c>
      <c r="C15945" t="s">
        <v>12392</v>
      </c>
      <c r="D15945" t="s">
        <v>19636</v>
      </c>
      <c r="E15945" t="s">
        <v>17839</v>
      </c>
    </row>
    <row r="15946" spans="1:5" x14ac:dyDescent="0.25">
      <c r="A15946" t="s">
        <v>25386</v>
      </c>
      <c r="B15946" t="s">
        <v>25387</v>
      </c>
      <c r="C15946" t="s">
        <v>12392</v>
      </c>
      <c r="D15946" t="s">
        <v>17011</v>
      </c>
      <c r="E15946" t="s">
        <v>9057</v>
      </c>
    </row>
    <row r="15947" spans="1:5" x14ac:dyDescent="0.25">
      <c r="A15947" t="s">
        <v>19623</v>
      </c>
      <c r="B15947" t="s">
        <v>19624</v>
      </c>
      <c r="C15947" t="s">
        <v>12392</v>
      </c>
      <c r="D15947" t="s">
        <v>5741</v>
      </c>
      <c r="E15947" t="s">
        <v>16729</v>
      </c>
    </row>
    <row r="15948" spans="1:5" x14ac:dyDescent="0.25">
      <c r="A15948" t="s">
        <v>19625</v>
      </c>
      <c r="B15948" t="s">
        <v>19626</v>
      </c>
      <c r="C15948" t="s">
        <v>12392</v>
      </c>
    </row>
    <row r="15949" spans="1:5" x14ac:dyDescent="0.25">
      <c r="A15949" t="s">
        <v>38303</v>
      </c>
      <c r="B15949" t="s">
        <v>38304</v>
      </c>
      <c r="C15949" t="s">
        <v>12392</v>
      </c>
    </row>
    <row r="15950" spans="1:5" x14ac:dyDescent="0.25">
      <c r="A15950" t="s">
        <v>19627</v>
      </c>
      <c r="B15950" t="s">
        <v>19628</v>
      </c>
      <c r="C15950" t="s">
        <v>12392</v>
      </c>
    </row>
    <row r="15951" spans="1:5" x14ac:dyDescent="0.25">
      <c r="A15951" t="s">
        <v>19629</v>
      </c>
      <c r="B15951" t="s">
        <v>19630</v>
      </c>
      <c r="C15951" t="s">
        <v>12392</v>
      </c>
    </row>
    <row r="15952" spans="1:5" x14ac:dyDescent="0.25">
      <c r="A15952" t="s">
        <v>19631</v>
      </c>
      <c r="B15952" t="s">
        <v>19632</v>
      </c>
      <c r="C15952" t="s">
        <v>12392</v>
      </c>
      <c r="D15952" t="s">
        <v>8463</v>
      </c>
      <c r="E15952" t="s">
        <v>19633</v>
      </c>
    </row>
    <row r="15953" spans="1:5" x14ac:dyDescent="0.25">
      <c r="A15953" t="s">
        <v>26671</v>
      </c>
      <c r="B15953" t="s">
        <v>26672</v>
      </c>
      <c r="C15953" t="s">
        <v>12392</v>
      </c>
      <c r="D15953" t="s">
        <v>166</v>
      </c>
      <c r="E15953" t="s">
        <v>26673</v>
      </c>
    </row>
    <row r="15954" spans="1:5" x14ac:dyDescent="0.25">
      <c r="A15954" t="s">
        <v>13887</v>
      </c>
      <c r="B15954" t="s">
        <v>13888</v>
      </c>
      <c r="C15954" t="s">
        <v>12392</v>
      </c>
    </row>
    <row r="15955" spans="1:5" x14ac:dyDescent="0.25">
      <c r="A15955" t="s">
        <v>19634</v>
      </c>
      <c r="B15955" t="s">
        <v>19635</v>
      </c>
      <c r="C15955" t="s">
        <v>12392</v>
      </c>
      <c r="D15955" t="s">
        <v>19636</v>
      </c>
      <c r="E15955" t="s">
        <v>19637</v>
      </c>
    </row>
    <row r="15956" spans="1:5" x14ac:dyDescent="0.25">
      <c r="A15956" t="s">
        <v>41820</v>
      </c>
      <c r="B15956" t="s">
        <v>41821</v>
      </c>
      <c r="C15956" t="s">
        <v>12392</v>
      </c>
      <c r="D15956" t="s">
        <v>9234</v>
      </c>
      <c r="E15956" t="s">
        <v>21617</v>
      </c>
    </row>
    <row r="15957" spans="1:5" x14ac:dyDescent="0.25">
      <c r="A15957" t="s">
        <v>19638</v>
      </c>
      <c r="B15957" t="s">
        <v>19639</v>
      </c>
      <c r="C15957" t="s">
        <v>12392</v>
      </c>
    </row>
    <row r="15958" spans="1:5" x14ac:dyDescent="0.25">
      <c r="A15958" t="s">
        <v>43352</v>
      </c>
      <c r="B15958" t="s">
        <v>43353</v>
      </c>
      <c r="C15958" t="s">
        <v>12392</v>
      </c>
    </row>
    <row r="15959" spans="1:5" x14ac:dyDescent="0.25">
      <c r="A15959" t="s">
        <v>19640</v>
      </c>
      <c r="B15959" t="s">
        <v>19641</v>
      </c>
      <c r="C15959" t="s">
        <v>12392</v>
      </c>
    </row>
    <row r="15960" spans="1:5" x14ac:dyDescent="0.25">
      <c r="A15960" t="s">
        <v>19642</v>
      </c>
      <c r="B15960" t="s">
        <v>19643</v>
      </c>
      <c r="C15960" t="s">
        <v>12392</v>
      </c>
    </row>
    <row r="15961" spans="1:5" x14ac:dyDescent="0.25">
      <c r="A15961" t="s">
        <v>19644</v>
      </c>
      <c r="B15961" t="s">
        <v>19645</v>
      </c>
      <c r="C15961" t="s">
        <v>12392</v>
      </c>
      <c r="D15961" t="s">
        <v>9332</v>
      </c>
      <c r="E15961" t="s">
        <v>19646</v>
      </c>
    </row>
    <row r="15962" spans="1:5" x14ac:dyDescent="0.25">
      <c r="A15962" t="s">
        <v>38305</v>
      </c>
      <c r="B15962" t="s">
        <v>38306</v>
      </c>
      <c r="C15962" t="s">
        <v>12392</v>
      </c>
      <c r="D15962" t="s">
        <v>14209</v>
      </c>
      <c r="E15962" t="s">
        <v>2068</v>
      </c>
    </row>
    <row r="15963" spans="1:5" x14ac:dyDescent="0.25">
      <c r="A15963" t="s">
        <v>14750</v>
      </c>
      <c r="B15963" t="s">
        <v>14751</v>
      </c>
      <c r="C15963" t="s">
        <v>12392</v>
      </c>
      <c r="D15963" t="s">
        <v>8408</v>
      </c>
      <c r="E15963" t="s">
        <v>14752</v>
      </c>
    </row>
    <row r="15964" spans="1:5" x14ac:dyDescent="0.25">
      <c r="A15964" t="s">
        <v>19647</v>
      </c>
      <c r="B15964" t="s">
        <v>19648</v>
      </c>
      <c r="C15964" t="s">
        <v>12392</v>
      </c>
    </row>
    <row r="15965" spans="1:5" x14ac:dyDescent="0.25">
      <c r="A15965" t="s">
        <v>41822</v>
      </c>
      <c r="B15965" t="s">
        <v>41823</v>
      </c>
      <c r="C15965" t="s">
        <v>12392</v>
      </c>
      <c r="D15965" t="s">
        <v>15185</v>
      </c>
      <c r="E15965" t="s">
        <v>14765</v>
      </c>
    </row>
    <row r="15966" spans="1:5" x14ac:dyDescent="0.25">
      <c r="A15966" t="s">
        <v>19649</v>
      </c>
      <c r="B15966" t="s">
        <v>19650</v>
      </c>
      <c r="C15966" t="s">
        <v>12392</v>
      </c>
    </row>
    <row r="15967" spans="1:5" x14ac:dyDescent="0.25">
      <c r="A15967" t="s">
        <v>19651</v>
      </c>
      <c r="B15967" t="s">
        <v>19652</v>
      </c>
      <c r="C15967" t="s">
        <v>12392</v>
      </c>
    </row>
    <row r="15968" spans="1:5" x14ac:dyDescent="0.25">
      <c r="A15968" t="s">
        <v>19653</v>
      </c>
      <c r="B15968" t="s">
        <v>19654</v>
      </c>
      <c r="C15968" t="s">
        <v>12392</v>
      </c>
      <c r="D15968" t="s">
        <v>4132</v>
      </c>
      <c r="E15968" t="s">
        <v>8568</v>
      </c>
    </row>
    <row r="15969" spans="1:5" x14ac:dyDescent="0.25">
      <c r="A15969" t="s">
        <v>19655</v>
      </c>
      <c r="B15969" t="s">
        <v>19656</v>
      </c>
      <c r="C15969" t="s">
        <v>12392</v>
      </c>
    </row>
    <row r="15970" spans="1:5" x14ac:dyDescent="0.25">
      <c r="A15970" t="s">
        <v>19657</v>
      </c>
      <c r="B15970" t="s">
        <v>19658</v>
      </c>
      <c r="C15970" t="s">
        <v>12392</v>
      </c>
    </row>
    <row r="15971" spans="1:5" x14ac:dyDescent="0.25">
      <c r="A15971" t="s">
        <v>19659</v>
      </c>
      <c r="B15971" t="s">
        <v>19660</v>
      </c>
      <c r="C15971" t="s">
        <v>12392</v>
      </c>
    </row>
    <row r="15972" spans="1:5" x14ac:dyDescent="0.25">
      <c r="A15972" t="s">
        <v>19661</v>
      </c>
      <c r="B15972" t="s">
        <v>19662</v>
      </c>
      <c r="C15972" t="s">
        <v>12392</v>
      </c>
      <c r="D15972" t="s">
        <v>8408</v>
      </c>
      <c r="E15972" t="s">
        <v>19663</v>
      </c>
    </row>
    <row r="15973" spans="1:5" x14ac:dyDescent="0.25">
      <c r="A15973" t="s">
        <v>41824</v>
      </c>
      <c r="B15973" t="s">
        <v>41825</v>
      </c>
      <c r="C15973" t="s">
        <v>12392</v>
      </c>
    </row>
    <row r="15974" spans="1:5" x14ac:dyDescent="0.25">
      <c r="A15974" t="s">
        <v>34265</v>
      </c>
      <c r="B15974" t="s">
        <v>34266</v>
      </c>
      <c r="C15974" t="s">
        <v>12392</v>
      </c>
      <c r="D15974" t="s">
        <v>9370</v>
      </c>
      <c r="E15974" t="s">
        <v>34267</v>
      </c>
    </row>
    <row r="15975" spans="1:5" x14ac:dyDescent="0.25">
      <c r="A15975" t="s">
        <v>38307</v>
      </c>
      <c r="B15975" t="s">
        <v>38308</v>
      </c>
      <c r="C15975" t="s">
        <v>12392</v>
      </c>
    </row>
    <row r="15976" spans="1:5" x14ac:dyDescent="0.25">
      <c r="A15976" t="s">
        <v>19664</v>
      </c>
      <c r="B15976" t="s">
        <v>19665</v>
      </c>
      <c r="C15976" t="s">
        <v>12392</v>
      </c>
    </row>
    <row r="15977" spans="1:5" x14ac:dyDescent="0.25">
      <c r="A15977" t="s">
        <v>19666</v>
      </c>
      <c r="B15977" t="s">
        <v>19667</v>
      </c>
      <c r="C15977" t="s">
        <v>12392</v>
      </c>
    </row>
    <row r="15978" spans="1:5" x14ac:dyDescent="0.25">
      <c r="A15978" t="s">
        <v>43712</v>
      </c>
      <c r="B15978" t="s">
        <v>43713</v>
      </c>
      <c r="C15978" t="s">
        <v>12392</v>
      </c>
      <c r="D15978" t="s">
        <v>13828</v>
      </c>
      <c r="E15978" t="s">
        <v>43714</v>
      </c>
    </row>
    <row r="15979" spans="1:5" x14ac:dyDescent="0.25">
      <c r="A15979" t="s">
        <v>43354</v>
      </c>
      <c r="B15979" t="s">
        <v>43355</v>
      </c>
      <c r="C15979" t="s">
        <v>12392</v>
      </c>
    </row>
    <row r="15980" spans="1:5" x14ac:dyDescent="0.25">
      <c r="A15980" t="s">
        <v>41826</v>
      </c>
      <c r="B15980" t="s">
        <v>41827</v>
      </c>
      <c r="C15980" t="s">
        <v>12392</v>
      </c>
    </row>
    <row r="15981" spans="1:5" x14ac:dyDescent="0.25">
      <c r="A15981" t="s">
        <v>19668</v>
      </c>
      <c r="B15981" t="s">
        <v>19669</v>
      </c>
      <c r="C15981" t="s">
        <v>12392</v>
      </c>
    </row>
    <row r="15982" spans="1:5" x14ac:dyDescent="0.25">
      <c r="A15982" t="s">
        <v>19670</v>
      </c>
      <c r="B15982" t="s">
        <v>19671</v>
      </c>
      <c r="C15982" t="s">
        <v>12392</v>
      </c>
      <c r="D15982" t="s">
        <v>7454</v>
      </c>
      <c r="E15982" t="s">
        <v>19672</v>
      </c>
    </row>
    <row r="15983" spans="1:5" x14ac:dyDescent="0.25">
      <c r="A15983" t="s">
        <v>35605</v>
      </c>
      <c r="B15983" t="s">
        <v>35606</v>
      </c>
      <c r="C15983" t="s">
        <v>12392</v>
      </c>
      <c r="D15983" t="s">
        <v>64</v>
      </c>
      <c r="E15983" t="s">
        <v>35607</v>
      </c>
    </row>
    <row r="15984" spans="1:5" x14ac:dyDescent="0.25">
      <c r="A15984" t="s">
        <v>19673</v>
      </c>
      <c r="B15984" t="s">
        <v>19674</v>
      </c>
      <c r="C15984" t="s">
        <v>12392</v>
      </c>
      <c r="D15984" t="s">
        <v>19675</v>
      </c>
      <c r="E15984" t="s">
        <v>8470</v>
      </c>
    </row>
    <row r="15985" spans="1:5" x14ac:dyDescent="0.25">
      <c r="A15985" t="s">
        <v>19676</v>
      </c>
      <c r="B15985" t="s">
        <v>19677</v>
      </c>
      <c r="C15985" t="s">
        <v>12392</v>
      </c>
    </row>
    <row r="15986" spans="1:5" x14ac:dyDescent="0.25">
      <c r="A15986" t="s">
        <v>20519</v>
      </c>
      <c r="B15986" t="s">
        <v>20520</v>
      </c>
      <c r="C15986" t="s">
        <v>12392</v>
      </c>
      <c r="D15986" t="s">
        <v>13828</v>
      </c>
      <c r="E15986" t="s">
        <v>20521</v>
      </c>
    </row>
    <row r="15987" spans="1:5" x14ac:dyDescent="0.25">
      <c r="A15987" t="s">
        <v>19678</v>
      </c>
      <c r="B15987" t="s">
        <v>19679</v>
      </c>
      <c r="C15987" t="s">
        <v>12392</v>
      </c>
    </row>
    <row r="15988" spans="1:5" x14ac:dyDescent="0.25">
      <c r="A15988" t="s">
        <v>19680</v>
      </c>
      <c r="B15988" t="s">
        <v>19681</v>
      </c>
      <c r="C15988" t="s">
        <v>12392</v>
      </c>
    </row>
    <row r="15989" spans="1:5" x14ac:dyDescent="0.25">
      <c r="A15989" t="s">
        <v>41828</v>
      </c>
      <c r="B15989" t="s">
        <v>41829</v>
      </c>
      <c r="C15989" t="s">
        <v>12392</v>
      </c>
    </row>
    <row r="15990" spans="1:5" x14ac:dyDescent="0.25">
      <c r="A15990" t="s">
        <v>38309</v>
      </c>
      <c r="B15990" t="s">
        <v>38310</v>
      </c>
      <c r="C15990" t="s">
        <v>12392</v>
      </c>
      <c r="D15990" t="s">
        <v>2088</v>
      </c>
      <c r="E15990" t="s">
        <v>35180</v>
      </c>
    </row>
    <row r="15991" spans="1:5" x14ac:dyDescent="0.25">
      <c r="A15991" t="s">
        <v>19682</v>
      </c>
      <c r="B15991" t="s">
        <v>19683</v>
      </c>
      <c r="C15991" t="s">
        <v>12392</v>
      </c>
      <c r="D15991" t="s">
        <v>6638</v>
      </c>
      <c r="E15991" t="s">
        <v>19684</v>
      </c>
    </row>
    <row r="15992" spans="1:5" x14ac:dyDescent="0.25">
      <c r="A15992" t="s">
        <v>19685</v>
      </c>
      <c r="B15992" t="s">
        <v>19686</v>
      </c>
      <c r="C15992" t="s">
        <v>12392</v>
      </c>
    </row>
    <row r="15993" spans="1:5" x14ac:dyDescent="0.25">
      <c r="A15993" t="s">
        <v>19687</v>
      </c>
      <c r="B15993" t="s">
        <v>19688</v>
      </c>
      <c r="C15993" t="s">
        <v>12392</v>
      </c>
      <c r="D15993" t="s">
        <v>5769</v>
      </c>
      <c r="E15993" t="s">
        <v>8359</v>
      </c>
    </row>
    <row r="15994" spans="1:5" x14ac:dyDescent="0.25">
      <c r="A15994" t="s">
        <v>19689</v>
      </c>
      <c r="B15994" t="s">
        <v>19690</v>
      </c>
      <c r="C15994" t="s">
        <v>12392</v>
      </c>
      <c r="D15994" t="s">
        <v>108</v>
      </c>
      <c r="E15994" t="s">
        <v>19633</v>
      </c>
    </row>
    <row r="15995" spans="1:5" x14ac:dyDescent="0.25">
      <c r="A15995" t="s">
        <v>43356</v>
      </c>
      <c r="B15995" t="s">
        <v>43357</v>
      </c>
      <c r="C15995" t="s">
        <v>12392</v>
      </c>
    </row>
    <row r="15996" spans="1:5" x14ac:dyDescent="0.25">
      <c r="A15996" t="s">
        <v>19691</v>
      </c>
      <c r="B15996" t="s">
        <v>19692</v>
      </c>
      <c r="C15996" t="s">
        <v>12392</v>
      </c>
      <c r="D15996" t="s">
        <v>6638</v>
      </c>
      <c r="E15996" t="s">
        <v>19693</v>
      </c>
    </row>
    <row r="15997" spans="1:5" x14ac:dyDescent="0.25">
      <c r="A15997" t="s">
        <v>19694</v>
      </c>
      <c r="B15997" t="s">
        <v>19695</v>
      </c>
      <c r="C15997" t="s">
        <v>12392</v>
      </c>
    </row>
    <row r="15998" spans="1:5" x14ac:dyDescent="0.25">
      <c r="A15998" t="s">
        <v>19696</v>
      </c>
      <c r="B15998" t="s">
        <v>19697</v>
      </c>
      <c r="C15998" t="s">
        <v>12392</v>
      </c>
    </row>
    <row r="15999" spans="1:5" x14ac:dyDescent="0.25">
      <c r="A15999" t="s">
        <v>38311</v>
      </c>
      <c r="B15999" t="s">
        <v>38312</v>
      </c>
      <c r="C15999" t="s">
        <v>12392</v>
      </c>
      <c r="D15999" t="s">
        <v>2469</v>
      </c>
      <c r="E15999" t="s">
        <v>38313</v>
      </c>
    </row>
    <row r="16000" spans="1:5" x14ac:dyDescent="0.25">
      <c r="A16000" t="s">
        <v>21550</v>
      </c>
      <c r="B16000" t="s">
        <v>21551</v>
      </c>
      <c r="C16000" t="s">
        <v>12392</v>
      </c>
    </row>
    <row r="16001" spans="1:5" x14ac:dyDescent="0.25">
      <c r="A16001" t="s">
        <v>25388</v>
      </c>
      <c r="B16001" t="s">
        <v>25389</v>
      </c>
      <c r="C16001" t="s">
        <v>12392</v>
      </c>
      <c r="D16001" t="s">
        <v>4140</v>
      </c>
      <c r="E16001" t="s">
        <v>19633</v>
      </c>
    </row>
    <row r="16002" spans="1:5" x14ac:dyDescent="0.25">
      <c r="A16002" t="s">
        <v>39521</v>
      </c>
      <c r="B16002" t="s">
        <v>39522</v>
      </c>
      <c r="C16002" t="s">
        <v>12392</v>
      </c>
      <c r="D16002" t="s">
        <v>21252</v>
      </c>
      <c r="E16002" t="s">
        <v>11228</v>
      </c>
    </row>
    <row r="16003" spans="1:5" x14ac:dyDescent="0.25">
      <c r="A16003" t="s">
        <v>40568</v>
      </c>
      <c r="B16003" t="s">
        <v>40569</v>
      </c>
      <c r="C16003" t="s">
        <v>12392</v>
      </c>
    </row>
    <row r="16004" spans="1:5" x14ac:dyDescent="0.25">
      <c r="A16004" t="s">
        <v>21552</v>
      </c>
      <c r="B16004" t="s">
        <v>21553</v>
      </c>
      <c r="C16004" t="s">
        <v>12392</v>
      </c>
    </row>
    <row r="16005" spans="1:5" x14ac:dyDescent="0.25">
      <c r="A16005" t="s">
        <v>21554</v>
      </c>
      <c r="B16005" t="s">
        <v>21555</v>
      </c>
      <c r="C16005" t="s">
        <v>12392</v>
      </c>
    </row>
    <row r="16006" spans="1:5" x14ac:dyDescent="0.25">
      <c r="A16006" t="s">
        <v>21556</v>
      </c>
      <c r="B16006" t="s">
        <v>21557</v>
      </c>
      <c r="C16006" t="s">
        <v>12392</v>
      </c>
    </row>
    <row r="16007" spans="1:5" x14ac:dyDescent="0.25">
      <c r="A16007" t="s">
        <v>21558</v>
      </c>
      <c r="B16007" t="s">
        <v>21559</v>
      </c>
      <c r="C16007" t="s">
        <v>12392</v>
      </c>
      <c r="D16007" t="s">
        <v>82</v>
      </c>
      <c r="E16007" t="s">
        <v>21560</v>
      </c>
    </row>
    <row r="16008" spans="1:5" x14ac:dyDescent="0.25">
      <c r="A16008" t="s">
        <v>21561</v>
      </c>
      <c r="B16008" t="s">
        <v>21562</v>
      </c>
      <c r="C16008" t="s">
        <v>12392</v>
      </c>
      <c r="D16008" t="s">
        <v>13828</v>
      </c>
      <c r="E16008" t="s">
        <v>21563</v>
      </c>
    </row>
    <row r="16009" spans="1:5" x14ac:dyDescent="0.25">
      <c r="A16009" t="s">
        <v>40570</v>
      </c>
      <c r="B16009" t="s">
        <v>40571</v>
      </c>
      <c r="C16009" t="s">
        <v>12392</v>
      </c>
    </row>
    <row r="16010" spans="1:5" x14ac:dyDescent="0.25">
      <c r="A16010" t="s">
        <v>21564</v>
      </c>
      <c r="B16010" t="s">
        <v>21565</v>
      </c>
      <c r="C16010" t="s">
        <v>12392</v>
      </c>
    </row>
    <row r="16011" spans="1:5" x14ac:dyDescent="0.25">
      <c r="A16011" t="s">
        <v>25390</v>
      </c>
      <c r="B16011" t="s">
        <v>25391</v>
      </c>
      <c r="C16011" t="s">
        <v>12392</v>
      </c>
      <c r="D16011" t="s">
        <v>6638</v>
      </c>
      <c r="E16011" t="s">
        <v>25392</v>
      </c>
    </row>
    <row r="16012" spans="1:5" x14ac:dyDescent="0.25">
      <c r="A16012" t="s">
        <v>21566</v>
      </c>
      <c r="B16012" t="s">
        <v>21567</v>
      </c>
      <c r="C16012" t="s">
        <v>12392</v>
      </c>
    </row>
    <row r="16013" spans="1:5" x14ac:dyDescent="0.25">
      <c r="A16013" t="s">
        <v>21568</v>
      </c>
      <c r="B16013" t="s">
        <v>21569</v>
      </c>
      <c r="C16013" t="s">
        <v>12392</v>
      </c>
      <c r="D16013" t="s">
        <v>60</v>
      </c>
      <c r="E16013" t="s">
        <v>19217</v>
      </c>
    </row>
    <row r="16014" spans="1:5" x14ac:dyDescent="0.25">
      <c r="A16014" t="s">
        <v>37437</v>
      </c>
      <c r="B16014" t="s">
        <v>37438</v>
      </c>
      <c r="C16014" t="s">
        <v>12392</v>
      </c>
      <c r="D16014" t="s">
        <v>13828</v>
      </c>
      <c r="E16014" t="s">
        <v>13442</v>
      </c>
    </row>
    <row r="16015" spans="1:5" x14ac:dyDescent="0.25">
      <c r="A16015" t="s">
        <v>21570</v>
      </c>
      <c r="B16015" t="s">
        <v>21571</v>
      </c>
      <c r="C16015" t="s">
        <v>12392</v>
      </c>
      <c r="D16015" t="s">
        <v>6638</v>
      </c>
      <c r="E16015" t="s">
        <v>19693</v>
      </c>
    </row>
    <row r="16016" spans="1:5" x14ac:dyDescent="0.25">
      <c r="A16016" t="s">
        <v>12390</v>
      </c>
      <c r="B16016" t="s">
        <v>12391</v>
      </c>
      <c r="C16016" t="s">
        <v>12392</v>
      </c>
      <c r="D16016" t="s">
        <v>12393</v>
      </c>
      <c r="E16016" t="s">
        <v>12394</v>
      </c>
    </row>
    <row r="16017" spans="1:5" x14ac:dyDescent="0.25">
      <c r="A16017" t="s">
        <v>43476</v>
      </c>
      <c r="B16017" t="s">
        <v>43477</v>
      </c>
      <c r="C16017" t="s">
        <v>12392</v>
      </c>
      <c r="D16017" t="s">
        <v>12513</v>
      </c>
      <c r="E16017" t="s">
        <v>8637</v>
      </c>
    </row>
    <row r="16018" spans="1:5" x14ac:dyDescent="0.25">
      <c r="A16018" t="s">
        <v>38275</v>
      </c>
      <c r="B16018" t="s">
        <v>38276</v>
      </c>
      <c r="C16018" t="s">
        <v>12392</v>
      </c>
      <c r="D16018" t="s">
        <v>1652</v>
      </c>
      <c r="E16018" t="s">
        <v>38277</v>
      </c>
    </row>
    <row r="16019" spans="1:5" x14ac:dyDescent="0.25">
      <c r="A16019" t="s">
        <v>21572</v>
      </c>
      <c r="B16019" t="s">
        <v>21573</v>
      </c>
      <c r="C16019" t="s">
        <v>12392</v>
      </c>
    </row>
    <row r="16020" spans="1:5" x14ac:dyDescent="0.25">
      <c r="A16020" t="s">
        <v>32550</v>
      </c>
      <c r="B16020" t="s">
        <v>32551</v>
      </c>
      <c r="C16020" t="s">
        <v>12392</v>
      </c>
      <c r="D16020" t="s">
        <v>2099</v>
      </c>
      <c r="E16020" t="s">
        <v>12471</v>
      </c>
    </row>
    <row r="16021" spans="1:5" x14ac:dyDescent="0.25">
      <c r="A16021" t="s">
        <v>40572</v>
      </c>
      <c r="B16021" t="s">
        <v>40573</v>
      </c>
      <c r="C16021" t="s">
        <v>12392</v>
      </c>
    </row>
    <row r="16022" spans="1:5" x14ac:dyDescent="0.25">
      <c r="A16022" t="s">
        <v>39995</v>
      </c>
      <c r="B16022" t="s">
        <v>39996</v>
      </c>
      <c r="C16022" t="s">
        <v>12392</v>
      </c>
      <c r="D16022" t="s">
        <v>9234</v>
      </c>
      <c r="E16022" t="s">
        <v>39997</v>
      </c>
    </row>
    <row r="16023" spans="1:5" x14ac:dyDescent="0.25">
      <c r="A16023" t="s">
        <v>44037</v>
      </c>
      <c r="B16023" t="str">
        <f>VLOOKUP(A16023,'[1]Export Worksheet'!$A$1:$D$18336,2,FALSE)</f>
        <v>Karatas</v>
      </c>
      <c r="C16023" t="s">
        <v>12392</v>
      </c>
      <c r="D16023" t="str">
        <f>VLOOKUP(A16023,'[1]Export Worksheet'!$A$1:$D$18336,3,FALSE)</f>
        <v>(N)36° 33' 0''</v>
      </c>
      <c r="E16023" t="str">
        <f>VLOOKUP(A16023,'[1]Export Worksheet'!$A$1:$D$18336,4,FALSE)</f>
        <v>(E)35° 22' 0''</v>
      </c>
    </row>
    <row r="16024" spans="1:5" x14ac:dyDescent="0.25">
      <c r="A16024" t="s">
        <v>39740</v>
      </c>
      <c r="B16024" t="s">
        <v>39741</v>
      </c>
      <c r="C16024" t="s">
        <v>12392</v>
      </c>
      <c r="D16024" t="s">
        <v>1160</v>
      </c>
      <c r="E16024" t="s">
        <v>28693</v>
      </c>
    </row>
    <row r="16025" spans="1:5" x14ac:dyDescent="0.25">
      <c r="A16025" t="s">
        <v>21574</v>
      </c>
      <c r="B16025" t="s">
        <v>21575</v>
      </c>
      <c r="C16025" t="s">
        <v>12392</v>
      </c>
      <c r="D16025" t="s">
        <v>12855</v>
      </c>
      <c r="E16025" t="s">
        <v>8409</v>
      </c>
    </row>
    <row r="16026" spans="1:5" x14ac:dyDescent="0.25">
      <c r="A16026" t="s">
        <v>38314</v>
      </c>
      <c r="B16026" t="s">
        <v>38315</v>
      </c>
      <c r="C16026" t="s">
        <v>12392</v>
      </c>
      <c r="D16026" t="s">
        <v>2071</v>
      </c>
      <c r="E16026" t="s">
        <v>8422</v>
      </c>
    </row>
    <row r="16027" spans="1:5" x14ac:dyDescent="0.25">
      <c r="A16027" t="s">
        <v>35427</v>
      </c>
      <c r="B16027" t="s">
        <v>35428</v>
      </c>
      <c r="C16027" t="s">
        <v>12392</v>
      </c>
      <c r="D16027" t="s">
        <v>72</v>
      </c>
      <c r="E16027" t="s">
        <v>35429</v>
      </c>
    </row>
    <row r="16028" spans="1:5" x14ac:dyDescent="0.25">
      <c r="A16028" t="s">
        <v>21576</v>
      </c>
      <c r="B16028" t="s">
        <v>21577</v>
      </c>
      <c r="C16028" t="s">
        <v>12392</v>
      </c>
      <c r="D16028" t="s">
        <v>6638</v>
      </c>
      <c r="E16028" t="s">
        <v>21578</v>
      </c>
    </row>
    <row r="16029" spans="1:5" x14ac:dyDescent="0.25">
      <c r="A16029" t="s">
        <v>21579</v>
      </c>
      <c r="B16029" t="s">
        <v>21580</v>
      </c>
      <c r="C16029" t="s">
        <v>12392</v>
      </c>
    </row>
    <row r="16030" spans="1:5" x14ac:dyDescent="0.25">
      <c r="A16030" t="s">
        <v>21581</v>
      </c>
      <c r="B16030" t="s">
        <v>21582</v>
      </c>
      <c r="C16030" t="s">
        <v>12392</v>
      </c>
      <c r="D16030" t="s">
        <v>4140</v>
      </c>
      <c r="E16030" t="s">
        <v>21583</v>
      </c>
    </row>
    <row r="16031" spans="1:5" x14ac:dyDescent="0.25">
      <c r="A16031" t="s">
        <v>21584</v>
      </c>
      <c r="B16031" t="s">
        <v>21585</v>
      </c>
      <c r="C16031" t="s">
        <v>12392</v>
      </c>
      <c r="D16031" t="s">
        <v>13811</v>
      </c>
      <c r="E16031" t="s">
        <v>21583</v>
      </c>
    </row>
    <row r="16032" spans="1:5" x14ac:dyDescent="0.25">
      <c r="A16032" t="s">
        <v>42306</v>
      </c>
      <c r="B16032" t="s">
        <v>42307</v>
      </c>
      <c r="C16032" t="s">
        <v>12392</v>
      </c>
      <c r="D16032" t="s">
        <v>6638</v>
      </c>
      <c r="E16032" t="s">
        <v>42308</v>
      </c>
    </row>
    <row r="16033" spans="1:5" x14ac:dyDescent="0.25">
      <c r="A16033" t="s">
        <v>40574</v>
      </c>
      <c r="B16033" t="s">
        <v>40575</v>
      </c>
      <c r="C16033" t="s">
        <v>12392</v>
      </c>
    </row>
    <row r="16034" spans="1:5" x14ac:dyDescent="0.25">
      <c r="A16034" t="s">
        <v>21586</v>
      </c>
      <c r="B16034" t="s">
        <v>21587</v>
      </c>
      <c r="C16034" t="s">
        <v>12392</v>
      </c>
    </row>
    <row r="16035" spans="1:5" x14ac:dyDescent="0.25">
      <c r="A16035" t="s">
        <v>21588</v>
      </c>
      <c r="B16035" t="s">
        <v>21589</v>
      </c>
      <c r="C16035" t="s">
        <v>12392</v>
      </c>
    </row>
    <row r="16036" spans="1:5" x14ac:dyDescent="0.25">
      <c r="A16036" t="s">
        <v>21590</v>
      </c>
      <c r="B16036" t="s">
        <v>21591</v>
      </c>
      <c r="C16036" t="s">
        <v>12392</v>
      </c>
    </row>
    <row r="16037" spans="1:5" x14ac:dyDescent="0.25">
      <c r="A16037" t="s">
        <v>44045</v>
      </c>
      <c r="B16037" t="str">
        <f>VLOOKUP(A16037,'[1]Export Worksheet'!$A$1:$D$18336,2,FALSE)</f>
        <v>Manavgat</v>
      </c>
      <c r="C16037" t="s">
        <v>12392</v>
      </c>
      <c r="D16037" t="str">
        <f>VLOOKUP(A16037,'[1]Export Worksheet'!$A$1:$D$18336,3,FALSE)</f>
        <v>(N)36° 46' 0''</v>
      </c>
      <c r="E16037" t="str">
        <f>VLOOKUP(A16037,'[1]Export Worksheet'!$A$1:$D$18336,4,FALSE)</f>
        <v>(E)31° 27' 0''</v>
      </c>
    </row>
    <row r="16038" spans="1:5" x14ac:dyDescent="0.25">
      <c r="A16038" t="s">
        <v>38316</v>
      </c>
      <c r="B16038" t="s">
        <v>38317</v>
      </c>
      <c r="C16038" t="s">
        <v>12392</v>
      </c>
    </row>
    <row r="16039" spans="1:5" x14ac:dyDescent="0.25">
      <c r="A16039" t="s">
        <v>21592</v>
      </c>
      <c r="B16039" t="s">
        <v>21593</v>
      </c>
      <c r="C16039" t="s">
        <v>12392</v>
      </c>
    </row>
    <row r="16040" spans="1:5" x14ac:dyDescent="0.25">
      <c r="A16040" t="s">
        <v>21594</v>
      </c>
      <c r="B16040" t="s">
        <v>21595</v>
      </c>
      <c r="C16040" t="s">
        <v>12392</v>
      </c>
    </row>
    <row r="16041" spans="1:5" x14ac:dyDescent="0.25">
      <c r="A16041" t="s">
        <v>21596</v>
      </c>
      <c r="B16041" t="s">
        <v>21597</v>
      </c>
      <c r="C16041" t="s">
        <v>12392</v>
      </c>
    </row>
    <row r="16042" spans="1:5" x14ac:dyDescent="0.25">
      <c r="A16042" t="s">
        <v>31679</v>
      </c>
      <c r="B16042" t="s">
        <v>31680</v>
      </c>
      <c r="C16042" t="s">
        <v>12392</v>
      </c>
      <c r="D16042" t="s">
        <v>144</v>
      </c>
      <c r="E16042" t="s">
        <v>31681</v>
      </c>
    </row>
    <row r="16043" spans="1:5" x14ac:dyDescent="0.25">
      <c r="A16043" t="s">
        <v>21598</v>
      </c>
      <c r="B16043" t="s">
        <v>21599</v>
      </c>
      <c r="C16043" t="s">
        <v>12392</v>
      </c>
      <c r="D16043" t="s">
        <v>104</v>
      </c>
      <c r="E16043" t="s">
        <v>21600</v>
      </c>
    </row>
    <row r="16044" spans="1:5" x14ac:dyDescent="0.25">
      <c r="A16044" t="s">
        <v>21601</v>
      </c>
      <c r="B16044" t="s">
        <v>21602</v>
      </c>
      <c r="C16044" t="s">
        <v>12392</v>
      </c>
    </row>
    <row r="16045" spans="1:5" x14ac:dyDescent="0.25">
      <c r="A16045" t="s">
        <v>37881</v>
      </c>
      <c r="B16045" t="s">
        <v>37882</v>
      </c>
      <c r="C16045" t="s">
        <v>12392</v>
      </c>
      <c r="D16045" t="s">
        <v>32420</v>
      </c>
      <c r="E16045" t="s">
        <v>29967</v>
      </c>
    </row>
    <row r="16046" spans="1:5" x14ac:dyDescent="0.25">
      <c r="A16046" t="s">
        <v>43478</v>
      </c>
      <c r="B16046" t="s">
        <v>43479</v>
      </c>
      <c r="C16046" t="s">
        <v>12392</v>
      </c>
    </row>
    <row r="16047" spans="1:5" x14ac:dyDescent="0.25">
      <c r="A16047" t="s">
        <v>21603</v>
      </c>
      <c r="B16047" t="s">
        <v>21604</v>
      </c>
      <c r="C16047" t="s">
        <v>12392</v>
      </c>
    </row>
    <row r="16048" spans="1:5" x14ac:dyDescent="0.25">
      <c r="A16048" t="s">
        <v>43452</v>
      </c>
      <c r="B16048" t="s">
        <v>43453</v>
      </c>
      <c r="C16048" t="s">
        <v>12392</v>
      </c>
      <c r="D16048" t="s">
        <v>9234</v>
      </c>
      <c r="E16048" t="s">
        <v>19074</v>
      </c>
    </row>
    <row r="16049" spans="1:5" x14ac:dyDescent="0.25">
      <c r="A16049" t="s">
        <v>21605</v>
      </c>
      <c r="B16049" t="s">
        <v>21606</v>
      </c>
      <c r="C16049" t="s">
        <v>12392</v>
      </c>
      <c r="D16049" t="s">
        <v>104</v>
      </c>
      <c r="E16049" t="s">
        <v>8397</v>
      </c>
    </row>
    <row r="16050" spans="1:5" x14ac:dyDescent="0.25">
      <c r="A16050" t="s">
        <v>25393</v>
      </c>
      <c r="B16050" t="s">
        <v>25394</v>
      </c>
      <c r="C16050" t="s">
        <v>12392</v>
      </c>
      <c r="D16050" t="s">
        <v>12539</v>
      </c>
      <c r="E16050" t="s">
        <v>8568</v>
      </c>
    </row>
    <row r="16051" spans="1:5" x14ac:dyDescent="0.25">
      <c r="A16051" t="s">
        <v>40576</v>
      </c>
      <c r="B16051" t="s">
        <v>40577</v>
      </c>
      <c r="C16051" t="s">
        <v>12392</v>
      </c>
      <c r="D16051" t="s">
        <v>7365</v>
      </c>
      <c r="E16051" t="s">
        <v>40578</v>
      </c>
    </row>
    <row r="16052" spans="1:5" x14ac:dyDescent="0.25">
      <c r="A16052" t="s">
        <v>21607</v>
      </c>
      <c r="B16052" t="s">
        <v>21608</v>
      </c>
      <c r="C16052" t="s">
        <v>12392</v>
      </c>
    </row>
    <row r="16053" spans="1:5" x14ac:dyDescent="0.25">
      <c r="A16053" t="s">
        <v>21609</v>
      </c>
      <c r="B16053" t="s">
        <v>21610</v>
      </c>
      <c r="C16053" t="s">
        <v>12392</v>
      </c>
    </row>
    <row r="16054" spans="1:5" x14ac:dyDescent="0.25">
      <c r="A16054" t="s">
        <v>21611</v>
      </c>
      <c r="B16054" t="s">
        <v>21612</v>
      </c>
      <c r="C16054" t="s">
        <v>12392</v>
      </c>
    </row>
    <row r="16055" spans="1:5" x14ac:dyDescent="0.25">
      <c r="A16055" t="s">
        <v>21613</v>
      </c>
      <c r="B16055" t="s">
        <v>21614</v>
      </c>
      <c r="C16055" t="s">
        <v>12392</v>
      </c>
    </row>
    <row r="16056" spans="1:5" x14ac:dyDescent="0.25">
      <c r="A16056" t="s">
        <v>38318</v>
      </c>
      <c r="B16056" t="s">
        <v>38319</v>
      </c>
      <c r="C16056" t="s">
        <v>12392</v>
      </c>
    </row>
    <row r="16057" spans="1:5" x14ac:dyDescent="0.25">
      <c r="A16057" t="s">
        <v>21615</v>
      </c>
      <c r="B16057" t="s">
        <v>21616</v>
      </c>
      <c r="C16057" t="s">
        <v>12392</v>
      </c>
      <c r="D16057" t="s">
        <v>8310</v>
      </c>
      <c r="E16057" t="s">
        <v>21617</v>
      </c>
    </row>
    <row r="16058" spans="1:5" x14ac:dyDescent="0.25">
      <c r="A16058" t="s">
        <v>40387</v>
      </c>
      <c r="B16058" t="s">
        <v>40388</v>
      </c>
      <c r="C16058" t="s">
        <v>12392</v>
      </c>
    </row>
    <row r="16059" spans="1:5" x14ac:dyDescent="0.25">
      <c r="A16059" t="s">
        <v>14903</v>
      </c>
      <c r="B16059" t="s">
        <v>14904</v>
      </c>
      <c r="C16059" t="s">
        <v>12392</v>
      </c>
    </row>
    <row r="16060" spans="1:5" x14ac:dyDescent="0.25">
      <c r="A16060" t="s">
        <v>43066</v>
      </c>
      <c r="B16060" t="s">
        <v>43067</v>
      </c>
      <c r="C16060" t="s">
        <v>12392</v>
      </c>
    </row>
    <row r="16061" spans="1:5" x14ac:dyDescent="0.25">
      <c r="A16061" t="s">
        <v>38320</v>
      </c>
      <c r="B16061" t="s">
        <v>38321</v>
      </c>
      <c r="C16061" t="s">
        <v>12392</v>
      </c>
    </row>
    <row r="16062" spans="1:5" x14ac:dyDescent="0.25">
      <c r="A16062" t="s">
        <v>14196</v>
      </c>
      <c r="B16062" t="s">
        <v>14197</v>
      </c>
      <c r="C16062" t="s">
        <v>12392</v>
      </c>
    </row>
    <row r="16063" spans="1:5" x14ac:dyDescent="0.25">
      <c r="A16063" t="s">
        <v>14198</v>
      </c>
      <c r="B16063" t="s">
        <v>14199</v>
      </c>
      <c r="C16063" t="s">
        <v>12392</v>
      </c>
      <c r="D16063" t="s">
        <v>1160</v>
      </c>
      <c r="E16063" t="s">
        <v>14200</v>
      </c>
    </row>
    <row r="16064" spans="1:5" x14ac:dyDescent="0.25">
      <c r="A16064" t="s">
        <v>14201</v>
      </c>
      <c r="B16064" t="s">
        <v>14202</v>
      </c>
      <c r="C16064" t="s">
        <v>12392</v>
      </c>
    </row>
    <row r="16065" spans="1:5" x14ac:dyDescent="0.25">
      <c r="A16065" t="s">
        <v>17837</v>
      </c>
      <c r="B16065" t="s">
        <v>17838</v>
      </c>
      <c r="C16065" t="s">
        <v>12392</v>
      </c>
      <c r="D16065" t="s">
        <v>6638</v>
      </c>
      <c r="E16065" t="s">
        <v>17839</v>
      </c>
    </row>
    <row r="16066" spans="1:5" x14ac:dyDescent="0.25">
      <c r="A16066" t="s">
        <v>17840</v>
      </c>
      <c r="B16066" t="s">
        <v>17841</v>
      </c>
      <c r="C16066" t="s">
        <v>12392</v>
      </c>
      <c r="D16066" t="s">
        <v>6638</v>
      </c>
      <c r="E16066" t="s">
        <v>17842</v>
      </c>
    </row>
    <row r="16067" spans="1:5" x14ac:dyDescent="0.25">
      <c r="A16067" t="s">
        <v>14763</v>
      </c>
      <c r="B16067" t="s">
        <v>14764</v>
      </c>
      <c r="C16067" t="s">
        <v>12392</v>
      </c>
      <c r="D16067" t="s">
        <v>6721</v>
      </c>
      <c r="E16067" t="s">
        <v>14765</v>
      </c>
    </row>
    <row r="16068" spans="1:5" x14ac:dyDescent="0.25">
      <c r="A16068" t="s">
        <v>17843</v>
      </c>
      <c r="B16068" t="s">
        <v>17844</v>
      </c>
      <c r="C16068" t="s">
        <v>12392</v>
      </c>
    </row>
    <row r="16069" spans="1:5" x14ac:dyDescent="0.25">
      <c r="A16069" t="s">
        <v>31682</v>
      </c>
      <c r="B16069" t="s">
        <v>31683</v>
      </c>
      <c r="C16069" t="s">
        <v>12392</v>
      </c>
      <c r="D16069" t="s">
        <v>31684</v>
      </c>
      <c r="E16069" t="s">
        <v>31685</v>
      </c>
    </row>
    <row r="16070" spans="1:5" x14ac:dyDescent="0.25">
      <c r="A16070" t="s">
        <v>22456</v>
      </c>
      <c r="B16070" t="s">
        <v>22457</v>
      </c>
      <c r="C16070" t="s">
        <v>12392</v>
      </c>
      <c r="D16070" t="s">
        <v>13828</v>
      </c>
      <c r="E16070" t="s">
        <v>14004</v>
      </c>
    </row>
    <row r="16071" spans="1:5" x14ac:dyDescent="0.25">
      <c r="A16071" t="s">
        <v>17845</v>
      </c>
      <c r="B16071" t="s">
        <v>17846</v>
      </c>
      <c r="C16071" t="s">
        <v>12392</v>
      </c>
    </row>
    <row r="16072" spans="1:5" x14ac:dyDescent="0.25">
      <c r="A16072" t="s">
        <v>17847</v>
      </c>
      <c r="B16072" t="s">
        <v>17848</v>
      </c>
      <c r="C16072" t="s">
        <v>12392</v>
      </c>
    </row>
    <row r="16073" spans="1:5" x14ac:dyDescent="0.25">
      <c r="A16073" t="s">
        <v>28215</v>
      </c>
      <c r="B16073" t="s">
        <v>28216</v>
      </c>
      <c r="C16073" t="s">
        <v>17851</v>
      </c>
      <c r="D16073" t="s">
        <v>17860</v>
      </c>
      <c r="E16073" t="s">
        <v>2029</v>
      </c>
    </row>
    <row r="16074" spans="1:5" x14ac:dyDescent="0.25">
      <c r="A16074" t="s">
        <v>17849</v>
      </c>
      <c r="B16074" t="s">
        <v>17850</v>
      </c>
      <c r="C16074" t="s">
        <v>17851</v>
      </c>
    </row>
    <row r="16075" spans="1:5" x14ac:dyDescent="0.25">
      <c r="A16075" t="s">
        <v>25395</v>
      </c>
      <c r="B16075" t="s">
        <v>25396</v>
      </c>
      <c r="C16075" t="s">
        <v>17851</v>
      </c>
      <c r="D16075" t="s">
        <v>25397</v>
      </c>
      <c r="E16075" t="s">
        <v>25398</v>
      </c>
    </row>
    <row r="16076" spans="1:5" x14ac:dyDescent="0.25">
      <c r="A16076" t="s">
        <v>35865</v>
      </c>
      <c r="B16076" t="s">
        <v>35866</v>
      </c>
      <c r="C16076" t="s">
        <v>17851</v>
      </c>
      <c r="D16076" t="s">
        <v>2832</v>
      </c>
      <c r="E16076" t="s">
        <v>31857</v>
      </c>
    </row>
    <row r="16077" spans="1:5" x14ac:dyDescent="0.25">
      <c r="A16077" t="s">
        <v>17852</v>
      </c>
      <c r="B16077" t="s">
        <v>17853</v>
      </c>
      <c r="C16077" t="s">
        <v>17851</v>
      </c>
      <c r="D16077" t="s">
        <v>2711</v>
      </c>
      <c r="E16077" t="s">
        <v>17854</v>
      </c>
    </row>
    <row r="16078" spans="1:5" x14ac:dyDescent="0.25">
      <c r="A16078" t="s">
        <v>25399</v>
      </c>
      <c r="B16078" t="s">
        <v>25400</v>
      </c>
      <c r="C16078" t="s">
        <v>17851</v>
      </c>
      <c r="D16078" t="s">
        <v>25401</v>
      </c>
      <c r="E16078" t="s">
        <v>25402</v>
      </c>
    </row>
    <row r="16079" spans="1:5" x14ac:dyDescent="0.25">
      <c r="A16079" t="s">
        <v>25403</v>
      </c>
      <c r="B16079" t="s">
        <v>25404</v>
      </c>
      <c r="C16079" t="s">
        <v>17851</v>
      </c>
      <c r="D16079" t="s">
        <v>25405</v>
      </c>
      <c r="E16079" t="s">
        <v>2029</v>
      </c>
    </row>
    <row r="16080" spans="1:5" x14ac:dyDescent="0.25">
      <c r="A16080" t="s">
        <v>38597</v>
      </c>
      <c r="B16080" t="s">
        <v>38598</v>
      </c>
      <c r="C16080" t="s">
        <v>17851</v>
      </c>
      <c r="D16080" t="s">
        <v>22041</v>
      </c>
      <c r="E16080" t="s">
        <v>6883</v>
      </c>
    </row>
    <row r="16081" spans="1:5" x14ac:dyDescent="0.25">
      <c r="A16081" t="s">
        <v>17855</v>
      </c>
      <c r="B16081" t="s">
        <v>17856</v>
      </c>
      <c r="C16081" t="s">
        <v>17851</v>
      </c>
    </row>
    <row r="16082" spans="1:5" x14ac:dyDescent="0.25">
      <c r="A16082" t="s">
        <v>17857</v>
      </c>
      <c r="B16082" t="s">
        <v>12810</v>
      </c>
      <c r="C16082" t="s">
        <v>17851</v>
      </c>
    </row>
    <row r="16083" spans="1:5" x14ac:dyDescent="0.25">
      <c r="A16083" t="s">
        <v>17858</v>
      </c>
      <c r="B16083" t="s">
        <v>17859</v>
      </c>
      <c r="C16083" t="s">
        <v>17851</v>
      </c>
      <c r="D16083" t="s">
        <v>17860</v>
      </c>
      <c r="E16083" t="s">
        <v>2029</v>
      </c>
    </row>
    <row r="16084" spans="1:5" x14ac:dyDescent="0.25">
      <c r="A16084" t="s">
        <v>17861</v>
      </c>
      <c r="B16084" t="s">
        <v>17862</v>
      </c>
      <c r="C16084" t="s">
        <v>17851</v>
      </c>
    </row>
    <row r="16085" spans="1:5" x14ac:dyDescent="0.25">
      <c r="A16085" t="s">
        <v>17863</v>
      </c>
      <c r="B16085" t="s">
        <v>17864</v>
      </c>
      <c r="C16085" t="s">
        <v>17851</v>
      </c>
    </row>
    <row r="16086" spans="1:5" x14ac:dyDescent="0.25">
      <c r="A16086" t="s">
        <v>17865</v>
      </c>
      <c r="B16086" t="s">
        <v>17866</v>
      </c>
      <c r="C16086" t="s">
        <v>17851</v>
      </c>
    </row>
    <row r="16087" spans="1:5" x14ac:dyDescent="0.25">
      <c r="A16087" t="s">
        <v>17867</v>
      </c>
      <c r="B16087" t="s">
        <v>17868</v>
      </c>
      <c r="C16087" t="s">
        <v>17851</v>
      </c>
    </row>
    <row r="16088" spans="1:5" x14ac:dyDescent="0.25">
      <c r="A16088" t="s">
        <v>17869</v>
      </c>
      <c r="B16088" t="s">
        <v>17870</v>
      </c>
      <c r="C16088" t="s">
        <v>17851</v>
      </c>
    </row>
    <row r="16089" spans="1:5" x14ac:dyDescent="0.25">
      <c r="A16089" t="s">
        <v>17871</v>
      </c>
      <c r="B16089" t="s">
        <v>9858</v>
      </c>
      <c r="C16089" t="s">
        <v>17851</v>
      </c>
    </row>
    <row r="16090" spans="1:5" x14ac:dyDescent="0.25">
      <c r="A16090" t="s">
        <v>17872</v>
      </c>
      <c r="B16090" t="s">
        <v>17873</v>
      </c>
      <c r="C16090" t="s">
        <v>17851</v>
      </c>
    </row>
    <row r="16091" spans="1:5" x14ac:dyDescent="0.25">
      <c r="A16091" t="s">
        <v>28204</v>
      </c>
      <c r="B16091" t="s">
        <v>28205</v>
      </c>
      <c r="C16091" t="s">
        <v>28206</v>
      </c>
      <c r="D16091" t="s">
        <v>28207</v>
      </c>
      <c r="E16091" t="s">
        <v>28208</v>
      </c>
    </row>
    <row r="16092" spans="1:5" x14ac:dyDescent="0.25">
      <c r="A16092" t="s">
        <v>43247</v>
      </c>
      <c r="B16092" t="s">
        <v>43248</v>
      </c>
      <c r="C16092" t="s">
        <v>28206</v>
      </c>
    </row>
    <row r="16093" spans="1:5" x14ac:dyDescent="0.25">
      <c r="A16093" t="s">
        <v>28094</v>
      </c>
      <c r="B16093" t="s">
        <v>28095</v>
      </c>
      <c r="C16093" t="s">
        <v>17876</v>
      </c>
      <c r="D16093" t="s">
        <v>28096</v>
      </c>
      <c r="E16093" t="s">
        <v>28097</v>
      </c>
    </row>
    <row r="16094" spans="1:5" x14ac:dyDescent="0.25">
      <c r="A16094" t="s">
        <v>17874</v>
      </c>
      <c r="B16094" t="s">
        <v>17875</v>
      </c>
      <c r="C16094" t="s">
        <v>17876</v>
      </c>
    </row>
    <row r="16095" spans="1:5" x14ac:dyDescent="0.25">
      <c r="A16095" t="s">
        <v>32071</v>
      </c>
      <c r="B16095" t="s">
        <v>24154</v>
      </c>
      <c r="C16095" t="s">
        <v>17876</v>
      </c>
      <c r="D16095" t="s">
        <v>32072</v>
      </c>
      <c r="E16095" t="s">
        <v>7647</v>
      </c>
    </row>
    <row r="16096" spans="1:5" x14ac:dyDescent="0.25">
      <c r="A16096" t="s">
        <v>25406</v>
      </c>
      <c r="B16096" t="s">
        <v>25407</v>
      </c>
      <c r="C16096" t="s">
        <v>17876</v>
      </c>
    </row>
    <row r="16097" spans="1:5" x14ac:dyDescent="0.25">
      <c r="A16097" t="s">
        <v>25408</v>
      </c>
      <c r="B16097" t="s">
        <v>25409</v>
      </c>
      <c r="C16097" t="s">
        <v>17876</v>
      </c>
    </row>
    <row r="16098" spans="1:5" x14ac:dyDescent="0.25">
      <c r="A16098" t="s">
        <v>35430</v>
      </c>
      <c r="B16098" t="s">
        <v>24486</v>
      </c>
      <c r="C16098" t="s">
        <v>17876</v>
      </c>
      <c r="D16098" t="s">
        <v>9024</v>
      </c>
      <c r="E16098" t="s">
        <v>33585</v>
      </c>
    </row>
    <row r="16099" spans="1:5" x14ac:dyDescent="0.25">
      <c r="A16099" t="s">
        <v>17877</v>
      </c>
      <c r="B16099" t="s">
        <v>17878</v>
      </c>
      <c r="C16099" t="s">
        <v>17876</v>
      </c>
    </row>
    <row r="16100" spans="1:5" x14ac:dyDescent="0.25">
      <c r="A16100" t="s">
        <v>17879</v>
      </c>
      <c r="B16100" t="s">
        <v>17880</v>
      </c>
      <c r="C16100" t="s">
        <v>17876</v>
      </c>
    </row>
    <row r="16101" spans="1:5" x14ac:dyDescent="0.25">
      <c r="A16101" t="s">
        <v>17881</v>
      </c>
      <c r="B16101" t="s">
        <v>17882</v>
      </c>
      <c r="C16101" t="s">
        <v>17876</v>
      </c>
    </row>
    <row r="16102" spans="1:5" x14ac:dyDescent="0.25">
      <c r="A16102" t="s">
        <v>41267</v>
      </c>
      <c r="B16102" t="s">
        <v>41268</v>
      </c>
      <c r="C16102" t="s">
        <v>17876</v>
      </c>
      <c r="D16102" t="s">
        <v>33892</v>
      </c>
      <c r="E16102" t="s">
        <v>33778</v>
      </c>
    </row>
    <row r="16103" spans="1:5" x14ac:dyDescent="0.25">
      <c r="A16103" t="s">
        <v>17883</v>
      </c>
      <c r="B16103" t="s">
        <v>17884</v>
      </c>
      <c r="C16103" t="s">
        <v>17876</v>
      </c>
      <c r="D16103" t="s">
        <v>17885</v>
      </c>
      <c r="E16103" t="s">
        <v>17886</v>
      </c>
    </row>
    <row r="16104" spans="1:5" x14ac:dyDescent="0.25">
      <c r="A16104" t="s">
        <v>17887</v>
      </c>
      <c r="B16104" t="s">
        <v>17888</v>
      </c>
      <c r="C16104" t="s">
        <v>17876</v>
      </c>
      <c r="D16104" t="s">
        <v>7745</v>
      </c>
      <c r="E16104" t="s">
        <v>17889</v>
      </c>
    </row>
    <row r="16105" spans="1:5" x14ac:dyDescent="0.25">
      <c r="A16105" t="s">
        <v>29493</v>
      </c>
      <c r="B16105" t="s">
        <v>29494</v>
      </c>
      <c r="C16105" t="s">
        <v>17876</v>
      </c>
    </row>
    <row r="16106" spans="1:5" x14ac:dyDescent="0.25">
      <c r="A16106" t="s">
        <v>32073</v>
      </c>
      <c r="B16106" t="s">
        <v>32074</v>
      </c>
      <c r="C16106" t="s">
        <v>17876</v>
      </c>
      <c r="D16106" t="s">
        <v>32075</v>
      </c>
      <c r="E16106" t="s">
        <v>32076</v>
      </c>
    </row>
    <row r="16107" spans="1:5" x14ac:dyDescent="0.25">
      <c r="A16107" t="s">
        <v>38322</v>
      </c>
      <c r="B16107" t="s">
        <v>38323</v>
      </c>
      <c r="C16107" t="s">
        <v>17876</v>
      </c>
      <c r="D16107" t="s">
        <v>11491</v>
      </c>
      <c r="E16107" t="s">
        <v>7643</v>
      </c>
    </row>
    <row r="16108" spans="1:5" x14ac:dyDescent="0.25">
      <c r="A16108" t="s">
        <v>17890</v>
      </c>
      <c r="B16108" t="s">
        <v>17891</v>
      </c>
      <c r="C16108" t="s">
        <v>17876</v>
      </c>
    </row>
    <row r="16109" spans="1:5" x14ac:dyDescent="0.25">
      <c r="A16109" t="s">
        <v>17892</v>
      </c>
      <c r="B16109" t="s">
        <v>17893</v>
      </c>
      <c r="C16109" t="s">
        <v>17876</v>
      </c>
    </row>
    <row r="16110" spans="1:5" x14ac:dyDescent="0.25">
      <c r="A16110" t="s">
        <v>43495</v>
      </c>
      <c r="B16110" t="s">
        <v>43496</v>
      </c>
      <c r="C16110" t="s">
        <v>17876</v>
      </c>
      <c r="D16110" t="s">
        <v>40809</v>
      </c>
      <c r="E16110" t="s">
        <v>43497</v>
      </c>
    </row>
    <row r="16111" spans="1:5" x14ac:dyDescent="0.25">
      <c r="A16111" t="s">
        <v>17894</v>
      </c>
      <c r="B16111" t="s">
        <v>17895</v>
      </c>
      <c r="C16111" t="s">
        <v>17876</v>
      </c>
    </row>
    <row r="16112" spans="1:5" x14ac:dyDescent="0.25">
      <c r="A16112" t="s">
        <v>17896</v>
      </c>
      <c r="B16112" t="s">
        <v>17897</v>
      </c>
      <c r="C16112" t="s">
        <v>17876</v>
      </c>
    </row>
    <row r="16113" spans="1:5" x14ac:dyDescent="0.25">
      <c r="A16113" t="s">
        <v>17898</v>
      </c>
      <c r="B16113" t="s">
        <v>17899</v>
      </c>
      <c r="C16113" t="s">
        <v>17876</v>
      </c>
    </row>
    <row r="16114" spans="1:5" x14ac:dyDescent="0.25">
      <c r="A16114" t="s">
        <v>17900</v>
      </c>
      <c r="B16114" t="s">
        <v>17901</v>
      </c>
      <c r="C16114" t="s">
        <v>17876</v>
      </c>
      <c r="D16114" t="s">
        <v>9018</v>
      </c>
      <c r="E16114" t="s">
        <v>17902</v>
      </c>
    </row>
    <row r="16115" spans="1:5" x14ac:dyDescent="0.25">
      <c r="A16115" t="s">
        <v>25410</v>
      </c>
      <c r="B16115" t="s">
        <v>25411</v>
      </c>
      <c r="C16115" t="s">
        <v>17876</v>
      </c>
    </row>
    <row r="16116" spans="1:5" x14ac:dyDescent="0.25">
      <c r="A16116" t="s">
        <v>25412</v>
      </c>
      <c r="B16116" t="s">
        <v>25413</v>
      </c>
      <c r="C16116" t="s">
        <v>17876</v>
      </c>
    </row>
    <row r="16117" spans="1:5" x14ac:dyDescent="0.25">
      <c r="A16117" t="s">
        <v>29702</v>
      </c>
      <c r="B16117" t="s">
        <v>29703</v>
      </c>
      <c r="C16117" t="s">
        <v>17905</v>
      </c>
    </row>
    <row r="16118" spans="1:5" x14ac:dyDescent="0.25">
      <c r="A16118" t="s">
        <v>17903</v>
      </c>
      <c r="B16118" t="s">
        <v>17904</v>
      </c>
      <c r="C16118" t="s">
        <v>17905</v>
      </c>
      <c r="D16118" t="s">
        <v>17906</v>
      </c>
      <c r="E16118" t="s">
        <v>17842</v>
      </c>
    </row>
    <row r="16119" spans="1:5" x14ac:dyDescent="0.25">
      <c r="A16119" t="s">
        <v>17907</v>
      </c>
      <c r="B16119" t="s">
        <v>17908</v>
      </c>
      <c r="C16119" t="s">
        <v>17905</v>
      </c>
      <c r="D16119" t="s">
        <v>17909</v>
      </c>
      <c r="E16119" t="s">
        <v>17910</v>
      </c>
    </row>
    <row r="16120" spans="1:5" x14ac:dyDescent="0.25">
      <c r="A16120" t="s">
        <v>28690</v>
      </c>
      <c r="B16120" t="s">
        <v>28691</v>
      </c>
      <c r="C16120" t="s">
        <v>17905</v>
      </c>
      <c r="D16120" t="s">
        <v>28692</v>
      </c>
      <c r="E16120" t="s">
        <v>28693</v>
      </c>
    </row>
    <row r="16121" spans="1:5" x14ac:dyDescent="0.25">
      <c r="A16121" t="s">
        <v>38324</v>
      </c>
      <c r="B16121" t="s">
        <v>38325</v>
      </c>
      <c r="C16121" t="s">
        <v>17905</v>
      </c>
    </row>
    <row r="16122" spans="1:5" x14ac:dyDescent="0.25">
      <c r="A16122" t="s">
        <v>43249</v>
      </c>
      <c r="B16122" t="s">
        <v>43250</v>
      </c>
      <c r="C16122" t="s">
        <v>17905</v>
      </c>
    </row>
    <row r="16123" spans="1:5" x14ac:dyDescent="0.25">
      <c r="A16123" t="s">
        <v>17911</v>
      </c>
      <c r="B16123" t="s">
        <v>3978</v>
      </c>
      <c r="C16123" t="s">
        <v>17905</v>
      </c>
    </row>
    <row r="16124" spans="1:5" x14ac:dyDescent="0.25">
      <c r="A16124" t="s">
        <v>17912</v>
      </c>
      <c r="B16124" t="s">
        <v>17913</v>
      </c>
      <c r="C16124" t="s">
        <v>17905</v>
      </c>
    </row>
    <row r="16125" spans="1:5" x14ac:dyDescent="0.25">
      <c r="A16125" t="s">
        <v>17914</v>
      </c>
      <c r="B16125" t="s">
        <v>17915</v>
      </c>
      <c r="C16125" t="s">
        <v>17905</v>
      </c>
    </row>
    <row r="16126" spans="1:5" x14ac:dyDescent="0.25">
      <c r="A16126" t="s">
        <v>17916</v>
      </c>
      <c r="B16126" t="s">
        <v>17917</v>
      </c>
      <c r="C16126" t="s">
        <v>17905</v>
      </c>
    </row>
    <row r="16127" spans="1:5" x14ac:dyDescent="0.25">
      <c r="A16127" t="s">
        <v>17918</v>
      </c>
      <c r="B16127" t="s">
        <v>17919</v>
      </c>
      <c r="C16127" t="s">
        <v>17905</v>
      </c>
    </row>
    <row r="16128" spans="1:5" x14ac:dyDescent="0.25">
      <c r="A16128" t="s">
        <v>17920</v>
      </c>
      <c r="B16128" t="s">
        <v>17921</v>
      </c>
      <c r="C16128" t="s">
        <v>17905</v>
      </c>
    </row>
    <row r="16129" spans="1:5" x14ac:dyDescent="0.25">
      <c r="A16129" t="s">
        <v>38326</v>
      </c>
      <c r="B16129" t="s">
        <v>38327</v>
      </c>
      <c r="C16129" t="s">
        <v>17905</v>
      </c>
      <c r="D16129" t="s">
        <v>2359</v>
      </c>
      <c r="E16129" t="s">
        <v>20210</v>
      </c>
    </row>
    <row r="16130" spans="1:5" x14ac:dyDescent="0.25">
      <c r="A16130" t="s">
        <v>17922</v>
      </c>
      <c r="B16130" t="s">
        <v>17923</v>
      </c>
      <c r="C16130" t="s">
        <v>17905</v>
      </c>
    </row>
    <row r="16131" spans="1:5" x14ac:dyDescent="0.25">
      <c r="A16131" t="s">
        <v>17924</v>
      </c>
      <c r="B16131" t="s">
        <v>17925</v>
      </c>
      <c r="C16131" t="s">
        <v>17905</v>
      </c>
    </row>
    <row r="16132" spans="1:5" x14ac:dyDescent="0.25">
      <c r="A16132" t="s">
        <v>17926</v>
      </c>
      <c r="B16132" t="s">
        <v>13357</v>
      </c>
      <c r="C16132" t="s">
        <v>17905</v>
      </c>
    </row>
    <row r="16133" spans="1:5" x14ac:dyDescent="0.25">
      <c r="A16133" t="s">
        <v>17927</v>
      </c>
      <c r="B16133" t="s">
        <v>17928</v>
      </c>
      <c r="C16133" t="s">
        <v>17905</v>
      </c>
    </row>
    <row r="16134" spans="1:5" x14ac:dyDescent="0.25">
      <c r="A16134" t="s">
        <v>17929</v>
      </c>
      <c r="B16134" t="s">
        <v>17930</v>
      </c>
      <c r="C16134" t="s">
        <v>17905</v>
      </c>
    </row>
    <row r="16135" spans="1:5" x14ac:dyDescent="0.25">
      <c r="A16135" t="s">
        <v>17931</v>
      </c>
      <c r="B16135" t="s">
        <v>17932</v>
      </c>
      <c r="C16135" t="s">
        <v>17905</v>
      </c>
    </row>
    <row r="16136" spans="1:5" x14ac:dyDescent="0.25">
      <c r="A16136" t="s">
        <v>17933</v>
      </c>
      <c r="B16136" t="s">
        <v>17934</v>
      </c>
      <c r="C16136" t="s">
        <v>17905</v>
      </c>
    </row>
    <row r="16137" spans="1:5" x14ac:dyDescent="0.25">
      <c r="A16137" t="s">
        <v>20180</v>
      </c>
      <c r="B16137" t="s">
        <v>20181</v>
      </c>
      <c r="C16137" t="s">
        <v>17905</v>
      </c>
    </row>
    <row r="16138" spans="1:5" x14ac:dyDescent="0.25">
      <c r="A16138" t="s">
        <v>31548</v>
      </c>
      <c r="B16138" t="s">
        <v>31549</v>
      </c>
      <c r="C16138" t="s">
        <v>12372</v>
      </c>
      <c r="D16138" t="s">
        <v>517</v>
      </c>
      <c r="E16138" t="s">
        <v>20186</v>
      </c>
    </row>
    <row r="16139" spans="1:5" x14ac:dyDescent="0.25">
      <c r="A16139" t="s">
        <v>36533</v>
      </c>
      <c r="B16139" t="s">
        <v>36534</v>
      </c>
      <c r="C16139" t="s">
        <v>12372</v>
      </c>
      <c r="D16139" t="s">
        <v>5550</v>
      </c>
      <c r="E16139" t="s">
        <v>36535</v>
      </c>
    </row>
    <row r="16140" spans="1:5" x14ac:dyDescent="0.25">
      <c r="A16140" t="s">
        <v>25414</v>
      </c>
      <c r="B16140" t="s">
        <v>25415</v>
      </c>
      <c r="C16140" t="s">
        <v>12372</v>
      </c>
      <c r="D16140" t="s">
        <v>10334</v>
      </c>
      <c r="E16140" t="s">
        <v>20201</v>
      </c>
    </row>
    <row r="16141" spans="1:5" x14ac:dyDescent="0.25">
      <c r="A16141" t="s">
        <v>25416</v>
      </c>
      <c r="B16141" t="s">
        <v>25417</v>
      </c>
      <c r="C16141" t="s">
        <v>12372</v>
      </c>
      <c r="D16141" t="s">
        <v>8746</v>
      </c>
      <c r="E16141" t="s">
        <v>25418</v>
      </c>
    </row>
    <row r="16142" spans="1:5" x14ac:dyDescent="0.25">
      <c r="A16142" t="s">
        <v>20182</v>
      </c>
      <c r="B16142" t="s">
        <v>20183</v>
      </c>
      <c r="C16142" t="s">
        <v>12372</v>
      </c>
      <c r="D16142" t="s">
        <v>10334</v>
      </c>
      <c r="E16142" t="s">
        <v>19188</v>
      </c>
    </row>
    <row r="16143" spans="1:5" x14ac:dyDescent="0.25">
      <c r="A16143" t="s">
        <v>20184</v>
      </c>
      <c r="B16143" t="s">
        <v>20185</v>
      </c>
      <c r="C16143" t="s">
        <v>12372</v>
      </c>
      <c r="D16143" t="s">
        <v>517</v>
      </c>
      <c r="E16143" t="s">
        <v>20186</v>
      </c>
    </row>
    <row r="16144" spans="1:5" x14ac:dyDescent="0.25">
      <c r="A16144" t="s">
        <v>32250</v>
      </c>
      <c r="B16144" t="s">
        <v>32251</v>
      </c>
      <c r="C16144" t="s">
        <v>12372</v>
      </c>
      <c r="D16144" t="s">
        <v>6398</v>
      </c>
      <c r="E16144" t="s">
        <v>28693</v>
      </c>
    </row>
    <row r="16145" spans="1:5" x14ac:dyDescent="0.25">
      <c r="A16145" t="s">
        <v>20187</v>
      </c>
      <c r="B16145" t="s">
        <v>20188</v>
      </c>
      <c r="C16145" t="s">
        <v>12372</v>
      </c>
      <c r="D16145" t="s">
        <v>6806</v>
      </c>
      <c r="E16145" t="s">
        <v>20189</v>
      </c>
    </row>
    <row r="16146" spans="1:5" x14ac:dyDescent="0.25">
      <c r="A16146" t="s">
        <v>20190</v>
      </c>
      <c r="B16146" t="s">
        <v>20191</v>
      </c>
      <c r="C16146" t="s">
        <v>12372</v>
      </c>
      <c r="D16146" t="s">
        <v>4271</v>
      </c>
      <c r="E16146" t="s">
        <v>20192</v>
      </c>
    </row>
    <row r="16147" spans="1:5" x14ac:dyDescent="0.25">
      <c r="A16147" t="s">
        <v>20193</v>
      </c>
      <c r="B16147" t="s">
        <v>20194</v>
      </c>
      <c r="C16147" t="s">
        <v>12372</v>
      </c>
    </row>
    <row r="16148" spans="1:5" x14ac:dyDescent="0.25">
      <c r="A16148" t="s">
        <v>28694</v>
      </c>
      <c r="B16148" t="s">
        <v>28695</v>
      </c>
      <c r="C16148" t="s">
        <v>12372</v>
      </c>
      <c r="D16148" t="s">
        <v>851</v>
      </c>
      <c r="E16148" t="s">
        <v>28696</v>
      </c>
    </row>
    <row r="16149" spans="1:5" x14ac:dyDescent="0.25">
      <c r="A16149" t="s">
        <v>20195</v>
      </c>
      <c r="B16149" t="s">
        <v>20196</v>
      </c>
      <c r="C16149" t="s">
        <v>12372</v>
      </c>
      <c r="D16149" t="s">
        <v>4257</v>
      </c>
      <c r="E16149" t="s">
        <v>20197</v>
      </c>
    </row>
    <row r="16150" spans="1:5" x14ac:dyDescent="0.25">
      <c r="A16150" t="s">
        <v>12370</v>
      </c>
      <c r="B16150" t="s">
        <v>12371</v>
      </c>
      <c r="C16150" t="s">
        <v>12372</v>
      </c>
      <c r="D16150" t="s">
        <v>1273</v>
      </c>
      <c r="E16150" t="s">
        <v>12373</v>
      </c>
    </row>
    <row r="16151" spans="1:5" x14ac:dyDescent="0.25">
      <c r="A16151" t="s">
        <v>20198</v>
      </c>
      <c r="B16151" t="s">
        <v>20199</v>
      </c>
      <c r="C16151" t="s">
        <v>12372</v>
      </c>
      <c r="D16151" t="s">
        <v>20200</v>
      </c>
      <c r="E16151" t="s">
        <v>20201</v>
      </c>
    </row>
    <row r="16152" spans="1:5" x14ac:dyDescent="0.25">
      <c r="A16152" t="s">
        <v>20202</v>
      </c>
      <c r="B16152" t="s">
        <v>20203</v>
      </c>
      <c r="C16152" t="s">
        <v>12372</v>
      </c>
      <c r="D16152" t="s">
        <v>5560</v>
      </c>
      <c r="E16152" t="s">
        <v>20204</v>
      </c>
    </row>
    <row r="16153" spans="1:5" x14ac:dyDescent="0.25">
      <c r="A16153" t="s">
        <v>20205</v>
      </c>
      <c r="B16153" t="s">
        <v>20206</v>
      </c>
      <c r="C16153" t="s">
        <v>12372</v>
      </c>
      <c r="D16153" t="s">
        <v>56</v>
      </c>
      <c r="E16153" t="s">
        <v>16741</v>
      </c>
    </row>
    <row r="16154" spans="1:5" x14ac:dyDescent="0.25">
      <c r="A16154" t="s">
        <v>20207</v>
      </c>
      <c r="B16154" t="s">
        <v>20208</v>
      </c>
      <c r="C16154" t="s">
        <v>12372</v>
      </c>
      <c r="D16154" t="s">
        <v>20209</v>
      </c>
      <c r="E16154" t="s">
        <v>20210</v>
      </c>
    </row>
    <row r="16155" spans="1:5" x14ac:dyDescent="0.25">
      <c r="A16155" t="s">
        <v>20211</v>
      </c>
      <c r="B16155" t="s">
        <v>20212</v>
      </c>
      <c r="C16155" t="s">
        <v>12372</v>
      </c>
      <c r="D16155" t="s">
        <v>6848</v>
      </c>
      <c r="E16155" t="s">
        <v>13442</v>
      </c>
    </row>
    <row r="16156" spans="1:5" x14ac:dyDescent="0.25">
      <c r="A16156" t="s">
        <v>32077</v>
      </c>
      <c r="B16156" t="s">
        <v>32078</v>
      </c>
      <c r="C16156" t="s">
        <v>12372</v>
      </c>
      <c r="D16156" t="s">
        <v>577</v>
      </c>
      <c r="E16156" t="s">
        <v>32079</v>
      </c>
    </row>
    <row r="16157" spans="1:5" x14ac:dyDescent="0.25">
      <c r="A16157" t="s">
        <v>25419</v>
      </c>
      <c r="B16157" t="s">
        <v>25420</v>
      </c>
      <c r="C16157" t="s">
        <v>12372</v>
      </c>
      <c r="D16157" t="s">
        <v>10263</v>
      </c>
      <c r="E16157" t="s">
        <v>25421</v>
      </c>
    </row>
    <row r="16158" spans="1:5" x14ac:dyDescent="0.25">
      <c r="A16158" t="s">
        <v>35867</v>
      </c>
      <c r="B16158" t="s">
        <v>26294</v>
      </c>
      <c r="C16158" t="s">
        <v>12372</v>
      </c>
    </row>
    <row r="16159" spans="1:5" x14ac:dyDescent="0.25">
      <c r="A16159" t="s">
        <v>20213</v>
      </c>
      <c r="B16159" t="s">
        <v>20214</v>
      </c>
      <c r="C16159" t="s">
        <v>12372</v>
      </c>
      <c r="D16159" t="s">
        <v>20215</v>
      </c>
      <c r="E16159" t="s">
        <v>13998</v>
      </c>
    </row>
    <row r="16160" spans="1:5" x14ac:dyDescent="0.25">
      <c r="A16160" t="s">
        <v>32080</v>
      </c>
      <c r="B16160" t="s">
        <v>32081</v>
      </c>
      <c r="C16160" t="s">
        <v>12372</v>
      </c>
      <c r="D16160" t="s">
        <v>1246</v>
      </c>
      <c r="E16160" t="s">
        <v>25319</v>
      </c>
    </row>
    <row r="16161" spans="1:5" x14ac:dyDescent="0.25">
      <c r="A16161" t="s">
        <v>43388</v>
      </c>
      <c r="B16161" t="s">
        <v>43389</v>
      </c>
      <c r="C16161" t="s">
        <v>31721</v>
      </c>
    </row>
    <row r="16162" spans="1:5" x14ac:dyDescent="0.25">
      <c r="A16162" t="s">
        <v>31719</v>
      </c>
      <c r="B16162" t="s">
        <v>31720</v>
      </c>
      <c r="C16162" t="s">
        <v>31721</v>
      </c>
      <c r="D16162" t="s">
        <v>31722</v>
      </c>
      <c r="E16162" t="s">
        <v>31723</v>
      </c>
    </row>
    <row r="16163" spans="1:5" x14ac:dyDescent="0.25">
      <c r="A16163" t="s">
        <v>35868</v>
      </c>
      <c r="B16163" t="s">
        <v>35869</v>
      </c>
      <c r="C16163" t="s">
        <v>31721</v>
      </c>
    </row>
    <row r="16164" spans="1:5" x14ac:dyDescent="0.25">
      <c r="A16164" t="s">
        <v>31546</v>
      </c>
      <c r="B16164" t="s">
        <v>31547</v>
      </c>
      <c r="C16164" t="s">
        <v>20218</v>
      </c>
    </row>
    <row r="16165" spans="1:5" x14ac:dyDescent="0.25">
      <c r="A16165" t="s">
        <v>20216</v>
      </c>
      <c r="B16165" t="s">
        <v>20217</v>
      </c>
      <c r="C16165" t="s">
        <v>20218</v>
      </c>
    </row>
    <row r="16166" spans="1:5" x14ac:dyDescent="0.25">
      <c r="A16166" t="s">
        <v>20219</v>
      </c>
      <c r="B16166" t="s">
        <v>20220</v>
      </c>
      <c r="C16166" t="s">
        <v>20218</v>
      </c>
    </row>
    <row r="16167" spans="1:5" x14ac:dyDescent="0.25">
      <c r="A16167" t="s">
        <v>21336</v>
      </c>
      <c r="B16167" t="s">
        <v>21337</v>
      </c>
      <c r="C16167" t="s">
        <v>20218</v>
      </c>
    </row>
    <row r="16168" spans="1:5" x14ac:dyDescent="0.25">
      <c r="A16168" t="s">
        <v>34487</v>
      </c>
      <c r="B16168" t="s">
        <v>34488</v>
      </c>
      <c r="C16168" t="s">
        <v>12422</v>
      </c>
      <c r="D16168" t="s">
        <v>34489</v>
      </c>
      <c r="E16168" t="s">
        <v>34490</v>
      </c>
    </row>
    <row r="16169" spans="1:5" x14ac:dyDescent="0.25">
      <c r="A16169" t="s">
        <v>35431</v>
      </c>
      <c r="B16169" t="s">
        <v>35432</v>
      </c>
      <c r="C16169" t="s">
        <v>12422</v>
      </c>
      <c r="D16169" t="s">
        <v>104</v>
      </c>
      <c r="E16169" t="s">
        <v>17957</v>
      </c>
    </row>
    <row r="16170" spans="1:5" x14ac:dyDescent="0.25">
      <c r="A16170" t="s">
        <v>35652</v>
      </c>
      <c r="B16170" t="s">
        <v>35653</v>
      </c>
      <c r="C16170" t="s">
        <v>12422</v>
      </c>
      <c r="D16170" t="s">
        <v>297</v>
      </c>
      <c r="E16170" t="s">
        <v>34562</v>
      </c>
    </row>
    <row r="16171" spans="1:5" x14ac:dyDescent="0.25">
      <c r="A16171" t="s">
        <v>35654</v>
      </c>
      <c r="B16171" t="s">
        <v>35655</v>
      </c>
      <c r="C16171" t="s">
        <v>12422</v>
      </c>
      <c r="D16171" t="s">
        <v>25176</v>
      </c>
      <c r="E16171" t="s">
        <v>35656</v>
      </c>
    </row>
    <row r="16172" spans="1:5" x14ac:dyDescent="0.25">
      <c r="A16172" t="s">
        <v>35657</v>
      </c>
      <c r="B16172" t="s">
        <v>35658</v>
      </c>
      <c r="C16172" t="s">
        <v>12422</v>
      </c>
      <c r="D16172" t="s">
        <v>16567</v>
      </c>
      <c r="E16172" t="s">
        <v>35659</v>
      </c>
    </row>
    <row r="16173" spans="1:5" x14ac:dyDescent="0.25">
      <c r="A16173" t="s">
        <v>25422</v>
      </c>
      <c r="B16173" t="s">
        <v>25423</v>
      </c>
      <c r="C16173" t="s">
        <v>12422</v>
      </c>
      <c r="D16173" t="s">
        <v>6851</v>
      </c>
      <c r="E16173" t="s">
        <v>25424</v>
      </c>
    </row>
    <row r="16174" spans="1:5" x14ac:dyDescent="0.25">
      <c r="A16174" t="s">
        <v>35602</v>
      </c>
      <c r="B16174" t="s">
        <v>35603</v>
      </c>
      <c r="C16174" t="s">
        <v>12422</v>
      </c>
      <c r="D16174" t="s">
        <v>5792</v>
      </c>
      <c r="E16174" t="s">
        <v>35604</v>
      </c>
    </row>
    <row r="16175" spans="1:5" x14ac:dyDescent="0.25">
      <c r="A16175" t="s">
        <v>33226</v>
      </c>
      <c r="B16175" t="s">
        <v>33227</v>
      </c>
      <c r="C16175" t="s">
        <v>12422</v>
      </c>
      <c r="D16175" t="s">
        <v>13796</v>
      </c>
      <c r="E16175" t="s">
        <v>33228</v>
      </c>
    </row>
    <row r="16176" spans="1:5" x14ac:dyDescent="0.25">
      <c r="A16176" t="s">
        <v>35660</v>
      </c>
      <c r="B16176" t="s">
        <v>35661</v>
      </c>
      <c r="C16176" t="s">
        <v>12422</v>
      </c>
      <c r="D16176" t="s">
        <v>186</v>
      </c>
      <c r="E16176" t="s">
        <v>35662</v>
      </c>
    </row>
    <row r="16177" spans="1:5" x14ac:dyDescent="0.25">
      <c r="A16177" t="s">
        <v>35663</v>
      </c>
      <c r="B16177" t="s">
        <v>35664</v>
      </c>
      <c r="C16177" t="s">
        <v>12422</v>
      </c>
      <c r="D16177" t="s">
        <v>35665</v>
      </c>
      <c r="E16177" t="s">
        <v>35666</v>
      </c>
    </row>
    <row r="16178" spans="1:5" x14ac:dyDescent="0.25">
      <c r="A16178" t="s">
        <v>35667</v>
      </c>
      <c r="B16178" t="s">
        <v>35668</v>
      </c>
      <c r="C16178" t="s">
        <v>12422</v>
      </c>
      <c r="D16178" t="s">
        <v>8723</v>
      </c>
      <c r="E16178" t="s">
        <v>26180</v>
      </c>
    </row>
    <row r="16179" spans="1:5" x14ac:dyDescent="0.25">
      <c r="A16179" t="s">
        <v>35669</v>
      </c>
      <c r="B16179" t="s">
        <v>35670</v>
      </c>
      <c r="C16179" t="s">
        <v>12422</v>
      </c>
      <c r="D16179" t="s">
        <v>6727</v>
      </c>
      <c r="E16179" t="s">
        <v>27719</v>
      </c>
    </row>
    <row r="16180" spans="1:5" x14ac:dyDescent="0.25">
      <c r="A16180" t="s">
        <v>35671</v>
      </c>
      <c r="B16180" t="s">
        <v>35672</v>
      </c>
      <c r="C16180" t="s">
        <v>12422</v>
      </c>
      <c r="D16180" t="s">
        <v>8469</v>
      </c>
      <c r="E16180" t="s">
        <v>32583</v>
      </c>
    </row>
    <row r="16181" spans="1:5" x14ac:dyDescent="0.25">
      <c r="A16181" t="s">
        <v>35673</v>
      </c>
      <c r="B16181" t="s">
        <v>35674</v>
      </c>
      <c r="C16181" t="s">
        <v>12422</v>
      </c>
      <c r="D16181" t="s">
        <v>193</v>
      </c>
      <c r="E16181" t="s">
        <v>4440</v>
      </c>
    </row>
    <row r="16182" spans="1:5" x14ac:dyDescent="0.25">
      <c r="A16182" t="s">
        <v>35675</v>
      </c>
      <c r="B16182" t="s">
        <v>35676</v>
      </c>
      <c r="C16182" t="s">
        <v>12422</v>
      </c>
      <c r="D16182" t="s">
        <v>6398</v>
      </c>
      <c r="E16182" t="s">
        <v>35677</v>
      </c>
    </row>
    <row r="16183" spans="1:5" x14ac:dyDescent="0.25">
      <c r="A16183" t="s">
        <v>35678</v>
      </c>
      <c r="B16183" t="s">
        <v>35679</v>
      </c>
      <c r="C16183" t="s">
        <v>12422</v>
      </c>
      <c r="D16183" t="s">
        <v>100</v>
      </c>
      <c r="E16183" t="s">
        <v>17938</v>
      </c>
    </row>
    <row r="16184" spans="1:5" x14ac:dyDescent="0.25">
      <c r="A16184" t="s">
        <v>35870</v>
      </c>
      <c r="B16184" t="s">
        <v>35871</v>
      </c>
      <c r="C16184" t="s">
        <v>12422</v>
      </c>
      <c r="D16184" t="s">
        <v>9014</v>
      </c>
      <c r="E16184" t="s">
        <v>35872</v>
      </c>
    </row>
    <row r="16185" spans="1:5" x14ac:dyDescent="0.25">
      <c r="A16185" t="s">
        <v>34491</v>
      </c>
      <c r="B16185" t="s">
        <v>34492</v>
      </c>
      <c r="C16185" t="s">
        <v>12422</v>
      </c>
      <c r="D16185" t="s">
        <v>228</v>
      </c>
      <c r="E16185" t="s">
        <v>34493</v>
      </c>
    </row>
    <row r="16186" spans="1:5" x14ac:dyDescent="0.25">
      <c r="A16186" t="s">
        <v>35588</v>
      </c>
      <c r="B16186" t="s">
        <v>35589</v>
      </c>
      <c r="C16186" t="s">
        <v>12422</v>
      </c>
      <c r="D16186" t="s">
        <v>154</v>
      </c>
      <c r="E16186" t="s">
        <v>14967</v>
      </c>
    </row>
    <row r="16187" spans="1:5" x14ac:dyDescent="0.25">
      <c r="A16187" t="s">
        <v>35584</v>
      </c>
      <c r="B16187" t="s">
        <v>35585</v>
      </c>
      <c r="C16187" t="s">
        <v>12422</v>
      </c>
      <c r="D16187" t="s">
        <v>28761</v>
      </c>
      <c r="E16187" t="s">
        <v>28733</v>
      </c>
    </row>
    <row r="16188" spans="1:5" x14ac:dyDescent="0.25">
      <c r="A16188" t="s">
        <v>32552</v>
      </c>
      <c r="B16188" t="s">
        <v>3816</v>
      </c>
      <c r="C16188" t="s">
        <v>12422</v>
      </c>
      <c r="D16188" t="s">
        <v>29006</v>
      </c>
      <c r="E16188" t="s">
        <v>12627</v>
      </c>
    </row>
    <row r="16189" spans="1:5" x14ac:dyDescent="0.25">
      <c r="A16189" t="s">
        <v>35680</v>
      </c>
      <c r="B16189" t="s">
        <v>35681</v>
      </c>
      <c r="C16189" t="s">
        <v>12422</v>
      </c>
      <c r="D16189" t="s">
        <v>8723</v>
      </c>
      <c r="E16189" t="s">
        <v>15765</v>
      </c>
    </row>
    <row r="16190" spans="1:5" x14ac:dyDescent="0.25">
      <c r="A16190" t="s">
        <v>39742</v>
      </c>
      <c r="B16190" t="s">
        <v>39743</v>
      </c>
      <c r="C16190" t="s">
        <v>12422</v>
      </c>
      <c r="D16190" t="s">
        <v>21252</v>
      </c>
      <c r="E16190" t="s">
        <v>25438</v>
      </c>
    </row>
    <row r="16191" spans="1:5" x14ac:dyDescent="0.25">
      <c r="A16191" t="s">
        <v>35682</v>
      </c>
      <c r="B16191" t="s">
        <v>35683</v>
      </c>
      <c r="C16191" t="s">
        <v>12422</v>
      </c>
      <c r="D16191" t="s">
        <v>10828</v>
      </c>
      <c r="E16191" t="s">
        <v>29072</v>
      </c>
    </row>
    <row r="16192" spans="1:5" x14ac:dyDescent="0.25">
      <c r="A16192" t="s">
        <v>35684</v>
      </c>
      <c r="B16192" t="s">
        <v>35685</v>
      </c>
      <c r="C16192" t="s">
        <v>12422</v>
      </c>
      <c r="D16192" t="s">
        <v>8441</v>
      </c>
      <c r="E16192" t="s">
        <v>35686</v>
      </c>
    </row>
    <row r="16193" spans="1:5" x14ac:dyDescent="0.25">
      <c r="A16193" t="s">
        <v>35687</v>
      </c>
      <c r="B16193" t="s">
        <v>35688</v>
      </c>
      <c r="C16193" t="s">
        <v>12422</v>
      </c>
      <c r="D16193" t="s">
        <v>2496</v>
      </c>
      <c r="E16193" t="s">
        <v>15762</v>
      </c>
    </row>
    <row r="16194" spans="1:5" x14ac:dyDescent="0.25">
      <c r="A16194" t="s">
        <v>35689</v>
      </c>
      <c r="B16194" t="s">
        <v>22351</v>
      </c>
      <c r="C16194" t="s">
        <v>12422</v>
      </c>
      <c r="D16194" t="s">
        <v>18346</v>
      </c>
      <c r="E16194" t="s">
        <v>16575</v>
      </c>
    </row>
    <row r="16195" spans="1:5" x14ac:dyDescent="0.25">
      <c r="A16195" t="s">
        <v>35580</v>
      </c>
      <c r="B16195" t="s">
        <v>35581</v>
      </c>
      <c r="C16195" t="s">
        <v>12422</v>
      </c>
      <c r="D16195" t="s">
        <v>17533</v>
      </c>
      <c r="E16195" t="s">
        <v>17517</v>
      </c>
    </row>
    <row r="16196" spans="1:5" x14ac:dyDescent="0.25">
      <c r="A16196" t="s">
        <v>35690</v>
      </c>
      <c r="B16196" t="s">
        <v>35691</v>
      </c>
      <c r="C16196" t="s">
        <v>12422</v>
      </c>
      <c r="D16196" t="s">
        <v>2096</v>
      </c>
      <c r="E16196" t="s">
        <v>35692</v>
      </c>
    </row>
    <row r="16197" spans="1:5" x14ac:dyDescent="0.25">
      <c r="A16197" t="s">
        <v>35693</v>
      </c>
      <c r="B16197" t="s">
        <v>35694</v>
      </c>
      <c r="C16197" t="s">
        <v>12422</v>
      </c>
      <c r="D16197" t="s">
        <v>228</v>
      </c>
      <c r="E16197" t="s">
        <v>7523</v>
      </c>
    </row>
    <row r="16198" spans="1:5" x14ac:dyDescent="0.25">
      <c r="A16198" t="s">
        <v>35695</v>
      </c>
      <c r="B16198" t="s">
        <v>35696</v>
      </c>
      <c r="C16198" t="s">
        <v>12422</v>
      </c>
      <c r="D16198" t="s">
        <v>32044</v>
      </c>
      <c r="E16198" t="s">
        <v>35697</v>
      </c>
    </row>
    <row r="16199" spans="1:5" x14ac:dyDescent="0.25">
      <c r="A16199" t="s">
        <v>33229</v>
      </c>
      <c r="B16199" t="s">
        <v>33230</v>
      </c>
      <c r="C16199" t="s">
        <v>12422</v>
      </c>
      <c r="D16199" t="s">
        <v>6329</v>
      </c>
      <c r="E16199" t="s">
        <v>29576</v>
      </c>
    </row>
    <row r="16200" spans="1:5" x14ac:dyDescent="0.25">
      <c r="A16200" t="s">
        <v>16685</v>
      </c>
      <c r="B16200" t="s">
        <v>16686</v>
      </c>
      <c r="C16200" t="s">
        <v>12422</v>
      </c>
      <c r="D16200" t="s">
        <v>1644</v>
      </c>
      <c r="E16200" t="s">
        <v>16687</v>
      </c>
    </row>
    <row r="16201" spans="1:5" x14ac:dyDescent="0.25">
      <c r="A16201" t="s">
        <v>35698</v>
      </c>
      <c r="B16201" t="s">
        <v>35699</v>
      </c>
      <c r="C16201" t="s">
        <v>12422</v>
      </c>
      <c r="D16201" t="s">
        <v>6682</v>
      </c>
      <c r="E16201" t="s">
        <v>27366</v>
      </c>
    </row>
    <row r="16202" spans="1:5" x14ac:dyDescent="0.25">
      <c r="A16202" t="s">
        <v>35700</v>
      </c>
      <c r="B16202" t="s">
        <v>35701</v>
      </c>
      <c r="C16202" t="s">
        <v>12422</v>
      </c>
      <c r="D16202" t="s">
        <v>2077</v>
      </c>
      <c r="E16202" t="s">
        <v>35702</v>
      </c>
    </row>
    <row r="16203" spans="1:5" x14ac:dyDescent="0.25">
      <c r="A16203" t="s">
        <v>35703</v>
      </c>
      <c r="B16203" t="s">
        <v>35704</v>
      </c>
      <c r="C16203" t="s">
        <v>12422</v>
      </c>
      <c r="D16203" t="s">
        <v>21319</v>
      </c>
      <c r="E16203" t="s">
        <v>35705</v>
      </c>
    </row>
    <row r="16204" spans="1:5" x14ac:dyDescent="0.25">
      <c r="A16204" t="s">
        <v>35706</v>
      </c>
      <c r="B16204" t="s">
        <v>35707</v>
      </c>
      <c r="C16204" t="s">
        <v>12422</v>
      </c>
      <c r="D16204" t="s">
        <v>8441</v>
      </c>
      <c r="E16204" t="s">
        <v>35708</v>
      </c>
    </row>
    <row r="16205" spans="1:5" x14ac:dyDescent="0.25">
      <c r="A16205" t="s">
        <v>35709</v>
      </c>
      <c r="B16205" t="s">
        <v>35710</v>
      </c>
      <c r="C16205" t="s">
        <v>12422</v>
      </c>
      <c r="D16205" t="s">
        <v>5796</v>
      </c>
      <c r="E16205" t="s">
        <v>20046</v>
      </c>
    </row>
    <row r="16206" spans="1:5" x14ac:dyDescent="0.25">
      <c r="A16206" t="s">
        <v>35711</v>
      </c>
      <c r="B16206" t="s">
        <v>35712</v>
      </c>
      <c r="C16206" t="s">
        <v>12422</v>
      </c>
      <c r="D16206" t="s">
        <v>18192</v>
      </c>
      <c r="E16206" t="s">
        <v>18578</v>
      </c>
    </row>
    <row r="16207" spans="1:5" x14ac:dyDescent="0.25">
      <c r="A16207" t="s">
        <v>35713</v>
      </c>
      <c r="B16207" t="s">
        <v>35714</v>
      </c>
      <c r="C16207" t="s">
        <v>12422</v>
      </c>
      <c r="D16207" t="s">
        <v>21252</v>
      </c>
      <c r="E16207" t="s">
        <v>2804</v>
      </c>
    </row>
    <row r="16208" spans="1:5" x14ac:dyDescent="0.25">
      <c r="A16208" t="s">
        <v>35715</v>
      </c>
      <c r="B16208" t="s">
        <v>35716</v>
      </c>
      <c r="C16208" t="s">
        <v>12422</v>
      </c>
      <c r="D16208" t="s">
        <v>5750</v>
      </c>
      <c r="E16208" t="s">
        <v>12555</v>
      </c>
    </row>
    <row r="16209" spans="1:5" x14ac:dyDescent="0.25">
      <c r="A16209" t="s">
        <v>35717</v>
      </c>
      <c r="B16209" t="s">
        <v>35716</v>
      </c>
      <c r="C16209" t="s">
        <v>12422</v>
      </c>
      <c r="D16209" t="s">
        <v>16608</v>
      </c>
      <c r="E16209" t="s">
        <v>17551</v>
      </c>
    </row>
    <row r="16210" spans="1:5" x14ac:dyDescent="0.25">
      <c r="A16210" t="s">
        <v>35718</v>
      </c>
      <c r="B16210" t="s">
        <v>35719</v>
      </c>
      <c r="C16210" t="s">
        <v>12422</v>
      </c>
      <c r="D16210" t="s">
        <v>2469</v>
      </c>
      <c r="E16210" t="s">
        <v>35720</v>
      </c>
    </row>
    <row r="16211" spans="1:5" x14ac:dyDescent="0.25">
      <c r="A16211" t="s">
        <v>35721</v>
      </c>
      <c r="B16211" t="s">
        <v>35722</v>
      </c>
      <c r="C16211" t="s">
        <v>12422</v>
      </c>
      <c r="D16211" t="s">
        <v>7426</v>
      </c>
      <c r="E16211" t="s">
        <v>25453</v>
      </c>
    </row>
    <row r="16212" spans="1:5" x14ac:dyDescent="0.25">
      <c r="A16212" t="s">
        <v>28697</v>
      </c>
      <c r="B16212" t="s">
        <v>28698</v>
      </c>
      <c r="C16212" t="s">
        <v>12422</v>
      </c>
      <c r="D16212" t="s">
        <v>8723</v>
      </c>
      <c r="E16212" t="s">
        <v>28699</v>
      </c>
    </row>
    <row r="16213" spans="1:5" x14ac:dyDescent="0.25">
      <c r="A16213" t="s">
        <v>35723</v>
      </c>
      <c r="B16213" t="s">
        <v>35724</v>
      </c>
      <c r="C16213" t="s">
        <v>12422</v>
      </c>
      <c r="D16213" t="s">
        <v>21481</v>
      </c>
      <c r="E16213" t="s">
        <v>35725</v>
      </c>
    </row>
    <row r="16214" spans="1:5" x14ac:dyDescent="0.25">
      <c r="A16214" t="s">
        <v>34494</v>
      </c>
      <c r="B16214" t="s">
        <v>34495</v>
      </c>
      <c r="C16214" t="s">
        <v>12422</v>
      </c>
      <c r="D16214" t="s">
        <v>1631</v>
      </c>
      <c r="E16214" t="s">
        <v>25498</v>
      </c>
    </row>
    <row r="16215" spans="1:5" x14ac:dyDescent="0.25">
      <c r="A16215" t="s">
        <v>35726</v>
      </c>
      <c r="B16215" t="s">
        <v>35727</v>
      </c>
      <c r="C16215" t="s">
        <v>12422</v>
      </c>
      <c r="D16215" t="s">
        <v>8469</v>
      </c>
      <c r="E16215" t="s">
        <v>35728</v>
      </c>
    </row>
    <row r="16216" spans="1:5" x14ac:dyDescent="0.25">
      <c r="A16216" t="s">
        <v>35729</v>
      </c>
      <c r="B16216" t="s">
        <v>35730</v>
      </c>
      <c r="C16216" t="s">
        <v>12422</v>
      </c>
      <c r="D16216" t="s">
        <v>5796</v>
      </c>
      <c r="E16216" t="s">
        <v>35731</v>
      </c>
    </row>
    <row r="16217" spans="1:5" x14ac:dyDescent="0.25">
      <c r="A16217" t="s">
        <v>35732</v>
      </c>
      <c r="B16217" t="s">
        <v>35733</v>
      </c>
      <c r="C16217" t="s">
        <v>12422</v>
      </c>
      <c r="D16217" t="s">
        <v>9385</v>
      </c>
      <c r="E16217" t="s">
        <v>2155</v>
      </c>
    </row>
    <row r="16218" spans="1:5" x14ac:dyDescent="0.25">
      <c r="A16218" t="s">
        <v>35734</v>
      </c>
      <c r="B16218" t="s">
        <v>35735</v>
      </c>
      <c r="C16218" t="s">
        <v>12422</v>
      </c>
      <c r="D16218" t="s">
        <v>4152</v>
      </c>
      <c r="E16218" t="s">
        <v>27725</v>
      </c>
    </row>
    <row r="16219" spans="1:5" x14ac:dyDescent="0.25">
      <c r="A16219" t="s">
        <v>33231</v>
      </c>
      <c r="B16219" t="s">
        <v>33232</v>
      </c>
      <c r="C16219" t="s">
        <v>12422</v>
      </c>
      <c r="D16219" t="s">
        <v>3621</v>
      </c>
      <c r="E16219" t="s">
        <v>33233</v>
      </c>
    </row>
    <row r="16220" spans="1:5" x14ac:dyDescent="0.25">
      <c r="A16220" t="s">
        <v>35736</v>
      </c>
      <c r="B16220" t="s">
        <v>35737</v>
      </c>
      <c r="C16220" t="s">
        <v>12422</v>
      </c>
      <c r="D16220" t="s">
        <v>183</v>
      </c>
      <c r="E16220" t="s">
        <v>35738</v>
      </c>
    </row>
    <row r="16221" spans="1:5" x14ac:dyDescent="0.25">
      <c r="A16221" t="s">
        <v>35739</v>
      </c>
      <c r="B16221" t="s">
        <v>35740</v>
      </c>
      <c r="C16221" t="s">
        <v>12422</v>
      </c>
      <c r="D16221" t="s">
        <v>4158</v>
      </c>
      <c r="E16221" t="s">
        <v>2266</v>
      </c>
    </row>
    <row r="16222" spans="1:5" x14ac:dyDescent="0.25">
      <c r="A16222" t="s">
        <v>39309</v>
      </c>
      <c r="B16222" t="s">
        <v>39310</v>
      </c>
      <c r="C16222" t="s">
        <v>12422</v>
      </c>
      <c r="D16222" t="s">
        <v>39311</v>
      </c>
      <c r="E16222" t="s">
        <v>39312</v>
      </c>
    </row>
    <row r="16223" spans="1:5" x14ac:dyDescent="0.25">
      <c r="A16223" t="s">
        <v>35741</v>
      </c>
      <c r="B16223" t="s">
        <v>35742</v>
      </c>
      <c r="C16223" t="s">
        <v>12422</v>
      </c>
      <c r="D16223" t="s">
        <v>6463</v>
      </c>
      <c r="E16223" t="s">
        <v>35743</v>
      </c>
    </row>
    <row r="16224" spans="1:5" x14ac:dyDescent="0.25">
      <c r="A16224" t="s">
        <v>40540</v>
      </c>
      <c r="B16224" t="s">
        <v>40541</v>
      </c>
      <c r="C16224" t="s">
        <v>12422</v>
      </c>
    </row>
    <row r="16225" spans="1:5" x14ac:dyDescent="0.25">
      <c r="A16225" t="s">
        <v>21338</v>
      </c>
      <c r="B16225" t="s">
        <v>9727</v>
      </c>
      <c r="C16225" t="s">
        <v>12422</v>
      </c>
      <c r="D16225" t="s">
        <v>231</v>
      </c>
      <c r="E16225" t="s">
        <v>19473</v>
      </c>
    </row>
    <row r="16226" spans="1:5" x14ac:dyDescent="0.25">
      <c r="A16226" t="s">
        <v>21339</v>
      </c>
      <c r="B16226" t="s">
        <v>21340</v>
      </c>
      <c r="C16226" t="s">
        <v>12422</v>
      </c>
      <c r="D16226" t="s">
        <v>5637</v>
      </c>
      <c r="E16226" t="s">
        <v>21341</v>
      </c>
    </row>
    <row r="16227" spans="1:5" x14ac:dyDescent="0.25">
      <c r="A16227" t="s">
        <v>21342</v>
      </c>
      <c r="B16227" t="s">
        <v>21343</v>
      </c>
      <c r="C16227" t="s">
        <v>12422</v>
      </c>
      <c r="D16227" t="s">
        <v>14659</v>
      </c>
      <c r="E16227" t="s">
        <v>21344</v>
      </c>
    </row>
    <row r="16228" spans="1:5" x14ac:dyDescent="0.25">
      <c r="A16228" t="s">
        <v>21345</v>
      </c>
      <c r="B16228" t="s">
        <v>21346</v>
      </c>
      <c r="C16228" t="s">
        <v>12422</v>
      </c>
    </row>
    <row r="16229" spans="1:5" x14ac:dyDescent="0.25">
      <c r="A16229" t="s">
        <v>43464</v>
      </c>
      <c r="B16229" t="s">
        <v>43465</v>
      </c>
      <c r="C16229" t="s">
        <v>12422</v>
      </c>
      <c r="D16229" t="s">
        <v>27347</v>
      </c>
      <c r="E16229" t="s">
        <v>7523</v>
      </c>
    </row>
    <row r="16230" spans="1:5" x14ac:dyDescent="0.25">
      <c r="A16230" t="s">
        <v>21347</v>
      </c>
      <c r="B16230" t="s">
        <v>9727</v>
      </c>
      <c r="C16230" t="s">
        <v>12422</v>
      </c>
      <c r="D16230" t="s">
        <v>10982</v>
      </c>
      <c r="E16230" t="s">
        <v>21348</v>
      </c>
    </row>
    <row r="16231" spans="1:5" x14ac:dyDescent="0.25">
      <c r="A16231" t="s">
        <v>40542</v>
      </c>
      <c r="B16231" t="s">
        <v>40543</v>
      </c>
      <c r="C16231" t="s">
        <v>12422</v>
      </c>
      <c r="D16231" t="s">
        <v>20683</v>
      </c>
      <c r="E16231" t="s">
        <v>36153</v>
      </c>
    </row>
    <row r="16232" spans="1:5" x14ac:dyDescent="0.25">
      <c r="A16232" t="s">
        <v>38328</v>
      </c>
      <c r="B16232" t="s">
        <v>38329</v>
      </c>
      <c r="C16232" t="s">
        <v>12422</v>
      </c>
      <c r="D16232" t="s">
        <v>3636</v>
      </c>
      <c r="E16232" t="s">
        <v>25688</v>
      </c>
    </row>
    <row r="16233" spans="1:5" x14ac:dyDescent="0.25">
      <c r="A16233" t="s">
        <v>35744</v>
      </c>
      <c r="B16233" t="s">
        <v>35745</v>
      </c>
      <c r="C16233" t="s">
        <v>12422</v>
      </c>
      <c r="D16233" t="s">
        <v>6638</v>
      </c>
      <c r="E16233" t="s">
        <v>15224</v>
      </c>
    </row>
    <row r="16234" spans="1:5" x14ac:dyDescent="0.25">
      <c r="A16234" t="s">
        <v>21349</v>
      </c>
      <c r="B16234" t="s">
        <v>21350</v>
      </c>
      <c r="C16234" t="s">
        <v>12422</v>
      </c>
      <c r="D16234" t="s">
        <v>7469</v>
      </c>
      <c r="E16234" t="s">
        <v>17558</v>
      </c>
    </row>
    <row r="16235" spans="1:5" x14ac:dyDescent="0.25">
      <c r="A16235" t="s">
        <v>21351</v>
      </c>
      <c r="B16235" t="s">
        <v>9176</v>
      </c>
      <c r="C16235" t="s">
        <v>12422</v>
      </c>
      <c r="D16235" t="s">
        <v>21352</v>
      </c>
      <c r="E16235" t="s">
        <v>14712</v>
      </c>
    </row>
    <row r="16236" spans="1:5" x14ac:dyDescent="0.25">
      <c r="A16236" t="s">
        <v>21353</v>
      </c>
      <c r="B16236" t="s">
        <v>21354</v>
      </c>
      <c r="C16236" t="s">
        <v>12422</v>
      </c>
      <c r="D16236" t="s">
        <v>21355</v>
      </c>
      <c r="E16236" t="s">
        <v>21356</v>
      </c>
    </row>
    <row r="16237" spans="1:5" x14ac:dyDescent="0.25">
      <c r="A16237" t="s">
        <v>21357</v>
      </c>
      <c r="B16237" t="s">
        <v>21358</v>
      </c>
      <c r="C16237" t="s">
        <v>12422</v>
      </c>
      <c r="D16237" t="s">
        <v>1195</v>
      </c>
      <c r="E16237" t="s">
        <v>21359</v>
      </c>
    </row>
    <row r="16238" spans="1:5" x14ac:dyDescent="0.25">
      <c r="A16238" t="s">
        <v>21360</v>
      </c>
      <c r="B16238" t="s">
        <v>21361</v>
      </c>
      <c r="C16238" t="s">
        <v>12422</v>
      </c>
      <c r="D16238" t="s">
        <v>4192</v>
      </c>
      <c r="E16238" t="s">
        <v>4424</v>
      </c>
    </row>
    <row r="16239" spans="1:5" x14ac:dyDescent="0.25">
      <c r="A16239" t="s">
        <v>21362</v>
      </c>
      <c r="B16239" t="s">
        <v>21363</v>
      </c>
      <c r="C16239" t="s">
        <v>12422</v>
      </c>
      <c r="D16239" t="s">
        <v>368</v>
      </c>
      <c r="E16239" t="s">
        <v>21364</v>
      </c>
    </row>
    <row r="16240" spans="1:5" x14ac:dyDescent="0.25">
      <c r="A16240" t="s">
        <v>40544</v>
      </c>
      <c r="B16240" t="s">
        <v>40545</v>
      </c>
      <c r="C16240" t="s">
        <v>12422</v>
      </c>
      <c r="D16240" t="s">
        <v>4158</v>
      </c>
      <c r="E16240" t="s">
        <v>40546</v>
      </c>
    </row>
    <row r="16241" spans="1:5" x14ac:dyDescent="0.25">
      <c r="A16241" t="s">
        <v>21365</v>
      </c>
      <c r="B16241" t="s">
        <v>21366</v>
      </c>
      <c r="C16241" t="s">
        <v>12422</v>
      </c>
      <c r="D16241" t="s">
        <v>12572</v>
      </c>
      <c r="E16241" t="s">
        <v>21367</v>
      </c>
    </row>
    <row r="16242" spans="1:5" x14ac:dyDescent="0.25">
      <c r="A16242" t="s">
        <v>21368</v>
      </c>
      <c r="B16242" t="s">
        <v>21369</v>
      </c>
      <c r="C16242" t="s">
        <v>12422</v>
      </c>
      <c r="D16242" t="s">
        <v>21370</v>
      </c>
      <c r="E16242" t="s">
        <v>14233</v>
      </c>
    </row>
    <row r="16243" spans="1:5" x14ac:dyDescent="0.25">
      <c r="A16243" t="s">
        <v>27321</v>
      </c>
      <c r="B16243" t="s">
        <v>27322</v>
      </c>
      <c r="C16243" t="s">
        <v>12422</v>
      </c>
      <c r="D16243" t="s">
        <v>13758</v>
      </c>
      <c r="E16243" t="s">
        <v>15787</v>
      </c>
    </row>
    <row r="16244" spans="1:5" x14ac:dyDescent="0.25">
      <c r="A16244" t="s">
        <v>35746</v>
      </c>
      <c r="B16244" t="s">
        <v>35747</v>
      </c>
      <c r="C16244" t="s">
        <v>12422</v>
      </c>
      <c r="D16244" t="s">
        <v>1631</v>
      </c>
      <c r="E16244" t="s">
        <v>35748</v>
      </c>
    </row>
    <row r="16245" spans="1:5" x14ac:dyDescent="0.25">
      <c r="A16245" t="s">
        <v>25425</v>
      </c>
      <c r="B16245" t="s">
        <v>25426</v>
      </c>
      <c r="C16245" t="s">
        <v>12422</v>
      </c>
      <c r="D16245" t="s">
        <v>25427</v>
      </c>
      <c r="E16245" t="s">
        <v>25428</v>
      </c>
    </row>
    <row r="16246" spans="1:5" x14ac:dyDescent="0.25">
      <c r="A16246" t="s">
        <v>28700</v>
      </c>
      <c r="B16246" t="s">
        <v>25461</v>
      </c>
      <c r="C16246" t="s">
        <v>12422</v>
      </c>
      <c r="D16246" t="s">
        <v>15747</v>
      </c>
      <c r="E16246" t="s">
        <v>2788</v>
      </c>
    </row>
    <row r="16247" spans="1:5" x14ac:dyDescent="0.25">
      <c r="A16247" t="s">
        <v>28701</v>
      </c>
      <c r="B16247" t="s">
        <v>28702</v>
      </c>
      <c r="C16247" t="s">
        <v>12422</v>
      </c>
      <c r="D16247" t="s">
        <v>1631</v>
      </c>
      <c r="E16247" t="s">
        <v>18002</v>
      </c>
    </row>
    <row r="16248" spans="1:5" x14ac:dyDescent="0.25">
      <c r="A16248" t="s">
        <v>38330</v>
      </c>
      <c r="B16248" t="s">
        <v>9976</v>
      </c>
      <c r="C16248" t="s">
        <v>12422</v>
      </c>
    </row>
    <row r="16249" spans="1:5" x14ac:dyDescent="0.25">
      <c r="A16249" t="s">
        <v>27323</v>
      </c>
      <c r="B16249" t="s">
        <v>27324</v>
      </c>
      <c r="C16249" t="s">
        <v>12422</v>
      </c>
      <c r="D16249" t="s">
        <v>20671</v>
      </c>
      <c r="E16249" t="s">
        <v>20233</v>
      </c>
    </row>
    <row r="16250" spans="1:5" x14ac:dyDescent="0.25">
      <c r="A16250" t="s">
        <v>21371</v>
      </c>
      <c r="B16250" t="s">
        <v>21372</v>
      </c>
      <c r="C16250" t="s">
        <v>12422</v>
      </c>
      <c r="D16250" t="s">
        <v>7650</v>
      </c>
      <c r="E16250" t="s">
        <v>2179</v>
      </c>
    </row>
    <row r="16251" spans="1:5" x14ac:dyDescent="0.25">
      <c r="A16251" t="s">
        <v>21373</v>
      </c>
      <c r="B16251" t="s">
        <v>14291</v>
      </c>
      <c r="C16251" t="s">
        <v>12422</v>
      </c>
      <c r="D16251" t="s">
        <v>2154</v>
      </c>
      <c r="E16251" t="s">
        <v>21374</v>
      </c>
    </row>
    <row r="16252" spans="1:5" x14ac:dyDescent="0.25">
      <c r="A16252" t="s">
        <v>21375</v>
      </c>
      <c r="B16252" t="s">
        <v>21376</v>
      </c>
      <c r="C16252" t="s">
        <v>12422</v>
      </c>
    </row>
    <row r="16253" spans="1:5" x14ac:dyDescent="0.25">
      <c r="A16253" t="s">
        <v>21377</v>
      </c>
      <c r="B16253" t="s">
        <v>21378</v>
      </c>
      <c r="C16253" t="s">
        <v>12422</v>
      </c>
    </row>
    <row r="16254" spans="1:5" x14ac:dyDescent="0.25">
      <c r="A16254" t="s">
        <v>40547</v>
      </c>
      <c r="B16254" t="s">
        <v>40548</v>
      </c>
      <c r="C16254" t="s">
        <v>12422</v>
      </c>
      <c r="D16254" t="s">
        <v>5792</v>
      </c>
      <c r="E16254" t="s">
        <v>40549</v>
      </c>
    </row>
    <row r="16255" spans="1:5" x14ac:dyDescent="0.25">
      <c r="A16255" t="s">
        <v>27325</v>
      </c>
      <c r="B16255" t="s">
        <v>27326</v>
      </c>
      <c r="C16255" t="s">
        <v>12422</v>
      </c>
      <c r="D16255" t="s">
        <v>2404</v>
      </c>
      <c r="E16255" t="s">
        <v>27327</v>
      </c>
    </row>
    <row r="16256" spans="1:5" x14ac:dyDescent="0.25">
      <c r="A16256" t="s">
        <v>27328</v>
      </c>
      <c r="B16256" t="s">
        <v>27329</v>
      </c>
      <c r="C16256" t="s">
        <v>12422</v>
      </c>
      <c r="D16256" t="s">
        <v>12513</v>
      </c>
      <c r="E16256" t="s">
        <v>14261</v>
      </c>
    </row>
    <row r="16257" spans="1:5" x14ac:dyDescent="0.25">
      <c r="A16257" t="s">
        <v>28703</v>
      </c>
      <c r="B16257" t="s">
        <v>28704</v>
      </c>
      <c r="C16257" t="s">
        <v>12422</v>
      </c>
      <c r="D16257" t="s">
        <v>1324</v>
      </c>
      <c r="E16257" t="s">
        <v>28705</v>
      </c>
    </row>
    <row r="16258" spans="1:5" x14ac:dyDescent="0.25">
      <c r="A16258" t="s">
        <v>28706</v>
      </c>
      <c r="B16258" t="s">
        <v>14310</v>
      </c>
      <c r="C16258" t="s">
        <v>12422</v>
      </c>
      <c r="D16258" t="s">
        <v>239</v>
      </c>
      <c r="E16258" t="s">
        <v>28707</v>
      </c>
    </row>
    <row r="16259" spans="1:5" x14ac:dyDescent="0.25">
      <c r="A16259" t="s">
        <v>32082</v>
      </c>
      <c r="B16259" t="s">
        <v>32083</v>
      </c>
      <c r="C16259" t="s">
        <v>12422</v>
      </c>
      <c r="D16259" t="s">
        <v>258</v>
      </c>
      <c r="E16259" t="s">
        <v>9015</v>
      </c>
    </row>
    <row r="16260" spans="1:5" x14ac:dyDescent="0.25">
      <c r="A16260" t="s">
        <v>28708</v>
      </c>
      <c r="B16260" t="s">
        <v>28709</v>
      </c>
      <c r="C16260" t="s">
        <v>12422</v>
      </c>
      <c r="D16260" t="s">
        <v>6653</v>
      </c>
      <c r="E16260" t="s">
        <v>28710</v>
      </c>
    </row>
    <row r="16261" spans="1:5" x14ac:dyDescent="0.25">
      <c r="A16261" t="s">
        <v>21379</v>
      </c>
      <c r="B16261" t="s">
        <v>21380</v>
      </c>
      <c r="C16261" t="s">
        <v>12422</v>
      </c>
    </row>
    <row r="16262" spans="1:5" x14ac:dyDescent="0.25">
      <c r="A16262" t="s">
        <v>43466</v>
      </c>
      <c r="B16262" t="s">
        <v>43467</v>
      </c>
      <c r="C16262" t="s">
        <v>12422</v>
      </c>
    </row>
    <row r="16263" spans="1:5" x14ac:dyDescent="0.25">
      <c r="A16263" t="s">
        <v>38331</v>
      </c>
      <c r="B16263" t="s">
        <v>38332</v>
      </c>
      <c r="C16263" t="s">
        <v>12422</v>
      </c>
      <c r="D16263" t="s">
        <v>14696</v>
      </c>
      <c r="E16263" t="s">
        <v>14896</v>
      </c>
    </row>
    <row r="16264" spans="1:5" x14ac:dyDescent="0.25">
      <c r="A16264" t="s">
        <v>21381</v>
      </c>
      <c r="B16264" t="s">
        <v>21382</v>
      </c>
      <c r="C16264" t="s">
        <v>12422</v>
      </c>
    </row>
    <row r="16265" spans="1:5" x14ac:dyDescent="0.25">
      <c r="A16265" t="s">
        <v>21383</v>
      </c>
      <c r="B16265" t="s">
        <v>21384</v>
      </c>
      <c r="C16265" t="s">
        <v>12422</v>
      </c>
    </row>
    <row r="16266" spans="1:5" x14ac:dyDescent="0.25">
      <c r="A16266" t="s">
        <v>21385</v>
      </c>
      <c r="B16266" t="s">
        <v>21386</v>
      </c>
      <c r="C16266" t="s">
        <v>12422</v>
      </c>
      <c r="D16266" t="s">
        <v>21387</v>
      </c>
      <c r="E16266" t="s">
        <v>21388</v>
      </c>
    </row>
    <row r="16267" spans="1:5" x14ac:dyDescent="0.25">
      <c r="A16267" t="s">
        <v>40550</v>
      </c>
      <c r="B16267" t="s">
        <v>40551</v>
      </c>
      <c r="C16267" t="s">
        <v>12422</v>
      </c>
      <c r="D16267" t="s">
        <v>4112</v>
      </c>
      <c r="E16267" t="s">
        <v>13766</v>
      </c>
    </row>
    <row r="16268" spans="1:5" x14ac:dyDescent="0.25">
      <c r="A16268" t="s">
        <v>21389</v>
      </c>
      <c r="B16268" t="s">
        <v>21390</v>
      </c>
      <c r="C16268" t="s">
        <v>12422</v>
      </c>
    </row>
    <row r="16269" spans="1:5" x14ac:dyDescent="0.25">
      <c r="A16269" t="s">
        <v>21391</v>
      </c>
      <c r="B16269" t="s">
        <v>21392</v>
      </c>
      <c r="C16269" t="s">
        <v>12422</v>
      </c>
      <c r="D16269" t="s">
        <v>10183</v>
      </c>
      <c r="E16269" t="s">
        <v>21393</v>
      </c>
    </row>
    <row r="16270" spans="1:5" x14ac:dyDescent="0.25">
      <c r="A16270" t="s">
        <v>28711</v>
      </c>
      <c r="B16270" t="s">
        <v>28712</v>
      </c>
      <c r="C16270" t="s">
        <v>12422</v>
      </c>
      <c r="D16270" t="s">
        <v>3625</v>
      </c>
      <c r="E16270" t="s">
        <v>20049</v>
      </c>
    </row>
    <row r="16271" spans="1:5" x14ac:dyDescent="0.25">
      <c r="A16271" t="s">
        <v>21394</v>
      </c>
      <c r="B16271" t="s">
        <v>9097</v>
      </c>
      <c r="C16271" t="s">
        <v>12422</v>
      </c>
    </row>
    <row r="16272" spans="1:5" x14ac:dyDescent="0.25">
      <c r="A16272" t="s">
        <v>21395</v>
      </c>
      <c r="B16272" t="s">
        <v>1119</v>
      </c>
      <c r="C16272" t="s">
        <v>12422</v>
      </c>
      <c r="D16272" t="s">
        <v>10033</v>
      </c>
      <c r="E16272" t="s">
        <v>10240</v>
      </c>
    </row>
    <row r="16273" spans="1:5" x14ac:dyDescent="0.25">
      <c r="A16273" t="s">
        <v>12420</v>
      </c>
      <c r="B16273" t="s">
        <v>12421</v>
      </c>
      <c r="C16273" t="s">
        <v>12422</v>
      </c>
      <c r="D16273" t="s">
        <v>3396</v>
      </c>
      <c r="E16273" t="s">
        <v>8334</v>
      </c>
    </row>
    <row r="16274" spans="1:5" x14ac:dyDescent="0.25">
      <c r="A16274" t="s">
        <v>26102</v>
      </c>
      <c r="B16274" t="s">
        <v>26103</v>
      </c>
      <c r="C16274" t="s">
        <v>12422</v>
      </c>
      <c r="D16274" t="s">
        <v>22339</v>
      </c>
      <c r="E16274" t="s">
        <v>16687</v>
      </c>
    </row>
    <row r="16275" spans="1:5" x14ac:dyDescent="0.25">
      <c r="A16275" t="s">
        <v>25429</v>
      </c>
      <c r="B16275" t="s">
        <v>25430</v>
      </c>
      <c r="C16275" t="s">
        <v>12422</v>
      </c>
      <c r="D16275" t="s">
        <v>25431</v>
      </c>
      <c r="E16275" t="s">
        <v>25432</v>
      </c>
    </row>
    <row r="16276" spans="1:5" x14ac:dyDescent="0.25">
      <c r="A16276" t="s">
        <v>28713</v>
      </c>
      <c r="B16276" t="s">
        <v>28714</v>
      </c>
      <c r="C16276" t="s">
        <v>12422</v>
      </c>
      <c r="D16276" t="s">
        <v>2051</v>
      </c>
      <c r="E16276" t="s">
        <v>27725</v>
      </c>
    </row>
    <row r="16277" spans="1:5" x14ac:dyDescent="0.25">
      <c r="A16277" t="s">
        <v>28715</v>
      </c>
      <c r="B16277" t="s">
        <v>28716</v>
      </c>
      <c r="C16277" t="s">
        <v>12422</v>
      </c>
      <c r="D16277" t="s">
        <v>28717</v>
      </c>
      <c r="E16277" t="s">
        <v>16801</v>
      </c>
    </row>
    <row r="16278" spans="1:5" x14ac:dyDescent="0.25">
      <c r="A16278" t="s">
        <v>12423</v>
      </c>
      <c r="B16278" t="s">
        <v>12424</v>
      </c>
      <c r="C16278" t="s">
        <v>12422</v>
      </c>
      <c r="D16278" t="s">
        <v>12425</v>
      </c>
      <c r="E16278" t="s">
        <v>12426</v>
      </c>
    </row>
    <row r="16279" spans="1:5" x14ac:dyDescent="0.25">
      <c r="A16279" t="s">
        <v>35749</v>
      </c>
      <c r="B16279" t="s">
        <v>35750</v>
      </c>
      <c r="C16279" t="s">
        <v>12422</v>
      </c>
      <c r="D16279" t="s">
        <v>34883</v>
      </c>
      <c r="E16279" t="s">
        <v>14088</v>
      </c>
    </row>
    <row r="16280" spans="1:5" x14ac:dyDescent="0.25">
      <c r="A16280" t="s">
        <v>28718</v>
      </c>
      <c r="B16280" t="s">
        <v>28719</v>
      </c>
      <c r="C16280" t="s">
        <v>12422</v>
      </c>
      <c r="D16280" t="s">
        <v>7037</v>
      </c>
      <c r="E16280" t="s">
        <v>23830</v>
      </c>
    </row>
    <row r="16281" spans="1:5" x14ac:dyDescent="0.25">
      <c r="A16281" t="s">
        <v>25433</v>
      </c>
      <c r="B16281" t="s">
        <v>25434</v>
      </c>
      <c r="C16281" t="s">
        <v>12422</v>
      </c>
      <c r="D16281" t="s">
        <v>7638</v>
      </c>
      <c r="E16281" t="s">
        <v>2811</v>
      </c>
    </row>
    <row r="16282" spans="1:5" x14ac:dyDescent="0.25">
      <c r="A16282" t="s">
        <v>35751</v>
      </c>
      <c r="B16282" t="s">
        <v>35752</v>
      </c>
      <c r="C16282" t="s">
        <v>12422</v>
      </c>
      <c r="D16282" t="s">
        <v>5792</v>
      </c>
      <c r="E16282" t="s">
        <v>2844</v>
      </c>
    </row>
    <row r="16283" spans="1:5" x14ac:dyDescent="0.25">
      <c r="A16283" t="s">
        <v>35753</v>
      </c>
      <c r="B16283" t="s">
        <v>9172</v>
      </c>
      <c r="C16283" t="s">
        <v>12422</v>
      </c>
      <c r="D16283" t="s">
        <v>154</v>
      </c>
      <c r="E16283" t="s">
        <v>35656</v>
      </c>
    </row>
    <row r="16284" spans="1:5" x14ac:dyDescent="0.25">
      <c r="A16284" t="s">
        <v>32084</v>
      </c>
      <c r="B16284" t="s">
        <v>32085</v>
      </c>
      <c r="C16284" t="s">
        <v>12422</v>
      </c>
      <c r="D16284" t="s">
        <v>7037</v>
      </c>
      <c r="E16284" t="s">
        <v>29774</v>
      </c>
    </row>
    <row r="16285" spans="1:5" x14ac:dyDescent="0.25">
      <c r="A16285" t="s">
        <v>28720</v>
      </c>
      <c r="B16285" t="s">
        <v>28721</v>
      </c>
      <c r="C16285" t="s">
        <v>12422</v>
      </c>
      <c r="D16285" t="s">
        <v>28722</v>
      </c>
      <c r="E16285" t="s">
        <v>24334</v>
      </c>
    </row>
    <row r="16286" spans="1:5" x14ac:dyDescent="0.25">
      <c r="A16286" t="s">
        <v>12427</v>
      </c>
      <c r="B16286" t="s">
        <v>3197</v>
      </c>
      <c r="C16286" t="s">
        <v>12422</v>
      </c>
      <c r="D16286" t="s">
        <v>5452</v>
      </c>
      <c r="E16286" t="s">
        <v>6074</v>
      </c>
    </row>
    <row r="16287" spans="1:5" x14ac:dyDescent="0.25">
      <c r="A16287" t="s">
        <v>14203</v>
      </c>
      <c r="B16287" t="s">
        <v>14204</v>
      </c>
      <c r="C16287" t="s">
        <v>12422</v>
      </c>
    </row>
    <row r="16288" spans="1:5" x14ac:dyDescent="0.25">
      <c r="A16288" t="s">
        <v>32553</v>
      </c>
      <c r="B16288" t="s">
        <v>32554</v>
      </c>
      <c r="C16288" t="s">
        <v>12422</v>
      </c>
      <c r="D16288" t="s">
        <v>4136</v>
      </c>
      <c r="E16288" t="s">
        <v>25771</v>
      </c>
    </row>
    <row r="16289" spans="1:5" x14ac:dyDescent="0.25">
      <c r="A16289" t="s">
        <v>38333</v>
      </c>
      <c r="B16289" t="s">
        <v>38334</v>
      </c>
      <c r="C16289" t="s">
        <v>12422</v>
      </c>
      <c r="D16289" t="s">
        <v>2109</v>
      </c>
      <c r="E16289" t="s">
        <v>25657</v>
      </c>
    </row>
    <row r="16290" spans="1:5" x14ac:dyDescent="0.25">
      <c r="A16290" t="s">
        <v>14205</v>
      </c>
      <c r="B16290" t="s">
        <v>3297</v>
      </c>
      <c r="C16290" t="s">
        <v>12422</v>
      </c>
      <c r="D16290" t="s">
        <v>14206</v>
      </c>
      <c r="E16290" t="s">
        <v>14207</v>
      </c>
    </row>
    <row r="16291" spans="1:5" x14ac:dyDescent="0.25">
      <c r="A16291" t="s">
        <v>36399</v>
      </c>
      <c r="B16291" t="s">
        <v>36400</v>
      </c>
      <c r="C16291" t="s">
        <v>12422</v>
      </c>
      <c r="D16291" t="s">
        <v>32035</v>
      </c>
      <c r="E16291" t="s">
        <v>36401</v>
      </c>
    </row>
    <row r="16292" spans="1:5" x14ac:dyDescent="0.25">
      <c r="A16292" t="s">
        <v>14208</v>
      </c>
      <c r="B16292" t="s">
        <v>7833</v>
      </c>
      <c r="C16292" t="s">
        <v>12422</v>
      </c>
      <c r="D16292" t="s">
        <v>14209</v>
      </c>
      <c r="E16292" t="s">
        <v>3373</v>
      </c>
    </row>
    <row r="16293" spans="1:5" x14ac:dyDescent="0.25">
      <c r="A16293" t="s">
        <v>14210</v>
      </c>
      <c r="B16293" t="s">
        <v>14211</v>
      </c>
      <c r="C16293" t="s">
        <v>12422</v>
      </c>
      <c r="D16293" t="s">
        <v>3404</v>
      </c>
      <c r="E16293" t="s">
        <v>14212</v>
      </c>
    </row>
    <row r="16294" spans="1:5" x14ac:dyDescent="0.25">
      <c r="A16294" t="s">
        <v>14213</v>
      </c>
      <c r="B16294" t="s">
        <v>14214</v>
      </c>
      <c r="C16294" t="s">
        <v>12422</v>
      </c>
      <c r="D16294" t="s">
        <v>2051</v>
      </c>
      <c r="E16294" t="s">
        <v>14215</v>
      </c>
    </row>
    <row r="16295" spans="1:5" x14ac:dyDescent="0.25">
      <c r="A16295" t="s">
        <v>14216</v>
      </c>
      <c r="B16295" t="s">
        <v>14217</v>
      </c>
      <c r="C16295" t="s">
        <v>12422</v>
      </c>
      <c r="D16295" t="s">
        <v>13792</v>
      </c>
      <c r="E16295" t="s">
        <v>14218</v>
      </c>
    </row>
    <row r="16296" spans="1:5" x14ac:dyDescent="0.25">
      <c r="A16296" t="s">
        <v>43715</v>
      </c>
      <c r="B16296" t="s">
        <v>43716</v>
      </c>
      <c r="C16296" t="s">
        <v>12422</v>
      </c>
      <c r="D16296" t="s">
        <v>1636</v>
      </c>
      <c r="E16296" t="s">
        <v>22371</v>
      </c>
    </row>
    <row r="16297" spans="1:5" x14ac:dyDescent="0.25">
      <c r="A16297" t="s">
        <v>14219</v>
      </c>
      <c r="B16297" t="s">
        <v>14220</v>
      </c>
      <c r="C16297" t="s">
        <v>12422</v>
      </c>
      <c r="D16297" t="s">
        <v>7469</v>
      </c>
      <c r="E16297" t="s">
        <v>14221</v>
      </c>
    </row>
    <row r="16298" spans="1:5" x14ac:dyDescent="0.25">
      <c r="A16298" t="s">
        <v>14222</v>
      </c>
      <c r="B16298" t="s">
        <v>14223</v>
      </c>
      <c r="C16298" t="s">
        <v>12422</v>
      </c>
    </row>
    <row r="16299" spans="1:5" x14ac:dyDescent="0.25">
      <c r="A16299" t="s">
        <v>14224</v>
      </c>
      <c r="B16299" t="s">
        <v>14220</v>
      </c>
      <c r="C16299" t="s">
        <v>12422</v>
      </c>
    </row>
    <row r="16300" spans="1:5" x14ac:dyDescent="0.25">
      <c r="A16300" t="s">
        <v>36402</v>
      </c>
      <c r="B16300" t="s">
        <v>36403</v>
      </c>
      <c r="C16300" t="s">
        <v>12422</v>
      </c>
      <c r="D16300" t="s">
        <v>6653</v>
      </c>
      <c r="E16300" t="s">
        <v>4455</v>
      </c>
    </row>
    <row r="16301" spans="1:5" x14ac:dyDescent="0.25">
      <c r="A16301" t="s">
        <v>36667</v>
      </c>
      <c r="B16301" t="s">
        <v>36668</v>
      </c>
      <c r="C16301" t="s">
        <v>12422</v>
      </c>
      <c r="D16301" t="s">
        <v>35618</v>
      </c>
      <c r="E16301" t="s">
        <v>7603</v>
      </c>
    </row>
    <row r="16302" spans="1:5" x14ac:dyDescent="0.25">
      <c r="A16302" t="s">
        <v>38335</v>
      </c>
      <c r="B16302" t="s">
        <v>8234</v>
      </c>
      <c r="C16302" t="s">
        <v>12422</v>
      </c>
    </row>
    <row r="16303" spans="1:5" x14ac:dyDescent="0.25">
      <c r="A16303" t="s">
        <v>14225</v>
      </c>
      <c r="B16303" t="s">
        <v>13802</v>
      </c>
      <c r="C16303" t="s">
        <v>12422</v>
      </c>
      <c r="D16303" t="s">
        <v>5750</v>
      </c>
      <c r="E16303" t="s">
        <v>14226</v>
      </c>
    </row>
    <row r="16304" spans="1:5" x14ac:dyDescent="0.25">
      <c r="A16304" t="s">
        <v>40112</v>
      </c>
      <c r="B16304" t="s">
        <v>40113</v>
      </c>
      <c r="C16304" t="s">
        <v>12422</v>
      </c>
      <c r="D16304" t="s">
        <v>26308</v>
      </c>
      <c r="E16304" t="s">
        <v>40114</v>
      </c>
    </row>
    <row r="16305" spans="1:5" x14ac:dyDescent="0.25">
      <c r="A16305" t="s">
        <v>14227</v>
      </c>
      <c r="B16305" t="s">
        <v>14228</v>
      </c>
      <c r="C16305" t="s">
        <v>12422</v>
      </c>
      <c r="D16305" t="s">
        <v>11056</v>
      </c>
      <c r="E16305" t="s">
        <v>7603</v>
      </c>
    </row>
    <row r="16306" spans="1:5" x14ac:dyDescent="0.25">
      <c r="A16306" t="s">
        <v>14229</v>
      </c>
      <c r="B16306" t="s">
        <v>14230</v>
      </c>
      <c r="C16306" t="s">
        <v>12422</v>
      </c>
    </row>
    <row r="16307" spans="1:5" x14ac:dyDescent="0.25">
      <c r="A16307" t="s">
        <v>14231</v>
      </c>
      <c r="B16307" t="s">
        <v>14232</v>
      </c>
      <c r="C16307" t="s">
        <v>12422</v>
      </c>
      <c r="D16307" t="s">
        <v>297</v>
      </c>
      <c r="E16307" t="s">
        <v>14233</v>
      </c>
    </row>
    <row r="16308" spans="1:5" x14ac:dyDescent="0.25">
      <c r="A16308" t="s">
        <v>25435</v>
      </c>
      <c r="B16308" t="s">
        <v>25436</v>
      </c>
      <c r="C16308" t="s">
        <v>12422</v>
      </c>
      <c r="D16308" t="s">
        <v>25437</v>
      </c>
      <c r="E16308" t="s">
        <v>25438</v>
      </c>
    </row>
    <row r="16309" spans="1:5" x14ac:dyDescent="0.25">
      <c r="A16309" t="s">
        <v>14234</v>
      </c>
      <c r="B16309" t="s">
        <v>3193</v>
      </c>
      <c r="C16309" t="s">
        <v>12422</v>
      </c>
    </row>
    <row r="16310" spans="1:5" x14ac:dyDescent="0.25">
      <c r="A16310" t="s">
        <v>36404</v>
      </c>
      <c r="B16310" t="s">
        <v>36405</v>
      </c>
      <c r="C16310" t="s">
        <v>12422</v>
      </c>
    </row>
    <row r="16311" spans="1:5" x14ac:dyDescent="0.25">
      <c r="A16311" t="s">
        <v>38336</v>
      </c>
      <c r="B16311" t="s">
        <v>38337</v>
      </c>
      <c r="C16311" t="s">
        <v>12422</v>
      </c>
      <c r="D16311" t="s">
        <v>301</v>
      </c>
      <c r="E16311" t="s">
        <v>28779</v>
      </c>
    </row>
    <row r="16312" spans="1:5" x14ac:dyDescent="0.25">
      <c r="A16312" t="s">
        <v>42981</v>
      </c>
      <c r="B16312" t="s">
        <v>42982</v>
      </c>
      <c r="C16312" t="s">
        <v>12422</v>
      </c>
      <c r="D16312" t="s">
        <v>28107</v>
      </c>
      <c r="E16312" t="s">
        <v>38362</v>
      </c>
    </row>
    <row r="16313" spans="1:5" x14ac:dyDescent="0.25">
      <c r="A16313" t="s">
        <v>14235</v>
      </c>
      <c r="B16313" t="s">
        <v>14236</v>
      </c>
      <c r="C16313" t="s">
        <v>12422</v>
      </c>
      <c r="D16313" t="s">
        <v>2251</v>
      </c>
      <c r="E16313" t="s">
        <v>14237</v>
      </c>
    </row>
    <row r="16314" spans="1:5" x14ac:dyDescent="0.25">
      <c r="A16314" t="s">
        <v>14238</v>
      </c>
      <c r="B16314" t="s">
        <v>9168</v>
      </c>
      <c r="C16314" t="s">
        <v>12422</v>
      </c>
      <c r="D16314" t="s">
        <v>14239</v>
      </c>
      <c r="E16314" t="s">
        <v>2756</v>
      </c>
    </row>
    <row r="16315" spans="1:5" x14ac:dyDescent="0.25">
      <c r="A16315" t="s">
        <v>25439</v>
      </c>
      <c r="B16315" t="s">
        <v>25440</v>
      </c>
      <c r="C16315" t="s">
        <v>12422</v>
      </c>
      <c r="D16315" t="s">
        <v>3508</v>
      </c>
      <c r="E16315" t="s">
        <v>25441</v>
      </c>
    </row>
    <row r="16316" spans="1:5" x14ac:dyDescent="0.25">
      <c r="A16316" t="s">
        <v>32555</v>
      </c>
      <c r="B16316" t="s">
        <v>32556</v>
      </c>
      <c r="C16316" t="s">
        <v>12422</v>
      </c>
      <c r="D16316" t="s">
        <v>7710</v>
      </c>
      <c r="E16316" t="s">
        <v>13856</v>
      </c>
    </row>
    <row r="16317" spans="1:5" x14ac:dyDescent="0.25">
      <c r="A16317" t="s">
        <v>14240</v>
      </c>
      <c r="B16317" t="s">
        <v>14241</v>
      </c>
      <c r="C16317" t="s">
        <v>12422</v>
      </c>
      <c r="D16317" t="s">
        <v>6827</v>
      </c>
      <c r="E16317" t="s">
        <v>13766</v>
      </c>
    </row>
    <row r="16318" spans="1:5" x14ac:dyDescent="0.25">
      <c r="A16318" t="s">
        <v>14242</v>
      </c>
      <c r="B16318" t="s">
        <v>14243</v>
      </c>
      <c r="C16318" t="s">
        <v>12422</v>
      </c>
      <c r="D16318" t="s">
        <v>8437</v>
      </c>
      <c r="E16318" t="s">
        <v>2752</v>
      </c>
    </row>
    <row r="16319" spans="1:5" x14ac:dyDescent="0.25">
      <c r="A16319" t="s">
        <v>14244</v>
      </c>
      <c r="B16319" t="s">
        <v>14245</v>
      </c>
      <c r="C16319" t="s">
        <v>12422</v>
      </c>
    </row>
    <row r="16320" spans="1:5" x14ac:dyDescent="0.25">
      <c r="A16320" t="s">
        <v>25442</v>
      </c>
      <c r="B16320" t="s">
        <v>25443</v>
      </c>
      <c r="C16320" t="s">
        <v>12422</v>
      </c>
      <c r="D16320" t="s">
        <v>20683</v>
      </c>
      <c r="E16320" t="s">
        <v>2821</v>
      </c>
    </row>
    <row r="16321" spans="1:5" x14ac:dyDescent="0.25">
      <c r="A16321" t="s">
        <v>25444</v>
      </c>
      <c r="B16321" t="s">
        <v>25445</v>
      </c>
      <c r="C16321" t="s">
        <v>12422</v>
      </c>
      <c r="D16321" t="s">
        <v>2292</v>
      </c>
      <c r="E16321" t="s">
        <v>25446</v>
      </c>
    </row>
    <row r="16322" spans="1:5" x14ac:dyDescent="0.25">
      <c r="A16322" t="s">
        <v>36406</v>
      </c>
      <c r="B16322" t="s">
        <v>36407</v>
      </c>
      <c r="C16322" t="s">
        <v>12422</v>
      </c>
      <c r="D16322" t="s">
        <v>20683</v>
      </c>
      <c r="E16322" t="s">
        <v>36408</v>
      </c>
    </row>
    <row r="16323" spans="1:5" x14ac:dyDescent="0.25">
      <c r="A16323" t="s">
        <v>28723</v>
      </c>
      <c r="B16323" t="s">
        <v>28724</v>
      </c>
      <c r="C16323" t="s">
        <v>12422</v>
      </c>
      <c r="D16323" t="s">
        <v>12614</v>
      </c>
      <c r="E16323" t="s">
        <v>28725</v>
      </c>
    </row>
    <row r="16324" spans="1:5" x14ac:dyDescent="0.25">
      <c r="A16324" t="s">
        <v>14246</v>
      </c>
      <c r="B16324" t="s">
        <v>14247</v>
      </c>
      <c r="C16324" t="s">
        <v>12422</v>
      </c>
    </row>
    <row r="16325" spans="1:5" x14ac:dyDescent="0.25">
      <c r="A16325" t="s">
        <v>38595</v>
      </c>
      <c r="B16325" t="s">
        <v>38596</v>
      </c>
      <c r="C16325" t="s">
        <v>12422</v>
      </c>
      <c r="D16325" t="s">
        <v>108</v>
      </c>
      <c r="E16325" t="s">
        <v>14040</v>
      </c>
    </row>
    <row r="16326" spans="1:5" x14ac:dyDescent="0.25">
      <c r="A16326" t="s">
        <v>14248</v>
      </c>
      <c r="B16326" t="s">
        <v>14249</v>
      </c>
      <c r="C16326" t="s">
        <v>12422</v>
      </c>
      <c r="D16326" t="s">
        <v>14250</v>
      </c>
      <c r="E16326" t="s">
        <v>14251</v>
      </c>
    </row>
    <row r="16327" spans="1:5" x14ac:dyDescent="0.25">
      <c r="A16327" t="s">
        <v>14252</v>
      </c>
      <c r="B16327" t="s">
        <v>14253</v>
      </c>
      <c r="C16327" t="s">
        <v>12422</v>
      </c>
      <c r="D16327" t="s">
        <v>2204</v>
      </c>
      <c r="E16327" t="s">
        <v>14254</v>
      </c>
    </row>
    <row r="16328" spans="1:5" x14ac:dyDescent="0.25">
      <c r="A16328" t="s">
        <v>38338</v>
      </c>
      <c r="B16328" t="s">
        <v>38339</v>
      </c>
      <c r="C16328" t="s">
        <v>12422</v>
      </c>
      <c r="D16328" t="s">
        <v>12593</v>
      </c>
      <c r="E16328" t="s">
        <v>35343</v>
      </c>
    </row>
    <row r="16329" spans="1:5" x14ac:dyDescent="0.25">
      <c r="A16329" t="s">
        <v>14255</v>
      </c>
      <c r="B16329" t="s">
        <v>14256</v>
      </c>
      <c r="C16329" t="s">
        <v>12422</v>
      </c>
      <c r="D16329" t="s">
        <v>9308</v>
      </c>
      <c r="E16329" t="s">
        <v>4907</v>
      </c>
    </row>
    <row r="16330" spans="1:5" x14ac:dyDescent="0.25">
      <c r="A16330" t="s">
        <v>14257</v>
      </c>
      <c r="B16330" t="s">
        <v>9147</v>
      </c>
      <c r="C16330" t="s">
        <v>12422</v>
      </c>
      <c r="D16330" t="s">
        <v>13792</v>
      </c>
      <c r="E16330" t="s">
        <v>14258</v>
      </c>
    </row>
    <row r="16331" spans="1:5" x14ac:dyDescent="0.25">
      <c r="A16331" t="s">
        <v>36409</v>
      </c>
      <c r="B16331" t="s">
        <v>10678</v>
      </c>
      <c r="C16331" t="s">
        <v>12422</v>
      </c>
    </row>
    <row r="16332" spans="1:5" x14ac:dyDescent="0.25">
      <c r="A16332" t="s">
        <v>14259</v>
      </c>
      <c r="B16332" t="s">
        <v>14260</v>
      </c>
      <c r="C16332" t="s">
        <v>12422</v>
      </c>
      <c r="D16332" t="s">
        <v>2099</v>
      </c>
      <c r="E16332" t="s">
        <v>14261</v>
      </c>
    </row>
    <row r="16333" spans="1:5" x14ac:dyDescent="0.25">
      <c r="A16333" t="s">
        <v>14262</v>
      </c>
      <c r="B16333" t="s">
        <v>14263</v>
      </c>
      <c r="C16333" t="s">
        <v>12422</v>
      </c>
    </row>
    <row r="16334" spans="1:5" x14ac:dyDescent="0.25">
      <c r="A16334" t="s">
        <v>27330</v>
      </c>
      <c r="B16334" t="s">
        <v>27331</v>
      </c>
      <c r="C16334" t="s">
        <v>12422</v>
      </c>
      <c r="D16334" t="s">
        <v>6449</v>
      </c>
      <c r="E16334" t="s">
        <v>6074</v>
      </c>
    </row>
    <row r="16335" spans="1:5" x14ac:dyDescent="0.25">
      <c r="A16335" t="s">
        <v>14264</v>
      </c>
      <c r="B16335" t="s">
        <v>14265</v>
      </c>
      <c r="C16335" t="s">
        <v>12422</v>
      </c>
      <c r="D16335" t="s">
        <v>5550</v>
      </c>
      <c r="E16335" t="s">
        <v>14266</v>
      </c>
    </row>
    <row r="16336" spans="1:5" x14ac:dyDescent="0.25">
      <c r="A16336" t="s">
        <v>14267</v>
      </c>
      <c r="B16336" t="s">
        <v>12638</v>
      </c>
      <c r="C16336" t="s">
        <v>12422</v>
      </c>
      <c r="D16336" t="s">
        <v>14268</v>
      </c>
      <c r="E16336" t="s">
        <v>14269</v>
      </c>
    </row>
    <row r="16337" spans="1:5" x14ac:dyDescent="0.25">
      <c r="A16337" t="s">
        <v>28726</v>
      </c>
      <c r="B16337" t="s">
        <v>28727</v>
      </c>
      <c r="C16337" t="s">
        <v>12422</v>
      </c>
      <c r="D16337" t="s">
        <v>9234</v>
      </c>
      <c r="E16337" t="s">
        <v>22534</v>
      </c>
    </row>
    <row r="16338" spans="1:5" x14ac:dyDescent="0.25">
      <c r="A16338" t="s">
        <v>42983</v>
      </c>
      <c r="B16338" t="s">
        <v>42984</v>
      </c>
      <c r="C16338" t="s">
        <v>12422</v>
      </c>
      <c r="D16338" t="s">
        <v>9941</v>
      </c>
      <c r="E16338" t="s">
        <v>42985</v>
      </c>
    </row>
    <row r="16339" spans="1:5" x14ac:dyDescent="0.25">
      <c r="A16339" t="s">
        <v>38340</v>
      </c>
      <c r="B16339" t="s">
        <v>9176</v>
      </c>
      <c r="C16339" t="s">
        <v>12422</v>
      </c>
      <c r="D16339" t="s">
        <v>5583</v>
      </c>
      <c r="E16339" t="s">
        <v>38341</v>
      </c>
    </row>
    <row r="16340" spans="1:5" x14ac:dyDescent="0.25">
      <c r="A16340" t="s">
        <v>36410</v>
      </c>
      <c r="B16340" t="s">
        <v>36411</v>
      </c>
      <c r="C16340" t="s">
        <v>12422</v>
      </c>
      <c r="D16340" t="s">
        <v>12558</v>
      </c>
      <c r="E16340" t="s">
        <v>36412</v>
      </c>
    </row>
    <row r="16341" spans="1:5" x14ac:dyDescent="0.25">
      <c r="A16341" t="s">
        <v>14270</v>
      </c>
      <c r="B16341" t="s">
        <v>9168</v>
      </c>
      <c r="C16341" t="s">
        <v>12422</v>
      </c>
    </row>
    <row r="16342" spans="1:5" x14ac:dyDescent="0.25">
      <c r="A16342" t="s">
        <v>40136</v>
      </c>
      <c r="B16342" t="s">
        <v>40137</v>
      </c>
      <c r="C16342" t="s">
        <v>12422</v>
      </c>
      <c r="D16342" t="s">
        <v>7368</v>
      </c>
      <c r="E16342" t="s">
        <v>40138</v>
      </c>
    </row>
    <row r="16343" spans="1:5" x14ac:dyDescent="0.25">
      <c r="A16343" t="s">
        <v>14271</v>
      </c>
      <c r="B16343" t="s">
        <v>14272</v>
      </c>
      <c r="C16343" t="s">
        <v>12422</v>
      </c>
    </row>
    <row r="16344" spans="1:5" x14ac:dyDescent="0.25">
      <c r="A16344" t="s">
        <v>36413</v>
      </c>
      <c r="B16344" t="s">
        <v>14274</v>
      </c>
      <c r="C16344" t="s">
        <v>12422</v>
      </c>
      <c r="D16344" t="s">
        <v>9385</v>
      </c>
      <c r="E16344" t="s">
        <v>22371</v>
      </c>
    </row>
    <row r="16345" spans="1:5" x14ac:dyDescent="0.25">
      <c r="A16345" t="s">
        <v>14273</v>
      </c>
      <c r="B16345" t="s">
        <v>14274</v>
      </c>
      <c r="C16345" t="s">
        <v>12422</v>
      </c>
      <c r="D16345" t="s">
        <v>8441</v>
      </c>
      <c r="E16345" t="s">
        <v>14275</v>
      </c>
    </row>
    <row r="16346" spans="1:5" x14ac:dyDescent="0.25">
      <c r="A16346" t="s">
        <v>14276</v>
      </c>
      <c r="B16346" t="s">
        <v>14277</v>
      </c>
      <c r="C16346" t="s">
        <v>12422</v>
      </c>
    </row>
    <row r="16347" spans="1:5" x14ac:dyDescent="0.25">
      <c r="A16347" t="s">
        <v>28728</v>
      </c>
      <c r="B16347" t="s">
        <v>28729</v>
      </c>
      <c r="C16347" t="s">
        <v>12422</v>
      </c>
      <c r="D16347" t="s">
        <v>21319</v>
      </c>
      <c r="E16347" t="s">
        <v>28730</v>
      </c>
    </row>
    <row r="16348" spans="1:5" x14ac:dyDescent="0.25">
      <c r="A16348" t="s">
        <v>32284</v>
      </c>
      <c r="B16348" t="s">
        <v>12638</v>
      </c>
      <c r="C16348" t="s">
        <v>12422</v>
      </c>
      <c r="D16348" t="s">
        <v>262</v>
      </c>
      <c r="E16348" t="s">
        <v>3930</v>
      </c>
    </row>
    <row r="16349" spans="1:5" x14ac:dyDescent="0.25">
      <c r="A16349" t="s">
        <v>14278</v>
      </c>
      <c r="B16349" t="s">
        <v>14279</v>
      </c>
      <c r="C16349" t="s">
        <v>12422</v>
      </c>
      <c r="D16349" t="s">
        <v>14280</v>
      </c>
      <c r="E16349" t="s">
        <v>13853</v>
      </c>
    </row>
    <row r="16350" spans="1:5" x14ac:dyDescent="0.25">
      <c r="A16350" t="s">
        <v>28731</v>
      </c>
      <c r="B16350" t="s">
        <v>28732</v>
      </c>
      <c r="C16350" t="s">
        <v>12422</v>
      </c>
      <c r="D16350" t="s">
        <v>26220</v>
      </c>
      <c r="E16350" t="s">
        <v>28733</v>
      </c>
    </row>
    <row r="16351" spans="1:5" x14ac:dyDescent="0.25">
      <c r="A16351" t="s">
        <v>14281</v>
      </c>
      <c r="B16351" t="s">
        <v>14282</v>
      </c>
      <c r="C16351" t="s">
        <v>12422</v>
      </c>
      <c r="D16351" t="s">
        <v>12630</v>
      </c>
      <c r="E16351" t="s">
        <v>14283</v>
      </c>
    </row>
    <row r="16352" spans="1:5" x14ac:dyDescent="0.25">
      <c r="A16352" t="s">
        <v>38342</v>
      </c>
      <c r="B16352" t="s">
        <v>38343</v>
      </c>
      <c r="C16352" t="s">
        <v>12422</v>
      </c>
      <c r="D16352" t="s">
        <v>8365</v>
      </c>
      <c r="E16352" t="s">
        <v>38344</v>
      </c>
    </row>
    <row r="16353" spans="1:5" x14ac:dyDescent="0.25">
      <c r="A16353" t="s">
        <v>14284</v>
      </c>
      <c r="B16353" t="s">
        <v>14285</v>
      </c>
      <c r="C16353" t="s">
        <v>12422</v>
      </c>
      <c r="D16353" t="s">
        <v>7485</v>
      </c>
      <c r="E16353" t="s">
        <v>2752</v>
      </c>
    </row>
    <row r="16354" spans="1:5" x14ac:dyDescent="0.25">
      <c r="A16354" t="s">
        <v>35990</v>
      </c>
      <c r="B16354" t="s">
        <v>35991</v>
      </c>
      <c r="C16354" t="s">
        <v>12422</v>
      </c>
    </row>
    <row r="16355" spans="1:5" x14ac:dyDescent="0.25">
      <c r="A16355" t="s">
        <v>36414</v>
      </c>
      <c r="B16355" t="s">
        <v>36415</v>
      </c>
      <c r="C16355" t="s">
        <v>12422</v>
      </c>
      <c r="D16355" t="s">
        <v>266</v>
      </c>
      <c r="E16355" t="s">
        <v>36416</v>
      </c>
    </row>
    <row r="16356" spans="1:5" x14ac:dyDescent="0.25">
      <c r="A16356" t="s">
        <v>32086</v>
      </c>
      <c r="B16356" t="s">
        <v>32087</v>
      </c>
      <c r="C16356" t="s">
        <v>12422</v>
      </c>
      <c r="D16356" t="s">
        <v>20394</v>
      </c>
      <c r="E16356" t="s">
        <v>25783</v>
      </c>
    </row>
    <row r="16357" spans="1:5" x14ac:dyDescent="0.25">
      <c r="A16357" t="s">
        <v>35754</v>
      </c>
      <c r="B16357" t="s">
        <v>35755</v>
      </c>
      <c r="C16357" t="s">
        <v>12422</v>
      </c>
      <c r="D16357" t="s">
        <v>3419</v>
      </c>
      <c r="E16357" t="s">
        <v>35756</v>
      </c>
    </row>
    <row r="16358" spans="1:5" x14ac:dyDescent="0.25">
      <c r="A16358" t="s">
        <v>35757</v>
      </c>
      <c r="B16358" t="s">
        <v>35758</v>
      </c>
      <c r="C16358" t="s">
        <v>12422</v>
      </c>
      <c r="D16358" t="s">
        <v>34883</v>
      </c>
      <c r="E16358" t="s">
        <v>14700</v>
      </c>
    </row>
    <row r="16359" spans="1:5" x14ac:dyDescent="0.25">
      <c r="A16359" t="s">
        <v>42309</v>
      </c>
      <c r="B16359" t="s">
        <v>42310</v>
      </c>
      <c r="C16359" t="s">
        <v>12422</v>
      </c>
      <c r="D16359" t="s">
        <v>8540</v>
      </c>
      <c r="E16359" t="s">
        <v>42311</v>
      </c>
    </row>
    <row r="16360" spans="1:5" x14ac:dyDescent="0.25">
      <c r="A16360" t="s">
        <v>28734</v>
      </c>
      <c r="B16360" t="s">
        <v>28735</v>
      </c>
      <c r="C16360" t="s">
        <v>12422</v>
      </c>
      <c r="D16360" t="s">
        <v>368</v>
      </c>
      <c r="E16360" t="s">
        <v>28736</v>
      </c>
    </row>
    <row r="16361" spans="1:5" x14ac:dyDescent="0.25">
      <c r="A16361" t="s">
        <v>28737</v>
      </c>
      <c r="B16361" t="s">
        <v>14297</v>
      </c>
      <c r="C16361" t="s">
        <v>12422</v>
      </c>
      <c r="D16361" t="s">
        <v>28422</v>
      </c>
      <c r="E16361" t="s">
        <v>28738</v>
      </c>
    </row>
    <row r="16362" spans="1:5" x14ac:dyDescent="0.25">
      <c r="A16362" t="s">
        <v>35759</v>
      </c>
      <c r="B16362" t="s">
        <v>35760</v>
      </c>
      <c r="C16362" t="s">
        <v>12422</v>
      </c>
      <c r="D16362" t="s">
        <v>5155</v>
      </c>
      <c r="E16362" t="s">
        <v>35761</v>
      </c>
    </row>
    <row r="16363" spans="1:5" x14ac:dyDescent="0.25">
      <c r="A16363" t="s">
        <v>35762</v>
      </c>
      <c r="B16363" t="s">
        <v>35763</v>
      </c>
      <c r="C16363" t="s">
        <v>12422</v>
      </c>
      <c r="D16363" t="s">
        <v>7451</v>
      </c>
      <c r="E16363" t="s">
        <v>3337</v>
      </c>
    </row>
    <row r="16364" spans="1:5" x14ac:dyDescent="0.25">
      <c r="A16364" t="s">
        <v>35873</v>
      </c>
      <c r="B16364" t="s">
        <v>35874</v>
      </c>
      <c r="C16364" t="s">
        <v>12422</v>
      </c>
      <c r="D16364" t="s">
        <v>6449</v>
      </c>
      <c r="E16364" t="s">
        <v>35875</v>
      </c>
    </row>
    <row r="16365" spans="1:5" x14ac:dyDescent="0.25">
      <c r="A16365" t="s">
        <v>25447</v>
      </c>
      <c r="B16365" t="s">
        <v>1627</v>
      </c>
      <c r="C16365" t="s">
        <v>12422</v>
      </c>
      <c r="D16365" t="s">
        <v>16567</v>
      </c>
      <c r="E16365" t="s">
        <v>25448</v>
      </c>
    </row>
    <row r="16366" spans="1:5" x14ac:dyDescent="0.25">
      <c r="A16366" t="s">
        <v>14286</v>
      </c>
      <c r="B16366" t="s">
        <v>14287</v>
      </c>
      <c r="C16366" t="s">
        <v>12422</v>
      </c>
      <c r="D16366" t="s">
        <v>14288</v>
      </c>
      <c r="E16366" t="s">
        <v>14289</v>
      </c>
    </row>
    <row r="16367" spans="1:5" x14ac:dyDescent="0.25">
      <c r="A16367" t="s">
        <v>14290</v>
      </c>
      <c r="B16367" t="s">
        <v>14291</v>
      </c>
      <c r="C16367" t="s">
        <v>12422</v>
      </c>
      <c r="D16367" t="s">
        <v>2299</v>
      </c>
      <c r="E16367" t="s">
        <v>14292</v>
      </c>
    </row>
    <row r="16368" spans="1:5" x14ac:dyDescent="0.25">
      <c r="A16368" t="s">
        <v>14293</v>
      </c>
      <c r="B16368" t="s">
        <v>14294</v>
      </c>
      <c r="C16368" t="s">
        <v>12422</v>
      </c>
      <c r="D16368" t="s">
        <v>243</v>
      </c>
      <c r="E16368" t="s">
        <v>14295</v>
      </c>
    </row>
    <row r="16369" spans="1:5" x14ac:dyDescent="0.25">
      <c r="A16369" t="s">
        <v>14296</v>
      </c>
      <c r="B16369" t="s">
        <v>14297</v>
      </c>
      <c r="C16369" t="s">
        <v>12422</v>
      </c>
      <c r="D16369" t="s">
        <v>8376</v>
      </c>
      <c r="E16369" t="s">
        <v>14298</v>
      </c>
    </row>
    <row r="16370" spans="1:5" x14ac:dyDescent="0.25">
      <c r="A16370" t="s">
        <v>14299</v>
      </c>
      <c r="B16370" t="s">
        <v>14300</v>
      </c>
      <c r="C16370" t="s">
        <v>12422</v>
      </c>
      <c r="D16370" t="s">
        <v>14301</v>
      </c>
      <c r="E16370" t="s">
        <v>14302</v>
      </c>
    </row>
    <row r="16371" spans="1:5" x14ac:dyDescent="0.25">
      <c r="A16371" t="s">
        <v>27332</v>
      </c>
      <c r="B16371" t="s">
        <v>27333</v>
      </c>
      <c r="C16371" t="s">
        <v>12422</v>
      </c>
      <c r="D16371" t="s">
        <v>2059</v>
      </c>
      <c r="E16371" t="s">
        <v>27334</v>
      </c>
    </row>
    <row r="16372" spans="1:5" x14ac:dyDescent="0.25">
      <c r="A16372" t="s">
        <v>14303</v>
      </c>
      <c r="B16372" t="s">
        <v>14304</v>
      </c>
      <c r="C16372" t="s">
        <v>12422</v>
      </c>
    </row>
    <row r="16373" spans="1:5" x14ac:dyDescent="0.25">
      <c r="A16373" t="s">
        <v>38345</v>
      </c>
      <c r="B16373" t="s">
        <v>38346</v>
      </c>
      <c r="C16373" t="s">
        <v>12422</v>
      </c>
      <c r="D16373" t="s">
        <v>17621</v>
      </c>
      <c r="E16373" t="s">
        <v>28814</v>
      </c>
    </row>
    <row r="16374" spans="1:5" x14ac:dyDescent="0.25">
      <c r="A16374" t="s">
        <v>36417</v>
      </c>
      <c r="B16374" t="s">
        <v>36418</v>
      </c>
      <c r="C16374" t="s">
        <v>12422</v>
      </c>
    </row>
    <row r="16375" spans="1:5" x14ac:dyDescent="0.25">
      <c r="A16375" t="s">
        <v>14305</v>
      </c>
      <c r="B16375" t="s">
        <v>14306</v>
      </c>
      <c r="C16375" t="s">
        <v>12422</v>
      </c>
      <c r="D16375" t="s">
        <v>14307</v>
      </c>
      <c r="E16375" t="s">
        <v>14308</v>
      </c>
    </row>
    <row r="16376" spans="1:5" x14ac:dyDescent="0.25">
      <c r="A16376" t="s">
        <v>14309</v>
      </c>
      <c r="B16376" t="s">
        <v>14310</v>
      </c>
      <c r="C16376" t="s">
        <v>12422</v>
      </c>
      <c r="D16376" t="s">
        <v>2428</v>
      </c>
      <c r="E16376" t="s">
        <v>14311</v>
      </c>
    </row>
    <row r="16377" spans="1:5" x14ac:dyDescent="0.25">
      <c r="A16377" t="s">
        <v>14312</v>
      </c>
      <c r="B16377" t="s">
        <v>14310</v>
      </c>
      <c r="C16377" t="s">
        <v>12422</v>
      </c>
    </row>
    <row r="16378" spans="1:5" x14ac:dyDescent="0.25">
      <c r="A16378" t="s">
        <v>14313</v>
      </c>
      <c r="B16378" t="s">
        <v>14314</v>
      </c>
      <c r="C16378" t="s">
        <v>12422</v>
      </c>
      <c r="D16378" t="s">
        <v>6449</v>
      </c>
      <c r="E16378" t="s">
        <v>14295</v>
      </c>
    </row>
    <row r="16379" spans="1:5" x14ac:dyDescent="0.25">
      <c r="A16379" t="s">
        <v>43033</v>
      </c>
      <c r="B16379" t="s">
        <v>43034</v>
      </c>
      <c r="C16379" t="s">
        <v>12422</v>
      </c>
      <c r="D16379" t="s">
        <v>4165</v>
      </c>
      <c r="E16379" t="s">
        <v>2829</v>
      </c>
    </row>
    <row r="16380" spans="1:5" x14ac:dyDescent="0.25">
      <c r="A16380" t="s">
        <v>14315</v>
      </c>
      <c r="B16380" t="s">
        <v>14316</v>
      </c>
      <c r="C16380" t="s">
        <v>12422</v>
      </c>
    </row>
    <row r="16381" spans="1:5" x14ac:dyDescent="0.25">
      <c r="A16381" t="s">
        <v>36419</v>
      </c>
      <c r="B16381" t="s">
        <v>36420</v>
      </c>
      <c r="C16381" t="s">
        <v>12422</v>
      </c>
    </row>
    <row r="16382" spans="1:5" x14ac:dyDescent="0.25">
      <c r="A16382" t="s">
        <v>14317</v>
      </c>
      <c r="B16382" t="s">
        <v>14318</v>
      </c>
      <c r="C16382" t="s">
        <v>12422</v>
      </c>
      <c r="D16382" t="s">
        <v>5818</v>
      </c>
      <c r="E16382" t="s">
        <v>2837</v>
      </c>
    </row>
    <row r="16383" spans="1:5" x14ac:dyDescent="0.25">
      <c r="A16383" t="s">
        <v>14319</v>
      </c>
      <c r="B16383" t="s">
        <v>14320</v>
      </c>
      <c r="C16383" t="s">
        <v>12422</v>
      </c>
    </row>
    <row r="16384" spans="1:5" x14ac:dyDescent="0.25">
      <c r="A16384" t="s">
        <v>38347</v>
      </c>
      <c r="B16384" t="s">
        <v>38348</v>
      </c>
      <c r="C16384" t="s">
        <v>12422</v>
      </c>
      <c r="D16384" t="s">
        <v>10117</v>
      </c>
      <c r="E16384" t="s">
        <v>38349</v>
      </c>
    </row>
    <row r="16385" spans="1:5" x14ac:dyDescent="0.25">
      <c r="A16385" t="s">
        <v>14321</v>
      </c>
      <c r="B16385" t="s">
        <v>14322</v>
      </c>
      <c r="C16385" t="s">
        <v>12422</v>
      </c>
      <c r="D16385" t="s">
        <v>2167</v>
      </c>
      <c r="E16385" t="s">
        <v>14323</v>
      </c>
    </row>
    <row r="16386" spans="1:5" x14ac:dyDescent="0.25">
      <c r="A16386" t="s">
        <v>32088</v>
      </c>
      <c r="B16386" t="s">
        <v>32089</v>
      </c>
      <c r="C16386" t="s">
        <v>12422</v>
      </c>
      <c r="D16386" t="s">
        <v>228</v>
      </c>
      <c r="E16386" t="s">
        <v>32090</v>
      </c>
    </row>
    <row r="16387" spans="1:5" x14ac:dyDescent="0.25">
      <c r="A16387" t="s">
        <v>14324</v>
      </c>
      <c r="B16387" t="s">
        <v>14291</v>
      </c>
      <c r="C16387" t="s">
        <v>12422</v>
      </c>
    </row>
    <row r="16388" spans="1:5" x14ac:dyDescent="0.25">
      <c r="A16388" t="s">
        <v>40432</v>
      </c>
      <c r="B16388" t="s">
        <v>40433</v>
      </c>
      <c r="C16388" t="s">
        <v>12422</v>
      </c>
      <c r="D16388" t="s">
        <v>6700</v>
      </c>
      <c r="E16388" t="s">
        <v>15013</v>
      </c>
    </row>
    <row r="16389" spans="1:5" x14ac:dyDescent="0.25">
      <c r="A16389" t="s">
        <v>15330</v>
      </c>
      <c r="B16389" t="s">
        <v>15331</v>
      </c>
      <c r="C16389" t="s">
        <v>12422</v>
      </c>
      <c r="D16389" t="s">
        <v>258</v>
      </c>
      <c r="E16389" t="s">
        <v>15019</v>
      </c>
    </row>
    <row r="16390" spans="1:5" x14ac:dyDescent="0.25">
      <c r="A16390" t="s">
        <v>41269</v>
      </c>
      <c r="B16390" t="s">
        <v>41270</v>
      </c>
      <c r="C16390" t="s">
        <v>12422</v>
      </c>
      <c r="D16390" t="s">
        <v>14771</v>
      </c>
      <c r="E16390" t="s">
        <v>41271</v>
      </c>
    </row>
    <row r="16391" spans="1:5" x14ac:dyDescent="0.25">
      <c r="A16391" t="s">
        <v>15332</v>
      </c>
      <c r="B16391" t="s">
        <v>15333</v>
      </c>
      <c r="C16391" t="s">
        <v>12422</v>
      </c>
      <c r="D16391" t="s">
        <v>7646</v>
      </c>
      <c r="E16391" t="s">
        <v>13789</v>
      </c>
    </row>
    <row r="16392" spans="1:5" x14ac:dyDescent="0.25">
      <c r="A16392" t="s">
        <v>28549</v>
      </c>
      <c r="B16392" t="s">
        <v>12548</v>
      </c>
      <c r="C16392" t="s">
        <v>12422</v>
      </c>
      <c r="D16392" t="s">
        <v>18750</v>
      </c>
      <c r="E16392" t="s">
        <v>28550</v>
      </c>
    </row>
    <row r="16393" spans="1:5" x14ac:dyDescent="0.25">
      <c r="A16393" t="s">
        <v>15334</v>
      </c>
      <c r="B16393" t="s">
        <v>15335</v>
      </c>
      <c r="C16393" t="s">
        <v>12422</v>
      </c>
    </row>
    <row r="16394" spans="1:5" x14ac:dyDescent="0.25">
      <c r="A16394" t="s">
        <v>15336</v>
      </c>
      <c r="B16394" t="s">
        <v>15337</v>
      </c>
      <c r="C16394" t="s">
        <v>12422</v>
      </c>
    </row>
    <row r="16395" spans="1:5" x14ac:dyDescent="0.25">
      <c r="A16395" t="s">
        <v>15338</v>
      </c>
      <c r="B16395" t="s">
        <v>6934</v>
      </c>
      <c r="C16395" t="s">
        <v>12422</v>
      </c>
    </row>
    <row r="16396" spans="1:5" x14ac:dyDescent="0.25">
      <c r="A16396" t="s">
        <v>28739</v>
      </c>
      <c r="B16396" t="s">
        <v>28740</v>
      </c>
      <c r="C16396" t="s">
        <v>12422</v>
      </c>
      <c r="D16396" t="s">
        <v>21302</v>
      </c>
      <c r="E16396" t="s">
        <v>28741</v>
      </c>
    </row>
    <row r="16397" spans="1:5" x14ac:dyDescent="0.25">
      <c r="A16397" t="s">
        <v>15339</v>
      </c>
      <c r="B16397" t="s">
        <v>15340</v>
      </c>
      <c r="C16397" t="s">
        <v>12422</v>
      </c>
      <c r="D16397" t="s">
        <v>8546</v>
      </c>
      <c r="E16397" t="s">
        <v>15341</v>
      </c>
    </row>
    <row r="16398" spans="1:5" x14ac:dyDescent="0.25">
      <c r="A16398" t="s">
        <v>35600</v>
      </c>
      <c r="B16398" t="s">
        <v>35601</v>
      </c>
      <c r="C16398" t="s">
        <v>12422</v>
      </c>
      <c r="D16398" t="s">
        <v>1631</v>
      </c>
      <c r="E16398" t="s">
        <v>28550</v>
      </c>
    </row>
    <row r="16399" spans="1:5" x14ac:dyDescent="0.25">
      <c r="A16399" t="s">
        <v>27335</v>
      </c>
      <c r="B16399" t="s">
        <v>27336</v>
      </c>
      <c r="C16399" t="s">
        <v>12422</v>
      </c>
      <c r="D16399" t="s">
        <v>4200</v>
      </c>
      <c r="E16399" t="s">
        <v>27337</v>
      </c>
    </row>
    <row r="16400" spans="1:5" x14ac:dyDescent="0.25">
      <c r="A16400" t="s">
        <v>40434</v>
      </c>
      <c r="B16400" t="s">
        <v>40435</v>
      </c>
      <c r="C16400" t="s">
        <v>12422</v>
      </c>
      <c r="D16400" t="s">
        <v>681</v>
      </c>
      <c r="E16400" t="s">
        <v>28747</v>
      </c>
    </row>
    <row r="16401" spans="1:5" x14ac:dyDescent="0.25">
      <c r="A16401" t="s">
        <v>28742</v>
      </c>
      <c r="B16401" t="s">
        <v>28743</v>
      </c>
      <c r="C16401" t="s">
        <v>12422</v>
      </c>
      <c r="D16401" t="s">
        <v>6858</v>
      </c>
      <c r="E16401" t="s">
        <v>25453</v>
      </c>
    </row>
    <row r="16402" spans="1:5" x14ac:dyDescent="0.25">
      <c r="A16402" t="s">
        <v>28744</v>
      </c>
      <c r="B16402" t="s">
        <v>28745</v>
      </c>
      <c r="C16402" t="s">
        <v>12422</v>
      </c>
      <c r="D16402" t="s">
        <v>14066</v>
      </c>
      <c r="E16402" t="s">
        <v>12608</v>
      </c>
    </row>
    <row r="16403" spans="1:5" x14ac:dyDescent="0.25">
      <c r="A16403" t="s">
        <v>43088</v>
      </c>
      <c r="B16403" t="s">
        <v>43089</v>
      </c>
      <c r="C16403" t="s">
        <v>12422</v>
      </c>
      <c r="D16403" t="s">
        <v>21306</v>
      </c>
      <c r="E16403" t="s">
        <v>15911</v>
      </c>
    </row>
    <row r="16404" spans="1:5" x14ac:dyDescent="0.25">
      <c r="A16404" t="s">
        <v>35876</v>
      </c>
      <c r="B16404" t="s">
        <v>26182</v>
      </c>
      <c r="C16404" t="s">
        <v>12422</v>
      </c>
      <c r="D16404" t="s">
        <v>9530</v>
      </c>
      <c r="E16404" t="s">
        <v>33228</v>
      </c>
    </row>
    <row r="16405" spans="1:5" x14ac:dyDescent="0.25">
      <c r="A16405" t="s">
        <v>15342</v>
      </c>
      <c r="B16405" t="s">
        <v>15343</v>
      </c>
      <c r="C16405" t="s">
        <v>12422</v>
      </c>
    </row>
    <row r="16406" spans="1:5" x14ac:dyDescent="0.25">
      <c r="A16406" t="s">
        <v>15344</v>
      </c>
      <c r="B16406" t="s">
        <v>1000</v>
      </c>
      <c r="C16406" t="s">
        <v>12422</v>
      </c>
      <c r="D16406" t="s">
        <v>15345</v>
      </c>
      <c r="E16406" t="s">
        <v>15346</v>
      </c>
    </row>
    <row r="16407" spans="1:5" x14ac:dyDescent="0.25">
      <c r="A16407" t="s">
        <v>15347</v>
      </c>
      <c r="B16407" t="s">
        <v>15348</v>
      </c>
      <c r="C16407" t="s">
        <v>12422</v>
      </c>
    </row>
    <row r="16408" spans="1:5" x14ac:dyDescent="0.25">
      <c r="A16408" t="s">
        <v>15349</v>
      </c>
      <c r="B16408" t="s">
        <v>15350</v>
      </c>
      <c r="C16408" t="s">
        <v>12422</v>
      </c>
    </row>
    <row r="16409" spans="1:5" x14ac:dyDescent="0.25">
      <c r="A16409" t="s">
        <v>15351</v>
      </c>
      <c r="B16409" t="s">
        <v>15352</v>
      </c>
      <c r="C16409" t="s">
        <v>12422</v>
      </c>
    </row>
    <row r="16410" spans="1:5" x14ac:dyDescent="0.25">
      <c r="A16410" t="s">
        <v>35877</v>
      </c>
      <c r="B16410" t="s">
        <v>35878</v>
      </c>
      <c r="C16410" t="s">
        <v>12422</v>
      </c>
      <c r="D16410" t="s">
        <v>22123</v>
      </c>
      <c r="E16410" t="s">
        <v>21152</v>
      </c>
    </row>
    <row r="16411" spans="1:5" x14ac:dyDescent="0.25">
      <c r="A16411" t="s">
        <v>15353</v>
      </c>
      <c r="B16411" t="s">
        <v>15354</v>
      </c>
      <c r="C16411" t="s">
        <v>12422</v>
      </c>
      <c r="D16411" t="s">
        <v>3396</v>
      </c>
      <c r="E16411" t="s">
        <v>15355</v>
      </c>
    </row>
    <row r="16412" spans="1:5" x14ac:dyDescent="0.25">
      <c r="A16412" t="s">
        <v>28746</v>
      </c>
      <c r="B16412" t="s">
        <v>15352</v>
      </c>
      <c r="C16412" t="s">
        <v>12422</v>
      </c>
      <c r="D16412" t="s">
        <v>8330</v>
      </c>
      <c r="E16412" t="s">
        <v>28747</v>
      </c>
    </row>
    <row r="16413" spans="1:5" x14ac:dyDescent="0.25">
      <c r="A16413" t="s">
        <v>40436</v>
      </c>
      <c r="B16413" t="s">
        <v>40437</v>
      </c>
      <c r="C16413" t="s">
        <v>12422</v>
      </c>
      <c r="D16413" t="s">
        <v>12572</v>
      </c>
      <c r="E16413" t="s">
        <v>40438</v>
      </c>
    </row>
    <row r="16414" spans="1:5" x14ac:dyDescent="0.25">
      <c r="A16414" t="s">
        <v>25449</v>
      </c>
      <c r="B16414" t="s">
        <v>25450</v>
      </c>
      <c r="C16414" t="s">
        <v>12422</v>
      </c>
      <c r="D16414" t="s">
        <v>6692</v>
      </c>
      <c r="E16414" t="s">
        <v>9015</v>
      </c>
    </row>
    <row r="16415" spans="1:5" x14ac:dyDescent="0.25">
      <c r="A16415" t="s">
        <v>32091</v>
      </c>
      <c r="B16415" t="s">
        <v>32092</v>
      </c>
      <c r="C16415" t="s">
        <v>12422</v>
      </c>
      <c r="D16415" t="s">
        <v>7685</v>
      </c>
      <c r="E16415" t="s">
        <v>14979</v>
      </c>
    </row>
    <row r="16416" spans="1:5" x14ac:dyDescent="0.25">
      <c r="A16416" t="s">
        <v>15356</v>
      </c>
      <c r="B16416" t="s">
        <v>15357</v>
      </c>
      <c r="C16416" t="s">
        <v>12422</v>
      </c>
    </row>
    <row r="16417" spans="1:5" x14ac:dyDescent="0.25">
      <c r="A16417" t="s">
        <v>15358</v>
      </c>
      <c r="B16417" t="s">
        <v>15359</v>
      </c>
      <c r="C16417" t="s">
        <v>12422</v>
      </c>
      <c r="D16417" t="s">
        <v>14663</v>
      </c>
      <c r="E16417" t="s">
        <v>15360</v>
      </c>
    </row>
    <row r="16418" spans="1:5" x14ac:dyDescent="0.25">
      <c r="A16418" t="s">
        <v>25451</v>
      </c>
      <c r="B16418" t="s">
        <v>25452</v>
      </c>
      <c r="C16418" t="s">
        <v>12422</v>
      </c>
      <c r="D16418" t="s">
        <v>8376</v>
      </c>
      <c r="E16418" t="s">
        <v>25453</v>
      </c>
    </row>
    <row r="16419" spans="1:5" x14ac:dyDescent="0.25">
      <c r="A16419" t="s">
        <v>15361</v>
      </c>
      <c r="B16419" t="s">
        <v>15362</v>
      </c>
      <c r="C16419" t="s">
        <v>12422</v>
      </c>
    </row>
    <row r="16420" spans="1:5" x14ac:dyDescent="0.25">
      <c r="A16420" t="s">
        <v>43822</v>
      </c>
      <c r="B16420" t="s">
        <v>6934</v>
      </c>
      <c r="C16420" t="s">
        <v>12422</v>
      </c>
      <c r="D16420" t="s">
        <v>5750</v>
      </c>
      <c r="E16420" t="s">
        <v>14671</v>
      </c>
    </row>
    <row r="16421" spans="1:5" x14ac:dyDescent="0.25">
      <c r="A16421" t="s">
        <v>15363</v>
      </c>
      <c r="B16421" t="s">
        <v>15364</v>
      </c>
      <c r="C16421" t="s">
        <v>12422</v>
      </c>
    </row>
    <row r="16422" spans="1:5" x14ac:dyDescent="0.25">
      <c r="A16422" t="s">
        <v>15365</v>
      </c>
      <c r="B16422" t="s">
        <v>15366</v>
      </c>
      <c r="C16422" t="s">
        <v>12422</v>
      </c>
    </row>
    <row r="16423" spans="1:5" x14ac:dyDescent="0.25">
      <c r="A16423" t="s">
        <v>15367</v>
      </c>
      <c r="B16423" t="s">
        <v>15368</v>
      </c>
      <c r="C16423" t="s">
        <v>12422</v>
      </c>
    </row>
    <row r="16424" spans="1:5" x14ac:dyDescent="0.25">
      <c r="A16424" t="s">
        <v>43018</v>
      </c>
      <c r="B16424" t="s">
        <v>15337</v>
      </c>
      <c r="C16424" t="s">
        <v>12422</v>
      </c>
    </row>
    <row r="16425" spans="1:5" x14ac:dyDescent="0.25">
      <c r="A16425" t="s">
        <v>15369</v>
      </c>
      <c r="B16425" t="s">
        <v>15370</v>
      </c>
      <c r="C16425" t="s">
        <v>12422</v>
      </c>
      <c r="D16425" t="s">
        <v>15371</v>
      </c>
      <c r="E16425" t="s">
        <v>15372</v>
      </c>
    </row>
    <row r="16426" spans="1:5" x14ac:dyDescent="0.25">
      <c r="A16426" t="s">
        <v>15373</v>
      </c>
      <c r="B16426" t="s">
        <v>15374</v>
      </c>
      <c r="C16426" t="s">
        <v>12422</v>
      </c>
      <c r="D16426" t="s">
        <v>193</v>
      </c>
      <c r="E16426" t="s">
        <v>4392</v>
      </c>
    </row>
    <row r="16427" spans="1:5" x14ac:dyDescent="0.25">
      <c r="A16427" t="s">
        <v>15375</v>
      </c>
      <c r="B16427" t="s">
        <v>15376</v>
      </c>
      <c r="C16427" t="s">
        <v>12422</v>
      </c>
    </row>
    <row r="16428" spans="1:5" x14ac:dyDescent="0.25">
      <c r="A16428" t="s">
        <v>43090</v>
      </c>
      <c r="B16428" t="s">
        <v>17437</v>
      </c>
      <c r="C16428" t="s">
        <v>12422</v>
      </c>
      <c r="D16428" t="s">
        <v>6329</v>
      </c>
      <c r="E16428" t="s">
        <v>18648</v>
      </c>
    </row>
    <row r="16429" spans="1:5" x14ac:dyDescent="0.25">
      <c r="A16429" t="s">
        <v>15377</v>
      </c>
      <c r="B16429" t="s">
        <v>15378</v>
      </c>
      <c r="C16429" t="s">
        <v>12422</v>
      </c>
      <c r="D16429" t="s">
        <v>15379</v>
      </c>
      <c r="E16429" t="s">
        <v>15380</v>
      </c>
    </row>
    <row r="16430" spans="1:5" x14ac:dyDescent="0.25">
      <c r="A16430" t="s">
        <v>28748</v>
      </c>
      <c r="B16430" t="s">
        <v>28749</v>
      </c>
      <c r="C16430" t="s">
        <v>12422</v>
      </c>
      <c r="D16430" t="s">
        <v>3625</v>
      </c>
      <c r="E16430" t="s">
        <v>14082</v>
      </c>
    </row>
    <row r="16431" spans="1:5" x14ac:dyDescent="0.25">
      <c r="A16431" t="s">
        <v>15381</v>
      </c>
      <c r="B16431" t="s">
        <v>15382</v>
      </c>
      <c r="C16431" t="s">
        <v>12422</v>
      </c>
      <c r="D16431" t="s">
        <v>7446</v>
      </c>
      <c r="E16431" t="s">
        <v>4351</v>
      </c>
    </row>
    <row r="16432" spans="1:5" x14ac:dyDescent="0.25">
      <c r="A16432" t="s">
        <v>17433</v>
      </c>
      <c r="B16432" t="s">
        <v>17434</v>
      </c>
      <c r="C16432" t="s">
        <v>12422</v>
      </c>
      <c r="D16432" t="s">
        <v>2088</v>
      </c>
      <c r="E16432" t="s">
        <v>17435</v>
      </c>
    </row>
    <row r="16433" spans="1:5" x14ac:dyDescent="0.25">
      <c r="A16433" t="s">
        <v>41156</v>
      </c>
      <c r="B16433" t="s">
        <v>41157</v>
      </c>
      <c r="C16433" t="s">
        <v>12422</v>
      </c>
      <c r="D16433" t="s">
        <v>2063</v>
      </c>
      <c r="E16433" t="s">
        <v>19134</v>
      </c>
    </row>
    <row r="16434" spans="1:5" x14ac:dyDescent="0.25">
      <c r="A16434" t="s">
        <v>17436</v>
      </c>
      <c r="B16434" t="s">
        <v>17437</v>
      </c>
      <c r="C16434" t="s">
        <v>12422</v>
      </c>
      <c r="D16434" t="s">
        <v>3415</v>
      </c>
      <c r="E16434" t="s">
        <v>17438</v>
      </c>
    </row>
    <row r="16435" spans="1:5" x14ac:dyDescent="0.25">
      <c r="A16435" t="s">
        <v>17439</v>
      </c>
      <c r="B16435" t="s">
        <v>17440</v>
      </c>
      <c r="C16435" t="s">
        <v>12422</v>
      </c>
    </row>
    <row r="16436" spans="1:5" x14ac:dyDescent="0.25">
      <c r="A16436" t="s">
        <v>17441</v>
      </c>
      <c r="B16436" t="s">
        <v>17442</v>
      </c>
      <c r="C16436" t="s">
        <v>12422</v>
      </c>
    </row>
    <row r="16437" spans="1:5" x14ac:dyDescent="0.25">
      <c r="A16437" t="s">
        <v>17443</v>
      </c>
      <c r="B16437" t="s">
        <v>17444</v>
      </c>
      <c r="C16437" t="s">
        <v>12422</v>
      </c>
      <c r="D16437" t="s">
        <v>10021</v>
      </c>
      <c r="E16437" t="s">
        <v>17445</v>
      </c>
    </row>
    <row r="16438" spans="1:5" x14ac:dyDescent="0.25">
      <c r="A16438" t="s">
        <v>17446</v>
      </c>
      <c r="B16438" t="s">
        <v>17447</v>
      </c>
      <c r="C16438" t="s">
        <v>12422</v>
      </c>
      <c r="D16438" t="s">
        <v>17448</v>
      </c>
      <c r="E16438" t="s">
        <v>9034</v>
      </c>
    </row>
    <row r="16439" spans="1:5" x14ac:dyDescent="0.25">
      <c r="A16439" t="s">
        <v>17449</v>
      </c>
      <c r="B16439" t="s">
        <v>17450</v>
      </c>
      <c r="C16439" t="s">
        <v>12422</v>
      </c>
      <c r="D16439" t="s">
        <v>130</v>
      </c>
      <c r="E16439" t="s">
        <v>14295</v>
      </c>
    </row>
    <row r="16440" spans="1:5" x14ac:dyDescent="0.25">
      <c r="A16440" t="s">
        <v>41158</v>
      </c>
      <c r="B16440" t="s">
        <v>41159</v>
      </c>
      <c r="C16440" t="s">
        <v>12422</v>
      </c>
      <c r="D16440" t="s">
        <v>41160</v>
      </c>
      <c r="E16440" t="s">
        <v>18810</v>
      </c>
    </row>
    <row r="16441" spans="1:5" x14ac:dyDescent="0.25">
      <c r="A16441" t="s">
        <v>38350</v>
      </c>
      <c r="B16441" t="s">
        <v>1000</v>
      </c>
      <c r="C16441" t="s">
        <v>12422</v>
      </c>
      <c r="D16441" t="s">
        <v>7454</v>
      </c>
      <c r="E16441" t="s">
        <v>38351</v>
      </c>
    </row>
    <row r="16442" spans="1:5" x14ac:dyDescent="0.25">
      <c r="A16442" t="s">
        <v>38352</v>
      </c>
      <c r="B16442" t="s">
        <v>14297</v>
      </c>
      <c r="C16442" t="s">
        <v>12422</v>
      </c>
      <c r="D16442" t="s">
        <v>12562</v>
      </c>
      <c r="E16442" t="s">
        <v>38353</v>
      </c>
    </row>
    <row r="16443" spans="1:5" x14ac:dyDescent="0.25">
      <c r="A16443" t="s">
        <v>40938</v>
      </c>
      <c r="B16443" t="s">
        <v>14958</v>
      </c>
      <c r="C16443" t="s">
        <v>12422</v>
      </c>
      <c r="D16443" t="s">
        <v>3392</v>
      </c>
      <c r="E16443" t="s">
        <v>32200</v>
      </c>
    </row>
    <row r="16444" spans="1:5" x14ac:dyDescent="0.25">
      <c r="A16444" t="s">
        <v>22335</v>
      </c>
      <c r="B16444" t="s">
        <v>22336</v>
      </c>
      <c r="C16444" t="s">
        <v>12422</v>
      </c>
      <c r="D16444" t="s">
        <v>17628</v>
      </c>
      <c r="E16444" t="s">
        <v>12608</v>
      </c>
    </row>
    <row r="16445" spans="1:5" x14ac:dyDescent="0.25">
      <c r="A16445" t="s">
        <v>22337</v>
      </c>
      <c r="B16445" t="s">
        <v>22338</v>
      </c>
      <c r="C16445" t="s">
        <v>12422</v>
      </c>
      <c r="D16445" t="s">
        <v>22339</v>
      </c>
      <c r="E16445" t="s">
        <v>22340</v>
      </c>
    </row>
    <row r="16446" spans="1:5" x14ac:dyDescent="0.25">
      <c r="A16446" t="s">
        <v>22341</v>
      </c>
      <c r="B16446" t="s">
        <v>22342</v>
      </c>
      <c r="C16446" t="s">
        <v>12422</v>
      </c>
      <c r="D16446" t="s">
        <v>4136</v>
      </c>
      <c r="E16446" t="s">
        <v>22343</v>
      </c>
    </row>
    <row r="16447" spans="1:5" x14ac:dyDescent="0.25">
      <c r="A16447" t="s">
        <v>35764</v>
      </c>
      <c r="B16447" t="s">
        <v>35765</v>
      </c>
      <c r="C16447" t="s">
        <v>12422</v>
      </c>
      <c r="D16447" t="s">
        <v>2109</v>
      </c>
      <c r="E16447" t="s">
        <v>3373</v>
      </c>
    </row>
    <row r="16448" spans="1:5" x14ac:dyDescent="0.25">
      <c r="A16448" t="s">
        <v>28750</v>
      </c>
      <c r="B16448" t="s">
        <v>28751</v>
      </c>
      <c r="C16448" t="s">
        <v>12422</v>
      </c>
      <c r="D16448" t="s">
        <v>231</v>
      </c>
      <c r="E16448" t="s">
        <v>18586</v>
      </c>
    </row>
    <row r="16449" spans="1:5" x14ac:dyDescent="0.25">
      <c r="A16449" t="s">
        <v>43521</v>
      </c>
      <c r="B16449" t="s">
        <v>13755</v>
      </c>
      <c r="C16449" t="s">
        <v>12422</v>
      </c>
    </row>
    <row r="16450" spans="1:5" x14ac:dyDescent="0.25">
      <c r="A16450" t="s">
        <v>22344</v>
      </c>
      <c r="B16450" t="s">
        <v>22345</v>
      </c>
      <c r="C16450" t="s">
        <v>12422</v>
      </c>
    </row>
    <row r="16451" spans="1:5" x14ac:dyDescent="0.25">
      <c r="A16451" t="s">
        <v>35766</v>
      </c>
      <c r="B16451" t="s">
        <v>35767</v>
      </c>
      <c r="C16451" t="s">
        <v>12422</v>
      </c>
      <c r="D16451" t="s">
        <v>16567</v>
      </c>
      <c r="E16451" t="s">
        <v>35768</v>
      </c>
    </row>
    <row r="16452" spans="1:5" x14ac:dyDescent="0.25">
      <c r="A16452" t="s">
        <v>22346</v>
      </c>
      <c r="B16452" t="s">
        <v>22347</v>
      </c>
      <c r="C16452" t="s">
        <v>12422</v>
      </c>
      <c r="D16452" t="s">
        <v>8723</v>
      </c>
      <c r="E16452" t="s">
        <v>14962</v>
      </c>
    </row>
    <row r="16453" spans="1:5" x14ac:dyDescent="0.25">
      <c r="A16453" t="s">
        <v>38591</v>
      </c>
      <c r="B16453" t="s">
        <v>38592</v>
      </c>
      <c r="C16453" t="s">
        <v>12422</v>
      </c>
      <c r="D16453" t="s">
        <v>9370</v>
      </c>
      <c r="E16453" t="s">
        <v>2740</v>
      </c>
    </row>
    <row r="16454" spans="1:5" x14ac:dyDescent="0.25">
      <c r="A16454" t="s">
        <v>25454</v>
      </c>
      <c r="B16454" t="s">
        <v>25455</v>
      </c>
      <c r="C16454" t="s">
        <v>12422</v>
      </c>
      <c r="D16454" t="s">
        <v>8299</v>
      </c>
      <c r="E16454" t="s">
        <v>25456</v>
      </c>
    </row>
    <row r="16455" spans="1:5" x14ac:dyDescent="0.25">
      <c r="A16455" t="s">
        <v>35769</v>
      </c>
      <c r="B16455" t="s">
        <v>35770</v>
      </c>
      <c r="C16455" t="s">
        <v>12422</v>
      </c>
      <c r="D16455" t="s">
        <v>5810</v>
      </c>
      <c r="E16455" t="s">
        <v>14261</v>
      </c>
    </row>
    <row r="16456" spans="1:5" x14ac:dyDescent="0.25">
      <c r="A16456" t="s">
        <v>40939</v>
      </c>
      <c r="B16456" t="s">
        <v>40940</v>
      </c>
      <c r="C16456" t="s">
        <v>12422</v>
      </c>
      <c r="D16456" t="s">
        <v>9315</v>
      </c>
      <c r="E16456" t="s">
        <v>18619</v>
      </c>
    </row>
    <row r="16457" spans="1:5" x14ac:dyDescent="0.25">
      <c r="A16457" t="s">
        <v>33241</v>
      </c>
      <c r="B16457" t="s">
        <v>33242</v>
      </c>
      <c r="C16457" t="s">
        <v>12422</v>
      </c>
    </row>
    <row r="16458" spans="1:5" x14ac:dyDescent="0.25">
      <c r="A16458" t="s">
        <v>28752</v>
      </c>
      <c r="B16458" t="s">
        <v>28753</v>
      </c>
      <c r="C16458" t="s">
        <v>12422</v>
      </c>
      <c r="D16458" t="s">
        <v>5789</v>
      </c>
      <c r="E16458" t="s">
        <v>21983</v>
      </c>
    </row>
    <row r="16459" spans="1:5" x14ac:dyDescent="0.25">
      <c r="A16459" t="s">
        <v>22348</v>
      </c>
      <c r="B16459" t="s">
        <v>22349</v>
      </c>
      <c r="C16459" t="s">
        <v>12422</v>
      </c>
    </row>
    <row r="16460" spans="1:5" x14ac:dyDescent="0.25">
      <c r="A16460" t="s">
        <v>22350</v>
      </c>
      <c r="B16460" t="s">
        <v>22351</v>
      </c>
      <c r="C16460" t="s">
        <v>12422</v>
      </c>
      <c r="D16460" t="s">
        <v>9274</v>
      </c>
      <c r="E16460" t="s">
        <v>2801</v>
      </c>
    </row>
    <row r="16461" spans="1:5" x14ac:dyDescent="0.25">
      <c r="A16461" t="s">
        <v>38354</v>
      </c>
      <c r="B16461" t="s">
        <v>38355</v>
      </c>
      <c r="C16461" t="s">
        <v>12422</v>
      </c>
      <c r="D16461" t="s">
        <v>15379</v>
      </c>
      <c r="E16461" t="s">
        <v>21947</v>
      </c>
    </row>
    <row r="16462" spans="1:5" x14ac:dyDescent="0.25">
      <c r="A16462" t="s">
        <v>22352</v>
      </c>
      <c r="B16462" t="s">
        <v>22353</v>
      </c>
      <c r="C16462" t="s">
        <v>12422</v>
      </c>
      <c r="D16462" t="s">
        <v>4158</v>
      </c>
      <c r="E16462" t="s">
        <v>14973</v>
      </c>
    </row>
    <row r="16463" spans="1:5" x14ac:dyDescent="0.25">
      <c r="A16463" t="s">
        <v>27338</v>
      </c>
      <c r="B16463" t="s">
        <v>27339</v>
      </c>
      <c r="C16463" t="s">
        <v>12422</v>
      </c>
      <c r="D16463" t="s">
        <v>27340</v>
      </c>
      <c r="E16463" t="s">
        <v>27341</v>
      </c>
    </row>
    <row r="16464" spans="1:5" x14ac:dyDescent="0.25">
      <c r="A16464" t="s">
        <v>25457</v>
      </c>
      <c r="B16464" t="s">
        <v>25458</v>
      </c>
      <c r="C16464" t="s">
        <v>12422</v>
      </c>
      <c r="D16464" t="s">
        <v>14209</v>
      </c>
      <c r="E16464" t="s">
        <v>25459</v>
      </c>
    </row>
    <row r="16465" spans="1:5" x14ac:dyDescent="0.25">
      <c r="A16465" t="s">
        <v>22354</v>
      </c>
      <c r="B16465" t="s">
        <v>22355</v>
      </c>
      <c r="C16465" t="s">
        <v>12422</v>
      </c>
      <c r="D16465" t="s">
        <v>10147</v>
      </c>
      <c r="E16465" t="s">
        <v>17996</v>
      </c>
    </row>
    <row r="16466" spans="1:5" x14ac:dyDescent="0.25">
      <c r="A16466" t="s">
        <v>37818</v>
      </c>
      <c r="B16466" t="s">
        <v>15012</v>
      </c>
      <c r="C16466" t="s">
        <v>12422</v>
      </c>
      <c r="D16466" t="s">
        <v>8473</v>
      </c>
      <c r="E16466" t="s">
        <v>37819</v>
      </c>
    </row>
    <row r="16467" spans="1:5" x14ac:dyDescent="0.25">
      <c r="A16467" t="s">
        <v>27342</v>
      </c>
      <c r="B16467" t="s">
        <v>27343</v>
      </c>
      <c r="C16467" t="s">
        <v>12422</v>
      </c>
      <c r="D16467" t="s">
        <v>10263</v>
      </c>
      <c r="E16467" t="s">
        <v>27344</v>
      </c>
    </row>
    <row r="16468" spans="1:5" x14ac:dyDescent="0.25">
      <c r="A16468" t="s">
        <v>32093</v>
      </c>
      <c r="B16468" t="s">
        <v>32094</v>
      </c>
      <c r="C16468" t="s">
        <v>12422</v>
      </c>
      <c r="D16468" t="s">
        <v>17516</v>
      </c>
      <c r="E16468" t="s">
        <v>19128</v>
      </c>
    </row>
    <row r="16469" spans="1:5" x14ac:dyDescent="0.25">
      <c r="A16469" t="s">
        <v>35879</v>
      </c>
      <c r="B16469" t="s">
        <v>26584</v>
      </c>
      <c r="C16469" t="s">
        <v>12422</v>
      </c>
      <c r="D16469" t="s">
        <v>15371</v>
      </c>
      <c r="E16469" t="s">
        <v>2164</v>
      </c>
    </row>
    <row r="16470" spans="1:5" x14ac:dyDescent="0.25">
      <c r="A16470" t="s">
        <v>22356</v>
      </c>
      <c r="B16470" t="s">
        <v>22357</v>
      </c>
      <c r="C16470" t="s">
        <v>12422</v>
      </c>
    </row>
    <row r="16471" spans="1:5" x14ac:dyDescent="0.25">
      <c r="A16471" t="s">
        <v>28754</v>
      </c>
      <c r="B16471" t="s">
        <v>28755</v>
      </c>
      <c r="C16471" t="s">
        <v>12422</v>
      </c>
      <c r="D16471" t="s">
        <v>13792</v>
      </c>
      <c r="E16471" t="s">
        <v>28756</v>
      </c>
    </row>
    <row r="16472" spans="1:5" x14ac:dyDescent="0.25">
      <c r="A16472" t="s">
        <v>22358</v>
      </c>
      <c r="B16472" t="s">
        <v>22359</v>
      </c>
      <c r="C16472" t="s">
        <v>12422</v>
      </c>
      <c r="D16472" t="s">
        <v>22123</v>
      </c>
      <c r="E16472" t="s">
        <v>22360</v>
      </c>
    </row>
    <row r="16473" spans="1:5" x14ac:dyDescent="0.25">
      <c r="A16473" t="s">
        <v>40941</v>
      </c>
      <c r="B16473" t="s">
        <v>40942</v>
      </c>
      <c r="C16473" t="s">
        <v>12422</v>
      </c>
      <c r="D16473" t="s">
        <v>2232</v>
      </c>
      <c r="E16473" t="s">
        <v>40943</v>
      </c>
    </row>
    <row r="16474" spans="1:5" x14ac:dyDescent="0.25">
      <c r="A16474" t="s">
        <v>22361</v>
      </c>
      <c r="B16474" t="s">
        <v>22362</v>
      </c>
      <c r="C16474" t="s">
        <v>12422</v>
      </c>
      <c r="D16474" t="s">
        <v>3625</v>
      </c>
      <c r="E16474" t="s">
        <v>18611</v>
      </c>
    </row>
    <row r="16475" spans="1:5" x14ac:dyDescent="0.25">
      <c r="A16475" t="s">
        <v>35771</v>
      </c>
      <c r="B16475" t="s">
        <v>32561</v>
      </c>
      <c r="C16475" t="s">
        <v>12422</v>
      </c>
      <c r="D16475" t="s">
        <v>2109</v>
      </c>
      <c r="E16475" t="s">
        <v>20052</v>
      </c>
    </row>
    <row r="16476" spans="1:5" x14ac:dyDescent="0.25">
      <c r="A16476" t="s">
        <v>22363</v>
      </c>
      <c r="B16476" t="s">
        <v>22364</v>
      </c>
      <c r="C16476" t="s">
        <v>12422</v>
      </c>
      <c r="D16476" t="s">
        <v>8121</v>
      </c>
      <c r="E16476" t="s">
        <v>22365</v>
      </c>
    </row>
    <row r="16477" spans="1:5" x14ac:dyDescent="0.25">
      <c r="A16477" t="s">
        <v>35772</v>
      </c>
      <c r="B16477" t="s">
        <v>35773</v>
      </c>
      <c r="C16477" t="s">
        <v>12422</v>
      </c>
      <c r="D16477" t="s">
        <v>82</v>
      </c>
      <c r="E16477" t="s">
        <v>35774</v>
      </c>
    </row>
    <row r="16478" spans="1:5" x14ac:dyDescent="0.25">
      <c r="A16478" t="s">
        <v>22366</v>
      </c>
      <c r="B16478" t="s">
        <v>22367</v>
      </c>
      <c r="C16478" t="s">
        <v>12422</v>
      </c>
      <c r="D16478" t="s">
        <v>11959</v>
      </c>
      <c r="E16478" t="s">
        <v>21226</v>
      </c>
    </row>
    <row r="16479" spans="1:5" x14ac:dyDescent="0.25">
      <c r="A16479" t="s">
        <v>38356</v>
      </c>
      <c r="B16479" t="s">
        <v>38357</v>
      </c>
      <c r="C16479" t="s">
        <v>12422</v>
      </c>
      <c r="D16479" t="s">
        <v>60</v>
      </c>
      <c r="E16479" t="s">
        <v>17517</v>
      </c>
    </row>
    <row r="16480" spans="1:5" x14ac:dyDescent="0.25">
      <c r="A16480" t="s">
        <v>22368</v>
      </c>
      <c r="B16480" t="s">
        <v>22369</v>
      </c>
      <c r="C16480" t="s">
        <v>12422</v>
      </c>
      <c r="D16480" t="s">
        <v>22370</v>
      </c>
      <c r="E16480" t="s">
        <v>22371</v>
      </c>
    </row>
    <row r="16481" spans="1:5" x14ac:dyDescent="0.25">
      <c r="A16481" t="s">
        <v>22372</v>
      </c>
      <c r="B16481" t="s">
        <v>22373</v>
      </c>
      <c r="C16481" t="s">
        <v>12422</v>
      </c>
    </row>
    <row r="16482" spans="1:5" x14ac:dyDescent="0.25">
      <c r="A16482" t="s">
        <v>41181</v>
      </c>
      <c r="B16482" t="s">
        <v>38357</v>
      </c>
      <c r="C16482" t="s">
        <v>12422</v>
      </c>
      <c r="D16482" t="s">
        <v>15038</v>
      </c>
      <c r="E16482" t="s">
        <v>41182</v>
      </c>
    </row>
    <row r="16483" spans="1:5" x14ac:dyDescent="0.25">
      <c r="A16483" t="s">
        <v>22374</v>
      </c>
      <c r="B16483" t="s">
        <v>22375</v>
      </c>
      <c r="C16483" t="s">
        <v>12422</v>
      </c>
      <c r="D16483" t="s">
        <v>5452</v>
      </c>
      <c r="E16483" t="s">
        <v>22376</v>
      </c>
    </row>
    <row r="16484" spans="1:5" x14ac:dyDescent="0.25">
      <c r="A16484" t="s">
        <v>43522</v>
      </c>
      <c r="B16484" t="s">
        <v>43523</v>
      </c>
      <c r="C16484" t="s">
        <v>12422</v>
      </c>
      <c r="D16484" t="s">
        <v>9690</v>
      </c>
      <c r="E16484" t="s">
        <v>43524</v>
      </c>
    </row>
    <row r="16485" spans="1:5" x14ac:dyDescent="0.25">
      <c r="A16485" t="s">
        <v>25460</v>
      </c>
      <c r="B16485" t="s">
        <v>25461</v>
      </c>
      <c r="C16485" t="s">
        <v>12422</v>
      </c>
      <c r="D16485" t="s">
        <v>2071</v>
      </c>
      <c r="E16485" t="s">
        <v>25462</v>
      </c>
    </row>
    <row r="16486" spans="1:5" x14ac:dyDescent="0.25">
      <c r="A16486" t="s">
        <v>22377</v>
      </c>
      <c r="B16486" t="s">
        <v>726</v>
      </c>
      <c r="C16486" t="s">
        <v>12422</v>
      </c>
      <c r="D16486" t="s">
        <v>14666</v>
      </c>
      <c r="E16486" t="s">
        <v>14734</v>
      </c>
    </row>
    <row r="16487" spans="1:5" x14ac:dyDescent="0.25">
      <c r="A16487" t="s">
        <v>22378</v>
      </c>
      <c r="B16487" t="s">
        <v>22351</v>
      </c>
      <c r="C16487" t="s">
        <v>12422</v>
      </c>
    </row>
    <row r="16488" spans="1:5" x14ac:dyDescent="0.25">
      <c r="A16488" t="s">
        <v>28757</v>
      </c>
      <c r="B16488" t="s">
        <v>28758</v>
      </c>
      <c r="C16488" t="s">
        <v>12422</v>
      </c>
      <c r="D16488" t="s">
        <v>23555</v>
      </c>
      <c r="E16488" t="s">
        <v>3930</v>
      </c>
    </row>
    <row r="16489" spans="1:5" x14ac:dyDescent="0.25">
      <c r="A16489" t="s">
        <v>28759</v>
      </c>
      <c r="B16489" t="s">
        <v>28760</v>
      </c>
      <c r="C16489" t="s">
        <v>12422</v>
      </c>
      <c r="D16489" t="s">
        <v>28761</v>
      </c>
      <c r="E16489" t="s">
        <v>18591</v>
      </c>
    </row>
    <row r="16490" spans="1:5" x14ac:dyDescent="0.25">
      <c r="A16490" t="s">
        <v>27345</v>
      </c>
      <c r="B16490" t="s">
        <v>27346</v>
      </c>
      <c r="C16490" t="s">
        <v>12422</v>
      </c>
      <c r="D16490" t="s">
        <v>27347</v>
      </c>
      <c r="E16490" t="s">
        <v>27348</v>
      </c>
    </row>
    <row r="16491" spans="1:5" x14ac:dyDescent="0.25">
      <c r="A16491" t="s">
        <v>22379</v>
      </c>
      <c r="B16491" t="s">
        <v>22380</v>
      </c>
      <c r="C16491" t="s">
        <v>12422</v>
      </c>
      <c r="D16491" t="s">
        <v>22381</v>
      </c>
      <c r="E16491" t="s">
        <v>22382</v>
      </c>
    </row>
    <row r="16492" spans="1:5" x14ac:dyDescent="0.25">
      <c r="A16492" t="s">
        <v>38358</v>
      </c>
      <c r="B16492" t="s">
        <v>38359</v>
      </c>
      <c r="C16492" t="s">
        <v>12422</v>
      </c>
    </row>
    <row r="16493" spans="1:5" x14ac:dyDescent="0.25">
      <c r="A16493" t="s">
        <v>22383</v>
      </c>
      <c r="B16493" t="s">
        <v>22384</v>
      </c>
      <c r="C16493" t="s">
        <v>12422</v>
      </c>
      <c r="D16493" t="s">
        <v>15371</v>
      </c>
      <c r="E16493" t="s">
        <v>22385</v>
      </c>
    </row>
    <row r="16494" spans="1:5" x14ac:dyDescent="0.25">
      <c r="A16494" t="s">
        <v>13754</v>
      </c>
      <c r="B16494" t="s">
        <v>13755</v>
      </c>
      <c r="C16494" t="s">
        <v>12422</v>
      </c>
    </row>
    <row r="16495" spans="1:5" x14ac:dyDescent="0.25">
      <c r="A16495" t="s">
        <v>13756</v>
      </c>
      <c r="B16495" t="s">
        <v>13757</v>
      </c>
      <c r="C16495" t="s">
        <v>12422</v>
      </c>
      <c r="D16495" t="s">
        <v>13758</v>
      </c>
      <c r="E16495" t="s">
        <v>13759</v>
      </c>
    </row>
    <row r="16496" spans="1:5" x14ac:dyDescent="0.25">
      <c r="A16496" t="s">
        <v>13760</v>
      </c>
      <c r="B16496" t="s">
        <v>13761</v>
      </c>
      <c r="C16496" t="s">
        <v>12422</v>
      </c>
    </row>
    <row r="16497" spans="1:5" x14ac:dyDescent="0.25">
      <c r="A16497" t="s">
        <v>13762</v>
      </c>
      <c r="B16497" t="s">
        <v>13763</v>
      </c>
      <c r="C16497" t="s">
        <v>12422</v>
      </c>
    </row>
    <row r="16498" spans="1:5" x14ac:dyDescent="0.25">
      <c r="A16498" t="s">
        <v>13764</v>
      </c>
      <c r="B16498" t="s">
        <v>13765</v>
      </c>
      <c r="C16498" t="s">
        <v>12422</v>
      </c>
      <c r="D16498" t="s">
        <v>4248</v>
      </c>
      <c r="E16498" t="s">
        <v>13766</v>
      </c>
    </row>
    <row r="16499" spans="1:5" x14ac:dyDescent="0.25">
      <c r="A16499" t="s">
        <v>32095</v>
      </c>
      <c r="B16499" t="s">
        <v>32096</v>
      </c>
      <c r="C16499" t="s">
        <v>12422</v>
      </c>
      <c r="D16499" t="s">
        <v>16549</v>
      </c>
      <c r="E16499" t="s">
        <v>32090</v>
      </c>
    </row>
    <row r="16500" spans="1:5" x14ac:dyDescent="0.25">
      <c r="A16500" t="s">
        <v>13767</v>
      </c>
      <c r="B16500" t="s">
        <v>13768</v>
      </c>
      <c r="C16500" t="s">
        <v>12422</v>
      </c>
      <c r="D16500" t="s">
        <v>231</v>
      </c>
      <c r="E16500" t="s">
        <v>13769</v>
      </c>
    </row>
    <row r="16501" spans="1:5" x14ac:dyDescent="0.25">
      <c r="A16501" t="s">
        <v>33234</v>
      </c>
      <c r="B16501" t="s">
        <v>33235</v>
      </c>
      <c r="C16501" t="s">
        <v>12422</v>
      </c>
      <c r="D16501" t="s">
        <v>228</v>
      </c>
      <c r="E16501" t="s">
        <v>23827</v>
      </c>
    </row>
    <row r="16502" spans="1:5" x14ac:dyDescent="0.25">
      <c r="A16502" t="s">
        <v>13770</v>
      </c>
      <c r="B16502" t="s">
        <v>13771</v>
      </c>
      <c r="C16502" t="s">
        <v>12422</v>
      </c>
      <c r="D16502" t="s">
        <v>5756</v>
      </c>
      <c r="E16502" t="s">
        <v>2807</v>
      </c>
    </row>
    <row r="16503" spans="1:5" x14ac:dyDescent="0.25">
      <c r="A16503" t="s">
        <v>13772</v>
      </c>
      <c r="B16503" t="s">
        <v>13773</v>
      </c>
      <c r="C16503" t="s">
        <v>12422</v>
      </c>
      <c r="D16503" t="s">
        <v>9336</v>
      </c>
      <c r="E16503" t="s">
        <v>13774</v>
      </c>
    </row>
    <row r="16504" spans="1:5" x14ac:dyDescent="0.25">
      <c r="A16504" t="s">
        <v>30351</v>
      </c>
      <c r="B16504" t="s">
        <v>30352</v>
      </c>
      <c r="C16504" t="s">
        <v>12422</v>
      </c>
      <c r="D16504" t="s">
        <v>10042</v>
      </c>
      <c r="E16504" t="s">
        <v>30353</v>
      </c>
    </row>
    <row r="16505" spans="1:5" x14ac:dyDescent="0.25">
      <c r="A16505" t="s">
        <v>30354</v>
      </c>
      <c r="B16505" t="s">
        <v>30355</v>
      </c>
      <c r="C16505" t="s">
        <v>12422</v>
      </c>
      <c r="D16505" t="s">
        <v>9332</v>
      </c>
      <c r="E16505" t="s">
        <v>20233</v>
      </c>
    </row>
    <row r="16506" spans="1:5" x14ac:dyDescent="0.25">
      <c r="A16506" t="s">
        <v>25463</v>
      </c>
      <c r="B16506" t="s">
        <v>25464</v>
      </c>
      <c r="C16506" t="s">
        <v>12422</v>
      </c>
    </row>
    <row r="16507" spans="1:5" x14ac:dyDescent="0.25">
      <c r="A16507" t="s">
        <v>35775</v>
      </c>
      <c r="B16507" t="s">
        <v>35776</v>
      </c>
      <c r="C16507" t="s">
        <v>12422</v>
      </c>
      <c r="D16507" t="s">
        <v>23326</v>
      </c>
      <c r="E16507" t="s">
        <v>35777</v>
      </c>
    </row>
    <row r="16508" spans="1:5" x14ac:dyDescent="0.25">
      <c r="A16508" t="s">
        <v>35778</v>
      </c>
      <c r="B16508" t="s">
        <v>35779</v>
      </c>
      <c r="C16508" t="s">
        <v>12422</v>
      </c>
      <c r="D16508" t="s">
        <v>8358</v>
      </c>
      <c r="E16508" t="s">
        <v>25783</v>
      </c>
    </row>
    <row r="16509" spans="1:5" x14ac:dyDescent="0.25">
      <c r="A16509" t="s">
        <v>32097</v>
      </c>
      <c r="B16509" t="s">
        <v>32098</v>
      </c>
      <c r="C16509" t="s">
        <v>12422</v>
      </c>
      <c r="D16509" t="s">
        <v>7480</v>
      </c>
      <c r="E16509" t="s">
        <v>4347</v>
      </c>
    </row>
    <row r="16510" spans="1:5" x14ac:dyDescent="0.25">
      <c r="A16510" t="s">
        <v>28762</v>
      </c>
      <c r="B16510" t="s">
        <v>28763</v>
      </c>
      <c r="C16510" t="s">
        <v>12422</v>
      </c>
      <c r="D16510" t="s">
        <v>5806</v>
      </c>
      <c r="E16510" t="s">
        <v>28764</v>
      </c>
    </row>
    <row r="16511" spans="1:5" x14ac:dyDescent="0.25">
      <c r="A16511" t="s">
        <v>25465</v>
      </c>
      <c r="B16511" t="s">
        <v>25466</v>
      </c>
      <c r="C16511" t="s">
        <v>12422</v>
      </c>
      <c r="D16511" t="s">
        <v>25467</v>
      </c>
      <c r="E16511" t="s">
        <v>17551</v>
      </c>
    </row>
    <row r="16512" spans="1:5" x14ac:dyDescent="0.25">
      <c r="A16512" t="s">
        <v>13775</v>
      </c>
      <c r="B16512" t="s">
        <v>13776</v>
      </c>
      <c r="C16512" t="s">
        <v>12422</v>
      </c>
    </row>
    <row r="16513" spans="1:5" x14ac:dyDescent="0.25">
      <c r="A16513" t="s">
        <v>13777</v>
      </c>
      <c r="B16513" t="s">
        <v>13778</v>
      </c>
      <c r="C16513" t="s">
        <v>12422</v>
      </c>
      <c r="D16513" t="s">
        <v>13779</v>
      </c>
      <c r="E16513" t="s">
        <v>13780</v>
      </c>
    </row>
    <row r="16514" spans="1:5" x14ac:dyDescent="0.25">
      <c r="A16514" t="s">
        <v>13781</v>
      </c>
      <c r="B16514" t="s">
        <v>13782</v>
      </c>
      <c r="C16514" t="s">
        <v>12422</v>
      </c>
      <c r="D16514" t="s">
        <v>4934</v>
      </c>
      <c r="E16514" t="s">
        <v>13783</v>
      </c>
    </row>
    <row r="16515" spans="1:5" x14ac:dyDescent="0.25">
      <c r="A16515" t="s">
        <v>13784</v>
      </c>
      <c r="B16515" t="s">
        <v>13785</v>
      </c>
      <c r="C16515" t="s">
        <v>12422</v>
      </c>
      <c r="D16515" t="s">
        <v>13786</v>
      </c>
      <c r="E16515" t="s">
        <v>13428</v>
      </c>
    </row>
    <row r="16516" spans="1:5" x14ac:dyDescent="0.25">
      <c r="A16516" t="s">
        <v>13787</v>
      </c>
      <c r="B16516" t="s">
        <v>13788</v>
      </c>
      <c r="C16516" t="s">
        <v>12422</v>
      </c>
      <c r="D16516" t="s">
        <v>72</v>
      </c>
      <c r="E16516" t="s">
        <v>13789</v>
      </c>
    </row>
    <row r="16517" spans="1:5" x14ac:dyDescent="0.25">
      <c r="A16517" t="s">
        <v>32099</v>
      </c>
      <c r="B16517" t="s">
        <v>6070</v>
      </c>
      <c r="C16517" t="s">
        <v>12422</v>
      </c>
      <c r="D16517" t="s">
        <v>12539</v>
      </c>
      <c r="E16517" t="s">
        <v>16804</v>
      </c>
    </row>
    <row r="16518" spans="1:5" x14ac:dyDescent="0.25">
      <c r="A16518" t="s">
        <v>13790</v>
      </c>
      <c r="B16518" t="s">
        <v>13791</v>
      </c>
      <c r="C16518" t="s">
        <v>12422</v>
      </c>
      <c r="D16518" t="s">
        <v>13792</v>
      </c>
      <c r="E16518" t="s">
        <v>13793</v>
      </c>
    </row>
    <row r="16519" spans="1:5" x14ac:dyDescent="0.25">
      <c r="A16519" t="s">
        <v>32100</v>
      </c>
      <c r="B16519" t="s">
        <v>32101</v>
      </c>
      <c r="C16519" t="s">
        <v>12422</v>
      </c>
      <c r="D16519" t="s">
        <v>2664</v>
      </c>
      <c r="E16519" t="s">
        <v>32102</v>
      </c>
    </row>
    <row r="16520" spans="1:5" x14ac:dyDescent="0.25">
      <c r="A16520" t="s">
        <v>13794</v>
      </c>
      <c r="B16520" t="s">
        <v>13795</v>
      </c>
      <c r="C16520" t="s">
        <v>12422</v>
      </c>
      <c r="D16520" t="s">
        <v>13796</v>
      </c>
      <c r="E16520" t="s">
        <v>13797</v>
      </c>
    </row>
    <row r="16521" spans="1:5" x14ac:dyDescent="0.25">
      <c r="A16521" t="s">
        <v>13798</v>
      </c>
      <c r="B16521" t="s">
        <v>13799</v>
      </c>
      <c r="C16521" t="s">
        <v>12422</v>
      </c>
      <c r="D16521" t="s">
        <v>7454</v>
      </c>
      <c r="E16521" t="s">
        <v>13800</v>
      </c>
    </row>
    <row r="16522" spans="1:5" x14ac:dyDescent="0.25">
      <c r="A16522" t="s">
        <v>13801</v>
      </c>
      <c r="B16522" t="s">
        <v>13802</v>
      </c>
      <c r="C16522" t="s">
        <v>12422</v>
      </c>
      <c r="D16522" t="s">
        <v>13803</v>
      </c>
      <c r="E16522" t="s">
        <v>13804</v>
      </c>
    </row>
    <row r="16523" spans="1:5" x14ac:dyDescent="0.25">
      <c r="A16523" t="s">
        <v>38360</v>
      </c>
      <c r="B16523" t="s">
        <v>38361</v>
      </c>
      <c r="C16523" t="s">
        <v>12422</v>
      </c>
      <c r="D16523" t="s">
        <v>7365</v>
      </c>
      <c r="E16523" t="s">
        <v>38362</v>
      </c>
    </row>
    <row r="16524" spans="1:5" x14ac:dyDescent="0.25">
      <c r="A16524" t="s">
        <v>32103</v>
      </c>
      <c r="B16524" t="s">
        <v>32104</v>
      </c>
      <c r="C16524" t="s">
        <v>12422</v>
      </c>
      <c r="D16524" t="s">
        <v>9284</v>
      </c>
      <c r="E16524" t="s">
        <v>5664</v>
      </c>
    </row>
    <row r="16525" spans="1:5" x14ac:dyDescent="0.25">
      <c r="A16525" t="s">
        <v>28551</v>
      </c>
      <c r="B16525" t="s">
        <v>28552</v>
      </c>
      <c r="C16525" t="s">
        <v>12422</v>
      </c>
      <c r="D16525" t="s">
        <v>1640</v>
      </c>
      <c r="E16525" t="s">
        <v>28553</v>
      </c>
    </row>
    <row r="16526" spans="1:5" x14ac:dyDescent="0.25">
      <c r="A16526" t="s">
        <v>13805</v>
      </c>
      <c r="B16526" t="s">
        <v>13806</v>
      </c>
      <c r="C16526" t="s">
        <v>12422</v>
      </c>
    </row>
    <row r="16527" spans="1:5" x14ac:dyDescent="0.25">
      <c r="A16527" t="s">
        <v>25468</v>
      </c>
      <c r="B16527" t="s">
        <v>25469</v>
      </c>
      <c r="C16527" t="s">
        <v>12422</v>
      </c>
      <c r="D16527" t="s">
        <v>166</v>
      </c>
      <c r="E16527" t="s">
        <v>10390</v>
      </c>
    </row>
    <row r="16528" spans="1:5" x14ac:dyDescent="0.25">
      <c r="A16528" t="s">
        <v>13807</v>
      </c>
      <c r="B16528" t="s">
        <v>13808</v>
      </c>
      <c r="C16528" t="s">
        <v>12422</v>
      </c>
    </row>
    <row r="16529" spans="1:5" x14ac:dyDescent="0.25">
      <c r="A16529" t="s">
        <v>13809</v>
      </c>
      <c r="B16529" t="s">
        <v>13810</v>
      </c>
      <c r="C16529" t="s">
        <v>12422</v>
      </c>
      <c r="D16529" t="s">
        <v>13811</v>
      </c>
      <c r="E16529" t="s">
        <v>13812</v>
      </c>
    </row>
    <row r="16530" spans="1:5" x14ac:dyDescent="0.25">
      <c r="A16530" t="s">
        <v>13813</v>
      </c>
      <c r="B16530" t="s">
        <v>13810</v>
      </c>
      <c r="C16530" t="s">
        <v>12422</v>
      </c>
      <c r="D16530" t="s">
        <v>7402</v>
      </c>
      <c r="E16530" t="s">
        <v>13814</v>
      </c>
    </row>
    <row r="16531" spans="1:5" x14ac:dyDescent="0.25">
      <c r="A16531" t="s">
        <v>25470</v>
      </c>
      <c r="B16531" t="s">
        <v>25471</v>
      </c>
      <c r="C16531" t="s">
        <v>12422</v>
      </c>
      <c r="D16531" t="s">
        <v>21221</v>
      </c>
      <c r="E16531" t="s">
        <v>25472</v>
      </c>
    </row>
    <row r="16532" spans="1:5" x14ac:dyDescent="0.25">
      <c r="A16532" t="s">
        <v>28765</v>
      </c>
      <c r="B16532" t="s">
        <v>28766</v>
      </c>
      <c r="C16532" t="s">
        <v>12422</v>
      </c>
      <c r="D16532" t="s">
        <v>9370</v>
      </c>
      <c r="E16532" t="s">
        <v>18790</v>
      </c>
    </row>
    <row r="16533" spans="1:5" x14ac:dyDescent="0.25">
      <c r="A16533" t="s">
        <v>13815</v>
      </c>
      <c r="B16533" t="s">
        <v>13816</v>
      </c>
      <c r="C16533" t="s">
        <v>12422</v>
      </c>
    </row>
    <row r="16534" spans="1:5" x14ac:dyDescent="0.25">
      <c r="A16534" t="s">
        <v>28767</v>
      </c>
      <c r="B16534" t="s">
        <v>28768</v>
      </c>
      <c r="C16534" t="s">
        <v>12422</v>
      </c>
      <c r="D16534" t="s">
        <v>5452</v>
      </c>
      <c r="E16534" t="s">
        <v>14709</v>
      </c>
    </row>
    <row r="16535" spans="1:5" x14ac:dyDescent="0.25">
      <c r="A16535" t="s">
        <v>13817</v>
      </c>
      <c r="B16535" t="s">
        <v>13818</v>
      </c>
      <c r="C16535" t="s">
        <v>12422</v>
      </c>
      <c r="D16535" t="s">
        <v>8714</v>
      </c>
      <c r="E16535" t="s">
        <v>13819</v>
      </c>
    </row>
    <row r="16536" spans="1:5" x14ac:dyDescent="0.25">
      <c r="A16536" t="s">
        <v>13820</v>
      </c>
      <c r="B16536" t="s">
        <v>13821</v>
      </c>
      <c r="C16536" t="s">
        <v>12422</v>
      </c>
      <c r="D16536" t="s">
        <v>10183</v>
      </c>
      <c r="E16536" t="s">
        <v>7060</v>
      </c>
    </row>
    <row r="16537" spans="1:5" x14ac:dyDescent="0.25">
      <c r="A16537" t="s">
        <v>13822</v>
      </c>
      <c r="B16537" t="s">
        <v>13823</v>
      </c>
      <c r="C16537" t="s">
        <v>12422</v>
      </c>
      <c r="D16537" t="s">
        <v>13824</v>
      </c>
      <c r="E16537" t="s">
        <v>13825</v>
      </c>
    </row>
    <row r="16538" spans="1:5" x14ac:dyDescent="0.25">
      <c r="A16538" t="s">
        <v>32105</v>
      </c>
      <c r="B16538" t="s">
        <v>32106</v>
      </c>
      <c r="C16538" t="s">
        <v>12422</v>
      </c>
      <c r="D16538" t="s">
        <v>8408</v>
      </c>
      <c r="E16538" t="s">
        <v>32107</v>
      </c>
    </row>
    <row r="16539" spans="1:5" x14ac:dyDescent="0.25">
      <c r="A16539" t="s">
        <v>38363</v>
      </c>
      <c r="B16539" t="s">
        <v>38364</v>
      </c>
      <c r="C16539" t="s">
        <v>12422</v>
      </c>
    </row>
    <row r="16540" spans="1:5" x14ac:dyDescent="0.25">
      <c r="A16540" t="s">
        <v>13826</v>
      </c>
      <c r="B16540" t="s">
        <v>13827</v>
      </c>
      <c r="C16540" t="s">
        <v>12422</v>
      </c>
      <c r="D16540" t="s">
        <v>13828</v>
      </c>
      <c r="E16540" t="s">
        <v>13829</v>
      </c>
    </row>
    <row r="16541" spans="1:5" x14ac:dyDescent="0.25">
      <c r="A16541" t="s">
        <v>13830</v>
      </c>
      <c r="B16541" t="s">
        <v>13831</v>
      </c>
      <c r="C16541" t="s">
        <v>12422</v>
      </c>
      <c r="D16541" t="s">
        <v>4069</v>
      </c>
      <c r="E16541" t="s">
        <v>13832</v>
      </c>
    </row>
    <row r="16542" spans="1:5" x14ac:dyDescent="0.25">
      <c r="A16542" t="s">
        <v>13833</v>
      </c>
      <c r="B16542" t="s">
        <v>13834</v>
      </c>
      <c r="C16542" t="s">
        <v>12422</v>
      </c>
    </row>
    <row r="16543" spans="1:5" x14ac:dyDescent="0.25">
      <c r="A16543" t="s">
        <v>13835</v>
      </c>
      <c r="B16543" t="s">
        <v>13836</v>
      </c>
      <c r="C16543" t="s">
        <v>12422</v>
      </c>
      <c r="D16543" t="s">
        <v>13837</v>
      </c>
      <c r="E16543" t="s">
        <v>13838</v>
      </c>
    </row>
    <row r="16544" spans="1:5" x14ac:dyDescent="0.25">
      <c r="A16544" t="s">
        <v>42961</v>
      </c>
      <c r="B16544" t="s">
        <v>42962</v>
      </c>
      <c r="C16544" t="s">
        <v>12422</v>
      </c>
      <c r="D16544" t="s">
        <v>12539</v>
      </c>
      <c r="E16544" t="s">
        <v>42963</v>
      </c>
    </row>
    <row r="16545" spans="1:5" x14ac:dyDescent="0.25">
      <c r="A16545" t="s">
        <v>13839</v>
      </c>
      <c r="B16545" t="s">
        <v>13840</v>
      </c>
      <c r="C16545" t="s">
        <v>12422</v>
      </c>
      <c r="D16545" t="s">
        <v>13841</v>
      </c>
      <c r="E16545" t="s">
        <v>8334</v>
      </c>
    </row>
    <row r="16546" spans="1:5" x14ac:dyDescent="0.25">
      <c r="A16546" t="s">
        <v>13842</v>
      </c>
      <c r="B16546" t="s">
        <v>13843</v>
      </c>
      <c r="C16546" t="s">
        <v>12422</v>
      </c>
      <c r="D16546" t="s">
        <v>13844</v>
      </c>
      <c r="E16546" t="s">
        <v>13845</v>
      </c>
    </row>
    <row r="16547" spans="1:5" x14ac:dyDescent="0.25">
      <c r="A16547" t="s">
        <v>13846</v>
      </c>
      <c r="B16547" t="s">
        <v>13847</v>
      </c>
      <c r="C16547" t="s">
        <v>12422</v>
      </c>
      <c r="D16547" t="s">
        <v>6718</v>
      </c>
      <c r="E16547" t="s">
        <v>5664</v>
      </c>
    </row>
    <row r="16548" spans="1:5" x14ac:dyDescent="0.25">
      <c r="A16548" t="s">
        <v>32108</v>
      </c>
      <c r="B16548" t="s">
        <v>32109</v>
      </c>
      <c r="C16548" t="s">
        <v>12422</v>
      </c>
      <c r="D16548" t="s">
        <v>222</v>
      </c>
      <c r="E16548" t="s">
        <v>2807</v>
      </c>
    </row>
    <row r="16549" spans="1:5" x14ac:dyDescent="0.25">
      <c r="A16549" t="s">
        <v>38365</v>
      </c>
      <c r="B16549" t="s">
        <v>38366</v>
      </c>
      <c r="C16549" t="s">
        <v>12422</v>
      </c>
      <c r="D16549" t="s">
        <v>15371</v>
      </c>
      <c r="E16549" t="s">
        <v>28572</v>
      </c>
    </row>
    <row r="16550" spans="1:5" x14ac:dyDescent="0.25">
      <c r="A16550" t="s">
        <v>25473</v>
      </c>
      <c r="B16550" t="s">
        <v>25474</v>
      </c>
      <c r="C16550" t="s">
        <v>12422</v>
      </c>
      <c r="D16550" t="s">
        <v>21221</v>
      </c>
      <c r="E16550" t="s">
        <v>25472</v>
      </c>
    </row>
    <row r="16551" spans="1:5" x14ac:dyDescent="0.25">
      <c r="A16551" t="s">
        <v>13848</v>
      </c>
      <c r="B16551" t="s">
        <v>13849</v>
      </c>
      <c r="C16551" t="s">
        <v>12422</v>
      </c>
      <c r="D16551" t="s">
        <v>1648</v>
      </c>
      <c r="E16551" t="s">
        <v>13850</v>
      </c>
    </row>
    <row r="16552" spans="1:5" x14ac:dyDescent="0.25">
      <c r="A16552" t="s">
        <v>13851</v>
      </c>
      <c r="B16552" t="s">
        <v>13852</v>
      </c>
      <c r="C16552" t="s">
        <v>12422</v>
      </c>
      <c r="D16552" t="s">
        <v>6810</v>
      </c>
      <c r="E16552" t="s">
        <v>13853</v>
      </c>
    </row>
    <row r="16553" spans="1:5" x14ac:dyDescent="0.25">
      <c r="A16553" t="s">
        <v>13854</v>
      </c>
      <c r="B16553" t="s">
        <v>13855</v>
      </c>
      <c r="C16553" t="s">
        <v>12422</v>
      </c>
      <c r="D16553" t="s">
        <v>2084</v>
      </c>
      <c r="E16553" t="s">
        <v>13856</v>
      </c>
    </row>
    <row r="16554" spans="1:5" x14ac:dyDescent="0.25">
      <c r="A16554" t="s">
        <v>13857</v>
      </c>
      <c r="B16554" t="s">
        <v>13858</v>
      </c>
      <c r="C16554" t="s">
        <v>12422</v>
      </c>
    </row>
    <row r="16555" spans="1:5" x14ac:dyDescent="0.25">
      <c r="A16555" t="s">
        <v>13859</v>
      </c>
      <c r="B16555" t="s">
        <v>13860</v>
      </c>
      <c r="C16555" t="s">
        <v>12422</v>
      </c>
      <c r="D16555" t="s">
        <v>2154</v>
      </c>
      <c r="E16555" t="s">
        <v>13861</v>
      </c>
    </row>
    <row r="16556" spans="1:5" x14ac:dyDescent="0.25">
      <c r="A16556" t="s">
        <v>13862</v>
      </c>
      <c r="B16556" t="s">
        <v>13863</v>
      </c>
      <c r="C16556" t="s">
        <v>12422</v>
      </c>
      <c r="D16556" t="s">
        <v>692</v>
      </c>
      <c r="E16556" t="s">
        <v>3943</v>
      </c>
    </row>
    <row r="16557" spans="1:5" x14ac:dyDescent="0.25">
      <c r="A16557" t="s">
        <v>13864</v>
      </c>
      <c r="B16557" t="s">
        <v>13865</v>
      </c>
      <c r="C16557" t="s">
        <v>12422</v>
      </c>
    </row>
    <row r="16558" spans="1:5" x14ac:dyDescent="0.25">
      <c r="A16558" t="s">
        <v>21183</v>
      </c>
      <c r="B16558" t="s">
        <v>21184</v>
      </c>
      <c r="C16558" t="s">
        <v>12422</v>
      </c>
      <c r="D16558" t="s">
        <v>9542</v>
      </c>
      <c r="E16558" t="s">
        <v>7048</v>
      </c>
    </row>
    <row r="16559" spans="1:5" x14ac:dyDescent="0.25">
      <c r="A16559" t="s">
        <v>38367</v>
      </c>
      <c r="B16559" t="s">
        <v>17444</v>
      </c>
      <c r="C16559" t="s">
        <v>12422</v>
      </c>
      <c r="D16559" t="s">
        <v>301</v>
      </c>
      <c r="E16559" t="s">
        <v>20270</v>
      </c>
    </row>
    <row r="16560" spans="1:5" x14ac:dyDescent="0.25">
      <c r="A16560" t="s">
        <v>21185</v>
      </c>
      <c r="B16560" t="s">
        <v>21186</v>
      </c>
      <c r="C16560" t="s">
        <v>12422</v>
      </c>
      <c r="D16560" t="s">
        <v>10872</v>
      </c>
      <c r="E16560" t="s">
        <v>21187</v>
      </c>
    </row>
    <row r="16561" spans="1:5" x14ac:dyDescent="0.25">
      <c r="A16561" t="s">
        <v>21188</v>
      </c>
      <c r="B16561" t="s">
        <v>21189</v>
      </c>
      <c r="C16561" t="s">
        <v>12422</v>
      </c>
      <c r="D16561" t="s">
        <v>8540</v>
      </c>
      <c r="E16561" t="s">
        <v>21190</v>
      </c>
    </row>
    <row r="16562" spans="1:5" x14ac:dyDescent="0.25">
      <c r="A16562" t="s">
        <v>32110</v>
      </c>
      <c r="B16562" t="s">
        <v>32111</v>
      </c>
      <c r="C16562" t="s">
        <v>12422</v>
      </c>
      <c r="D16562" t="s">
        <v>17628</v>
      </c>
      <c r="E16562" t="s">
        <v>2227</v>
      </c>
    </row>
    <row r="16563" spans="1:5" x14ac:dyDescent="0.25">
      <c r="A16563" t="s">
        <v>21191</v>
      </c>
      <c r="B16563" t="s">
        <v>21192</v>
      </c>
      <c r="C16563" t="s">
        <v>12422</v>
      </c>
      <c r="D16563" t="s">
        <v>21193</v>
      </c>
      <c r="E16563" t="s">
        <v>21194</v>
      </c>
    </row>
    <row r="16564" spans="1:5" x14ac:dyDescent="0.25">
      <c r="A16564" t="s">
        <v>25475</v>
      </c>
      <c r="B16564" t="s">
        <v>25476</v>
      </c>
      <c r="C16564" t="s">
        <v>12422</v>
      </c>
      <c r="D16564" t="s">
        <v>25477</v>
      </c>
      <c r="E16564" t="s">
        <v>25478</v>
      </c>
    </row>
    <row r="16565" spans="1:5" x14ac:dyDescent="0.25">
      <c r="A16565" t="s">
        <v>28769</v>
      </c>
      <c r="B16565" t="s">
        <v>736</v>
      </c>
      <c r="C16565" t="s">
        <v>12422</v>
      </c>
      <c r="D16565" t="s">
        <v>10059</v>
      </c>
      <c r="E16565" t="s">
        <v>25771</v>
      </c>
    </row>
    <row r="16566" spans="1:5" x14ac:dyDescent="0.25">
      <c r="A16566" t="s">
        <v>35780</v>
      </c>
      <c r="B16566" t="s">
        <v>35781</v>
      </c>
      <c r="C16566" t="s">
        <v>12422</v>
      </c>
      <c r="D16566" t="s">
        <v>15197</v>
      </c>
      <c r="E16566" t="s">
        <v>12580</v>
      </c>
    </row>
    <row r="16567" spans="1:5" x14ac:dyDescent="0.25">
      <c r="A16567" t="s">
        <v>40532</v>
      </c>
      <c r="B16567" t="s">
        <v>40533</v>
      </c>
      <c r="C16567" t="s">
        <v>12422</v>
      </c>
      <c r="D16567" t="s">
        <v>144</v>
      </c>
      <c r="E16567" t="s">
        <v>40534</v>
      </c>
    </row>
    <row r="16568" spans="1:5" x14ac:dyDescent="0.25">
      <c r="A16568" t="s">
        <v>21195</v>
      </c>
      <c r="B16568" t="s">
        <v>21196</v>
      </c>
      <c r="C16568" t="s">
        <v>12422</v>
      </c>
    </row>
    <row r="16569" spans="1:5" x14ac:dyDescent="0.25">
      <c r="A16569" t="s">
        <v>43456</v>
      </c>
      <c r="B16569" t="s">
        <v>19755</v>
      </c>
      <c r="C16569" t="s">
        <v>12422</v>
      </c>
      <c r="D16569" t="s">
        <v>56</v>
      </c>
      <c r="E16569" t="s">
        <v>9625</v>
      </c>
    </row>
    <row r="16570" spans="1:5" x14ac:dyDescent="0.25">
      <c r="A16570" t="s">
        <v>21197</v>
      </c>
      <c r="B16570" t="s">
        <v>21198</v>
      </c>
      <c r="C16570" t="s">
        <v>12422</v>
      </c>
      <c r="D16570" t="s">
        <v>197</v>
      </c>
      <c r="E16570" t="s">
        <v>21199</v>
      </c>
    </row>
    <row r="16571" spans="1:5" x14ac:dyDescent="0.25">
      <c r="A16571" t="s">
        <v>22003</v>
      </c>
      <c r="B16571" t="s">
        <v>12773</v>
      </c>
      <c r="C16571" t="s">
        <v>12422</v>
      </c>
      <c r="D16571" t="s">
        <v>2099</v>
      </c>
      <c r="E16571" t="s">
        <v>16609</v>
      </c>
    </row>
    <row r="16572" spans="1:5" x14ac:dyDescent="0.25">
      <c r="A16572" t="s">
        <v>38368</v>
      </c>
      <c r="B16572" t="s">
        <v>38369</v>
      </c>
      <c r="C16572" t="s">
        <v>12422</v>
      </c>
    </row>
    <row r="16573" spans="1:5" x14ac:dyDescent="0.25">
      <c r="A16573" t="s">
        <v>30356</v>
      </c>
      <c r="B16573" t="s">
        <v>30357</v>
      </c>
      <c r="C16573" t="s">
        <v>12422</v>
      </c>
      <c r="D16573" t="s">
        <v>15751</v>
      </c>
      <c r="E16573" t="s">
        <v>19361</v>
      </c>
    </row>
    <row r="16574" spans="1:5" x14ac:dyDescent="0.25">
      <c r="A16574" t="s">
        <v>21200</v>
      </c>
      <c r="B16574" t="s">
        <v>21201</v>
      </c>
      <c r="C16574" t="s">
        <v>12422</v>
      </c>
      <c r="D16574" t="s">
        <v>9014</v>
      </c>
      <c r="E16574" t="s">
        <v>2155</v>
      </c>
    </row>
    <row r="16575" spans="1:5" x14ac:dyDescent="0.25">
      <c r="A16575" t="s">
        <v>32557</v>
      </c>
      <c r="B16575" t="s">
        <v>32558</v>
      </c>
      <c r="C16575" t="s">
        <v>12422</v>
      </c>
      <c r="D16575" t="s">
        <v>7365</v>
      </c>
      <c r="E16575" t="s">
        <v>32559</v>
      </c>
    </row>
    <row r="16576" spans="1:5" x14ac:dyDescent="0.25">
      <c r="A16576" t="s">
        <v>16500</v>
      </c>
      <c r="B16576" t="s">
        <v>16501</v>
      </c>
      <c r="C16576" t="s">
        <v>12422</v>
      </c>
    </row>
    <row r="16577" spans="1:5" x14ac:dyDescent="0.25">
      <c r="A16577" t="s">
        <v>21202</v>
      </c>
      <c r="B16577" t="s">
        <v>21203</v>
      </c>
      <c r="C16577" t="s">
        <v>12422</v>
      </c>
    </row>
    <row r="16578" spans="1:5" x14ac:dyDescent="0.25">
      <c r="A16578" t="s">
        <v>21204</v>
      </c>
      <c r="B16578" t="s">
        <v>21205</v>
      </c>
      <c r="C16578" t="s">
        <v>12422</v>
      </c>
      <c r="D16578" t="s">
        <v>20683</v>
      </c>
      <c r="E16578" t="s">
        <v>21206</v>
      </c>
    </row>
    <row r="16579" spans="1:5" x14ac:dyDescent="0.25">
      <c r="A16579" t="s">
        <v>25479</v>
      </c>
      <c r="B16579" t="s">
        <v>25480</v>
      </c>
      <c r="C16579" t="s">
        <v>12422</v>
      </c>
      <c r="D16579" t="s">
        <v>25481</v>
      </c>
      <c r="E16579" t="s">
        <v>17345</v>
      </c>
    </row>
    <row r="16580" spans="1:5" x14ac:dyDescent="0.25">
      <c r="A16580" t="s">
        <v>40535</v>
      </c>
      <c r="B16580" t="s">
        <v>40536</v>
      </c>
      <c r="C16580" t="s">
        <v>12422</v>
      </c>
      <c r="D16580" t="s">
        <v>231</v>
      </c>
      <c r="E16580" t="s">
        <v>40537</v>
      </c>
    </row>
    <row r="16581" spans="1:5" x14ac:dyDescent="0.25">
      <c r="A16581" t="s">
        <v>21207</v>
      </c>
      <c r="B16581" t="s">
        <v>21208</v>
      </c>
      <c r="C16581" t="s">
        <v>12422</v>
      </c>
      <c r="D16581" t="s">
        <v>7650</v>
      </c>
      <c r="E16581" t="s">
        <v>14909</v>
      </c>
    </row>
    <row r="16582" spans="1:5" x14ac:dyDescent="0.25">
      <c r="A16582" t="s">
        <v>35880</v>
      </c>
      <c r="B16582" t="s">
        <v>35881</v>
      </c>
      <c r="C16582" t="s">
        <v>12422</v>
      </c>
      <c r="D16582" t="s">
        <v>12539</v>
      </c>
      <c r="E16582" t="s">
        <v>35882</v>
      </c>
    </row>
    <row r="16583" spans="1:5" x14ac:dyDescent="0.25">
      <c r="A16583" t="s">
        <v>32112</v>
      </c>
      <c r="B16583" t="s">
        <v>32113</v>
      </c>
      <c r="C16583" t="s">
        <v>12422</v>
      </c>
      <c r="D16583" t="s">
        <v>6449</v>
      </c>
      <c r="E16583" t="s">
        <v>32114</v>
      </c>
    </row>
    <row r="16584" spans="1:5" x14ac:dyDescent="0.25">
      <c r="A16584" t="s">
        <v>21209</v>
      </c>
      <c r="B16584" t="s">
        <v>21210</v>
      </c>
      <c r="C16584" t="s">
        <v>12422</v>
      </c>
      <c r="D16584" t="s">
        <v>11598</v>
      </c>
      <c r="E16584" t="s">
        <v>20233</v>
      </c>
    </row>
    <row r="16585" spans="1:5" x14ac:dyDescent="0.25">
      <c r="A16585" t="s">
        <v>21211</v>
      </c>
      <c r="B16585" t="s">
        <v>21212</v>
      </c>
      <c r="C16585" t="s">
        <v>12422</v>
      </c>
      <c r="D16585" t="s">
        <v>9284</v>
      </c>
      <c r="E16585" t="s">
        <v>14049</v>
      </c>
    </row>
    <row r="16586" spans="1:5" x14ac:dyDescent="0.25">
      <c r="A16586" t="s">
        <v>21213</v>
      </c>
      <c r="B16586" t="s">
        <v>14272</v>
      </c>
      <c r="C16586" t="s">
        <v>12422</v>
      </c>
      <c r="D16586" t="s">
        <v>20683</v>
      </c>
      <c r="E16586" t="s">
        <v>18651</v>
      </c>
    </row>
    <row r="16587" spans="1:5" x14ac:dyDescent="0.25">
      <c r="A16587" t="s">
        <v>32115</v>
      </c>
      <c r="B16587" t="s">
        <v>32116</v>
      </c>
      <c r="C16587" t="s">
        <v>12422</v>
      </c>
      <c r="D16587" t="s">
        <v>228</v>
      </c>
      <c r="E16587" t="s">
        <v>4388</v>
      </c>
    </row>
    <row r="16588" spans="1:5" x14ac:dyDescent="0.25">
      <c r="A16588" t="s">
        <v>35979</v>
      </c>
      <c r="B16588" t="s">
        <v>32113</v>
      </c>
      <c r="C16588" t="s">
        <v>12422</v>
      </c>
      <c r="D16588" t="s">
        <v>16598</v>
      </c>
      <c r="E16588" t="s">
        <v>29798</v>
      </c>
    </row>
    <row r="16589" spans="1:5" x14ac:dyDescent="0.25">
      <c r="A16589" t="s">
        <v>21214</v>
      </c>
      <c r="B16589" t="s">
        <v>21215</v>
      </c>
      <c r="C16589" t="s">
        <v>12422</v>
      </c>
      <c r="D16589" t="s">
        <v>231</v>
      </c>
      <c r="E16589" t="s">
        <v>15787</v>
      </c>
    </row>
    <row r="16590" spans="1:5" x14ac:dyDescent="0.25">
      <c r="A16590" t="s">
        <v>35782</v>
      </c>
      <c r="B16590" t="s">
        <v>35783</v>
      </c>
      <c r="C16590" t="s">
        <v>12422</v>
      </c>
      <c r="D16590" t="s">
        <v>22381</v>
      </c>
      <c r="E16590" t="s">
        <v>12523</v>
      </c>
    </row>
    <row r="16591" spans="1:5" x14ac:dyDescent="0.25">
      <c r="A16591" t="s">
        <v>39618</v>
      </c>
      <c r="B16591" t="s">
        <v>39619</v>
      </c>
      <c r="C16591" t="s">
        <v>12422</v>
      </c>
      <c r="D16591" t="s">
        <v>35811</v>
      </c>
      <c r="E16591" t="s">
        <v>26314</v>
      </c>
    </row>
    <row r="16592" spans="1:5" x14ac:dyDescent="0.25">
      <c r="A16592" t="s">
        <v>38370</v>
      </c>
      <c r="B16592" t="s">
        <v>38371</v>
      </c>
      <c r="C16592" t="s">
        <v>12422</v>
      </c>
      <c r="D16592" t="s">
        <v>14663</v>
      </c>
      <c r="E16592" t="s">
        <v>4436</v>
      </c>
    </row>
    <row r="16593" spans="1:5" x14ac:dyDescent="0.25">
      <c r="A16593" t="s">
        <v>32560</v>
      </c>
      <c r="B16593" t="s">
        <v>32561</v>
      </c>
      <c r="C16593" t="s">
        <v>12422</v>
      </c>
      <c r="D16593" t="s">
        <v>16386</v>
      </c>
      <c r="E16593" t="s">
        <v>13789</v>
      </c>
    </row>
    <row r="16594" spans="1:5" x14ac:dyDescent="0.25">
      <c r="A16594" t="s">
        <v>39620</v>
      </c>
      <c r="B16594" t="s">
        <v>39621</v>
      </c>
      <c r="C16594" t="s">
        <v>12422</v>
      </c>
      <c r="D16594" t="s">
        <v>5093</v>
      </c>
      <c r="E16594" t="s">
        <v>14058</v>
      </c>
    </row>
    <row r="16595" spans="1:5" x14ac:dyDescent="0.25">
      <c r="A16595" t="s">
        <v>38627</v>
      </c>
      <c r="B16595" t="s">
        <v>38628</v>
      </c>
      <c r="C16595" t="s">
        <v>12422</v>
      </c>
      <c r="D16595" t="s">
        <v>1903</v>
      </c>
      <c r="E16595" t="s">
        <v>14058</v>
      </c>
    </row>
    <row r="16596" spans="1:5" x14ac:dyDescent="0.25">
      <c r="A16596" t="s">
        <v>21216</v>
      </c>
      <c r="B16596" t="s">
        <v>21217</v>
      </c>
      <c r="C16596" t="s">
        <v>12422</v>
      </c>
      <c r="D16596" t="s">
        <v>8376</v>
      </c>
      <c r="E16596" t="s">
        <v>21218</v>
      </c>
    </row>
    <row r="16597" spans="1:5" x14ac:dyDescent="0.25">
      <c r="A16597" t="s">
        <v>21219</v>
      </c>
      <c r="B16597" t="s">
        <v>21220</v>
      </c>
      <c r="C16597" t="s">
        <v>12422</v>
      </c>
      <c r="D16597" t="s">
        <v>21221</v>
      </c>
      <c r="E16597" t="s">
        <v>21222</v>
      </c>
    </row>
    <row r="16598" spans="1:5" x14ac:dyDescent="0.25">
      <c r="A16598" t="s">
        <v>21223</v>
      </c>
      <c r="B16598" t="s">
        <v>21224</v>
      </c>
      <c r="C16598" t="s">
        <v>12422</v>
      </c>
      <c r="D16598" t="s">
        <v>21225</v>
      </c>
      <c r="E16598" t="s">
        <v>21226</v>
      </c>
    </row>
    <row r="16599" spans="1:5" x14ac:dyDescent="0.25">
      <c r="A16599" t="s">
        <v>27349</v>
      </c>
      <c r="B16599" t="s">
        <v>27350</v>
      </c>
      <c r="C16599" t="s">
        <v>12422</v>
      </c>
      <c r="D16599" t="s">
        <v>6334</v>
      </c>
      <c r="E16599" t="s">
        <v>21974</v>
      </c>
    </row>
    <row r="16600" spans="1:5" x14ac:dyDescent="0.25">
      <c r="A16600" t="s">
        <v>21227</v>
      </c>
      <c r="B16600" t="s">
        <v>21217</v>
      </c>
      <c r="C16600" t="s">
        <v>12422</v>
      </c>
      <c r="D16600" t="s">
        <v>3415</v>
      </c>
      <c r="E16600" t="s">
        <v>15770</v>
      </c>
    </row>
    <row r="16601" spans="1:5" x14ac:dyDescent="0.25">
      <c r="A16601" t="s">
        <v>27351</v>
      </c>
      <c r="B16601" t="s">
        <v>27352</v>
      </c>
      <c r="C16601" t="s">
        <v>12422</v>
      </c>
      <c r="D16601" t="s">
        <v>3565</v>
      </c>
      <c r="E16601" t="s">
        <v>18183</v>
      </c>
    </row>
    <row r="16602" spans="1:5" x14ac:dyDescent="0.25">
      <c r="A16602" t="s">
        <v>35596</v>
      </c>
      <c r="B16602" t="s">
        <v>6989</v>
      </c>
      <c r="C16602" t="s">
        <v>12422</v>
      </c>
      <c r="D16602" t="s">
        <v>2113</v>
      </c>
      <c r="E16602" t="s">
        <v>23830</v>
      </c>
    </row>
    <row r="16603" spans="1:5" x14ac:dyDescent="0.25">
      <c r="A16603" t="s">
        <v>21228</v>
      </c>
      <c r="B16603" t="s">
        <v>21229</v>
      </c>
      <c r="C16603" t="s">
        <v>12422</v>
      </c>
    </row>
    <row r="16604" spans="1:5" x14ac:dyDescent="0.25">
      <c r="A16604" t="s">
        <v>43457</v>
      </c>
      <c r="B16604" t="s">
        <v>43458</v>
      </c>
      <c r="C16604" t="s">
        <v>12422</v>
      </c>
      <c r="D16604" t="s">
        <v>43459</v>
      </c>
      <c r="E16604" t="s">
        <v>15921</v>
      </c>
    </row>
    <row r="16605" spans="1:5" x14ac:dyDescent="0.25">
      <c r="A16605" t="s">
        <v>35784</v>
      </c>
      <c r="B16605" t="s">
        <v>35785</v>
      </c>
      <c r="C16605" t="s">
        <v>12422</v>
      </c>
      <c r="D16605" t="s">
        <v>6630</v>
      </c>
      <c r="E16605" t="s">
        <v>35786</v>
      </c>
    </row>
    <row r="16606" spans="1:5" x14ac:dyDescent="0.25">
      <c r="A16606" t="s">
        <v>38372</v>
      </c>
      <c r="B16606" t="s">
        <v>6070</v>
      </c>
      <c r="C16606" t="s">
        <v>12422</v>
      </c>
    </row>
    <row r="16607" spans="1:5" x14ac:dyDescent="0.25">
      <c r="A16607" t="s">
        <v>21230</v>
      </c>
      <c r="B16607" t="s">
        <v>21231</v>
      </c>
      <c r="C16607" t="s">
        <v>12422</v>
      </c>
    </row>
    <row r="16608" spans="1:5" x14ac:dyDescent="0.25">
      <c r="A16608" t="s">
        <v>21232</v>
      </c>
      <c r="B16608" t="s">
        <v>21233</v>
      </c>
      <c r="C16608" t="s">
        <v>12422</v>
      </c>
      <c r="D16608" t="s">
        <v>18797</v>
      </c>
      <c r="E16608" t="s">
        <v>6952</v>
      </c>
    </row>
    <row r="16609" spans="1:5" x14ac:dyDescent="0.25">
      <c r="A16609" t="s">
        <v>28770</v>
      </c>
      <c r="B16609" t="s">
        <v>28771</v>
      </c>
      <c r="C16609" t="s">
        <v>12422</v>
      </c>
      <c r="D16609" t="s">
        <v>8421</v>
      </c>
      <c r="E16609" t="s">
        <v>28772</v>
      </c>
    </row>
    <row r="16610" spans="1:5" x14ac:dyDescent="0.25">
      <c r="A16610" t="s">
        <v>35594</v>
      </c>
      <c r="B16610" t="s">
        <v>35595</v>
      </c>
      <c r="C16610" t="s">
        <v>12422</v>
      </c>
      <c r="D16610" t="s">
        <v>90</v>
      </c>
      <c r="E16610" t="s">
        <v>19487</v>
      </c>
    </row>
    <row r="16611" spans="1:5" x14ac:dyDescent="0.25">
      <c r="A16611" t="s">
        <v>21234</v>
      </c>
      <c r="B16611" t="s">
        <v>21235</v>
      </c>
      <c r="C16611" t="s">
        <v>12422</v>
      </c>
      <c r="D16611" t="s">
        <v>5763</v>
      </c>
      <c r="E16611" t="s">
        <v>4377</v>
      </c>
    </row>
    <row r="16612" spans="1:5" x14ac:dyDescent="0.25">
      <c r="A16612" t="s">
        <v>21236</v>
      </c>
      <c r="B16612" t="s">
        <v>21237</v>
      </c>
      <c r="C16612" t="s">
        <v>12422</v>
      </c>
      <c r="D16612" t="s">
        <v>68</v>
      </c>
      <c r="E16612" t="s">
        <v>21238</v>
      </c>
    </row>
    <row r="16613" spans="1:5" x14ac:dyDescent="0.25">
      <c r="A16613" t="s">
        <v>25482</v>
      </c>
      <c r="B16613" t="s">
        <v>25483</v>
      </c>
      <c r="C16613" t="s">
        <v>12422</v>
      </c>
      <c r="D16613" t="s">
        <v>21221</v>
      </c>
      <c r="E16613" t="s">
        <v>25484</v>
      </c>
    </row>
    <row r="16614" spans="1:5" x14ac:dyDescent="0.25">
      <c r="A16614" t="s">
        <v>21239</v>
      </c>
      <c r="B16614" t="s">
        <v>21240</v>
      </c>
      <c r="C16614" t="s">
        <v>12422</v>
      </c>
      <c r="D16614" t="s">
        <v>16608</v>
      </c>
      <c r="E16614" t="s">
        <v>19750</v>
      </c>
    </row>
    <row r="16615" spans="1:5" x14ac:dyDescent="0.25">
      <c r="A16615" t="s">
        <v>38373</v>
      </c>
      <c r="B16615" t="s">
        <v>38374</v>
      </c>
      <c r="C16615" t="s">
        <v>12422</v>
      </c>
      <c r="D16615" t="s">
        <v>17963</v>
      </c>
      <c r="E16615" t="s">
        <v>15787</v>
      </c>
    </row>
    <row r="16616" spans="1:5" x14ac:dyDescent="0.25">
      <c r="A16616" t="s">
        <v>42312</v>
      </c>
      <c r="B16616" t="s">
        <v>34569</v>
      </c>
      <c r="C16616" t="s">
        <v>12422</v>
      </c>
      <c r="D16616" t="s">
        <v>210</v>
      </c>
      <c r="E16616" t="s">
        <v>14275</v>
      </c>
    </row>
    <row r="16617" spans="1:5" x14ac:dyDescent="0.25">
      <c r="A16617" t="s">
        <v>32117</v>
      </c>
      <c r="B16617" t="s">
        <v>32118</v>
      </c>
      <c r="C16617" t="s">
        <v>12422</v>
      </c>
      <c r="D16617" t="s">
        <v>9385</v>
      </c>
      <c r="E16617" t="s">
        <v>32119</v>
      </c>
    </row>
    <row r="16618" spans="1:5" x14ac:dyDescent="0.25">
      <c r="A16618" t="s">
        <v>21241</v>
      </c>
      <c r="B16618" t="s">
        <v>21242</v>
      </c>
      <c r="C16618" t="s">
        <v>12422</v>
      </c>
      <c r="D16618" t="s">
        <v>13758</v>
      </c>
      <c r="E16618" t="s">
        <v>14976</v>
      </c>
    </row>
    <row r="16619" spans="1:5" x14ac:dyDescent="0.25">
      <c r="A16619" t="s">
        <v>21243</v>
      </c>
      <c r="B16619" t="s">
        <v>21244</v>
      </c>
      <c r="C16619" t="s">
        <v>12422</v>
      </c>
      <c r="D16619" t="s">
        <v>1273</v>
      </c>
      <c r="E16619" t="s">
        <v>21245</v>
      </c>
    </row>
    <row r="16620" spans="1:5" x14ac:dyDescent="0.25">
      <c r="A16620" t="s">
        <v>25485</v>
      </c>
      <c r="B16620" t="s">
        <v>25486</v>
      </c>
      <c r="C16620" t="s">
        <v>12422</v>
      </c>
    </row>
    <row r="16621" spans="1:5" x14ac:dyDescent="0.25">
      <c r="A16621" t="s">
        <v>21246</v>
      </c>
      <c r="B16621" t="s">
        <v>21247</v>
      </c>
      <c r="C16621" t="s">
        <v>12422</v>
      </c>
      <c r="D16621" t="s">
        <v>12539</v>
      </c>
      <c r="E16621" t="s">
        <v>13850</v>
      </c>
    </row>
    <row r="16622" spans="1:5" x14ac:dyDescent="0.25">
      <c r="A16622" t="s">
        <v>30358</v>
      </c>
      <c r="B16622" t="s">
        <v>30359</v>
      </c>
      <c r="C16622" t="s">
        <v>12422</v>
      </c>
      <c r="D16622" t="s">
        <v>4136</v>
      </c>
      <c r="E16622" t="s">
        <v>13789</v>
      </c>
    </row>
    <row r="16623" spans="1:5" x14ac:dyDescent="0.25">
      <c r="A16623" t="s">
        <v>35787</v>
      </c>
      <c r="B16623" t="s">
        <v>35788</v>
      </c>
      <c r="C16623" t="s">
        <v>12422</v>
      </c>
      <c r="D16623" t="s">
        <v>23285</v>
      </c>
      <c r="E16623" t="s">
        <v>35774</v>
      </c>
    </row>
    <row r="16624" spans="1:5" x14ac:dyDescent="0.25">
      <c r="A16624" t="s">
        <v>35789</v>
      </c>
      <c r="B16624" t="s">
        <v>35790</v>
      </c>
      <c r="C16624" t="s">
        <v>12422</v>
      </c>
      <c r="D16624" t="s">
        <v>12611</v>
      </c>
      <c r="E16624" t="s">
        <v>15800</v>
      </c>
    </row>
    <row r="16625" spans="1:5" x14ac:dyDescent="0.25">
      <c r="A16625" t="s">
        <v>35791</v>
      </c>
      <c r="B16625" t="s">
        <v>35792</v>
      </c>
      <c r="C16625" t="s">
        <v>12422</v>
      </c>
      <c r="D16625" t="s">
        <v>3396</v>
      </c>
      <c r="E16625" t="s">
        <v>35793</v>
      </c>
    </row>
    <row r="16626" spans="1:5" x14ac:dyDescent="0.25">
      <c r="A16626" t="s">
        <v>30360</v>
      </c>
      <c r="B16626" t="s">
        <v>30361</v>
      </c>
      <c r="C16626" t="s">
        <v>12422</v>
      </c>
      <c r="D16626" t="s">
        <v>8540</v>
      </c>
      <c r="E16626" t="s">
        <v>14261</v>
      </c>
    </row>
    <row r="16627" spans="1:5" x14ac:dyDescent="0.25">
      <c r="A16627" t="s">
        <v>21248</v>
      </c>
      <c r="B16627" t="s">
        <v>21249</v>
      </c>
      <c r="C16627" t="s">
        <v>12422</v>
      </c>
      <c r="D16627" t="s">
        <v>3587</v>
      </c>
      <c r="E16627" t="s">
        <v>15380</v>
      </c>
    </row>
    <row r="16628" spans="1:5" x14ac:dyDescent="0.25">
      <c r="A16628" t="s">
        <v>21250</v>
      </c>
      <c r="B16628" t="s">
        <v>21251</v>
      </c>
      <c r="C16628" t="s">
        <v>12422</v>
      </c>
      <c r="D16628" t="s">
        <v>21252</v>
      </c>
      <c r="E16628" t="s">
        <v>21253</v>
      </c>
    </row>
    <row r="16629" spans="1:5" x14ac:dyDescent="0.25">
      <c r="A16629" t="s">
        <v>17507</v>
      </c>
      <c r="B16629" t="s">
        <v>17508</v>
      </c>
      <c r="C16629" t="s">
        <v>12422</v>
      </c>
      <c r="D16629" t="s">
        <v>17509</v>
      </c>
      <c r="E16629" t="s">
        <v>17510</v>
      </c>
    </row>
    <row r="16630" spans="1:5" x14ac:dyDescent="0.25">
      <c r="A16630" t="s">
        <v>17511</v>
      </c>
      <c r="B16630" t="s">
        <v>17512</v>
      </c>
      <c r="C16630" t="s">
        <v>12422</v>
      </c>
      <c r="D16630" t="s">
        <v>12513</v>
      </c>
      <c r="E16630" t="s">
        <v>17513</v>
      </c>
    </row>
    <row r="16631" spans="1:5" x14ac:dyDescent="0.25">
      <c r="A16631" t="s">
        <v>17514</v>
      </c>
      <c r="B16631" t="s">
        <v>17515</v>
      </c>
      <c r="C16631" t="s">
        <v>12422</v>
      </c>
      <c r="D16631" t="s">
        <v>17516</v>
      </c>
      <c r="E16631" t="s">
        <v>17517</v>
      </c>
    </row>
    <row r="16632" spans="1:5" x14ac:dyDescent="0.25">
      <c r="A16632" t="s">
        <v>41171</v>
      </c>
      <c r="B16632" t="s">
        <v>41172</v>
      </c>
      <c r="C16632" t="s">
        <v>12422</v>
      </c>
      <c r="D16632" t="s">
        <v>1206</v>
      </c>
      <c r="E16632" t="s">
        <v>12563</v>
      </c>
    </row>
    <row r="16633" spans="1:5" x14ac:dyDescent="0.25">
      <c r="A16633" t="s">
        <v>17518</v>
      </c>
      <c r="B16633" t="s">
        <v>17519</v>
      </c>
      <c r="C16633" t="s">
        <v>12422</v>
      </c>
    </row>
    <row r="16634" spans="1:5" x14ac:dyDescent="0.25">
      <c r="A16634" t="s">
        <v>17520</v>
      </c>
      <c r="B16634" t="s">
        <v>17521</v>
      </c>
      <c r="C16634" t="s">
        <v>12422</v>
      </c>
      <c r="D16634" t="s">
        <v>5589</v>
      </c>
      <c r="E16634" t="s">
        <v>14973</v>
      </c>
    </row>
    <row r="16635" spans="1:5" x14ac:dyDescent="0.25">
      <c r="A16635" t="s">
        <v>17522</v>
      </c>
      <c r="B16635" t="s">
        <v>17523</v>
      </c>
      <c r="C16635" t="s">
        <v>12422</v>
      </c>
      <c r="D16635" t="s">
        <v>9274</v>
      </c>
      <c r="E16635" t="s">
        <v>1218</v>
      </c>
    </row>
    <row r="16636" spans="1:5" x14ac:dyDescent="0.25">
      <c r="A16636" t="s">
        <v>17524</v>
      </c>
      <c r="B16636" t="s">
        <v>17525</v>
      </c>
      <c r="C16636" t="s">
        <v>12422</v>
      </c>
      <c r="D16636" t="s">
        <v>309</v>
      </c>
      <c r="E16636" t="s">
        <v>17526</v>
      </c>
    </row>
    <row r="16637" spans="1:5" x14ac:dyDescent="0.25">
      <c r="A16637" t="s">
        <v>38375</v>
      </c>
      <c r="B16637" t="s">
        <v>6763</v>
      </c>
      <c r="C16637" t="s">
        <v>12422</v>
      </c>
    </row>
    <row r="16638" spans="1:5" x14ac:dyDescent="0.25">
      <c r="A16638" t="s">
        <v>43226</v>
      </c>
      <c r="B16638" t="s">
        <v>43227</v>
      </c>
      <c r="C16638" t="s">
        <v>12422</v>
      </c>
      <c r="D16638" t="s">
        <v>1250</v>
      </c>
      <c r="E16638" t="s">
        <v>43228</v>
      </c>
    </row>
    <row r="16639" spans="1:5" x14ac:dyDescent="0.25">
      <c r="A16639" t="s">
        <v>17527</v>
      </c>
      <c r="B16639" t="s">
        <v>17528</v>
      </c>
      <c r="C16639" t="s">
        <v>12422</v>
      </c>
      <c r="D16639" t="s">
        <v>17529</v>
      </c>
      <c r="E16639" t="s">
        <v>17530</v>
      </c>
    </row>
    <row r="16640" spans="1:5" x14ac:dyDescent="0.25">
      <c r="A16640" t="s">
        <v>41173</v>
      </c>
      <c r="B16640" t="s">
        <v>41174</v>
      </c>
      <c r="C16640" t="s">
        <v>12422</v>
      </c>
    </row>
    <row r="16641" spans="1:5" x14ac:dyDescent="0.25">
      <c r="A16641" t="s">
        <v>17531</v>
      </c>
      <c r="B16641" t="s">
        <v>17532</v>
      </c>
      <c r="C16641" t="s">
        <v>12422</v>
      </c>
      <c r="D16641" t="s">
        <v>17533</v>
      </c>
      <c r="E16641" t="s">
        <v>17534</v>
      </c>
    </row>
    <row r="16642" spans="1:5" x14ac:dyDescent="0.25">
      <c r="A16642" t="s">
        <v>32120</v>
      </c>
      <c r="B16642" t="s">
        <v>32121</v>
      </c>
      <c r="C16642" t="s">
        <v>12422</v>
      </c>
      <c r="D16642" t="s">
        <v>5786</v>
      </c>
      <c r="E16642" t="s">
        <v>13829</v>
      </c>
    </row>
    <row r="16643" spans="1:5" x14ac:dyDescent="0.25">
      <c r="A16643" t="s">
        <v>36613</v>
      </c>
      <c r="B16643" t="s">
        <v>36614</v>
      </c>
      <c r="C16643" t="s">
        <v>12422</v>
      </c>
      <c r="D16643" t="s">
        <v>2664</v>
      </c>
      <c r="E16643" t="s">
        <v>2857</v>
      </c>
    </row>
    <row r="16644" spans="1:5" x14ac:dyDescent="0.25">
      <c r="A16644" t="s">
        <v>17535</v>
      </c>
      <c r="B16644" t="s">
        <v>17536</v>
      </c>
      <c r="C16644" t="s">
        <v>12422</v>
      </c>
      <c r="D16644" t="s">
        <v>305</v>
      </c>
      <c r="E16644" t="s">
        <v>17537</v>
      </c>
    </row>
    <row r="16645" spans="1:5" x14ac:dyDescent="0.25">
      <c r="A16645" t="s">
        <v>17538</v>
      </c>
      <c r="B16645" t="s">
        <v>17539</v>
      </c>
      <c r="C16645" t="s">
        <v>12422</v>
      </c>
    </row>
    <row r="16646" spans="1:5" x14ac:dyDescent="0.25">
      <c r="A16646" t="s">
        <v>38376</v>
      </c>
      <c r="B16646" t="s">
        <v>38377</v>
      </c>
      <c r="C16646" t="s">
        <v>12422</v>
      </c>
    </row>
    <row r="16647" spans="1:5" x14ac:dyDescent="0.25">
      <c r="A16647" t="s">
        <v>17540</v>
      </c>
      <c r="B16647" t="s">
        <v>4539</v>
      </c>
      <c r="C16647" t="s">
        <v>12422</v>
      </c>
    </row>
    <row r="16648" spans="1:5" x14ac:dyDescent="0.25">
      <c r="A16648" t="s">
        <v>17541</v>
      </c>
      <c r="B16648" t="s">
        <v>17542</v>
      </c>
      <c r="C16648" t="s">
        <v>12422</v>
      </c>
    </row>
    <row r="16649" spans="1:5" x14ac:dyDescent="0.25">
      <c r="A16649" t="s">
        <v>38378</v>
      </c>
      <c r="B16649" t="s">
        <v>38379</v>
      </c>
      <c r="C16649" t="s">
        <v>12422</v>
      </c>
      <c r="D16649" t="s">
        <v>27390</v>
      </c>
      <c r="E16649" t="s">
        <v>38380</v>
      </c>
    </row>
    <row r="16650" spans="1:5" x14ac:dyDescent="0.25">
      <c r="A16650" t="s">
        <v>28773</v>
      </c>
      <c r="B16650" t="s">
        <v>28774</v>
      </c>
      <c r="C16650" t="s">
        <v>12422</v>
      </c>
      <c r="D16650" t="s">
        <v>5806</v>
      </c>
      <c r="E16650" t="s">
        <v>28775</v>
      </c>
    </row>
    <row r="16651" spans="1:5" x14ac:dyDescent="0.25">
      <c r="A16651" t="s">
        <v>17543</v>
      </c>
      <c r="B16651" t="s">
        <v>17544</v>
      </c>
      <c r="C16651" t="s">
        <v>12422</v>
      </c>
      <c r="D16651" t="s">
        <v>17545</v>
      </c>
      <c r="E16651" t="s">
        <v>17546</v>
      </c>
    </row>
    <row r="16652" spans="1:5" x14ac:dyDescent="0.25">
      <c r="A16652" t="s">
        <v>17547</v>
      </c>
      <c r="B16652" t="s">
        <v>17544</v>
      </c>
      <c r="C16652" t="s">
        <v>12422</v>
      </c>
      <c r="D16652" t="s">
        <v>4192</v>
      </c>
      <c r="E16652" t="s">
        <v>17548</v>
      </c>
    </row>
    <row r="16653" spans="1:5" x14ac:dyDescent="0.25">
      <c r="A16653" t="s">
        <v>17549</v>
      </c>
      <c r="B16653" t="s">
        <v>17550</v>
      </c>
      <c r="C16653" t="s">
        <v>12422</v>
      </c>
      <c r="D16653" t="s">
        <v>297</v>
      </c>
      <c r="E16653" t="s">
        <v>17551</v>
      </c>
    </row>
    <row r="16654" spans="1:5" x14ac:dyDescent="0.25">
      <c r="A16654" t="s">
        <v>32122</v>
      </c>
      <c r="B16654" t="s">
        <v>18756</v>
      </c>
      <c r="C16654" t="s">
        <v>12422</v>
      </c>
      <c r="D16654" t="s">
        <v>42</v>
      </c>
      <c r="E16654" t="s">
        <v>32123</v>
      </c>
    </row>
    <row r="16655" spans="1:5" x14ac:dyDescent="0.25">
      <c r="A16655" t="s">
        <v>43229</v>
      </c>
      <c r="B16655" t="s">
        <v>43230</v>
      </c>
      <c r="C16655" t="s">
        <v>12422</v>
      </c>
      <c r="D16655" t="s">
        <v>4112</v>
      </c>
      <c r="E16655" t="s">
        <v>16587</v>
      </c>
    </row>
    <row r="16656" spans="1:5" x14ac:dyDescent="0.25">
      <c r="A16656" t="s">
        <v>17552</v>
      </c>
      <c r="B16656" t="s">
        <v>4544</v>
      </c>
      <c r="C16656" t="s">
        <v>12422</v>
      </c>
      <c r="D16656" t="s">
        <v>17553</v>
      </c>
      <c r="E16656" t="s">
        <v>17554</v>
      </c>
    </row>
    <row r="16657" spans="1:5" x14ac:dyDescent="0.25">
      <c r="A16657" t="s">
        <v>17555</v>
      </c>
      <c r="B16657" t="s">
        <v>17556</v>
      </c>
      <c r="C16657" t="s">
        <v>12422</v>
      </c>
      <c r="D16657" t="s">
        <v>17557</v>
      </c>
      <c r="E16657" t="s">
        <v>17558</v>
      </c>
    </row>
    <row r="16658" spans="1:5" x14ac:dyDescent="0.25">
      <c r="A16658" t="s">
        <v>16811</v>
      </c>
      <c r="B16658" t="s">
        <v>16812</v>
      </c>
      <c r="C16658" t="s">
        <v>12422</v>
      </c>
    </row>
    <row r="16659" spans="1:5" x14ac:dyDescent="0.25">
      <c r="A16659" t="s">
        <v>32124</v>
      </c>
      <c r="B16659" t="s">
        <v>32125</v>
      </c>
      <c r="C16659" t="s">
        <v>12422</v>
      </c>
      <c r="D16659" t="s">
        <v>18368</v>
      </c>
      <c r="E16659" t="s">
        <v>32126</v>
      </c>
    </row>
    <row r="16660" spans="1:5" x14ac:dyDescent="0.25">
      <c r="A16660" t="s">
        <v>32562</v>
      </c>
      <c r="B16660" t="s">
        <v>32563</v>
      </c>
      <c r="C16660" t="s">
        <v>12422</v>
      </c>
      <c r="D16660" t="s">
        <v>2178</v>
      </c>
      <c r="E16660" t="s">
        <v>32564</v>
      </c>
    </row>
    <row r="16661" spans="1:5" x14ac:dyDescent="0.25">
      <c r="A16661" t="s">
        <v>43179</v>
      </c>
      <c r="B16661" t="s">
        <v>43180</v>
      </c>
      <c r="C16661" t="s">
        <v>12422</v>
      </c>
      <c r="D16661" t="s">
        <v>2099</v>
      </c>
      <c r="E16661" t="s">
        <v>5664</v>
      </c>
    </row>
    <row r="16662" spans="1:5" x14ac:dyDescent="0.25">
      <c r="A16662" t="s">
        <v>16813</v>
      </c>
      <c r="B16662" t="s">
        <v>16814</v>
      </c>
      <c r="C16662" t="s">
        <v>12422</v>
      </c>
    </row>
    <row r="16663" spans="1:5" x14ac:dyDescent="0.25">
      <c r="A16663" t="s">
        <v>41102</v>
      </c>
      <c r="B16663" t="s">
        <v>41103</v>
      </c>
      <c r="C16663" t="s">
        <v>12422</v>
      </c>
      <c r="D16663" t="s">
        <v>851</v>
      </c>
      <c r="E16663" t="s">
        <v>23643</v>
      </c>
    </row>
    <row r="16664" spans="1:5" x14ac:dyDescent="0.25">
      <c r="A16664" t="s">
        <v>16815</v>
      </c>
      <c r="B16664" t="s">
        <v>16816</v>
      </c>
      <c r="C16664" t="s">
        <v>12422</v>
      </c>
    </row>
    <row r="16665" spans="1:5" x14ac:dyDescent="0.25">
      <c r="A16665" t="s">
        <v>16817</v>
      </c>
      <c r="B16665" t="s">
        <v>16818</v>
      </c>
      <c r="C16665" t="s">
        <v>12422</v>
      </c>
    </row>
    <row r="16666" spans="1:5" x14ac:dyDescent="0.25">
      <c r="A16666" t="s">
        <v>18549</v>
      </c>
      <c r="B16666" t="s">
        <v>18550</v>
      </c>
      <c r="C16666" t="s">
        <v>12422</v>
      </c>
      <c r="D16666" t="s">
        <v>9385</v>
      </c>
      <c r="E16666" t="s">
        <v>18551</v>
      </c>
    </row>
    <row r="16667" spans="1:5" x14ac:dyDescent="0.25">
      <c r="A16667" t="s">
        <v>32263</v>
      </c>
      <c r="B16667" t="s">
        <v>32264</v>
      </c>
      <c r="C16667" t="s">
        <v>12422</v>
      </c>
      <c r="D16667" t="s">
        <v>7433</v>
      </c>
      <c r="E16667" t="s">
        <v>21881</v>
      </c>
    </row>
    <row r="16668" spans="1:5" x14ac:dyDescent="0.25">
      <c r="A16668" t="s">
        <v>28776</v>
      </c>
      <c r="B16668" t="s">
        <v>18557</v>
      </c>
      <c r="C16668" t="s">
        <v>12422</v>
      </c>
      <c r="D16668" t="s">
        <v>11614</v>
      </c>
      <c r="E16668" t="s">
        <v>20908</v>
      </c>
    </row>
    <row r="16669" spans="1:5" x14ac:dyDescent="0.25">
      <c r="A16669" t="s">
        <v>35794</v>
      </c>
      <c r="B16669" t="s">
        <v>35795</v>
      </c>
      <c r="C16669" t="s">
        <v>12422</v>
      </c>
      <c r="D16669" t="s">
        <v>11614</v>
      </c>
      <c r="E16669" t="s">
        <v>35796</v>
      </c>
    </row>
    <row r="16670" spans="1:5" x14ac:dyDescent="0.25">
      <c r="A16670" t="s">
        <v>38381</v>
      </c>
      <c r="B16670" t="s">
        <v>38382</v>
      </c>
      <c r="C16670" t="s">
        <v>12422</v>
      </c>
      <c r="D16670" t="s">
        <v>27247</v>
      </c>
      <c r="E16670" t="s">
        <v>38383</v>
      </c>
    </row>
    <row r="16671" spans="1:5" x14ac:dyDescent="0.25">
      <c r="A16671" t="s">
        <v>38589</v>
      </c>
      <c r="B16671" t="s">
        <v>38590</v>
      </c>
      <c r="C16671" t="s">
        <v>12422</v>
      </c>
      <c r="D16671" t="s">
        <v>13828</v>
      </c>
      <c r="E16671" t="s">
        <v>18735</v>
      </c>
    </row>
    <row r="16672" spans="1:5" x14ac:dyDescent="0.25">
      <c r="A16672" t="s">
        <v>32127</v>
      </c>
      <c r="B16672" t="s">
        <v>32128</v>
      </c>
      <c r="C16672" t="s">
        <v>12422</v>
      </c>
      <c r="D16672" t="s">
        <v>32129</v>
      </c>
      <c r="E16672" t="s">
        <v>22365</v>
      </c>
    </row>
    <row r="16673" spans="1:5" x14ac:dyDescent="0.25">
      <c r="A16673" t="s">
        <v>43288</v>
      </c>
      <c r="B16673" t="s">
        <v>43289</v>
      </c>
      <c r="C16673" t="s">
        <v>12422</v>
      </c>
      <c r="D16673" t="s">
        <v>15197</v>
      </c>
      <c r="E16673" t="s">
        <v>21199</v>
      </c>
    </row>
    <row r="16674" spans="1:5" x14ac:dyDescent="0.25">
      <c r="A16674" t="s">
        <v>41477</v>
      </c>
      <c r="B16674" t="s">
        <v>41478</v>
      </c>
      <c r="C16674" t="s">
        <v>12422</v>
      </c>
      <c r="D16674" t="s">
        <v>3392</v>
      </c>
      <c r="E16674" t="s">
        <v>41479</v>
      </c>
    </row>
    <row r="16675" spans="1:5" x14ac:dyDescent="0.25">
      <c r="A16675" t="s">
        <v>18552</v>
      </c>
      <c r="B16675" t="s">
        <v>18553</v>
      </c>
      <c r="C16675" t="s">
        <v>12422</v>
      </c>
      <c r="D16675" t="s">
        <v>7433</v>
      </c>
      <c r="E16675" t="s">
        <v>4463</v>
      </c>
    </row>
    <row r="16676" spans="1:5" x14ac:dyDescent="0.25">
      <c r="A16676" t="s">
        <v>18554</v>
      </c>
      <c r="B16676" t="s">
        <v>18555</v>
      </c>
      <c r="C16676" t="s">
        <v>12422</v>
      </c>
      <c r="D16676" t="s">
        <v>262</v>
      </c>
      <c r="E16676" t="s">
        <v>3324</v>
      </c>
    </row>
    <row r="16677" spans="1:5" x14ac:dyDescent="0.25">
      <c r="A16677" t="s">
        <v>28777</v>
      </c>
      <c r="B16677" t="s">
        <v>28778</v>
      </c>
      <c r="C16677" t="s">
        <v>12422</v>
      </c>
      <c r="D16677" t="s">
        <v>6638</v>
      </c>
      <c r="E16677" t="s">
        <v>28779</v>
      </c>
    </row>
    <row r="16678" spans="1:5" x14ac:dyDescent="0.25">
      <c r="A16678" t="s">
        <v>25487</v>
      </c>
      <c r="B16678" t="s">
        <v>7010</v>
      </c>
      <c r="C16678" t="s">
        <v>12422</v>
      </c>
      <c r="D16678" t="s">
        <v>15741</v>
      </c>
      <c r="E16678" t="s">
        <v>17938</v>
      </c>
    </row>
    <row r="16679" spans="1:5" x14ac:dyDescent="0.25">
      <c r="A16679" t="s">
        <v>18556</v>
      </c>
      <c r="B16679" t="s">
        <v>18557</v>
      </c>
      <c r="C16679" t="s">
        <v>12422</v>
      </c>
    </row>
    <row r="16680" spans="1:5" x14ac:dyDescent="0.25">
      <c r="A16680" t="s">
        <v>18558</v>
      </c>
      <c r="B16680" t="s">
        <v>18559</v>
      </c>
      <c r="C16680" t="s">
        <v>12422</v>
      </c>
      <c r="D16680" t="s">
        <v>60</v>
      </c>
      <c r="E16680" t="s">
        <v>2829</v>
      </c>
    </row>
    <row r="16681" spans="1:5" x14ac:dyDescent="0.25">
      <c r="A16681" t="s">
        <v>38256</v>
      </c>
      <c r="B16681" t="s">
        <v>38257</v>
      </c>
      <c r="C16681" t="s">
        <v>12422</v>
      </c>
      <c r="D16681" t="s">
        <v>17529</v>
      </c>
      <c r="E16681" t="s">
        <v>15191</v>
      </c>
    </row>
    <row r="16682" spans="1:5" x14ac:dyDescent="0.25">
      <c r="A16682" t="s">
        <v>25628</v>
      </c>
      <c r="B16682" t="s">
        <v>25629</v>
      </c>
      <c r="C16682" t="s">
        <v>12422</v>
      </c>
      <c r="D16682" t="s">
        <v>25630</v>
      </c>
      <c r="E16682" t="s">
        <v>10211</v>
      </c>
    </row>
    <row r="16683" spans="1:5" x14ac:dyDescent="0.25">
      <c r="A16683" t="s">
        <v>38273</v>
      </c>
      <c r="B16683" t="s">
        <v>38274</v>
      </c>
      <c r="C16683" t="s">
        <v>12422</v>
      </c>
      <c r="D16683" t="s">
        <v>5750</v>
      </c>
      <c r="E16683" t="s">
        <v>16609</v>
      </c>
    </row>
    <row r="16684" spans="1:5" x14ac:dyDescent="0.25">
      <c r="A16684" t="s">
        <v>34496</v>
      </c>
      <c r="B16684" t="s">
        <v>17832</v>
      </c>
      <c r="C16684" t="s">
        <v>12422</v>
      </c>
      <c r="D16684" t="s">
        <v>14663</v>
      </c>
      <c r="E16684" t="s">
        <v>32211</v>
      </c>
    </row>
    <row r="16685" spans="1:5" x14ac:dyDescent="0.25">
      <c r="A16685" t="s">
        <v>28780</v>
      </c>
      <c r="B16685" t="s">
        <v>28781</v>
      </c>
      <c r="C16685" t="s">
        <v>12422</v>
      </c>
      <c r="D16685" t="s">
        <v>851</v>
      </c>
      <c r="E16685" t="s">
        <v>28782</v>
      </c>
    </row>
    <row r="16686" spans="1:5" x14ac:dyDescent="0.25">
      <c r="A16686" t="s">
        <v>32565</v>
      </c>
      <c r="B16686" t="s">
        <v>32566</v>
      </c>
      <c r="C16686" t="s">
        <v>12422</v>
      </c>
      <c r="D16686" t="s">
        <v>9329</v>
      </c>
      <c r="E16686" t="s">
        <v>32567</v>
      </c>
    </row>
    <row r="16687" spans="1:5" x14ac:dyDescent="0.25">
      <c r="A16687" t="s">
        <v>35797</v>
      </c>
      <c r="B16687" t="s">
        <v>35798</v>
      </c>
      <c r="C16687" t="s">
        <v>12422</v>
      </c>
      <c r="D16687" t="s">
        <v>4140</v>
      </c>
      <c r="E16687" t="s">
        <v>16522</v>
      </c>
    </row>
    <row r="16688" spans="1:5" x14ac:dyDescent="0.25">
      <c r="A16688" t="s">
        <v>28783</v>
      </c>
      <c r="B16688" t="s">
        <v>28784</v>
      </c>
      <c r="C16688" t="s">
        <v>12422</v>
      </c>
      <c r="D16688" t="s">
        <v>3298</v>
      </c>
      <c r="E16688" t="s">
        <v>28785</v>
      </c>
    </row>
    <row r="16689" spans="1:5" x14ac:dyDescent="0.25">
      <c r="A16689" t="s">
        <v>18560</v>
      </c>
      <c r="B16689" t="s">
        <v>18561</v>
      </c>
      <c r="C16689" t="s">
        <v>12422</v>
      </c>
    </row>
    <row r="16690" spans="1:5" x14ac:dyDescent="0.25">
      <c r="A16690" t="s">
        <v>18562</v>
      </c>
      <c r="B16690" t="s">
        <v>18563</v>
      </c>
      <c r="C16690" t="s">
        <v>12422</v>
      </c>
      <c r="D16690" t="s">
        <v>2245</v>
      </c>
      <c r="E16690" t="s">
        <v>18564</v>
      </c>
    </row>
    <row r="16691" spans="1:5" x14ac:dyDescent="0.25">
      <c r="A16691" t="s">
        <v>18565</v>
      </c>
      <c r="B16691" t="s">
        <v>18566</v>
      </c>
      <c r="C16691" t="s">
        <v>12422</v>
      </c>
      <c r="D16691" t="s">
        <v>18567</v>
      </c>
      <c r="E16691" t="s">
        <v>18568</v>
      </c>
    </row>
    <row r="16692" spans="1:5" x14ac:dyDescent="0.25">
      <c r="A16692" t="s">
        <v>41480</v>
      </c>
      <c r="B16692" t="s">
        <v>4891</v>
      </c>
      <c r="C16692" t="s">
        <v>12422</v>
      </c>
    </row>
    <row r="16693" spans="1:5" x14ac:dyDescent="0.25">
      <c r="A16693" t="s">
        <v>25496</v>
      </c>
      <c r="B16693" t="s">
        <v>25497</v>
      </c>
      <c r="C16693" t="s">
        <v>12422</v>
      </c>
      <c r="D16693" t="s">
        <v>12576</v>
      </c>
      <c r="E16693" t="s">
        <v>25498</v>
      </c>
    </row>
    <row r="16694" spans="1:5" x14ac:dyDescent="0.25">
      <c r="A16694" t="s">
        <v>18569</v>
      </c>
      <c r="B16694" t="s">
        <v>18570</v>
      </c>
      <c r="C16694" t="s">
        <v>12422</v>
      </c>
    </row>
    <row r="16695" spans="1:5" x14ac:dyDescent="0.25">
      <c r="A16695" t="s">
        <v>38384</v>
      </c>
      <c r="B16695" t="s">
        <v>1044</v>
      </c>
      <c r="C16695" t="s">
        <v>12422</v>
      </c>
      <c r="D16695" t="s">
        <v>3625</v>
      </c>
      <c r="E16695" t="s">
        <v>35777</v>
      </c>
    </row>
    <row r="16696" spans="1:5" x14ac:dyDescent="0.25">
      <c r="A16696" t="s">
        <v>18571</v>
      </c>
      <c r="B16696" t="s">
        <v>18572</v>
      </c>
      <c r="C16696" t="s">
        <v>12422</v>
      </c>
      <c r="D16696" t="s">
        <v>9385</v>
      </c>
      <c r="E16696" t="s">
        <v>18573</v>
      </c>
    </row>
    <row r="16697" spans="1:5" x14ac:dyDescent="0.25">
      <c r="A16697" t="s">
        <v>18574</v>
      </c>
      <c r="B16697" t="s">
        <v>18575</v>
      </c>
      <c r="C16697" t="s">
        <v>12422</v>
      </c>
      <c r="D16697" t="s">
        <v>15371</v>
      </c>
      <c r="E16697" t="s">
        <v>465</v>
      </c>
    </row>
    <row r="16698" spans="1:5" x14ac:dyDescent="0.25">
      <c r="A16698" t="s">
        <v>35799</v>
      </c>
      <c r="B16698" t="s">
        <v>35800</v>
      </c>
      <c r="C16698" t="s">
        <v>12422</v>
      </c>
      <c r="D16698" t="s">
        <v>15303</v>
      </c>
      <c r="E16698" t="s">
        <v>15191</v>
      </c>
    </row>
    <row r="16699" spans="1:5" x14ac:dyDescent="0.25">
      <c r="A16699" t="s">
        <v>18576</v>
      </c>
      <c r="B16699" t="s">
        <v>18577</v>
      </c>
      <c r="C16699" t="s">
        <v>12422</v>
      </c>
      <c r="D16699" t="s">
        <v>64</v>
      </c>
      <c r="E16699" t="s">
        <v>18578</v>
      </c>
    </row>
    <row r="16700" spans="1:5" x14ac:dyDescent="0.25">
      <c r="A16700" t="s">
        <v>18579</v>
      </c>
      <c r="B16700" t="s">
        <v>18580</v>
      </c>
      <c r="C16700" t="s">
        <v>12422</v>
      </c>
      <c r="D16700" t="s">
        <v>9375</v>
      </c>
      <c r="E16700" t="s">
        <v>18581</v>
      </c>
    </row>
    <row r="16701" spans="1:5" x14ac:dyDescent="0.25">
      <c r="A16701" t="s">
        <v>41481</v>
      </c>
      <c r="B16701" t="s">
        <v>41482</v>
      </c>
      <c r="C16701" t="s">
        <v>12422</v>
      </c>
      <c r="D16701" t="s">
        <v>14057</v>
      </c>
      <c r="E16701" t="s">
        <v>32173</v>
      </c>
    </row>
    <row r="16702" spans="1:5" x14ac:dyDescent="0.25">
      <c r="A16702" t="s">
        <v>18582</v>
      </c>
      <c r="B16702" t="s">
        <v>18583</v>
      </c>
      <c r="C16702" t="s">
        <v>12422</v>
      </c>
      <c r="D16702" t="s">
        <v>1160</v>
      </c>
      <c r="E16702" t="s">
        <v>17957</v>
      </c>
    </row>
    <row r="16703" spans="1:5" x14ac:dyDescent="0.25">
      <c r="A16703" t="s">
        <v>41937</v>
      </c>
      <c r="B16703" t="s">
        <v>41938</v>
      </c>
      <c r="C16703" t="s">
        <v>12422</v>
      </c>
      <c r="D16703" t="s">
        <v>1191</v>
      </c>
      <c r="E16703" t="s">
        <v>34715</v>
      </c>
    </row>
    <row r="16704" spans="1:5" x14ac:dyDescent="0.25">
      <c r="A16704" t="s">
        <v>29532</v>
      </c>
      <c r="B16704" t="s">
        <v>29533</v>
      </c>
      <c r="C16704" t="s">
        <v>12422</v>
      </c>
      <c r="D16704" t="s">
        <v>14666</v>
      </c>
      <c r="E16704" t="s">
        <v>29534</v>
      </c>
    </row>
    <row r="16705" spans="1:5" x14ac:dyDescent="0.25">
      <c r="A16705" t="s">
        <v>25631</v>
      </c>
      <c r="B16705" t="s">
        <v>25632</v>
      </c>
      <c r="C16705" t="s">
        <v>12422</v>
      </c>
      <c r="D16705" t="s">
        <v>15303</v>
      </c>
      <c r="E16705" t="s">
        <v>2155</v>
      </c>
    </row>
    <row r="16706" spans="1:5" x14ac:dyDescent="0.25">
      <c r="A16706" t="s">
        <v>18584</v>
      </c>
      <c r="B16706" t="s">
        <v>18585</v>
      </c>
      <c r="C16706" t="s">
        <v>12422</v>
      </c>
      <c r="D16706" t="s">
        <v>8330</v>
      </c>
      <c r="E16706" t="s">
        <v>18586</v>
      </c>
    </row>
    <row r="16707" spans="1:5" x14ac:dyDescent="0.25">
      <c r="A16707" t="s">
        <v>18587</v>
      </c>
      <c r="B16707" t="s">
        <v>18588</v>
      </c>
      <c r="C16707" t="s">
        <v>12422</v>
      </c>
      <c r="D16707" t="s">
        <v>15223</v>
      </c>
      <c r="E16707" t="s">
        <v>16575</v>
      </c>
    </row>
    <row r="16708" spans="1:5" x14ac:dyDescent="0.25">
      <c r="A16708" t="s">
        <v>18589</v>
      </c>
      <c r="B16708" t="s">
        <v>18590</v>
      </c>
      <c r="C16708" t="s">
        <v>12422</v>
      </c>
      <c r="D16708" t="s">
        <v>5818</v>
      </c>
      <c r="E16708" t="s">
        <v>18591</v>
      </c>
    </row>
    <row r="16709" spans="1:5" x14ac:dyDescent="0.25">
      <c r="A16709" t="s">
        <v>18592</v>
      </c>
      <c r="B16709" t="s">
        <v>18593</v>
      </c>
      <c r="C16709" t="s">
        <v>12422</v>
      </c>
      <c r="D16709" t="s">
        <v>12393</v>
      </c>
      <c r="E16709" t="s">
        <v>18594</v>
      </c>
    </row>
    <row r="16710" spans="1:5" x14ac:dyDescent="0.25">
      <c r="A16710" t="s">
        <v>41483</v>
      </c>
      <c r="B16710" t="s">
        <v>41484</v>
      </c>
      <c r="C16710" t="s">
        <v>12422</v>
      </c>
      <c r="D16710" t="s">
        <v>8469</v>
      </c>
      <c r="E16710" t="s">
        <v>27728</v>
      </c>
    </row>
    <row r="16711" spans="1:5" x14ac:dyDescent="0.25">
      <c r="A16711" t="s">
        <v>36627</v>
      </c>
      <c r="B16711" t="s">
        <v>6067</v>
      </c>
      <c r="C16711" t="s">
        <v>12422</v>
      </c>
      <c r="D16711" t="s">
        <v>12593</v>
      </c>
      <c r="E16711" t="s">
        <v>36628</v>
      </c>
    </row>
    <row r="16712" spans="1:5" x14ac:dyDescent="0.25">
      <c r="A16712" t="s">
        <v>43290</v>
      </c>
      <c r="B16712" t="s">
        <v>43291</v>
      </c>
      <c r="C16712" t="s">
        <v>12422</v>
      </c>
      <c r="D16712" t="s">
        <v>10147</v>
      </c>
      <c r="E16712" t="s">
        <v>43292</v>
      </c>
    </row>
    <row r="16713" spans="1:5" x14ac:dyDescent="0.25">
      <c r="A16713" t="s">
        <v>28786</v>
      </c>
      <c r="B16713" t="s">
        <v>28787</v>
      </c>
      <c r="C16713" t="s">
        <v>12422</v>
      </c>
      <c r="D16713" t="s">
        <v>2047</v>
      </c>
      <c r="E16713" t="s">
        <v>28788</v>
      </c>
    </row>
    <row r="16714" spans="1:5" x14ac:dyDescent="0.25">
      <c r="A16714" t="s">
        <v>18595</v>
      </c>
      <c r="B16714" t="s">
        <v>18596</v>
      </c>
      <c r="C16714" t="s">
        <v>12422</v>
      </c>
      <c r="D16714" t="s">
        <v>18597</v>
      </c>
      <c r="E16714" t="s">
        <v>18598</v>
      </c>
    </row>
    <row r="16715" spans="1:5" x14ac:dyDescent="0.25">
      <c r="A16715" t="s">
        <v>18599</v>
      </c>
      <c r="B16715" t="s">
        <v>18600</v>
      </c>
      <c r="C16715" t="s">
        <v>12422</v>
      </c>
    </row>
    <row r="16716" spans="1:5" x14ac:dyDescent="0.25">
      <c r="A16716" t="s">
        <v>43013</v>
      </c>
      <c r="B16716" t="s">
        <v>43014</v>
      </c>
      <c r="C16716" t="s">
        <v>12422</v>
      </c>
      <c r="D16716" t="s">
        <v>11056</v>
      </c>
      <c r="E16716" t="s">
        <v>43015</v>
      </c>
    </row>
    <row r="16717" spans="1:5" x14ac:dyDescent="0.25">
      <c r="A16717" t="s">
        <v>18601</v>
      </c>
      <c r="B16717" t="s">
        <v>18602</v>
      </c>
      <c r="C16717" t="s">
        <v>12422</v>
      </c>
    </row>
    <row r="16718" spans="1:5" x14ac:dyDescent="0.25">
      <c r="A16718" t="s">
        <v>18603</v>
      </c>
      <c r="B16718" t="s">
        <v>18602</v>
      </c>
      <c r="C16718" t="s">
        <v>12422</v>
      </c>
      <c r="D16718" t="s">
        <v>3625</v>
      </c>
      <c r="E16718" t="s">
        <v>2727</v>
      </c>
    </row>
    <row r="16719" spans="1:5" x14ac:dyDescent="0.25">
      <c r="A16719" t="s">
        <v>18604</v>
      </c>
      <c r="B16719" t="s">
        <v>18605</v>
      </c>
      <c r="C16719" t="s">
        <v>12422</v>
      </c>
      <c r="D16719" t="s">
        <v>2420</v>
      </c>
      <c r="E16719" t="s">
        <v>18606</v>
      </c>
    </row>
    <row r="16720" spans="1:5" x14ac:dyDescent="0.25">
      <c r="A16720" t="s">
        <v>18607</v>
      </c>
      <c r="B16720" t="s">
        <v>18608</v>
      </c>
      <c r="C16720" t="s">
        <v>12422</v>
      </c>
    </row>
    <row r="16721" spans="1:5" x14ac:dyDescent="0.25">
      <c r="A16721" t="s">
        <v>32568</v>
      </c>
      <c r="B16721" t="s">
        <v>32569</v>
      </c>
      <c r="C16721" t="s">
        <v>12422</v>
      </c>
      <c r="D16721" t="s">
        <v>158</v>
      </c>
      <c r="E16721" t="s">
        <v>32570</v>
      </c>
    </row>
    <row r="16722" spans="1:5" x14ac:dyDescent="0.25">
      <c r="A16722" t="s">
        <v>35950</v>
      </c>
      <c r="B16722" t="s">
        <v>15760</v>
      </c>
      <c r="C16722" t="s">
        <v>12422</v>
      </c>
    </row>
    <row r="16723" spans="1:5" x14ac:dyDescent="0.25">
      <c r="A16723" t="s">
        <v>28554</v>
      </c>
      <c r="B16723" t="s">
        <v>28555</v>
      </c>
      <c r="C16723" t="s">
        <v>12422</v>
      </c>
      <c r="D16723" t="s">
        <v>14771</v>
      </c>
      <c r="E16723" t="s">
        <v>5522</v>
      </c>
    </row>
    <row r="16724" spans="1:5" x14ac:dyDescent="0.25">
      <c r="A16724" t="s">
        <v>35883</v>
      </c>
      <c r="B16724" t="s">
        <v>35884</v>
      </c>
      <c r="C16724" t="s">
        <v>12422</v>
      </c>
      <c r="D16724" t="s">
        <v>9265</v>
      </c>
      <c r="E16724" t="s">
        <v>12645</v>
      </c>
    </row>
    <row r="16725" spans="1:5" x14ac:dyDescent="0.25">
      <c r="A16725" t="s">
        <v>28789</v>
      </c>
      <c r="B16725" t="s">
        <v>28790</v>
      </c>
      <c r="C16725" t="s">
        <v>12422</v>
      </c>
      <c r="D16725" t="s">
        <v>14802</v>
      </c>
      <c r="E16725" t="s">
        <v>28791</v>
      </c>
    </row>
    <row r="16726" spans="1:5" x14ac:dyDescent="0.25">
      <c r="A16726" t="s">
        <v>41485</v>
      </c>
      <c r="B16726" t="s">
        <v>41486</v>
      </c>
      <c r="C16726" t="s">
        <v>12422</v>
      </c>
      <c r="D16726" t="s">
        <v>8121</v>
      </c>
      <c r="E16726" t="s">
        <v>41487</v>
      </c>
    </row>
    <row r="16727" spans="1:5" x14ac:dyDescent="0.25">
      <c r="A16727" t="s">
        <v>17822</v>
      </c>
      <c r="B16727" t="s">
        <v>17823</v>
      </c>
      <c r="C16727" t="s">
        <v>12422</v>
      </c>
      <c r="D16727" t="s">
        <v>8117</v>
      </c>
      <c r="E16727" t="s">
        <v>17824</v>
      </c>
    </row>
    <row r="16728" spans="1:5" x14ac:dyDescent="0.25">
      <c r="A16728" t="s">
        <v>17825</v>
      </c>
      <c r="B16728" t="s">
        <v>17826</v>
      </c>
      <c r="C16728" t="s">
        <v>12422</v>
      </c>
      <c r="D16728" t="s">
        <v>1273</v>
      </c>
      <c r="E16728" t="s">
        <v>12642</v>
      </c>
    </row>
    <row r="16729" spans="1:5" x14ac:dyDescent="0.25">
      <c r="A16729" t="s">
        <v>17827</v>
      </c>
      <c r="B16729" t="s">
        <v>17828</v>
      </c>
      <c r="C16729" t="s">
        <v>12422</v>
      </c>
      <c r="D16729" t="s">
        <v>56</v>
      </c>
      <c r="E16729" t="s">
        <v>2829</v>
      </c>
    </row>
    <row r="16730" spans="1:5" x14ac:dyDescent="0.25">
      <c r="A16730" t="s">
        <v>17829</v>
      </c>
      <c r="B16730" t="s">
        <v>17830</v>
      </c>
      <c r="C16730" t="s">
        <v>12422</v>
      </c>
      <c r="D16730" t="s">
        <v>9375</v>
      </c>
      <c r="E16730" t="s">
        <v>12631</v>
      </c>
    </row>
    <row r="16731" spans="1:5" x14ac:dyDescent="0.25">
      <c r="A16731" t="s">
        <v>17831</v>
      </c>
      <c r="B16731" t="s">
        <v>17832</v>
      </c>
      <c r="C16731" t="s">
        <v>12422</v>
      </c>
      <c r="D16731" t="s">
        <v>17833</v>
      </c>
      <c r="E16731" t="s">
        <v>14295</v>
      </c>
    </row>
    <row r="16732" spans="1:5" x14ac:dyDescent="0.25">
      <c r="A16732" t="s">
        <v>35801</v>
      </c>
      <c r="B16732" t="s">
        <v>35802</v>
      </c>
      <c r="C16732" t="s">
        <v>12422</v>
      </c>
      <c r="D16732" t="s">
        <v>1652</v>
      </c>
      <c r="E16732" t="s">
        <v>18762</v>
      </c>
    </row>
    <row r="16733" spans="1:5" x14ac:dyDescent="0.25">
      <c r="A16733" t="s">
        <v>17834</v>
      </c>
      <c r="B16733" t="s">
        <v>17835</v>
      </c>
      <c r="C16733" t="s">
        <v>12422</v>
      </c>
      <c r="D16733" t="s">
        <v>16595</v>
      </c>
      <c r="E16733" t="s">
        <v>2246</v>
      </c>
    </row>
    <row r="16734" spans="1:5" x14ac:dyDescent="0.25">
      <c r="A16734" t="s">
        <v>35885</v>
      </c>
      <c r="B16734" t="s">
        <v>35886</v>
      </c>
      <c r="C16734" t="s">
        <v>12422</v>
      </c>
    </row>
    <row r="16735" spans="1:5" x14ac:dyDescent="0.25">
      <c r="A16735" t="s">
        <v>17836</v>
      </c>
      <c r="B16735" t="s">
        <v>16364</v>
      </c>
      <c r="C16735" t="s">
        <v>12422</v>
      </c>
    </row>
    <row r="16736" spans="1:5" x14ac:dyDescent="0.25">
      <c r="A16736" t="s">
        <v>37834</v>
      </c>
      <c r="B16736" t="s">
        <v>37835</v>
      </c>
      <c r="C16736" t="s">
        <v>12422</v>
      </c>
      <c r="D16736" t="s">
        <v>14684</v>
      </c>
      <c r="E16736" t="s">
        <v>37836</v>
      </c>
    </row>
    <row r="16737" spans="1:5" x14ac:dyDescent="0.25">
      <c r="A16737" t="s">
        <v>38385</v>
      </c>
      <c r="B16737" t="s">
        <v>38386</v>
      </c>
      <c r="C16737" t="s">
        <v>12422</v>
      </c>
      <c r="D16737" t="s">
        <v>7339</v>
      </c>
      <c r="E16737" t="s">
        <v>2857</v>
      </c>
    </row>
    <row r="16738" spans="1:5" x14ac:dyDescent="0.25">
      <c r="A16738" t="s">
        <v>41272</v>
      </c>
      <c r="B16738" t="s">
        <v>41273</v>
      </c>
      <c r="C16738" t="s">
        <v>12422</v>
      </c>
      <c r="D16738" t="s">
        <v>120</v>
      </c>
      <c r="E16738" t="s">
        <v>4428</v>
      </c>
    </row>
    <row r="16739" spans="1:5" x14ac:dyDescent="0.25">
      <c r="A16739" t="s">
        <v>37820</v>
      </c>
      <c r="B16739" t="s">
        <v>37821</v>
      </c>
      <c r="C16739" t="s">
        <v>12422</v>
      </c>
      <c r="D16739" t="s">
        <v>14771</v>
      </c>
      <c r="E16739" t="s">
        <v>37822</v>
      </c>
    </row>
    <row r="16740" spans="1:5" x14ac:dyDescent="0.25">
      <c r="A16740" t="s">
        <v>15893</v>
      </c>
      <c r="B16740" t="s">
        <v>15894</v>
      </c>
      <c r="C16740" t="s">
        <v>12422</v>
      </c>
      <c r="D16740" t="s">
        <v>15895</v>
      </c>
      <c r="E16740" t="s">
        <v>15896</v>
      </c>
    </row>
    <row r="16741" spans="1:5" x14ac:dyDescent="0.25">
      <c r="A16741" t="s">
        <v>25633</v>
      </c>
      <c r="B16741" t="s">
        <v>25634</v>
      </c>
      <c r="C16741" t="s">
        <v>12422</v>
      </c>
    </row>
    <row r="16742" spans="1:5" x14ac:dyDescent="0.25">
      <c r="A16742" t="s">
        <v>25635</v>
      </c>
      <c r="B16742" t="s">
        <v>25636</v>
      </c>
      <c r="C16742" t="s">
        <v>12422</v>
      </c>
      <c r="D16742" t="s">
        <v>25637</v>
      </c>
      <c r="E16742" t="s">
        <v>25638</v>
      </c>
    </row>
    <row r="16743" spans="1:5" x14ac:dyDescent="0.25">
      <c r="A16743" t="s">
        <v>25639</v>
      </c>
      <c r="B16743" t="s">
        <v>25640</v>
      </c>
      <c r="C16743" t="s">
        <v>12422</v>
      </c>
      <c r="D16743" t="s">
        <v>270</v>
      </c>
      <c r="E16743" t="s">
        <v>14700</v>
      </c>
    </row>
    <row r="16744" spans="1:5" x14ac:dyDescent="0.25">
      <c r="A16744" t="s">
        <v>15897</v>
      </c>
      <c r="B16744" t="s">
        <v>15898</v>
      </c>
      <c r="C16744" t="s">
        <v>12422</v>
      </c>
      <c r="D16744" t="s">
        <v>166</v>
      </c>
      <c r="E16744" t="s">
        <v>15899</v>
      </c>
    </row>
    <row r="16745" spans="1:5" x14ac:dyDescent="0.25">
      <c r="A16745" t="s">
        <v>38664</v>
      </c>
      <c r="B16745" t="s">
        <v>38665</v>
      </c>
      <c r="C16745" t="s">
        <v>12422</v>
      </c>
      <c r="D16745" t="s">
        <v>34883</v>
      </c>
      <c r="E16745" t="s">
        <v>19134</v>
      </c>
    </row>
    <row r="16746" spans="1:5" x14ac:dyDescent="0.25">
      <c r="A16746" t="s">
        <v>32130</v>
      </c>
      <c r="B16746" t="s">
        <v>32131</v>
      </c>
      <c r="C16746" t="s">
        <v>12422</v>
      </c>
      <c r="D16746" t="s">
        <v>4136</v>
      </c>
      <c r="E16746" t="s">
        <v>32132</v>
      </c>
    </row>
    <row r="16747" spans="1:5" x14ac:dyDescent="0.25">
      <c r="A16747" t="s">
        <v>35803</v>
      </c>
      <c r="B16747" t="s">
        <v>35804</v>
      </c>
      <c r="C16747" t="s">
        <v>12422</v>
      </c>
      <c r="D16747" t="s">
        <v>7446</v>
      </c>
      <c r="E16747" t="s">
        <v>15896</v>
      </c>
    </row>
    <row r="16748" spans="1:5" x14ac:dyDescent="0.25">
      <c r="A16748" t="s">
        <v>15900</v>
      </c>
      <c r="B16748" t="s">
        <v>15901</v>
      </c>
      <c r="C16748" t="s">
        <v>12422</v>
      </c>
      <c r="D16748" t="s">
        <v>3565</v>
      </c>
      <c r="E16748" t="s">
        <v>15902</v>
      </c>
    </row>
    <row r="16749" spans="1:5" x14ac:dyDescent="0.25">
      <c r="A16749" t="s">
        <v>15903</v>
      </c>
      <c r="B16749" t="s">
        <v>15904</v>
      </c>
      <c r="C16749" t="s">
        <v>12422</v>
      </c>
      <c r="D16749" t="s">
        <v>5792</v>
      </c>
      <c r="E16749" t="s">
        <v>15905</v>
      </c>
    </row>
    <row r="16750" spans="1:5" x14ac:dyDescent="0.25">
      <c r="A16750" t="s">
        <v>40782</v>
      </c>
      <c r="B16750" t="s">
        <v>40783</v>
      </c>
      <c r="C16750" t="s">
        <v>12422</v>
      </c>
      <c r="D16750" t="s">
        <v>25427</v>
      </c>
      <c r="E16750" t="s">
        <v>25550</v>
      </c>
    </row>
    <row r="16751" spans="1:5" x14ac:dyDescent="0.25">
      <c r="A16751" t="s">
        <v>35964</v>
      </c>
      <c r="B16751" t="s">
        <v>14665</v>
      </c>
      <c r="C16751" t="s">
        <v>12422</v>
      </c>
      <c r="D16751" t="s">
        <v>116</v>
      </c>
      <c r="E16751" t="s">
        <v>35965</v>
      </c>
    </row>
    <row r="16752" spans="1:5" x14ac:dyDescent="0.25">
      <c r="A16752" t="s">
        <v>15906</v>
      </c>
      <c r="B16752" t="s">
        <v>15907</v>
      </c>
      <c r="C16752" t="s">
        <v>12422</v>
      </c>
      <c r="D16752" t="s">
        <v>1310</v>
      </c>
      <c r="E16752" t="s">
        <v>15908</v>
      </c>
    </row>
    <row r="16753" spans="1:5" x14ac:dyDescent="0.25">
      <c r="A16753" t="s">
        <v>15909</v>
      </c>
      <c r="B16753" t="s">
        <v>15910</v>
      </c>
      <c r="C16753" t="s">
        <v>12422</v>
      </c>
      <c r="D16753" t="s">
        <v>6653</v>
      </c>
      <c r="E16753" t="s">
        <v>15911</v>
      </c>
    </row>
    <row r="16754" spans="1:5" x14ac:dyDescent="0.25">
      <c r="A16754" t="s">
        <v>43119</v>
      </c>
      <c r="B16754" t="s">
        <v>43120</v>
      </c>
      <c r="C16754" t="s">
        <v>12422</v>
      </c>
      <c r="D16754" t="s">
        <v>1631</v>
      </c>
      <c r="E16754" t="s">
        <v>43121</v>
      </c>
    </row>
    <row r="16755" spans="1:5" x14ac:dyDescent="0.25">
      <c r="A16755" t="s">
        <v>15912</v>
      </c>
      <c r="B16755" t="s">
        <v>15913</v>
      </c>
      <c r="C16755" t="s">
        <v>12422</v>
      </c>
      <c r="D16755" t="s">
        <v>6851</v>
      </c>
      <c r="E16755" t="s">
        <v>15905</v>
      </c>
    </row>
    <row r="16756" spans="1:5" x14ac:dyDescent="0.25">
      <c r="A16756" t="s">
        <v>15914</v>
      </c>
      <c r="B16756" t="s">
        <v>15915</v>
      </c>
      <c r="C16756" t="s">
        <v>12422</v>
      </c>
      <c r="D16756" t="s">
        <v>5824</v>
      </c>
      <c r="E16756" t="s">
        <v>14251</v>
      </c>
    </row>
    <row r="16757" spans="1:5" x14ac:dyDescent="0.25">
      <c r="A16757" t="s">
        <v>25641</v>
      </c>
      <c r="B16757" t="s">
        <v>25642</v>
      </c>
      <c r="C16757" t="s">
        <v>12422</v>
      </c>
      <c r="D16757" t="s">
        <v>9160</v>
      </c>
      <c r="E16757" t="s">
        <v>25643</v>
      </c>
    </row>
    <row r="16758" spans="1:5" x14ac:dyDescent="0.25">
      <c r="A16758" t="s">
        <v>38666</v>
      </c>
      <c r="B16758" t="s">
        <v>15917</v>
      </c>
      <c r="C16758" t="s">
        <v>12422</v>
      </c>
    </row>
    <row r="16759" spans="1:5" x14ac:dyDescent="0.25">
      <c r="A16759" t="s">
        <v>15916</v>
      </c>
      <c r="B16759" t="s">
        <v>15917</v>
      </c>
      <c r="C16759" t="s">
        <v>12422</v>
      </c>
      <c r="D16759" t="s">
        <v>15918</v>
      </c>
      <c r="E16759" t="s">
        <v>3318</v>
      </c>
    </row>
    <row r="16760" spans="1:5" x14ac:dyDescent="0.25">
      <c r="A16760" t="s">
        <v>27353</v>
      </c>
      <c r="B16760" t="s">
        <v>27354</v>
      </c>
      <c r="C16760" t="s">
        <v>12422</v>
      </c>
      <c r="D16760" t="s">
        <v>2109</v>
      </c>
      <c r="E16760" t="s">
        <v>14651</v>
      </c>
    </row>
    <row r="16761" spans="1:5" x14ac:dyDescent="0.25">
      <c r="A16761" t="s">
        <v>40784</v>
      </c>
      <c r="B16761" t="s">
        <v>40785</v>
      </c>
      <c r="C16761" t="s">
        <v>12422</v>
      </c>
    </row>
    <row r="16762" spans="1:5" x14ac:dyDescent="0.25">
      <c r="A16762" t="s">
        <v>15919</v>
      </c>
      <c r="B16762" t="s">
        <v>15920</v>
      </c>
      <c r="C16762" t="s">
        <v>12422</v>
      </c>
      <c r="D16762" t="s">
        <v>7710</v>
      </c>
      <c r="E16762" t="s">
        <v>15921</v>
      </c>
    </row>
    <row r="16763" spans="1:5" x14ac:dyDescent="0.25">
      <c r="A16763" t="s">
        <v>15922</v>
      </c>
      <c r="B16763" t="s">
        <v>15923</v>
      </c>
      <c r="C16763" t="s">
        <v>12422</v>
      </c>
      <c r="D16763" t="s">
        <v>15924</v>
      </c>
      <c r="E16763" t="s">
        <v>15925</v>
      </c>
    </row>
    <row r="16764" spans="1:5" x14ac:dyDescent="0.25">
      <c r="A16764" t="s">
        <v>15926</v>
      </c>
      <c r="B16764" t="s">
        <v>15927</v>
      </c>
      <c r="C16764" t="s">
        <v>12422</v>
      </c>
      <c r="D16764" t="s">
        <v>4158</v>
      </c>
      <c r="E16764" t="s">
        <v>4351</v>
      </c>
    </row>
    <row r="16765" spans="1:5" x14ac:dyDescent="0.25">
      <c r="A16765" t="s">
        <v>15928</v>
      </c>
      <c r="B16765" t="s">
        <v>15929</v>
      </c>
      <c r="C16765" t="s">
        <v>12422</v>
      </c>
      <c r="D16765" t="s">
        <v>15930</v>
      </c>
      <c r="E16765" t="s">
        <v>15931</v>
      </c>
    </row>
    <row r="16766" spans="1:5" x14ac:dyDescent="0.25">
      <c r="A16766" t="s">
        <v>40115</v>
      </c>
      <c r="B16766" t="s">
        <v>40116</v>
      </c>
      <c r="C16766" t="s">
        <v>12422</v>
      </c>
      <c r="D16766" t="s">
        <v>7426</v>
      </c>
      <c r="E16766" t="s">
        <v>22124</v>
      </c>
    </row>
    <row r="16767" spans="1:5" x14ac:dyDescent="0.25">
      <c r="A16767" t="s">
        <v>15932</v>
      </c>
      <c r="B16767" t="s">
        <v>15933</v>
      </c>
      <c r="C16767" t="s">
        <v>12422</v>
      </c>
      <c r="D16767" t="s">
        <v>13828</v>
      </c>
      <c r="E16767" t="s">
        <v>15934</v>
      </c>
    </row>
    <row r="16768" spans="1:5" x14ac:dyDescent="0.25">
      <c r="A16768" t="s">
        <v>15180</v>
      </c>
      <c r="B16768" t="s">
        <v>15181</v>
      </c>
      <c r="C16768" t="s">
        <v>12422</v>
      </c>
      <c r="D16768" t="s">
        <v>15182</v>
      </c>
      <c r="E16768" t="s">
        <v>13789</v>
      </c>
    </row>
    <row r="16769" spans="1:5" x14ac:dyDescent="0.25">
      <c r="A16769" t="s">
        <v>40150</v>
      </c>
      <c r="B16769" t="s">
        <v>40151</v>
      </c>
      <c r="C16769" t="s">
        <v>12422</v>
      </c>
      <c r="D16769" t="s">
        <v>11507</v>
      </c>
      <c r="E16769" t="s">
        <v>40152</v>
      </c>
    </row>
    <row r="16770" spans="1:5" x14ac:dyDescent="0.25">
      <c r="A16770" t="s">
        <v>38667</v>
      </c>
      <c r="B16770" t="s">
        <v>38668</v>
      </c>
      <c r="C16770" t="s">
        <v>12422</v>
      </c>
      <c r="D16770" t="s">
        <v>38669</v>
      </c>
      <c r="E16770" t="s">
        <v>20006</v>
      </c>
    </row>
    <row r="16771" spans="1:5" x14ac:dyDescent="0.25">
      <c r="A16771" t="s">
        <v>35805</v>
      </c>
      <c r="B16771" t="s">
        <v>35806</v>
      </c>
      <c r="C16771" t="s">
        <v>12422</v>
      </c>
      <c r="D16771" t="s">
        <v>228</v>
      </c>
      <c r="E16771" t="s">
        <v>7553</v>
      </c>
    </row>
    <row r="16772" spans="1:5" x14ac:dyDescent="0.25">
      <c r="A16772" t="s">
        <v>15183</v>
      </c>
      <c r="B16772" t="s">
        <v>15184</v>
      </c>
      <c r="C16772" t="s">
        <v>12422</v>
      </c>
      <c r="D16772" t="s">
        <v>15185</v>
      </c>
      <c r="E16772" t="s">
        <v>15186</v>
      </c>
    </row>
    <row r="16773" spans="1:5" x14ac:dyDescent="0.25">
      <c r="A16773" t="s">
        <v>15187</v>
      </c>
      <c r="B16773" t="s">
        <v>15188</v>
      </c>
      <c r="C16773" t="s">
        <v>12422</v>
      </c>
    </row>
    <row r="16774" spans="1:5" x14ac:dyDescent="0.25">
      <c r="A16774" t="s">
        <v>15189</v>
      </c>
      <c r="B16774" t="s">
        <v>15190</v>
      </c>
      <c r="C16774" t="s">
        <v>12422</v>
      </c>
      <c r="D16774" t="s">
        <v>94</v>
      </c>
      <c r="E16774" t="s">
        <v>15191</v>
      </c>
    </row>
    <row r="16775" spans="1:5" x14ac:dyDescent="0.25">
      <c r="A16775" t="s">
        <v>35887</v>
      </c>
      <c r="B16775" t="s">
        <v>35888</v>
      </c>
      <c r="C16775" t="s">
        <v>12422</v>
      </c>
      <c r="D16775" t="s">
        <v>2113</v>
      </c>
      <c r="E16775" t="s">
        <v>15341</v>
      </c>
    </row>
    <row r="16776" spans="1:5" x14ac:dyDescent="0.25">
      <c r="A16776" t="s">
        <v>40415</v>
      </c>
      <c r="B16776" t="s">
        <v>40416</v>
      </c>
      <c r="C16776" t="s">
        <v>12422</v>
      </c>
      <c r="D16776" t="s">
        <v>21334</v>
      </c>
      <c r="E16776" t="s">
        <v>16575</v>
      </c>
    </row>
    <row r="16777" spans="1:5" x14ac:dyDescent="0.25">
      <c r="A16777" t="s">
        <v>15192</v>
      </c>
      <c r="B16777" t="s">
        <v>15193</v>
      </c>
      <c r="C16777" t="s">
        <v>12422</v>
      </c>
      <c r="D16777" t="s">
        <v>8743</v>
      </c>
      <c r="E16777" t="s">
        <v>15194</v>
      </c>
    </row>
    <row r="16778" spans="1:5" x14ac:dyDescent="0.25">
      <c r="A16778" t="s">
        <v>15195</v>
      </c>
      <c r="B16778" t="s">
        <v>15196</v>
      </c>
      <c r="C16778" t="s">
        <v>12422</v>
      </c>
      <c r="D16778" t="s">
        <v>15197</v>
      </c>
      <c r="E16778" t="s">
        <v>15198</v>
      </c>
    </row>
    <row r="16779" spans="1:5" x14ac:dyDescent="0.25">
      <c r="A16779" t="s">
        <v>43082</v>
      </c>
      <c r="B16779" t="s">
        <v>7062</v>
      </c>
      <c r="C16779" t="s">
        <v>12422</v>
      </c>
      <c r="D16779" t="s">
        <v>22123</v>
      </c>
      <c r="E16779" t="s">
        <v>43083</v>
      </c>
    </row>
    <row r="16780" spans="1:5" x14ac:dyDescent="0.25">
      <c r="A16780" t="s">
        <v>15199</v>
      </c>
      <c r="B16780" t="s">
        <v>15200</v>
      </c>
      <c r="C16780" t="s">
        <v>12422</v>
      </c>
      <c r="D16780" t="s">
        <v>100</v>
      </c>
      <c r="E16780" t="s">
        <v>15201</v>
      </c>
    </row>
    <row r="16781" spans="1:5" x14ac:dyDescent="0.25">
      <c r="A16781" t="s">
        <v>25644</v>
      </c>
      <c r="B16781" t="s">
        <v>25645</v>
      </c>
      <c r="C16781" t="s">
        <v>12422</v>
      </c>
      <c r="D16781" t="s">
        <v>5136</v>
      </c>
      <c r="E16781" t="s">
        <v>14058</v>
      </c>
    </row>
    <row r="16782" spans="1:5" x14ac:dyDescent="0.25">
      <c r="A16782" t="s">
        <v>25646</v>
      </c>
      <c r="B16782" t="s">
        <v>25647</v>
      </c>
      <c r="C16782" t="s">
        <v>12422</v>
      </c>
      <c r="D16782" t="s">
        <v>2457</v>
      </c>
      <c r="E16782" t="s">
        <v>14717</v>
      </c>
    </row>
    <row r="16783" spans="1:5" x14ac:dyDescent="0.25">
      <c r="A16783" t="s">
        <v>35807</v>
      </c>
      <c r="B16783" t="s">
        <v>15206</v>
      </c>
      <c r="C16783" t="s">
        <v>12422</v>
      </c>
      <c r="D16783" t="s">
        <v>33200</v>
      </c>
      <c r="E16783" t="s">
        <v>35808</v>
      </c>
    </row>
    <row r="16784" spans="1:5" x14ac:dyDescent="0.25">
      <c r="A16784" t="s">
        <v>28792</v>
      </c>
      <c r="B16784" t="s">
        <v>336</v>
      </c>
      <c r="C16784" t="s">
        <v>12422</v>
      </c>
      <c r="D16784" t="s">
        <v>25431</v>
      </c>
      <c r="E16784" t="s">
        <v>28793</v>
      </c>
    </row>
    <row r="16785" spans="1:5" x14ac:dyDescent="0.25">
      <c r="A16785" t="s">
        <v>15202</v>
      </c>
      <c r="B16785" t="s">
        <v>15203</v>
      </c>
      <c r="C16785" t="s">
        <v>12422</v>
      </c>
      <c r="D16785" t="s">
        <v>10381</v>
      </c>
      <c r="E16785" t="s">
        <v>15204</v>
      </c>
    </row>
    <row r="16786" spans="1:5" x14ac:dyDescent="0.25">
      <c r="A16786" t="s">
        <v>15205</v>
      </c>
      <c r="B16786" t="s">
        <v>15206</v>
      </c>
      <c r="C16786" t="s">
        <v>12422</v>
      </c>
    </row>
    <row r="16787" spans="1:5" x14ac:dyDescent="0.25">
      <c r="A16787" t="s">
        <v>15207</v>
      </c>
      <c r="B16787" t="s">
        <v>15208</v>
      </c>
      <c r="C16787" t="s">
        <v>12422</v>
      </c>
      <c r="D16787" t="s">
        <v>15209</v>
      </c>
      <c r="E16787" t="s">
        <v>15204</v>
      </c>
    </row>
    <row r="16788" spans="1:5" x14ac:dyDescent="0.25">
      <c r="A16788" t="s">
        <v>36629</v>
      </c>
      <c r="B16788" t="s">
        <v>36630</v>
      </c>
      <c r="C16788" t="s">
        <v>12422</v>
      </c>
      <c r="D16788" t="s">
        <v>116</v>
      </c>
      <c r="E16788" t="s">
        <v>36631</v>
      </c>
    </row>
    <row r="16789" spans="1:5" x14ac:dyDescent="0.25">
      <c r="A16789" t="s">
        <v>40417</v>
      </c>
      <c r="B16789" t="s">
        <v>40418</v>
      </c>
      <c r="C16789" t="s">
        <v>12422</v>
      </c>
    </row>
    <row r="16790" spans="1:5" x14ac:dyDescent="0.25">
      <c r="A16790" t="s">
        <v>32133</v>
      </c>
      <c r="B16790" t="s">
        <v>32134</v>
      </c>
      <c r="C16790" t="s">
        <v>12422</v>
      </c>
      <c r="D16790" t="s">
        <v>297</v>
      </c>
      <c r="E16790" t="s">
        <v>18614</v>
      </c>
    </row>
    <row r="16791" spans="1:5" x14ac:dyDescent="0.25">
      <c r="A16791" t="s">
        <v>25648</v>
      </c>
      <c r="B16791" t="s">
        <v>25649</v>
      </c>
      <c r="C16791" t="s">
        <v>12422</v>
      </c>
      <c r="D16791" t="s">
        <v>25650</v>
      </c>
      <c r="E16791" t="s">
        <v>14058</v>
      </c>
    </row>
    <row r="16792" spans="1:5" x14ac:dyDescent="0.25">
      <c r="A16792" t="s">
        <v>35962</v>
      </c>
      <c r="B16792" t="s">
        <v>35963</v>
      </c>
      <c r="C16792" t="s">
        <v>12422</v>
      </c>
      <c r="D16792" t="s">
        <v>6721</v>
      </c>
      <c r="E16792" t="s">
        <v>16624</v>
      </c>
    </row>
    <row r="16793" spans="1:5" x14ac:dyDescent="0.25">
      <c r="A16793" t="s">
        <v>42302</v>
      </c>
      <c r="B16793" t="s">
        <v>42303</v>
      </c>
      <c r="C16793" t="s">
        <v>12422</v>
      </c>
      <c r="D16793" t="s">
        <v>15924</v>
      </c>
      <c r="E16793" t="s">
        <v>18661</v>
      </c>
    </row>
    <row r="16794" spans="1:5" x14ac:dyDescent="0.25">
      <c r="A16794" t="s">
        <v>38670</v>
      </c>
      <c r="B16794" t="s">
        <v>38671</v>
      </c>
      <c r="C16794" t="s">
        <v>12422</v>
      </c>
    </row>
    <row r="16795" spans="1:5" x14ac:dyDescent="0.25">
      <c r="A16795" t="s">
        <v>25651</v>
      </c>
      <c r="B16795" t="s">
        <v>25652</v>
      </c>
      <c r="C16795" t="s">
        <v>12422</v>
      </c>
      <c r="D16795" t="s">
        <v>6463</v>
      </c>
      <c r="E16795" t="s">
        <v>17551</v>
      </c>
    </row>
    <row r="16796" spans="1:5" x14ac:dyDescent="0.25">
      <c r="A16796" t="s">
        <v>43726</v>
      </c>
      <c r="B16796" t="s">
        <v>43727</v>
      </c>
      <c r="C16796" t="s">
        <v>12422</v>
      </c>
      <c r="D16796" t="s">
        <v>23285</v>
      </c>
      <c r="E16796" t="s">
        <v>12645</v>
      </c>
    </row>
    <row r="16797" spans="1:5" x14ac:dyDescent="0.25">
      <c r="A16797" t="s">
        <v>32135</v>
      </c>
      <c r="B16797" t="s">
        <v>32136</v>
      </c>
      <c r="C16797" t="s">
        <v>12422</v>
      </c>
      <c r="D16797" t="s">
        <v>4140</v>
      </c>
      <c r="E16797" t="s">
        <v>14890</v>
      </c>
    </row>
    <row r="16798" spans="1:5" x14ac:dyDescent="0.25">
      <c r="A16798" t="s">
        <v>28794</v>
      </c>
      <c r="B16798" t="s">
        <v>28795</v>
      </c>
      <c r="C16798" t="s">
        <v>12422</v>
      </c>
      <c r="D16798" t="s">
        <v>3951</v>
      </c>
      <c r="E16798" t="s">
        <v>28796</v>
      </c>
    </row>
    <row r="16799" spans="1:5" x14ac:dyDescent="0.25">
      <c r="A16799" t="s">
        <v>15210</v>
      </c>
      <c r="B16799" t="s">
        <v>15211</v>
      </c>
      <c r="C16799" t="s">
        <v>12422</v>
      </c>
      <c r="D16799" t="s">
        <v>5741</v>
      </c>
      <c r="E16799" t="s">
        <v>15212</v>
      </c>
    </row>
    <row r="16800" spans="1:5" x14ac:dyDescent="0.25">
      <c r="A16800" t="s">
        <v>15213</v>
      </c>
      <c r="B16800" t="s">
        <v>15214</v>
      </c>
      <c r="C16800" t="s">
        <v>12422</v>
      </c>
    </row>
    <row r="16801" spans="1:5" x14ac:dyDescent="0.25">
      <c r="A16801" t="s">
        <v>35889</v>
      </c>
      <c r="B16801" t="s">
        <v>35890</v>
      </c>
      <c r="C16801" t="s">
        <v>12422</v>
      </c>
      <c r="D16801" t="s">
        <v>218</v>
      </c>
      <c r="E16801" t="s">
        <v>35891</v>
      </c>
    </row>
    <row r="16802" spans="1:5" x14ac:dyDescent="0.25">
      <c r="A16802" t="s">
        <v>15215</v>
      </c>
      <c r="B16802" t="s">
        <v>15216</v>
      </c>
      <c r="C16802" t="s">
        <v>12422</v>
      </c>
      <c r="D16802" t="s">
        <v>15217</v>
      </c>
      <c r="E16802" t="s">
        <v>15218</v>
      </c>
    </row>
    <row r="16803" spans="1:5" x14ac:dyDescent="0.25">
      <c r="A16803" t="s">
        <v>15219</v>
      </c>
      <c r="B16803" t="s">
        <v>15220</v>
      </c>
      <c r="C16803" t="s">
        <v>12422</v>
      </c>
    </row>
    <row r="16804" spans="1:5" x14ac:dyDescent="0.25">
      <c r="A16804" t="s">
        <v>35809</v>
      </c>
      <c r="B16804" t="s">
        <v>35810</v>
      </c>
      <c r="C16804" t="s">
        <v>12422</v>
      </c>
      <c r="D16804" t="s">
        <v>35811</v>
      </c>
      <c r="E16804" t="s">
        <v>35812</v>
      </c>
    </row>
    <row r="16805" spans="1:5" x14ac:dyDescent="0.25">
      <c r="A16805" t="s">
        <v>15221</v>
      </c>
      <c r="B16805" t="s">
        <v>15222</v>
      </c>
      <c r="C16805" t="s">
        <v>12422</v>
      </c>
      <c r="D16805" t="s">
        <v>15223</v>
      </c>
      <c r="E16805" t="s">
        <v>15224</v>
      </c>
    </row>
    <row r="16806" spans="1:5" x14ac:dyDescent="0.25">
      <c r="A16806" t="s">
        <v>40419</v>
      </c>
      <c r="B16806" t="s">
        <v>40420</v>
      </c>
      <c r="C16806" t="s">
        <v>12422</v>
      </c>
      <c r="D16806" t="s">
        <v>851</v>
      </c>
      <c r="E16806" t="s">
        <v>6105</v>
      </c>
    </row>
    <row r="16807" spans="1:5" x14ac:dyDescent="0.25">
      <c r="A16807" t="s">
        <v>27355</v>
      </c>
      <c r="B16807" t="s">
        <v>27356</v>
      </c>
      <c r="C16807" t="s">
        <v>12422</v>
      </c>
      <c r="D16807" t="s">
        <v>12513</v>
      </c>
      <c r="E16807" t="s">
        <v>4197</v>
      </c>
    </row>
    <row r="16808" spans="1:5" x14ac:dyDescent="0.25">
      <c r="A16808" t="s">
        <v>27357</v>
      </c>
      <c r="B16808" t="s">
        <v>27358</v>
      </c>
      <c r="C16808" t="s">
        <v>12422</v>
      </c>
      <c r="D16808" t="s">
        <v>7710</v>
      </c>
      <c r="E16808" t="s">
        <v>18183</v>
      </c>
    </row>
    <row r="16809" spans="1:5" x14ac:dyDescent="0.25">
      <c r="A16809" t="s">
        <v>22083</v>
      </c>
      <c r="B16809" t="s">
        <v>22084</v>
      </c>
      <c r="C16809" t="s">
        <v>12422</v>
      </c>
      <c r="D16809" t="s">
        <v>2092</v>
      </c>
      <c r="E16809" t="s">
        <v>2841</v>
      </c>
    </row>
    <row r="16810" spans="1:5" x14ac:dyDescent="0.25">
      <c r="A16810" t="s">
        <v>28797</v>
      </c>
      <c r="B16810" t="s">
        <v>28798</v>
      </c>
      <c r="C16810" t="s">
        <v>12422</v>
      </c>
      <c r="D16810" t="s">
        <v>25467</v>
      </c>
      <c r="E16810" t="s">
        <v>14275</v>
      </c>
    </row>
    <row r="16811" spans="1:5" x14ac:dyDescent="0.25">
      <c r="A16811" t="s">
        <v>22085</v>
      </c>
      <c r="B16811" t="s">
        <v>22086</v>
      </c>
      <c r="C16811" t="s">
        <v>12422</v>
      </c>
      <c r="D16811" t="s">
        <v>5733</v>
      </c>
      <c r="E16811" t="s">
        <v>22087</v>
      </c>
    </row>
    <row r="16812" spans="1:5" x14ac:dyDescent="0.25">
      <c r="A16812" t="s">
        <v>43513</v>
      </c>
      <c r="B16812" t="s">
        <v>43514</v>
      </c>
      <c r="C16812" t="s">
        <v>12422</v>
      </c>
      <c r="D16812" t="s">
        <v>8299</v>
      </c>
      <c r="E16812" t="s">
        <v>35903</v>
      </c>
    </row>
    <row r="16813" spans="1:5" x14ac:dyDescent="0.25">
      <c r="A16813" t="s">
        <v>40904</v>
      </c>
      <c r="B16813" t="s">
        <v>40905</v>
      </c>
      <c r="C16813" t="s">
        <v>12422</v>
      </c>
      <c r="D16813" t="s">
        <v>11560</v>
      </c>
      <c r="E16813" t="s">
        <v>40906</v>
      </c>
    </row>
    <row r="16814" spans="1:5" x14ac:dyDescent="0.25">
      <c r="A16814" t="s">
        <v>22088</v>
      </c>
      <c r="B16814" t="s">
        <v>22089</v>
      </c>
      <c r="C16814" t="s">
        <v>12422</v>
      </c>
      <c r="D16814" t="s">
        <v>10872</v>
      </c>
      <c r="E16814" t="s">
        <v>22090</v>
      </c>
    </row>
    <row r="16815" spans="1:5" x14ac:dyDescent="0.25">
      <c r="A16815" t="s">
        <v>25653</v>
      </c>
      <c r="B16815" t="s">
        <v>25654</v>
      </c>
      <c r="C16815" t="s">
        <v>12422</v>
      </c>
      <c r="D16815" t="s">
        <v>10183</v>
      </c>
      <c r="E16815" t="s">
        <v>21393</v>
      </c>
    </row>
    <row r="16816" spans="1:5" x14ac:dyDescent="0.25">
      <c r="A16816" t="s">
        <v>22091</v>
      </c>
      <c r="B16816" t="s">
        <v>22092</v>
      </c>
      <c r="C16816" t="s">
        <v>12422</v>
      </c>
      <c r="D16816" t="s">
        <v>6851</v>
      </c>
      <c r="E16816" t="s">
        <v>22093</v>
      </c>
    </row>
    <row r="16817" spans="1:5" x14ac:dyDescent="0.25">
      <c r="A16817" t="s">
        <v>28799</v>
      </c>
      <c r="B16817" t="s">
        <v>28800</v>
      </c>
      <c r="C16817" t="s">
        <v>12422</v>
      </c>
      <c r="D16817" t="s">
        <v>28801</v>
      </c>
      <c r="E16817" t="s">
        <v>2818</v>
      </c>
    </row>
    <row r="16818" spans="1:5" x14ac:dyDescent="0.25">
      <c r="A16818" t="s">
        <v>25655</v>
      </c>
      <c r="B16818" t="s">
        <v>25656</v>
      </c>
      <c r="C16818" t="s">
        <v>12422</v>
      </c>
      <c r="D16818" t="s">
        <v>17448</v>
      </c>
      <c r="E16818" t="s">
        <v>25657</v>
      </c>
    </row>
    <row r="16819" spans="1:5" x14ac:dyDescent="0.25">
      <c r="A16819" t="s">
        <v>32137</v>
      </c>
      <c r="B16819" t="s">
        <v>32138</v>
      </c>
      <c r="C16819" t="s">
        <v>12422</v>
      </c>
    </row>
    <row r="16820" spans="1:5" x14ac:dyDescent="0.25">
      <c r="A16820" t="s">
        <v>35892</v>
      </c>
      <c r="B16820" t="s">
        <v>35893</v>
      </c>
      <c r="C16820" t="s">
        <v>12422</v>
      </c>
      <c r="D16820" t="s">
        <v>8441</v>
      </c>
      <c r="E16820" t="s">
        <v>35894</v>
      </c>
    </row>
    <row r="16821" spans="1:5" x14ac:dyDescent="0.25">
      <c r="A16821" t="s">
        <v>32571</v>
      </c>
      <c r="B16821" t="s">
        <v>32572</v>
      </c>
      <c r="C16821" t="s">
        <v>12422</v>
      </c>
      <c r="D16821" t="s">
        <v>32573</v>
      </c>
      <c r="E16821" t="s">
        <v>32574</v>
      </c>
    </row>
    <row r="16822" spans="1:5" x14ac:dyDescent="0.25">
      <c r="A16822" t="s">
        <v>28802</v>
      </c>
      <c r="B16822" t="s">
        <v>28803</v>
      </c>
      <c r="C16822" t="s">
        <v>12422</v>
      </c>
      <c r="D16822" t="s">
        <v>26</v>
      </c>
      <c r="E16822" t="s">
        <v>28804</v>
      </c>
    </row>
    <row r="16823" spans="1:5" x14ac:dyDescent="0.25">
      <c r="A16823" t="s">
        <v>22094</v>
      </c>
      <c r="B16823" t="s">
        <v>22095</v>
      </c>
      <c r="C16823" t="s">
        <v>12422</v>
      </c>
      <c r="D16823" t="s">
        <v>8181</v>
      </c>
      <c r="E16823" t="s">
        <v>22096</v>
      </c>
    </row>
    <row r="16824" spans="1:5" x14ac:dyDescent="0.25">
      <c r="A16824" t="s">
        <v>32139</v>
      </c>
      <c r="B16824" t="s">
        <v>32140</v>
      </c>
      <c r="C16824" t="s">
        <v>12422</v>
      </c>
      <c r="D16824" t="s">
        <v>32141</v>
      </c>
      <c r="E16824" t="s">
        <v>21947</v>
      </c>
    </row>
    <row r="16825" spans="1:5" x14ac:dyDescent="0.25">
      <c r="A16825" t="s">
        <v>40907</v>
      </c>
      <c r="B16825" t="s">
        <v>40908</v>
      </c>
      <c r="C16825" t="s">
        <v>12422</v>
      </c>
      <c r="D16825" t="s">
        <v>6638</v>
      </c>
      <c r="E16825" t="s">
        <v>35756</v>
      </c>
    </row>
    <row r="16826" spans="1:5" x14ac:dyDescent="0.25">
      <c r="A16826" t="s">
        <v>22097</v>
      </c>
      <c r="B16826" t="s">
        <v>22098</v>
      </c>
      <c r="C16826" t="s">
        <v>12422</v>
      </c>
    </row>
    <row r="16827" spans="1:5" x14ac:dyDescent="0.25">
      <c r="A16827" t="s">
        <v>37435</v>
      </c>
      <c r="B16827" t="s">
        <v>37436</v>
      </c>
      <c r="C16827" t="s">
        <v>12422</v>
      </c>
      <c r="D16827" t="s">
        <v>8546</v>
      </c>
      <c r="E16827" t="s">
        <v>16552</v>
      </c>
    </row>
    <row r="16828" spans="1:5" x14ac:dyDescent="0.25">
      <c r="A16828" t="s">
        <v>39803</v>
      </c>
      <c r="B16828" t="s">
        <v>39804</v>
      </c>
      <c r="C16828" t="s">
        <v>12422</v>
      </c>
      <c r="D16828" t="s">
        <v>1652</v>
      </c>
      <c r="E16828" t="s">
        <v>21974</v>
      </c>
    </row>
    <row r="16829" spans="1:5" x14ac:dyDescent="0.25">
      <c r="A16829" t="s">
        <v>22099</v>
      </c>
      <c r="B16829" t="s">
        <v>22100</v>
      </c>
      <c r="C16829" t="s">
        <v>12422</v>
      </c>
      <c r="D16829" t="s">
        <v>17553</v>
      </c>
      <c r="E16829" t="s">
        <v>2772</v>
      </c>
    </row>
    <row r="16830" spans="1:5" x14ac:dyDescent="0.25">
      <c r="A16830" t="s">
        <v>27359</v>
      </c>
      <c r="B16830" t="s">
        <v>27360</v>
      </c>
      <c r="C16830" t="s">
        <v>12422</v>
      </c>
      <c r="D16830" t="s">
        <v>9315</v>
      </c>
      <c r="E16830" t="s">
        <v>15742</v>
      </c>
    </row>
    <row r="16831" spans="1:5" x14ac:dyDescent="0.25">
      <c r="A16831" t="s">
        <v>36632</v>
      </c>
      <c r="B16831" t="s">
        <v>36633</v>
      </c>
      <c r="C16831" t="s">
        <v>12422</v>
      </c>
      <c r="D16831" t="s">
        <v>19403</v>
      </c>
      <c r="E16831" t="s">
        <v>35908</v>
      </c>
    </row>
    <row r="16832" spans="1:5" x14ac:dyDescent="0.25">
      <c r="A16832" t="s">
        <v>22101</v>
      </c>
      <c r="B16832" t="s">
        <v>22102</v>
      </c>
      <c r="C16832" t="s">
        <v>12422</v>
      </c>
      <c r="D16832" t="s">
        <v>22103</v>
      </c>
      <c r="E16832" t="s">
        <v>22104</v>
      </c>
    </row>
    <row r="16833" spans="1:5" x14ac:dyDescent="0.25">
      <c r="A16833" t="s">
        <v>22105</v>
      </c>
      <c r="B16833" t="s">
        <v>22106</v>
      </c>
      <c r="C16833" t="s">
        <v>12422</v>
      </c>
      <c r="D16833" t="s">
        <v>3175</v>
      </c>
      <c r="E16833" t="s">
        <v>22107</v>
      </c>
    </row>
    <row r="16834" spans="1:5" x14ac:dyDescent="0.25">
      <c r="A16834" t="s">
        <v>25658</v>
      </c>
      <c r="B16834" t="s">
        <v>15760</v>
      </c>
      <c r="C16834" t="s">
        <v>12422</v>
      </c>
      <c r="D16834" t="s">
        <v>9332</v>
      </c>
      <c r="E16834" t="s">
        <v>4351</v>
      </c>
    </row>
    <row r="16835" spans="1:5" x14ac:dyDescent="0.25">
      <c r="A16835" t="s">
        <v>28556</v>
      </c>
      <c r="B16835" t="s">
        <v>28557</v>
      </c>
      <c r="C16835" t="s">
        <v>12422</v>
      </c>
      <c r="D16835" t="s">
        <v>5136</v>
      </c>
      <c r="E16835" t="s">
        <v>20740</v>
      </c>
    </row>
    <row r="16836" spans="1:5" x14ac:dyDescent="0.25">
      <c r="A16836" t="s">
        <v>28805</v>
      </c>
      <c r="B16836" t="s">
        <v>28806</v>
      </c>
      <c r="C16836" t="s">
        <v>12422</v>
      </c>
      <c r="D16836" t="s">
        <v>28807</v>
      </c>
      <c r="E16836" t="s">
        <v>28808</v>
      </c>
    </row>
    <row r="16837" spans="1:5" x14ac:dyDescent="0.25">
      <c r="A16837" t="s">
        <v>22108</v>
      </c>
      <c r="B16837" t="s">
        <v>22109</v>
      </c>
      <c r="C16837" t="s">
        <v>12422</v>
      </c>
    </row>
    <row r="16838" spans="1:5" x14ac:dyDescent="0.25">
      <c r="A16838" t="s">
        <v>22110</v>
      </c>
      <c r="B16838" t="s">
        <v>22111</v>
      </c>
      <c r="C16838" t="s">
        <v>12422</v>
      </c>
      <c r="D16838" t="s">
        <v>4480</v>
      </c>
      <c r="E16838" t="s">
        <v>14706</v>
      </c>
    </row>
    <row r="16839" spans="1:5" x14ac:dyDescent="0.25">
      <c r="A16839" t="s">
        <v>40909</v>
      </c>
      <c r="B16839" t="s">
        <v>40910</v>
      </c>
      <c r="C16839" t="s">
        <v>12422</v>
      </c>
      <c r="D16839" t="s">
        <v>228</v>
      </c>
      <c r="E16839" t="s">
        <v>14717</v>
      </c>
    </row>
    <row r="16840" spans="1:5" x14ac:dyDescent="0.25">
      <c r="A16840" t="s">
        <v>27361</v>
      </c>
      <c r="B16840" t="s">
        <v>27362</v>
      </c>
      <c r="C16840" t="s">
        <v>12422</v>
      </c>
      <c r="D16840" t="s">
        <v>8352</v>
      </c>
      <c r="E16840" t="s">
        <v>14902</v>
      </c>
    </row>
    <row r="16841" spans="1:5" x14ac:dyDescent="0.25">
      <c r="A16841" t="s">
        <v>22112</v>
      </c>
      <c r="B16841" t="s">
        <v>22113</v>
      </c>
      <c r="C16841" t="s">
        <v>12422</v>
      </c>
      <c r="D16841" t="s">
        <v>4192</v>
      </c>
      <c r="E16841" t="s">
        <v>7574</v>
      </c>
    </row>
    <row r="16842" spans="1:5" x14ac:dyDescent="0.25">
      <c r="A16842" t="s">
        <v>38672</v>
      </c>
      <c r="B16842" t="s">
        <v>38673</v>
      </c>
      <c r="C16842" t="s">
        <v>12422</v>
      </c>
    </row>
    <row r="16843" spans="1:5" x14ac:dyDescent="0.25">
      <c r="A16843" t="s">
        <v>22114</v>
      </c>
      <c r="B16843" t="s">
        <v>22115</v>
      </c>
      <c r="C16843" t="s">
        <v>12422</v>
      </c>
      <c r="D16843" t="s">
        <v>22116</v>
      </c>
      <c r="E16843" t="s">
        <v>22117</v>
      </c>
    </row>
    <row r="16844" spans="1:5" x14ac:dyDescent="0.25">
      <c r="A16844" t="s">
        <v>25659</v>
      </c>
      <c r="B16844" t="s">
        <v>25660</v>
      </c>
      <c r="C16844" t="s">
        <v>12422</v>
      </c>
      <c r="D16844" t="s">
        <v>2084</v>
      </c>
      <c r="E16844" t="s">
        <v>25661</v>
      </c>
    </row>
    <row r="16845" spans="1:5" x14ac:dyDescent="0.25">
      <c r="A16845" t="s">
        <v>32142</v>
      </c>
      <c r="B16845" t="s">
        <v>32143</v>
      </c>
      <c r="C16845" t="s">
        <v>12422</v>
      </c>
      <c r="D16845" t="s">
        <v>166</v>
      </c>
      <c r="E16845" t="s">
        <v>32144</v>
      </c>
    </row>
    <row r="16846" spans="1:5" x14ac:dyDescent="0.25">
      <c r="A16846" t="s">
        <v>28809</v>
      </c>
      <c r="B16846" t="s">
        <v>28810</v>
      </c>
      <c r="C16846" t="s">
        <v>12422</v>
      </c>
      <c r="D16846" t="s">
        <v>8868</v>
      </c>
      <c r="E16846" t="s">
        <v>28811</v>
      </c>
    </row>
    <row r="16847" spans="1:5" x14ac:dyDescent="0.25">
      <c r="A16847" t="s">
        <v>22118</v>
      </c>
      <c r="B16847" t="s">
        <v>22119</v>
      </c>
      <c r="C16847" t="s">
        <v>12422</v>
      </c>
      <c r="D16847" t="s">
        <v>15303</v>
      </c>
      <c r="E16847" t="s">
        <v>22120</v>
      </c>
    </row>
    <row r="16848" spans="1:5" x14ac:dyDescent="0.25">
      <c r="A16848" t="s">
        <v>39622</v>
      </c>
      <c r="B16848" t="s">
        <v>39623</v>
      </c>
      <c r="C16848" t="s">
        <v>12422</v>
      </c>
      <c r="D16848" t="s">
        <v>9669</v>
      </c>
      <c r="E16848" t="s">
        <v>28730</v>
      </c>
    </row>
    <row r="16849" spans="1:5" x14ac:dyDescent="0.25">
      <c r="A16849" t="s">
        <v>22121</v>
      </c>
      <c r="B16849" t="s">
        <v>22122</v>
      </c>
      <c r="C16849" t="s">
        <v>12422</v>
      </c>
      <c r="D16849" t="s">
        <v>22123</v>
      </c>
      <c r="E16849" t="s">
        <v>22124</v>
      </c>
    </row>
    <row r="16850" spans="1:5" x14ac:dyDescent="0.25">
      <c r="A16850" t="s">
        <v>25662</v>
      </c>
      <c r="B16850" t="s">
        <v>25663</v>
      </c>
      <c r="C16850" t="s">
        <v>12422</v>
      </c>
      <c r="D16850" t="s">
        <v>11959</v>
      </c>
      <c r="E16850" t="s">
        <v>20658</v>
      </c>
    </row>
    <row r="16851" spans="1:5" x14ac:dyDescent="0.25">
      <c r="A16851" t="s">
        <v>25664</v>
      </c>
      <c r="B16851" t="s">
        <v>25665</v>
      </c>
      <c r="C16851" t="s">
        <v>12422</v>
      </c>
      <c r="D16851" t="s">
        <v>25666</v>
      </c>
      <c r="E16851" t="s">
        <v>25667</v>
      </c>
    </row>
    <row r="16852" spans="1:5" x14ac:dyDescent="0.25">
      <c r="A16852" t="s">
        <v>27363</v>
      </c>
      <c r="B16852" t="s">
        <v>27364</v>
      </c>
      <c r="C16852" t="s">
        <v>12422</v>
      </c>
      <c r="D16852" t="s">
        <v>27365</v>
      </c>
      <c r="E16852" t="s">
        <v>27366</v>
      </c>
    </row>
    <row r="16853" spans="1:5" x14ac:dyDescent="0.25">
      <c r="A16853" t="s">
        <v>30362</v>
      </c>
      <c r="B16853" t="s">
        <v>30363</v>
      </c>
      <c r="C16853" t="s">
        <v>12422</v>
      </c>
      <c r="D16853" t="s">
        <v>2245</v>
      </c>
      <c r="E16853" t="s">
        <v>30353</v>
      </c>
    </row>
    <row r="16854" spans="1:5" x14ac:dyDescent="0.25">
      <c r="A16854" t="s">
        <v>35592</v>
      </c>
      <c r="B16854" t="s">
        <v>35593</v>
      </c>
      <c r="C16854" t="s">
        <v>12422</v>
      </c>
      <c r="D16854" t="s">
        <v>32017</v>
      </c>
      <c r="E16854" t="s">
        <v>21935</v>
      </c>
    </row>
    <row r="16855" spans="1:5" x14ac:dyDescent="0.25">
      <c r="A16855" t="s">
        <v>35813</v>
      </c>
      <c r="B16855" t="s">
        <v>35814</v>
      </c>
      <c r="C16855" t="s">
        <v>12422</v>
      </c>
      <c r="D16855" t="s">
        <v>12630</v>
      </c>
      <c r="E16855" t="s">
        <v>8989</v>
      </c>
    </row>
    <row r="16856" spans="1:5" x14ac:dyDescent="0.25">
      <c r="A16856" t="s">
        <v>28812</v>
      </c>
      <c r="B16856" t="s">
        <v>28813</v>
      </c>
      <c r="C16856" t="s">
        <v>12422</v>
      </c>
      <c r="D16856" t="s">
        <v>7334</v>
      </c>
      <c r="E16856" t="s">
        <v>28814</v>
      </c>
    </row>
    <row r="16857" spans="1:5" x14ac:dyDescent="0.25">
      <c r="A16857" t="s">
        <v>34881</v>
      </c>
      <c r="B16857" t="s">
        <v>34882</v>
      </c>
      <c r="C16857" t="s">
        <v>12422</v>
      </c>
      <c r="D16857" t="s">
        <v>34883</v>
      </c>
      <c r="E16857" t="s">
        <v>34884</v>
      </c>
    </row>
    <row r="16858" spans="1:5" x14ac:dyDescent="0.25">
      <c r="A16858" t="s">
        <v>35815</v>
      </c>
      <c r="B16858" t="s">
        <v>35816</v>
      </c>
      <c r="C16858" t="s">
        <v>12422</v>
      </c>
      <c r="D16858" t="s">
        <v>6682</v>
      </c>
      <c r="E16858" t="s">
        <v>35817</v>
      </c>
    </row>
    <row r="16859" spans="1:5" x14ac:dyDescent="0.25">
      <c r="A16859" t="s">
        <v>28815</v>
      </c>
      <c r="B16859" t="s">
        <v>17444</v>
      </c>
      <c r="C16859" t="s">
        <v>12422</v>
      </c>
      <c r="D16859" t="s">
        <v>130</v>
      </c>
      <c r="E16859" t="s">
        <v>2829</v>
      </c>
    </row>
    <row r="16860" spans="1:5" x14ac:dyDescent="0.25">
      <c r="A16860" t="s">
        <v>39744</v>
      </c>
      <c r="B16860" t="s">
        <v>39745</v>
      </c>
      <c r="C16860" t="s">
        <v>12422</v>
      </c>
      <c r="D16860" t="s">
        <v>22579</v>
      </c>
      <c r="E16860" t="s">
        <v>25446</v>
      </c>
    </row>
    <row r="16861" spans="1:5" x14ac:dyDescent="0.25">
      <c r="A16861" t="s">
        <v>39624</v>
      </c>
      <c r="B16861" t="s">
        <v>39625</v>
      </c>
      <c r="C16861" t="s">
        <v>12422</v>
      </c>
      <c r="D16861" t="s">
        <v>39626</v>
      </c>
      <c r="E16861" t="s">
        <v>18568</v>
      </c>
    </row>
    <row r="16862" spans="1:5" x14ac:dyDescent="0.25">
      <c r="A16862" t="s">
        <v>22125</v>
      </c>
      <c r="B16862" t="s">
        <v>22126</v>
      </c>
      <c r="C16862" t="s">
        <v>12422</v>
      </c>
      <c r="D16862" t="s">
        <v>19464</v>
      </c>
      <c r="E16862" t="s">
        <v>14308</v>
      </c>
    </row>
    <row r="16863" spans="1:5" x14ac:dyDescent="0.25">
      <c r="A16863" t="s">
        <v>21871</v>
      </c>
      <c r="B16863" t="s">
        <v>21872</v>
      </c>
      <c r="C16863" t="s">
        <v>12422</v>
      </c>
      <c r="D16863" t="s">
        <v>5374</v>
      </c>
      <c r="E16863" t="s">
        <v>21873</v>
      </c>
    </row>
    <row r="16864" spans="1:5" x14ac:dyDescent="0.25">
      <c r="A16864" t="s">
        <v>21874</v>
      </c>
      <c r="B16864" t="s">
        <v>21875</v>
      </c>
      <c r="C16864" t="s">
        <v>12422</v>
      </c>
    </row>
    <row r="16865" spans="1:5" x14ac:dyDescent="0.25">
      <c r="A16865" t="s">
        <v>21876</v>
      </c>
      <c r="B16865" t="s">
        <v>21877</v>
      </c>
      <c r="C16865" t="s">
        <v>12422</v>
      </c>
      <c r="D16865" t="s">
        <v>21878</v>
      </c>
      <c r="E16865" t="s">
        <v>13845</v>
      </c>
    </row>
    <row r="16866" spans="1:5" x14ac:dyDescent="0.25">
      <c r="A16866" t="s">
        <v>32145</v>
      </c>
      <c r="B16866" t="s">
        <v>32146</v>
      </c>
      <c r="C16866" t="s">
        <v>12422</v>
      </c>
      <c r="D16866" t="s">
        <v>5806</v>
      </c>
      <c r="E16866" t="s">
        <v>32147</v>
      </c>
    </row>
    <row r="16867" spans="1:5" x14ac:dyDescent="0.25">
      <c r="A16867" t="s">
        <v>21879</v>
      </c>
      <c r="B16867" t="s">
        <v>21880</v>
      </c>
      <c r="C16867" t="s">
        <v>12422</v>
      </c>
      <c r="D16867" t="s">
        <v>15502</v>
      </c>
      <c r="E16867" t="s">
        <v>21881</v>
      </c>
    </row>
    <row r="16868" spans="1:5" x14ac:dyDescent="0.25">
      <c r="A16868" t="s">
        <v>21882</v>
      </c>
      <c r="B16868" t="s">
        <v>21883</v>
      </c>
      <c r="C16868" t="s">
        <v>12422</v>
      </c>
      <c r="D16868" t="s">
        <v>16595</v>
      </c>
      <c r="E16868" t="s">
        <v>21884</v>
      </c>
    </row>
    <row r="16869" spans="1:5" x14ac:dyDescent="0.25">
      <c r="A16869" t="s">
        <v>21885</v>
      </c>
      <c r="B16869" t="s">
        <v>21886</v>
      </c>
      <c r="C16869" t="s">
        <v>12422</v>
      </c>
      <c r="D16869" t="s">
        <v>2457</v>
      </c>
      <c r="E16869" t="s">
        <v>21887</v>
      </c>
    </row>
    <row r="16870" spans="1:5" x14ac:dyDescent="0.25">
      <c r="A16870" t="s">
        <v>21888</v>
      </c>
      <c r="B16870" t="s">
        <v>21889</v>
      </c>
      <c r="C16870" t="s">
        <v>12422</v>
      </c>
    </row>
    <row r="16871" spans="1:5" x14ac:dyDescent="0.25">
      <c r="A16871" t="s">
        <v>41274</v>
      </c>
      <c r="B16871" t="s">
        <v>41275</v>
      </c>
      <c r="C16871" t="s">
        <v>12422</v>
      </c>
      <c r="D16871" t="s">
        <v>243</v>
      </c>
      <c r="E16871" t="s">
        <v>18735</v>
      </c>
    </row>
    <row r="16872" spans="1:5" x14ac:dyDescent="0.25">
      <c r="A16872" t="s">
        <v>21890</v>
      </c>
      <c r="B16872" t="s">
        <v>21891</v>
      </c>
      <c r="C16872" t="s">
        <v>12422</v>
      </c>
      <c r="D16872" t="s">
        <v>21892</v>
      </c>
      <c r="E16872" t="s">
        <v>15201</v>
      </c>
    </row>
    <row r="16873" spans="1:5" x14ac:dyDescent="0.25">
      <c r="A16873" t="s">
        <v>21893</v>
      </c>
      <c r="B16873" t="s">
        <v>21894</v>
      </c>
      <c r="C16873" t="s">
        <v>12422</v>
      </c>
    </row>
    <row r="16874" spans="1:5" x14ac:dyDescent="0.25">
      <c r="A16874" t="s">
        <v>21895</v>
      </c>
      <c r="B16874" t="s">
        <v>21896</v>
      </c>
      <c r="C16874" t="s">
        <v>12422</v>
      </c>
      <c r="D16874" t="s">
        <v>21897</v>
      </c>
      <c r="E16874" t="s">
        <v>21898</v>
      </c>
    </row>
    <row r="16875" spans="1:5" x14ac:dyDescent="0.25">
      <c r="A16875" t="s">
        <v>21899</v>
      </c>
      <c r="B16875" t="s">
        <v>21900</v>
      </c>
      <c r="C16875" t="s">
        <v>12422</v>
      </c>
      <c r="D16875" t="s">
        <v>19675</v>
      </c>
      <c r="E16875" t="s">
        <v>21901</v>
      </c>
    </row>
    <row r="16876" spans="1:5" x14ac:dyDescent="0.25">
      <c r="A16876" t="s">
        <v>43503</v>
      </c>
      <c r="B16876" t="s">
        <v>43504</v>
      </c>
      <c r="C16876" t="s">
        <v>12422</v>
      </c>
      <c r="D16876" t="s">
        <v>9329</v>
      </c>
      <c r="E16876" t="s">
        <v>2328</v>
      </c>
    </row>
    <row r="16877" spans="1:5" x14ac:dyDescent="0.25">
      <c r="A16877" t="s">
        <v>21902</v>
      </c>
      <c r="B16877" t="s">
        <v>21903</v>
      </c>
      <c r="C16877" t="s">
        <v>12422</v>
      </c>
      <c r="D16877" t="s">
        <v>16554</v>
      </c>
      <c r="E16877" t="s">
        <v>21904</v>
      </c>
    </row>
    <row r="16878" spans="1:5" x14ac:dyDescent="0.25">
      <c r="A16878" t="s">
        <v>21905</v>
      </c>
      <c r="B16878" t="s">
        <v>21906</v>
      </c>
      <c r="C16878" t="s">
        <v>12422</v>
      </c>
      <c r="D16878" t="s">
        <v>68</v>
      </c>
      <c r="E16878" t="s">
        <v>21907</v>
      </c>
    </row>
    <row r="16879" spans="1:5" x14ac:dyDescent="0.25">
      <c r="A16879" t="s">
        <v>35895</v>
      </c>
      <c r="B16879" t="s">
        <v>35896</v>
      </c>
      <c r="C16879" t="s">
        <v>12422</v>
      </c>
    </row>
    <row r="16880" spans="1:5" x14ac:dyDescent="0.25">
      <c r="A16880" t="s">
        <v>42313</v>
      </c>
      <c r="B16880" t="s">
        <v>42314</v>
      </c>
      <c r="C16880" t="s">
        <v>12422</v>
      </c>
      <c r="D16880" t="s">
        <v>15385</v>
      </c>
      <c r="E16880" t="s">
        <v>42315</v>
      </c>
    </row>
    <row r="16881" spans="1:5" x14ac:dyDescent="0.25">
      <c r="A16881" t="s">
        <v>21908</v>
      </c>
      <c r="B16881" t="s">
        <v>21909</v>
      </c>
      <c r="C16881" t="s">
        <v>12422</v>
      </c>
      <c r="D16881" t="s">
        <v>15197</v>
      </c>
      <c r="E16881" t="s">
        <v>21910</v>
      </c>
    </row>
    <row r="16882" spans="1:5" x14ac:dyDescent="0.25">
      <c r="A16882" t="s">
        <v>38674</v>
      </c>
      <c r="B16882" t="s">
        <v>38675</v>
      </c>
      <c r="C16882" t="s">
        <v>12422</v>
      </c>
      <c r="D16882" t="s">
        <v>5806</v>
      </c>
      <c r="E16882" t="s">
        <v>38676</v>
      </c>
    </row>
    <row r="16883" spans="1:5" x14ac:dyDescent="0.25">
      <c r="A16883" t="s">
        <v>21911</v>
      </c>
      <c r="B16883" t="s">
        <v>21912</v>
      </c>
      <c r="C16883" t="s">
        <v>12422</v>
      </c>
      <c r="D16883" t="s">
        <v>6955</v>
      </c>
      <c r="E16883" t="s">
        <v>21913</v>
      </c>
    </row>
    <row r="16884" spans="1:5" x14ac:dyDescent="0.25">
      <c r="A16884" t="s">
        <v>21914</v>
      </c>
      <c r="B16884" t="s">
        <v>21915</v>
      </c>
      <c r="C16884" t="s">
        <v>12422</v>
      </c>
      <c r="D16884" t="s">
        <v>10021</v>
      </c>
      <c r="E16884" t="s">
        <v>21916</v>
      </c>
    </row>
    <row r="16885" spans="1:5" x14ac:dyDescent="0.25">
      <c r="A16885" t="s">
        <v>21917</v>
      </c>
      <c r="B16885" t="s">
        <v>21918</v>
      </c>
      <c r="C16885" t="s">
        <v>12422</v>
      </c>
      <c r="D16885" t="s">
        <v>19464</v>
      </c>
      <c r="E16885" t="s">
        <v>21919</v>
      </c>
    </row>
    <row r="16886" spans="1:5" x14ac:dyDescent="0.25">
      <c r="A16886" t="s">
        <v>21920</v>
      </c>
      <c r="B16886" t="s">
        <v>18555</v>
      </c>
      <c r="C16886" t="s">
        <v>12422</v>
      </c>
      <c r="D16886" t="s">
        <v>8463</v>
      </c>
      <c r="E16886" t="s">
        <v>21921</v>
      </c>
    </row>
    <row r="16887" spans="1:5" x14ac:dyDescent="0.25">
      <c r="A16887" t="s">
        <v>21922</v>
      </c>
      <c r="B16887" t="s">
        <v>21923</v>
      </c>
      <c r="C16887" t="s">
        <v>12422</v>
      </c>
      <c r="D16887" t="s">
        <v>12572</v>
      </c>
      <c r="E16887" t="s">
        <v>21924</v>
      </c>
    </row>
    <row r="16888" spans="1:5" x14ac:dyDescent="0.25">
      <c r="A16888" t="s">
        <v>21925</v>
      </c>
      <c r="B16888" t="s">
        <v>21926</v>
      </c>
      <c r="C16888" t="s">
        <v>12422</v>
      </c>
      <c r="D16888" t="s">
        <v>21334</v>
      </c>
      <c r="E16888" t="s">
        <v>21927</v>
      </c>
    </row>
    <row r="16889" spans="1:5" x14ac:dyDescent="0.25">
      <c r="A16889" t="s">
        <v>21928</v>
      </c>
      <c r="B16889" t="s">
        <v>21929</v>
      </c>
      <c r="C16889" t="s">
        <v>12422</v>
      </c>
      <c r="D16889" t="s">
        <v>2109</v>
      </c>
      <c r="E16889" t="s">
        <v>3943</v>
      </c>
    </row>
    <row r="16890" spans="1:5" x14ac:dyDescent="0.25">
      <c r="A16890" t="s">
        <v>28816</v>
      </c>
      <c r="B16890" t="s">
        <v>28817</v>
      </c>
      <c r="C16890" t="s">
        <v>12422</v>
      </c>
      <c r="D16890" t="s">
        <v>309</v>
      </c>
      <c r="E16890" t="s">
        <v>14956</v>
      </c>
    </row>
    <row r="16891" spans="1:5" x14ac:dyDescent="0.25">
      <c r="A16891" t="s">
        <v>28818</v>
      </c>
      <c r="B16891" t="s">
        <v>28819</v>
      </c>
      <c r="C16891" t="s">
        <v>12422</v>
      </c>
      <c r="D16891" t="s">
        <v>9315</v>
      </c>
      <c r="E16891" t="s">
        <v>25696</v>
      </c>
    </row>
    <row r="16892" spans="1:5" x14ac:dyDescent="0.25">
      <c r="A16892" t="s">
        <v>30400</v>
      </c>
      <c r="B16892" t="s">
        <v>30401</v>
      </c>
      <c r="C16892" t="s">
        <v>12422</v>
      </c>
      <c r="D16892" t="s">
        <v>30402</v>
      </c>
      <c r="E16892" t="s">
        <v>30403</v>
      </c>
    </row>
    <row r="16893" spans="1:5" x14ac:dyDescent="0.25">
      <c r="A16893" t="s">
        <v>32575</v>
      </c>
      <c r="B16893" t="s">
        <v>32576</v>
      </c>
      <c r="C16893" t="s">
        <v>12422</v>
      </c>
      <c r="D16893" t="s">
        <v>30402</v>
      </c>
      <c r="E16893" t="s">
        <v>30403</v>
      </c>
    </row>
    <row r="16894" spans="1:5" x14ac:dyDescent="0.25">
      <c r="A16894" t="s">
        <v>38677</v>
      </c>
      <c r="B16894" t="s">
        <v>38678</v>
      </c>
      <c r="C16894" t="s">
        <v>12422</v>
      </c>
    </row>
    <row r="16895" spans="1:5" x14ac:dyDescent="0.25">
      <c r="A16895" t="s">
        <v>21930</v>
      </c>
      <c r="B16895" t="s">
        <v>21931</v>
      </c>
      <c r="C16895" t="s">
        <v>12422</v>
      </c>
    </row>
    <row r="16896" spans="1:5" x14ac:dyDescent="0.25">
      <c r="A16896" t="s">
        <v>28820</v>
      </c>
      <c r="B16896" t="s">
        <v>28821</v>
      </c>
      <c r="C16896" t="s">
        <v>12422</v>
      </c>
      <c r="D16896" t="s">
        <v>94</v>
      </c>
      <c r="E16896" t="s">
        <v>2847</v>
      </c>
    </row>
    <row r="16897" spans="1:5" x14ac:dyDescent="0.25">
      <c r="A16897" t="s">
        <v>21932</v>
      </c>
      <c r="B16897" t="s">
        <v>21933</v>
      </c>
      <c r="C16897" t="s">
        <v>12422</v>
      </c>
      <c r="D16897" t="s">
        <v>21934</v>
      </c>
      <c r="E16897" t="s">
        <v>21935</v>
      </c>
    </row>
    <row r="16898" spans="1:5" x14ac:dyDescent="0.25">
      <c r="A16898" t="s">
        <v>21936</v>
      </c>
      <c r="B16898" t="s">
        <v>21937</v>
      </c>
      <c r="C16898" t="s">
        <v>12422</v>
      </c>
      <c r="D16898" t="s">
        <v>15502</v>
      </c>
      <c r="E16898" t="s">
        <v>21938</v>
      </c>
    </row>
    <row r="16899" spans="1:5" x14ac:dyDescent="0.25">
      <c r="A16899" t="s">
        <v>21939</v>
      </c>
      <c r="B16899" t="s">
        <v>21940</v>
      </c>
      <c r="C16899" t="s">
        <v>12422</v>
      </c>
      <c r="D16899" t="s">
        <v>17011</v>
      </c>
      <c r="E16899" t="s">
        <v>12587</v>
      </c>
    </row>
    <row r="16900" spans="1:5" x14ac:dyDescent="0.25">
      <c r="A16900" t="s">
        <v>21941</v>
      </c>
      <c r="B16900" t="s">
        <v>21942</v>
      </c>
      <c r="C16900" t="s">
        <v>12422</v>
      </c>
      <c r="D16900" t="s">
        <v>5818</v>
      </c>
      <c r="E16900" t="s">
        <v>21943</v>
      </c>
    </row>
    <row r="16901" spans="1:5" x14ac:dyDescent="0.25">
      <c r="A16901" t="s">
        <v>28822</v>
      </c>
      <c r="B16901" t="s">
        <v>19363</v>
      </c>
      <c r="C16901" t="s">
        <v>12422</v>
      </c>
      <c r="D16901" t="s">
        <v>158</v>
      </c>
      <c r="E16901" t="s">
        <v>28823</v>
      </c>
    </row>
    <row r="16902" spans="1:5" x14ac:dyDescent="0.25">
      <c r="A16902" t="s">
        <v>33236</v>
      </c>
      <c r="B16902" t="s">
        <v>33237</v>
      </c>
      <c r="C16902" t="s">
        <v>12422</v>
      </c>
      <c r="D16902" t="s">
        <v>7446</v>
      </c>
      <c r="E16902" t="s">
        <v>33238</v>
      </c>
    </row>
    <row r="16903" spans="1:5" x14ac:dyDescent="0.25">
      <c r="A16903" t="s">
        <v>21944</v>
      </c>
      <c r="B16903" t="s">
        <v>21945</v>
      </c>
      <c r="C16903" t="s">
        <v>12422</v>
      </c>
      <c r="D16903" t="s">
        <v>21946</v>
      </c>
      <c r="E16903" t="s">
        <v>21947</v>
      </c>
    </row>
    <row r="16904" spans="1:5" x14ac:dyDescent="0.25">
      <c r="A16904" t="s">
        <v>41944</v>
      </c>
      <c r="B16904" t="s">
        <v>41945</v>
      </c>
      <c r="C16904" t="s">
        <v>12422</v>
      </c>
      <c r="D16904" t="s">
        <v>16567</v>
      </c>
      <c r="E16904" t="s">
        <v>32090</v>
      </c>
    </row>
    <row r="16905" spans="1:5" x14ac:dyDescent="0.25">
      <c r="A16905" t="s">
        <v>31724</v>
      </c>
      <c r="B16905" t="s">
        <v>31725</v>
      </c>
      <c r="C16905" t="s">
        <v>12422</v>
      </c>
      <c r="D16905" t="s">
        <v>4069</v>
      </c>
      <c r="E16905" t="s">
        <v>19449</v>
      </c>
    </row>
    <row r="16906" spans="1:5" x14ac:dyDescent="0.25">
      <c r="A16906" t="s">
        <v>21948</v>
      </c>
      <c r="B16906" t="s">
        <v>21949</v>
      </c>
      <c r="C16906" t="s">
        <v>12422</v>
      </c>
      <c r="D16906" t="s">
        <v>5589</v>
      </c>
      <c r="E16906" t="s">
        <v>21950</v>
      </c>
    </row>
    <row r="16907" spans="1:5" x14ac:dyDescent="0.25">
      <c r="A16907" t="s">
        <v>38679</v>
      </c>
      <c r="B16907" t="s">
        <v>38680</v>
      </c>
      <c r="C16907" t="s">
        <v>12422</v>
      </c>
      <c r="D16907" t="s">
        <v>7334</v>
      </c>
      <c r="E16907" t="s">
        <v>38681</v>
      </c>
    </row>
    <row r="16908" spans="1:5" x14ac:dyDescent="0.25">
      <c r="A16908" t="s">
        <v>43505</v>
      </c>
      <c r="B16908" t="s">
        <v>43506</v>
      </c>
      <c r="C16908" t="s">
        <v>12422</v>
      </c>
      <c r="D16908" t="s">
        <v>11959</v>
      </c>
      <c r="E16908" t="s">
        <v>28782</v>
      </c>
    </row>
    <row r="16909" spans="1:5" x14ac:dyDescent="0.25">
      <c r="A16909" t="s">
        <v>21951</v>
      </c>
      <c r="B16909" t="s">
        <v>21952</v>
      </c>
      <c r="C16909" t="s">
        <v>12422</v>
      </c>
    </row>
    <row r="16910" spans="1:5" x14ac:dyDescent="0.25">
      <c r="A16910" t="s">
        <v>32148</v>
      </c>
      <c r="B16910" t="s">
        <v>32149</v>
      </c>
      <c r="C16910" t="s">
        <v>12422</v>
      </c>
      <c r="D16910" t="s">
        <v>4158</v>
      </c>
      <c r="E16910" t="s">
        <v>20732</v>
      </c>
    </row>
    <row r="16911" spans="1:5" x14ac:dyDescent="0.25">
      <c r="A16911" t="s">
        <v>21953</v>
      </c>
      <c r="B16911" t="s">
        <v>21954</v>
      </c>
      <c r="C16911" t="s">
        <v>12422</v>
      </c>
      <c r="D16911" t="s">
        <v>2063</v>
      </c>
      <c r="E16911" t="s">
        <v>21955</v>
      </c>
    </row>
    <row r="16912" spans="1:5" x14ac:dyDescent="0.25">
      <c r="A16912" t="s">
        <v>21956</v>
      </c>
      <c r="B16912" t="s">
        <v>21957</v>
      </c>
      <c r="C16912" t="s">
        <v>12422</v>
      </c>
      <c r="D16912" t="s">
        <v>5750</v>
      </c>
      <c r="E16912" t="s">
        <v>2328</v>
      </c>
    </row>
    <row r="16913" spans="1:5" x14ac:dyDescent="0.25">
      <c r="A16913" t="s">
        <v>21958</v>
      </c>
      <c r="B16913" t="s">
        <v>21957</v>
      </c>
      <c r="C16913" t="s">
        <v>12422</v>
      </c>
    </row>
    <row r="16914" spans="1:5" x14ac:dyDescent="0.25">
      <c r="A16914" t="s">
        <v>21959</v>
      </c>
      <c r="B16914" t="s">
        <v>21960</v>
      </c>
      <c r="C16914" t="s">
        <v>12422</v>
      </c>
      <c r="D16914" t="s">
        <v>18750</v>
      </c>
      <c r="E16914" t="s">
        <v>21961</v>
      </c>
    </row>
    <row r="16915" spans="1:5" x14ac:dyDescent="0.25">
      <c r="A16915" t="s">
        <v>28824</v>
      </c>
      <c r="B16915" t="s">
        <v>28825</v>
      </c>
      <c r="C16915" t="s">
        <v>12422</v>
      </c>
      <c r="D16915" t="s">
        <v>28826</v>
      </c>
      <c r="E16915" t="s">
        <v>28827</v>
      </c>
    </row>
    <row r="16916" spans="1:5" x14ac:dyDescent="0.25">
      <c r="A16916" t="s">
        <v>35897</v>
      </c>
      <c r="B16916" t="s">
        <v>35898</v>
      </c>
      <c r="C16916" t="s">
        <v>12422</v>
      </c>
      <c r="D16916" t="s">
        <v>35899</v>
      </c>
      <c r="E16916" t="s">
        <v>35900</v>
      </c>
    </row>
    <row r="16917" spans="1:5" x14ac:dyDescent="0.25">
      <c r="A16917" t="s">
        <v>27367</v>
      </c>
      <c r="B16917" t="s">
        <v>27368</v>
      </c>
      <c r="C16917" t="s">
        <v>12422</v>
      </c>
      <c r="D16917" t="s">
        <v>12614</v>
      </c>
      <c r="E16917" t="s">
        <v>3930</v>
      </c>
    </row>
    <row r="16918" spans="1:5" x14ac:dyDescent="0.25">
      <c r="A16918" t="s">
        <v>21962</v>
      </c>
      <c r="B16918" t="s">
        <v>21963</v>
      </c>
      <c r="C16918" t="s">
        <v>12422</v>
      </c>
      <c r="D16918" t="s">
        <v>21964</v>
      </c>
      <c r="E16918" t="s">
        <v>18807</v>
      </c>
    </row>
    <row r="16919" spans="1:5" x14ac:dyDescent="0.25">
      <c r="A16919" t="s">
        <v>21965</v>
      </c>
      <c r="B16919" t="s">
        <v>21966</v>
      </c>
      <c r="C16919" t="s">
        <v>12422</v>
      </c>
      <c r="D16919" t="s">
        <v>21967</v>
      </c>
      <c r="E16919" t="s">
        <v>21968</v>
      </c>
    </row>
    <row r="16920" spans="1:5" x14ac:dyDescent="0.25">
      <c r="A16920" t="s">
        <v>38682</v>
      </c>
      <c r="B16920" t="s">
        <v>38683</v>
      </c>
      <c r="C16920" t="s">
        <v>12422</v>
      </c>
      <c r="D16920" t="s">
        <v>6621</v>
      </c>
      <c r="E16920" t="s">
        <v>38684</v>
      </c>
    </row>
    <row r="16921" spans="1:5" x14ac:dyDescent="0.25">
      <c r="A16921" t="s">
        <v>21969</v>
      </c>
      <c r="B16921" t="s">
        <v>21970</v>
      </c>
      <c r="C16921" t="s">
        <v>12422</v>
      </c>
      <c r="D16921" t="s">
        <v>14762</v>
      </c>
      <c r="E16921" t="s">
        <v>21971</v>
      </c>
    </row>
    <row r="16922" spans="1:5" x14ac:dyDescent="0.25">
      <c r="A16922" t="s">
        <v>28996</v>
      </c>
      <c r="B16922" t="s">
        <v>28997</v>
      </c>
      <c r="C16922" t="s">
        <v>12422</v>
      </c>
      <c r="D16922" t="s">
        <v>15918</v>
      </c>
      <c r="E16922" t="s">
        <v>18766</v>
      </c>
    </row>
    <row r="16923" spans="1:5" x14ac:dyDescent="0.25">
      <c r="A16923" t="s">
        <v>30404</v>
      </c>
      <c r="B16923" t="s">
        <v>30405</v>
      </c>
      <c r="C16923" t="s">
        <v>12422</v>
      </c>
      <c r="D16923" t="s">
        <v>3419</v>
      </c>
      <c r="E16923" t="s">
        <v>3312</v>
      </c>
    </row>
    <row r="16924" spans="1:5" x14ac:dyDescent="0.25">
      <c r="A16924" t="s">
        <v>28998</v>
      </c>
      <c r="B16924" t="s">
        <v>28999</v>
      </c>
      <c r="C16924" t="s">
        <v>12422</v>
      </c>
      <c r="D16924" t="s">
        <v>14250</v>
      </c>
      <c r="E16924" t="s">
        <v>29000</v>
      </c>
    </row>
    <row r="16925" spans="1:5" x14ac:dyDescent="0.25">
      <c r="A16925" t="s">
        <v>36053</v>
      </c>
      <c r="B16925" t="s">
        <v>36054</v>
      </c>
      <c r="C16925" t="s">
        <v>12422</v>
      </c>
      <c r="D16925" t="s">
        <v>8437</v>
      </c>
      <c r="E16925" t="s">
        <v>9001</v>
      </c>
    </row>
    <row r="16926" spans="1:5" x14ac:dyDescent="0.25">
      <c r="A16926" t="s">
        <v>36055</v>
      </c>
      <c r="B16926" t="s">
        <v>36056</v>
      </c>
      <c r="C16926" t="s">
        <v>12422</v>
      </c>
      <c r="D16926" t="s">
        <v>22579</v>
      </c>
      <c r="E16926" t="s">
        <v>36057</v>
      </c>
    </row>
    <row r="16927" spans="1:5" x14ac:dyDescent="0.25">
      <c r="A16927" t="s">
        <v>30406</v>
      </c>
      <c r="B16927" t="s">
        <v>30407</v>
      </c>
      <c r="C16927" t="s">
        <v>12422</v>
      </c>
      <c r="D16927" t="s">
        <v>30408</v>
      </c>
      <c r="E16927" t="s">
        <v>20740</v>
      </c>
    </row>
    <row r="16928" spans="1:5" x14ac:dyDescent="0.25">
      <c r="A16928" t="s">
        <v>32577</v>
      </c>
      <c r="B16928" t="s">
        <v>32578</v>
      </c>
      <c r="C16928" t="s">
        <v>12422</v>
      </c>
      <c r="D16928" t="s">
        <v>6844</v>
      </c>
      <c r="E16928" t="s">
        <v>28699</v>
      </c>
    </row>
    <row r="16929" spans="1:5" x14ac:dyDescent="0.25">
      <c r="A16929" t="s">
        <v>36058</v>
      </c>
      <c r="B16929" t="s">
        <v>36059</v>
      </c>
      <c r="C16929" t="s">
        <v>12422</v>
      </c>
      <c r="D16929" t="s">
        <v>9705</v>
      </c>
      <c r="E16929" t="s">
        <v>36060</v>
      </c>
    </row>
    <row r="16930" spans="1:5" x14ac:dyDescent="0.25">
      <c r="A16930" t="s">
        <v>29001</v>
      </c>
      <c r="B16930" t="s">
        <v>29002</v>
      </c>
      <c r="C16930" t="s">
        <v>12422</v>
      </c>
      <c r="D16930" t="s">
        <v>8437</v>
      </c>
      <c r="E16930" t="s">
        <v>29003</v>
      </c>
    </row>
    <row r="16931" spans="1:5" x14ac:dyDescent="0.25">
      <c r="A16931" t="s">
        <v>36061</v>
      </c>
      <c r="B16931" t="s">
        <v>36062</v>
      </c>
      <c r="C16931" t="s">
        <v>12422</v>
      </c>
      <c r="D16931" t="s">
        <v>4146</v>
      </c>
      <c r="E16931" t="s">
        <v>36063</v>
      </c>
    </row>
    <row r="16932" spans="1:5" x14ac:dyDescent="0.25">
      <c r="A16932" t="s">
        <v>36064</v>
      </c>
      <c r="B16932" t="s">
        <v>36065</v>
      </c>
      <c r="C16932" t="s">
        <v>12422</v>
      </c>
      <c r="D16932" t="s">
        <v>17963</v>
      </c>
      <c r="E16932" t="s">
        <v>14052</v>
      </c>
    </row>
    <row r="16933" spans="1:5" x14ac:dyDescent="0.25">
      <c r="A16933" t="s">
        <v>43839</v>
      </c>
      <c r="B16933" t="s">
        <v>43840</v>
      </c>
      <c r="C16933" t="s">
        <v>12422</v>
      </c>
      <c r="D16933" t="s">
        <v>12630</v>
      </c>
      <c r="E16933" t="s">
        <v>32191</v>
      </c>
    </row>
    <row r="16934" spans="1:5" x14ac:dyDescent="0.25">
      <c r="A16934" t="s">
        <v>40888</v>
      </c>
      <c r="B16934" t="s">
        <v>40889</v>
      </c>
      <c r="C16934" t="s">
        <v>12422</v>
      </c>
    </row>
    <row r="16935" spans="1:5" x14ac:dyDescent="0.25">
      <c r="A16935" t="s">
        <v>21972</v>
      </c>
      <c r="B16935" t="s">
        <v>21973</v>
      </c>
      <c r="C16935" t="s">
        <v>12422</v>
      </c>
      <c r="D16935" t="s">
        <v>1261</v>
      </c>
      <c r="E16935" t="s">
        <v>21974</v>
      </c>
    </row>
    <row r="16936" spans="1:5" x14ac:dyDescent="0.25">
      <c r="A16936" t="s">
        <v>21975</v>
      </c>
      <c r="B16936" t="s">
        <v>21976</v>
      </c>
      <c r="C16936" t="s">
        <v>12422</v>
      </c>
      <c r="D16936" t="s">
        <v>210</v>
      </c>
      <c r="E16936" t="s">
        <v>7527</v>
      </c>
    </row>
    <row r="16937" spans="1:5" x14ac:dyDescent="0.25">
      <c r="A16937" t="s">
        <v>21977</v>
      </c>
      <c r="B16937" t="s">
        <v>21978</v>
      </c>
      <c r="C16937" t="s">
        <v>12422</v>
      </c>
    </row>
    <row r="16938" spans="1:5" x14ac:dyDescent="0.25">
      <c r="A16938" t="s">
        <v>21979</v>
      </c>
      <c r="B16938" t="s">
        <v>21980</v>
      </c>
      <c r="C16938" t="s">
        <v>12422</v>
      </c>
    </row>
    <row r="16939" spans="1:5" x14ac:dyDescent="0.25">
      <c r="A16939" t="s">
        <v>21981</v>
      </c>
      <c r="B16939" t="s">
        <v>21982</v>
      </c>
      <c r="C16939" t="s">
        <v>12422</v>
      </c>
      <c r="D16939" t="s">
        <v>5623</v>
      </c>
      <c r="E16939" t="s">
        <v>21983</v>
      </c>
    </row>
    <row r="16940" spans="1:5" x14ac:dyDescent="0.25">
      <c r="A16940" t="s">
        <v>21984</v>
      </c>
      <c r="B16940" t="s">
        <v>4139</v>
      </c>
      <c r="C16940" t="s">
        <v>12422</v>
      </c>
      <c r="D16940" t="s">
        <v>1318</v>
      </c>
      <c r="E16940" t="s">
        <v>21985</v>
      </c>
    </row>
    <row r="16941" spans="1:5" x14ac:dyDescent="0.25">
      <c r="A16941" t="s">
        <v>21986</v>
      </c>
      <c r="B16941" t="s">
        <v>21987</v>
      </c>
      <c r="C16941" t="s">
        <v>12422</v>
      </c>
      <c r="D16941" t="s">
        <v>9336</v>
      </c>
      <c r="E16941" t="s">
        <v>465</v>
      </c>
    </row>
    <row r="16942" spans="1:5" x14ac:dyDescent="0.25">
      <c r="A16942" t="s">
        <v>40456</v>
      </c>
      <c r="B16942" t="s">
        <v>40457</v>
      </c>
      <c r="C16942" t="s">
        <v>12422</v>
      </c>
      <c r="D16942" t="s">
        <v>2117</v>
      </c>
      <c r="E16942" t="s">
        <v>3308</v>
      </c>
    </row>
    <row r="16943" spans="1:5" x14ac:dyDescent="0.25">
      <c r="A16943" t="s">
        <v>43099</v>
      </c>
      <c r="B16943" t="s">
        <v>43100</v>
      </c>
      <c r="C16943" t="s">
        <v>12422</v>
      </c>
      <c r="D16943" t="s">
        <v>9265</v>
      </c>
      <c r="E16943" t="s">
        <v>31122</v>
      </c>
    </row>
    <row r="16944" spans="1:5" x14ac:dyDescent="0.25">
      <c r="A16944" t="s">
        <v>15563</v>
      </c>
      <c r="B16944" t="s">
        <v>15564</v>
      </c>
      <c r="C16944" t="s">
        <v>12422</v>
      </c>
      <c r="D16944" t="s">
        <v>5786</v>
      </c>
      <c r="E16944" t="s">
        <v>12555</v>
      </c>
    </row>
    <row r="16945" spans="1:5" x14ac:dyDescent="0.25">
      <c r="A16945" t="s">
        <v>25668</v>
      </c>
      <c r="B16945" t="s">
        <v>25669</v>
      </c>
      <c r="C16945" t="s">
        <v>12422</v>
      </c>
      <c r="D16945" t="s">
        <v>10263</v>
      </c>
      <c r="E16945" t="s">
        <v>25670</v>
      </c>
    </row>
    <row r="16946" spans="1:5" x14ac:dyDescent="0.25">
      <c r="A16946" t="s">
        <v>18179</v>
      </c>
      <c r="B16946" t="s">
        <v>18180</v>
      </c>
      <c r="C16946" t="s">
        <v>12422</v>
      </c>
    </row>
    <row r="16947" spans="1:5" x14ac:dyDescent="0.25">
      <c r="A16947" t="s">
        <v>41432</v>
      </c>
      <c r="B16947" t="s">
        <v>22098</v>
      </c>
      <c r="C16947" t="s">
        <v>12422</v>
      </c>
      <c r="D16947" t="s">
        <v>8473</v>
      </c>
      <c r="E16947" t="s">
        <v>39176</v>
      </c>
    </row>
    <row r="16948" spans="1:5" x14ac:dyDescent="0.25">
      <c r="A16948" t="s">
        <v>43266</v>
      </c>
      <c r="B16948" t="s">
        <v>43267</v>
      </c>
      <c r="C16948" t="s">
        <v>12422</v>
      </c>
    </row>
    <row r="16949" spans="1:5" x14ac:dyDescent="0.25">
      <c r="A16949" t="s">
        <v>18181</v>
      </c>
      <c r="B16949" t="s">
        <v>18182</v>
      </c>
      <c r="C16949" t="s">
        <v>12422</v>
      </c>
      <c r="D16949" t="s">
        <v>3504</v>
      </c>
      <c r="E16949" t="s">
        <v>18183</v>
      </c>
    </row>
    <row r="16950" spans="1:5" x14ac:dyDescent="0.25">
      <c r="A16950" t="s">
        <v>18184</v>
      </c>
      <c r="B16950" t="s">
        <v>18185</v>
      </c>
      <c r="C16950" t="s">
        <v>12422</v>
      </c>
      <c r="D16950" t="s">
        <v>9913</v>
      </c>
      <c r="E16950" t="s">
        <v>18186</v>
      </c>
    </row>
    <row r="16951" spans="1:5" x14ac:dyDescent="0.25">
      <c r="A16951" t="s">
        <v>38685</v>
      </c>
      <c r="B16951" t="s">
        <v>38686</v>
      </c>
      <c r="C16951" t="s">
        <v>12422</v>
      </c>
      <c r="D16951" t="s">
        <v>21252</v>
      </c>
      <c r="E16951" t="s">
        <v>15360</v>
      </c>
    </row>
    <row r="16952" spans="1:5" x14ac:dyDescent="0.25">
      <c r="A16952" t="s">
        <v>18187</v>
      </c>
      <c r="B16952" t="s">
        <v>18188</v>
      </c>
      <c r="C16952" t="s">
        <v>12422</v>
      </c>
      <c r="D16952" t="s">
        <v>3708</v>
      </c>
      <c r="E16952" t="s">
        <v>18189</v>
      </c>
    </row>
    <row r="16953" spans="1:5" x14ac:dyDescent="0.25">
      <c r="A16953" t="s">
        <v>41433</v>
      </c>
      <c r="B16953" t="s">
        <v>41434</v>
      </c>
      <c r="C16953" t="s">
        <v>12422</v>
      </c>
      <c r="D16953" t="s">
        <v>2167</v>
      </c>
      <c r="E16953" t="s">
        <v>41435</v>
      </c>
    </row>
    <row r="16954" spans="1:5" x14ac:dyDescent="0.25">
      <c r="A16954" t="s">
        <v>18190</v>
      </c>
      <c r="B16954" t="s">
        <v>18191</v>
      </c>
      <c r="C16954" t="s">
        <v>12422</v>
      </c>
      <c r="D16954" t="s">
        <v>18192</v>
      </c>
      <c r="E16954" t="s">
        <v>14993</v>
      </c>
    </row>
    <row r="16955" spans="1:5" x14ac:dyDescent="0.25">
      <c r="A16955" t="s">
        <v>18193</v>
      </c>
      <c r="B16955" t="s">
        <v>18194</v>
      </c>
      <c r="C16955" t="s">
        <v>12422</v>
      </c>
      <c r="D16955" t="s">
        <v>13828</v>
      </c>
      <c r="E16955" t="s">
        <v>14052</v>
      </c>
    </row>
    <row r="16956" spans="1:5" x14ac:dyDescent="0.25">
      <c r="A16956" t="s">
        <v>18195</v>
      </c>
      <c r="B16956" t="s">
        <v>18196</v>
      </c>
      <c r="C16956" t="s">
        <v>12422</v>
      </c>
    </row>
    <row r="16957" spans="1:5" x14ac:dyDescent="0.25">
      <c r="A16957" t="s">
        <v>18609</v>
      </c>
      <c r="B16957" t="s">
        <v>18610</v>
      </c>
      <c r="C16957" t="s">
        <v>12422</v>
      </c>
      <c r="D16957" t="s">
        <v>270</v>
      </c>
      <c r="E16957" t="s">
        <v>18611</v>
      </c>
    </row>
    <row r="16958" spans="1:5" x14ac:dyDescent="0.25">
      <c r="A16958" t="s">
        <v>18612</v>
      </c>
      <c r="B16958" t="s">
        <v>18613</v>
      </c>
      <c r="C16958" t="s">
        <v>12422</v>
      </c>
      <c r="D16958" t="s">
        <v>9274</v>
      </c>
      <c r="E16958" t="s">
        <v>18614</v>
      </c>
    </row>
    <row r="16959" spans="1:5" x14ac:dyDescent="0.25">
      <c r="A16959" t="s">
        <v>32150</v>
      </c>
      <c r="B16959" t="s">
        <v>32151</v>
      </c>
      <c r="C16959" t="s">
        <v>12422</v>
      </c>
      <c r="D16959" t="s">
        <v>64</v>
      </c>
      <c r="E16959" t="s">
        <v>32152</v>
      </c>
    </row>
    <row r="16960" spans="1:5" x14ac:dyDescent="0.25">
      <c r="A16960" t="s">
        <v>18615</v>
      </c>
      <c r="B16960" t="s">
        <v>18616</v>
      </c>
      <c r="C16960" t="s">
        <v>12422</v>
      </c>
    </row>
    <row r="16961" spans="1:5" x14ac:dyDescent="0.25">
      <c r="A16961" t="s">
        <v>18617</v>
      </c>
      <c r="B16961" t="s">
        <v>18618</v>
      </c>
      <c r="C16961" t="s">
        <v>12422</v>
      </c>
      <c r="D16961" t="s">
        <v>5789</v>
      </c>
      <c r="E16961" t="s">
        <v>18619</v>
      </c>
    </row>
    <row r="16962" spans="1:5" x14ac:dyDescent="0.25">
      <c r="A16962" t="s">
        <v>18620</v>
      </c>
      <c r="B16962" t="s">
        <v>18621</v>
      </c>
      <c r="C16962" t="s">
        <v>12422</v>
      </c>
    </row>
    <row r="16963" spans="1:5" x14ac:dyDescent="0.25">
      <c r="A16963" t="s">
        <v>18622</v>
      </c>
      <c r="B16963" t="s">
        <v>18623</v>
      </c>
      <c r="C16963" t="s">
        <v>12422</v>
      </c>
      <c r="D16963" t="s">
        <v>2096</v>
      </c>
      <c r="E16963" t="s">
        <v>15905</v>
      </c>
    </row>
    <row r="16964" spans="1:5" x14ac:dyDescent="0.25">
      <c r="A16964" t="s">
        <v>41488</v>
      </c>
      <c r="B16964" t="s">
        <v>41489</v>
      </c>
      <c r="C16964" t="s">
        <v>12422</v>
      </c>
    </row>
    <row r="16965" spans="1:5" x14ac:dyDescent="0.25">
      <c r="A16965" t="s">
        <v>18624</v>
      </c>
      <c r="B16965" t="s">
        <v>18625</v>
      </c>
      <c r="C16965" t="s">
        <v>12422</v>
      </c>
      <c r="D16965" t="s">
        <v>8546</v>
      </c>
      <c r="E16965" t="s">
        <v>18626</v>
      </c>
    </row>
    <row r="16966" spans="1:5" x14ac:dyDescent="0.25">
      <c r="A16966" t="s">
        <v>18627</v>
      </c>
      <c r="B16966" t="s">
        <v>18628</v>
      </c>
      <c r="C16966" t="s">
        <v>12422</v>
      </c>
    </row>
    <row r="16967" spans="1:5" x14ac:dyDescent="0.25">
      <c r="A16967" t="s">
        <v>43293</v>
      </c>
      <c r="B16967" t="s">
        <v>43294</v>
      </c>
      <c r="C16967" t="s">
        <v>12422</v>
      </c>
      <c r="D16967" t="s">
        <v>3565</v>
      </c>
      <c r="E16967" t="s">
        <v>4370</v>
      </c>
    </row>
    <row r="16968" spans="1:5" x14ac:dyDescent="0.25">
      <c r="A16968" t="s">
        <v>29004</v>
      </c>
      <c r="B16968" t="s">
        <v>29005</v>
      </c>
      <c r="C16968" t="s">
        <v>12422</v>
      </c>
      <c r="D16968" t="s">
        <v>29006</v>
      </c>
      <c r="E16968" t="s">
        <v>2776</v>
      </c>
    </row>
    <row r="16969" spans="1:5" x14ac:dyDescent="0.25">
      <c r="A16969" t="s">
        <v>18629</v>
      </c>
      <c r="B16969" t="s">
        <v>18630</v>
      </c>
      <c r="C16969" t="s">
        <v>12422</v>
      </c>
      <c r="D16969" t="s">
        <v>13828</v>
      </c>
      <c r="E16969" t="s">
        <v>18631</v>
      </c>
    </row>
    <row r="16970" spans="1:5" x14ac:dyDescent="0.25">
      <c r="A16970" t="s">
        <v>18632</v>
      </c>
      <c r="B16970" t="s">
        <v>18633</v>
      </c>
      <c r="C16970" t="s">
        <v>12422</v>
      </c>
    </row>
    <row r="16971" spans="1:5" x14ac:dyDescent="0.25">
      <c r="A16971" t="s">
        <v>18634</v>
      </c>
      <c r="B16971" t="s">
        <v>18635</v>
      </c>
      <c r="C16971" t="s">
        <v>12422</v>
      </c>
    </row>
    <row r="16972" spans="1:5" x14ac:dyDescent="0.25">
      <c r="A16972" t="s">
        <v>29007</v>
      </c>
      <c r="B16972" t="s">
        <v>29008</v>
      </c>
      <c r="C16972" t="s">
        <v>12422</v>
      </c>
      <c r="D16972" t="s">
        <v>6838</v>
      </c>
      <c r="E16972" t="s">
        <v>12639</v>
      </c>
    </row>
    <row r="16973" spans="1:5" x14ac:dyDescent="0.25">
      <c r="A16973" t="s">
        <v>41490</v>
      </c>
      <c r="B16973" t="s">
        <v>41491</v>
      </c>
      <c r="C16973" t="s">
        <v>12422</v>
      </c>
      <c r="D16973" t="s">
        <v>21225</v>
      </c>
      <c r="E16973" t="s">
        <v>14195</v>
      </c>
    </row>
    <row r="16974" spans="1:5" x14ac:dyDescent="0.25">
      <c r="A16974" t="s">
        <v>18636</v>
      </c>
      <c r="B16974" t="s">
        <v>18637</v>
      </c>
      <c r="C16974" t="s">
        <v>12422</v>
      </c>
      <c r="D16974" t="s">
        <v>1644</v>
      </c>
      <c r="E16974" t="s">
        <v>18638</v>
      </c>
    </row>
    <row r="16975" spans="1:5" x14ac:dyDescent="0.25">
      <c r="A16975" t="s">
        <v>18639</v>
      </c>
      <c r="B16975" t="s">
        <v>18640</v>
      </c>
      <c r="C16975" t="s">
        <v>12422</v>
      </c>
      <c r="D16975" t="s">
        <v>7627</v>
      </c>
      <c r="E16975" t="s">
        <v>17534</v>
      </c>
    </row>
    <row r="16976" spans="1:5" x14ac:dyDescent="0.25">
      <c r="A16976" t="s">
        <v>18641</v>
      </c>
      <c r="B16976" t="s">
        <v>18642</v>
      </c>
      <c r="C16976" t="s">
        <v>12422</v>
      </c>
      <c r="D16976" t="s">
        <v>6696</v>
      </c>
      <c r="E16976" t="s">
        <v>18643</v>
      </c>
    </row>
    <row r="16977" spans="1:5" x14ac:dyDescent="0.25">
      <c r="A16977" t="s">
        <v>32153</v>
      </c>
      <c r="B16977" t="s">
        <v>32154</v>
      </c>
      <c r="C16977" t="s">
        <v>12422</v>
      </c>
      <c r="D16977" t="s">
        <v>11577</v>
      </c>
      <c r="E16977" t="s">
        <v>32119</v>
      </c>
    </row>
    <row r="16978" spans="1:5" x14ac:dyDescent="0.25">
      <c r="A16978" t="s">
        <v>35590</v>
      </c>
      <c r="B16978" t="s">
        <v>35591</v>
      </c>
      <c r="C16978" t="s">
        <v>12422</v>
      </c>
      <c r="D16978" t="s">
        <v>18192</v>
      </c>
      <c r="E16978" t="s">
        <v>14258</v>
      </c>
    </row>
    <row r="16979" spans="1:5" x14ac:dyDescent="0.25">
      <c r="A16979" t="s">
        <v>18644</v>
      </c>
      <c r="B16979" t="s">
        <v>18645</v>
      </c>
      <c r="C16979" t="s">
        <v>12422</v>
      </c>
    </row>
    <row r="16980" spans="1:5" x14ac:dyDescent="0.25">
      <c r="A16980" t="s">
        <v>36066</v>
      </c>
      <c r="B16980" t="s">
        <v>36067</v>
      </c>
      <c r="C16980" t="s">
        <v>12422</v>
      </c>
      <c r="D16980" t="s">
        <v>7627</v>
      </c>
      <c r="E16980" t="s">
        <v>36068</v>
      </c>
    </row>
    <row r="16981" spans="1:5" x14ac:dyDescent="0.25">
      <c r="A16981" t="s">
        <v>36069</v>
      </c>
      <c r="B16981" t="s">
        <v>36070</v>
      </c>
      <c r="C16981" t="s">
        <v>12422</v>
      </c>
      <c r="D16981" t="s">
        <v>228</v>
      </c>
      <c r="E16981" t="s">
        <v>36071</v>
      </c>
    </row>
    <row r="16982" spans="1:5" x14ac:dyDescent="0.25">
      <c r="A16982" t="s">
        <v>39627</v>
      </c>
      <c r="B16982" t="s">
        <v>39628</v>
      </c>
      <c r="C16982" t="s">
        <v>12422</v>
      </c>
      <c r="D16982" t="s">
        <v>8490</v>
      </c>
      <c r="E16982" t="s">
        <v>33254</v>
      </c>
    </row>
    <row r="16983" spans="1:5" x14ac:dyDescent="0.25">
      <c r="A16983" t="s">
        <v>36072</v>
      </c>
      <c r="B16983" t="s">
        <v>36073</v>
      </c>
      <c r="C16983" t="s">
        <v>12422</v>
      </c>
      <c r="D16983" t="s">
        <v>10150</v>
      </c>
      <c r="E16983" t="s">
        <v>36074</v>
      </c>
    </row>
    <row r="16984" spans="1:5" x14ac:dyDescent="0.25">
      <c r="A16984" t="s">
        <v>35586</v>
      </c>
      <c r="B16984" t="s">
        <v>35587</v>
      </c>
      <c r="C16984" t="s">
        <v>12422</v>
      </c>
      <c r="D16984" t="s">
        <v>12539</v>
      </c>
      <c r="E16984" t="s">
        <v>12631</v>
      </c>
    </row>
    <row r="16985" spans="1:5" x14ac:dyDescent="0.25">
      <c r="A16985" t="s">
        <v>29009</v>
      </c>
      <c r="B16985" t="s">
        <v>29010</v>
      </c>
      <c r="C16985" t="s">
        <v>12422</v>
      </c>
      <c r="D16985" t="s">
        <v>16595</v>
      </c>
      <c r="E16985" t="s">
        <v>22531</v>
      </c>
    </row>
    <row r="16986" spans="1:5" x14ac:dyDescent="0.25">
      <c r="A16986" t="s">
        <v>33249</v>
      </c>
      <c r="B16986" t="s">
        <v>33250</v>
      </c>
      <c r="C16986" t="s">
        <v>12422</v>
      </c>
      <c r="D16986" t="s">
        <v>23769</v>
      </c>
      <c r="E16986" t="s">
        <v>33251</v>
      </c>
    </row>
    <row r="16987" spans="1:5" x14ac:dyDescent="0.25">
      <c r="A16987" t="s">
        <v>18646</v>
      </c>
      <c r="B16987" t="s">
        <v>18647</v>
      </c>
      <c r="C16987" t="s">
        <v>12422</v>
      </c>
      <c r="D16987" t="s">
        <v>9336</v>
      </c>
      <c r="E16987" t="s">
        <v>18648</v>
      </c>
    </row>
    <row r="16988" spans="1:5" x14ac:dyDescent="0.25">
      <c r="A16988" t="s">
        <v>18649</v>
      </c>
      <c r="B16988" t="s">
        <v>18650</v>
      </c>
      <c r="C16988" t="s">
        <v>12422</v>
      </c>
      <c r="D16988" t="s">
        <v>13331</v>
      </c>
      <c r="E16988" t="s">
        <v>18651</v>
      </c>
    </row>
    <row r="16989" spans="1:5" x14ac:dyDescent="0.25">
      <c r="A16989" t="s">
        <v>32155</v>
      </c>
      <c r="B16989" t="s">
        <v>32156</v>
      </c>
      <c r="C16989" t="s">
        <v>12422</v>
      </c>
      <c r="D16989" t="s">
        <v>10725</v>
      </c>
      <c r="E16989" t="s">
        <v>32157</v>
      </c>
    </row>
    <row r="16990" spans="1:5" x14ac:dyDescent="0.25">
      <c r="A16990" t="s">
        <v>18652</v>
      </c>
      <c r="B16990" t="s">
        <v>18653</v>
      </c>
      <c r="C16990" t="s">
        <v>12422</v>
      </c>
      <c r="D16990" t="s">
        <v>108</v>
      </c>
      <c r="E16990" t="s">
        <v>7537</v>
      </c>
    </row>
    <row r="16991" spans="1:5" x14ac:dyDescent="0.25">
      <c r="A16991" t="s">
        <v>41492</v>
      </c>
      <c r="B16991" t="s">
        <v>41493</v>
      </c>
      <c r="C16991" t="s">
        <v>12422</v>
      </c>
      <c r="D16991" t="s">
        <v>17529</v>
      </c>
      <c r="E16991" t="s">
        <v>23860</v>
      </c>
    </row>
    <row r="16992" spans="1:5" x14ac:dyDescent="0.25">
      <c r="A16992" t="s">
        <v>18654</v>
      </c>
      <c r="B16992" t="s">
        <v>18655</v>
      </c>
      <c r="C16992" t="s">
        <v>12422</v>
      </c>
    </row>
    <row r="16993" spans="1:5" x14ac:dyDescent="0.25">
      <c r="A16993" t="s">
        <v>18656</v>
      </c>
      <c r="B16993" t="s">
        <v>18657</v>
      </c>
      <c r="C16993" t="s">
        <v>12422</v>
      </c>
      <c r="D16993" t="s">
        <v>8362</v>
      </c>
      <c r="E16993" t="s">
        <v>16552</v>
      </c>
    </row>
    <row r="16994" spans="1:5" x14ac:dyDescent="0.25">
      <c r="A16994" t="s">
        <v>18658</v>
      </c>
      <c r="B16994" t="s">
        <v>18659</v>
      </c>
      <c r="C16994" t="s">
        <v>12422</v>
      </c>
      <c r="D16994" t="s">
        <v>18660</v>
      </c>
      <c r="E16994" t="s">
        <v>18661</v>
      </c>
    </row>
    <row r="16995" spans="1:5" x14ac:dyDescent="0.25">
      <c r="A16995" t="s">
        <v>18662</v>
      </c>
      <c r="B16995" t="s">
        <v>18663</v>
      </c>
      <c r="C16995" t="s">
        <v>12422</v>
      </c>
      <c r="D16995" t="s">
        <v>7681</v>
      </c>
      <c r="E16995" t="s">
        <v>18664</v>
      </c>
    </row>
    <row r="16996" spans="1:5" x14ac:dyDescent="0.25">
      <c r="A16996" t="s">
        <v>35957</v>
      </c>
      <c r="B16996" t="s">
        <v>35958</v>
      </c>
      <c r="C16996" t="s">
        <v>12422</v>
      </c>
      <c r="D16996" t="s">
        <v>108</v>
      </c>
      <c r="E16996" t="s">
        <v>35959</v>
      </c>
    </row>
    <row r="16997" spans="1:5" x14ac:dyDescent="0.25">
      <c r="A16997" t="s">
        <v>36075</v>
      </c>
      <c r="B16997" t="s">
        <v>36076</v>
      </c>
      <c r="C16997" t="s">
        <v>12422</v>
      </c>
      <c r="D16997" t="s">
        <v>104</v>
      </c>
      <c r="E16997" t="s">
        <v>34570</v>
      </c>
    </row>
    <row r="16998" spans="1:5" x14ac:dyDescent="0.25">
      <c r="A16998" t="s">
        <v>43295</v>
      </c>
      <c r="B16998" t="s">
        <v>28559</v>
      </c>
      <c r="C16998" t="s">
        <v>12422</v>
      </c>
      <c r="D16998" t="s">
        <v>9234</v>
      </c>
      <c r="E16998" t="s">
        <v>2296</v>
      </c>
    </row>
    <row r="16999" spans="1:5" x14ac:dyDescent="0.25">
      <c r="A16999" t="s">
        <v>16349</v>
      </c>
      <c r="B16999" t="s">
        <v>16350</v>
      </c>
      <c r="C16999" t="s">
        <v>12422</v>
      </c>
      <c r="D16999" t="s">
        <v>10033</v>
      </c>
      <c r="E16999" t="s">
        <v>16351</v>
      </c>
    </row>
    <row r="17000" spans="1:5" x14ac:dyDescent="0.25">
      <c r="A17000" t="s">
        <v>16352</v>
      </c>
      <c r="B17000" t="s">
        <v>16353</v>
      </c>
      <c r="C17000" t="s">
        <v>12422</v>
      </c>
    </row>
    <row r="17001" spans="1:5" x14ac:dyDescent="0.25">
      <c r="A17001" t="s">
        <v>16354</v>
      </c>
      <c r="B17001" t="s">
        <v>16355</v>
      </c>
      <c r="C17001" t="s">
        <v>12422</v>
      </c>
      <c r="D17001" t="s">
        <v>6823</v>
      </c>
      <c r="E17001" t="s">
        <v>16356</v>
      </c>
    </row>
    <row r="17002" spans="1:5" x14ac:dyDescent="0.25">
      <c r="A17002" t="s">
        <v>16357</v>
      </c>
      <c r="B17002" t="s">
        <v>16358</v>
      </c>
      <c r="C17002" t="s">
        <v>12422</v>
      </c>
      <c r="D17002" t="s">
        <v>16359</v>
      </c>
      <c r="E17002" t="s">
        <v>16360</v>
      </c>
    </row>
    <row r="17003" spans="1:5" x14ac:dyDescent="0.25">
      <c r="A17003" t="s">
        <v>16361</v>
      </c>
      <c r="B17003" t="s">
        <v>16362</v>
      </c>
      <c r="C17003" t="s">
        <v>12422</v>
      </c>
    </row>
    <row r="17004" spans="1:5" x14ac:dyDescent="0.25">
      <c r="A17004" t="s">
        <v>16363</v>
      </c>
      <c r="B17004" t="s">
        <v>16364</v>
      </c>
      <c r="C17004" t="s">
        <v>12422</v>
      </c>
      <c r="D17004" t="s">
        <v>15741</v>
      </c>
      <c r="E17004" t="s">
        <v>16365</v>
      </c>
    </row>
    <row r="17005" spans="1:5" x14ac:dyDescent="0.25">
      <c r="A17005" t="s">
        <v>16366</v>
      </c>
      <c r="B17005" t="s">
        <v>16367</v>
      </c>
      <c r="C17005" t="s">
        <v>12422</v>
      </c>
      <c r="D17005" t="s">
        <v>9274</v>
      </c>
      <c r="E17005" t="s">
        <v>16368</v>
      </c>
    </row>
    <row r="17006" spans="1:5" x14ac:dyDescent="0.25">
      <c r="A17006" t="s">
        <v>38687</v>
      </c>
      <c r="B17006" t="s">
        <v>38688</v>
      </c>
      <c r="C17006" t="s">
        <v>12422</v>
      </c>
      <c r="D17006" t="s">
        <v>9265</v>
      </c>
      <c r="E17006" t="s">
        <v>25547</v>
      </c>
    </row>
    <row r="17007" spans="1:5" x14ac:dyDescent="0.25">
      <c r="A17007" t="s">
        <v>16369</v>
      </c>
      <c r="B17007" t="s">
        <v>16370</v>
      </c>
      <c r="C17007" t="s">
        <v>12422</v>
      </c>
      <c r="D17007" t="s">
        <v>3552</v>
      </c>
      <c r="E17007" t="s">
        <v>2220</v>
      </c>
    </row>
    <row r="17008" spans="1:5" x14ac:dyDescent="0.25">
      <c r="A17008" t="s">
        <v>29011</v>
      </c>
      <c r="B17008" t="s">
        <v>29012</v>
      </c>
      <c r="C17008" t="s">
        <v>12422</v>
      </c>
      <c r="D17008" t="s">
        <v>8352</v>
      </c>
      <c r="E17008" t="s">
        <v>21887</v>
      </c>
    </row>
    <row r="17009" spans="1:5" x14ac:dyDescent="0.25">
      <c r="A17009" t="s">
        <v>16371</v>
      </c>
      <c r="B17009" t="s">
        <v>16372</v>
      </c>
      <c r="C17009" t="s">
        <v>12422</v>
      </c>
      <c r="D17009" t="s">
        <v>9424</v>
      </c>
      <c r="E17009" t="s">
        <v>16373</v>
      </c>
    </row>
    <row r="17010" spans="1:5" x14ac:dyDescent="0.25">
      <c r="A17010" t="s">
        <v>43151</v>
      </c>
      <c r="B17010" t="s">
        <v>43152</v>
      </c>
      <c r="C17010" t="s">
        <v>12422</v>
      </c>
      <c r="D17010" t="s">
        <v>8723</v>
      </c>
      <c r="E17010" t="s">
        <v>3324</v>
      </c>
    </row>
    <row r="17011" spans="1:5" x14ac:dyDescent="0.25">
      <c r="A17011" t="s">
        <v>36077</v>
      </c>
      <c r="B17011" t="s">
        <v>36078</v>
      </c>
      <c r="C17011" t="s">
        <v>12422</v>
      </c>
      <c r="D17011" t="s">
        <v>218</v>
      </c>
      <c r="E17011" t="s">
        <v>3373</v>
      </c>
    </row>
    <row r="17012" spans="1:5" x14ac:dyDescent="0.25">
      <c r="A17012" t="s">
        <v>42324</v>
      </c>
      <c r="B17012" t="s">
        <v>42325</v>
      </c>
      <c r="C17012" t="s">
        <v>12422</v>
      </c>
      <c r="D17012" t="s">
        <v>86</v>
      </c>
      <c r="E17012" t="s">
        <v>35692</v>
      </c>
    </row>
    <row r="17013" spans="1:5" x14ac:dyDescent="0.25">
      <c r="A17013" t="s">
        <v>32158</v>
      </c>
      <c r="B17013" t="s">
        <v>32159</v>
      </c>
      <c r="C17013" t="s">
        <v>12422</v>
      </c>
      <c r="D17013" t="s">
        <v>5789</v>
      </c>
      <c r="E17013" t="s">
        <v>6129</v>
      </c>
    </row>
    <row r="17014" spans="1:5" x14ac:dyDescent="0.25">
      <c r="A17014" t="s">
        <v>16374</v>
      </c>
      <c r="B17014" t="s">
        <v>16375</v>
      </c>
      <c r="C17014" t="s">
        <v>12422</v>
      </c>
      <c r="D17014" t="s">
        <v>11577</v>
      </c>
      <c r="E17014" t="s">
        <v>15329</v>
      </c>
    </row>
    <row r="17015" spans="1:5" x14ac:dyDescent="0.25">
      <c r="A17015" t="s">
        <v>16376</v>
      </c>
      <c r="B17015" t="s">
        <v>16377</v>
      </c>
      <c r="C17015" t="s">
        <v>12422</v>
      </c>
      <c r="D17015" t="s">
        <v>1191</v>
      </c>
      <c r="E17015" t="s">
        <v>16378</v>
      </c>
    </row>
    <row r="17016" spans="1:5" x14ac:dyDescent="0.25">
      <c r="A17016" t="s">
        <v>16379</v>
      </c>
      <c r="B17016" t="s">
        <v>16380</v>
      </c>
      <c r="C17016" t="s">
        <v>12422</v>
      </c>
      <c r="D17016" t="s">
        <v>5792</v>
      </c>
      <c r="E17016" t="s">
        <v>16381</v>
      </c>
    </row>
    <row r="17017" spans="1:5" x14ac:dyDescent="0.25">
      <c r="A17017" t="s">
        <v>16382</v>
      </c>
      <c r="B17017" t="s">
        <v>16383</v>
      </c>
      <c r="C17017" t="s">
        <v>12422</v>
      </c>
      <c r="D17017" t="s">
        <v>14726</v>
      </c>
      <c r="E17017" t="s">
        <v>14075</v>
      </c>
    </row>
    <row r="17018" spans="1:5" x14ac:dyDescent="0.25">
      <c r="A17018" t="s">
        <v>38689</v>
      </c>
      <c r="B17018" t="s">
        <v>38690</v>
      </c>
      <c r="C17018" t="s">
        <v>12422</v>
      </c>
      <c r="D17018" t="s">
        <v>6838</v>
      </c>
      <c r="E17018" t="s">
        <v>38691</v>
      </c>
    </row>
    <row r="17019" spans="1:5" x14ac:dyDescent="0.25">
      <c r="A17019" t="s">
        <v>27369</v>
      </c>
      <c r="B17019" t="s">
        <v>27370</v>
      </c>
      <c r="C17019" t="s">
        <v>12422</v>
      </c>
      <c r="D17019" t="s">
        <v>14771</v>
      </c>
      <c r="E17019" t="s">
        <v>27371</v>
      </c>
    </row>
    <row r="17020" spans="1:5" x14ac:dyDescent="0.25">
      <c r="A17020" t="s">
        <v>32160</v>
      </c>
      <c r="B17020" t="s">
        <v>32161</v>
      </c>
      <c r="C17020" t="s">
        <v>12422</v>
      </c>
      <c r="D17020" t="s">
        <v>76</v>
      </c>
      <c r="E17020" t="s">
        <v>2740</v>
      </c>
    </row>
    <row r="17021" spans="1:5" x14ac:dyDescent="0.25">
      <c r="A17021" t="s">
        <v>16384</v>
      </c>
      <c r="B17021" t="s">
        <v>16385</v>
      </c>
      <c r="C17021" t="s">
        <v>12422</v>
      </c>
      <c r="D17021" t="s">
        <v>16386</v>
      </c>
      <c r="E17021" t="s">
        <v>14993</v>
      </c>
    </row>
    <row r="17022" spans="1:5" x14ac:dyDescent="0.25">
      <c r="A17022" t="s">
        <v>16387</v>
      </c>
      <c r="B17022" t="s">
        <v>12759</v>
      </c>
      <c r="C17022" t="s">
        <v>12422</v>
      </c>
      <c r="D17022" t="s">
        <v>10042</v>
      </c>
      <c r="E17022" t="s">
        <v>2307</v>
      </c>
    </row>
    <row r="17023" spans="1:5" x14ac:dyDescent="0.25">
      <c r="A17023" t="s">
        <v>36079</v>
      </c>
      <c r="B17023" t="s">
        <v>36080</v>
      </c>
      <c r="C17023" t="s">
        <v>12422</v>
      </c>
      <c r="D17023" t="s">
        <v>19675</v>
      </c>
      <c r="E17023" t="s">
        <v>36081</v>
      </c>
    </row>
    <row r="17024" spans="1:5" x14ac:dyDescent="0.25">
      <c r="A17024" t="s">
        <v>16388</v>
      </c>
      <c r="B17024" t="s">
        <v>16389</v>
      </c>
      <c r="C17024" t="s">
        <v>12422</v>
      </c>
      <c r="D17024" t="s">
        <v>16390</v>
      </c>
      <c r="E17024" t="s">
        <v>15787</v>
      </c>
    </row>
    <row r="17025" spans="1:5" x14ac:dyDescent="0.25">
      <c r="A17025" t="s">
        <v>16391</v>
      </c>
      <c r="B17025" t="s">
        <v>12759</v>
      </c>
      <c r="C17025" t="s">
        <v>12422</v>
      </c>
      <c r="D17025" t="s">
        <v>3565</v>
      </c>
      <c r="E17025" t="s">
        <v>16392</v>
      </c>
    </row>
    <row r="17026" spans="1:5" x14ac:dyDescent="0.25">
      <c r="A17026" t="s">
        <v>16393</v>
      </c>
      <c r="B17026" t="s">
        <v>12759</v>
      </c>
      <c r="C17026" t="s">
        <v>12422</v>
      </c>
    </row>
    <row r="17027" spans="1:5" x14ac:dyDescent="0.25">
      <c r="A17027" t="s">
        <v>16394</v>
      </c>
      <c r="B17027" t="s">
        <v>16395</v>
      </c>
      <c r="C17027" t="s">
        <v>12422</v>
      </c>
      <c r="D17027" t="s">
        <v>12539</v>
      </c>
      <c r="E17027" t="s">
        <v>16396</v>
      </c>
    </row>
    <row r="17028" spans="1:5" x14ac:dyDescent="0.25">
      <c r="A17028" t="s">
        <v>29013</v>
      </c>
      <c r="B17028" t="s">
        <v>29014</v>
      </c>
      <c r="C17028" t="s">
        <v>12422</v>
      </c>
      <c r="D17028" t="s">
        <v>6851</v>
      </c>
      <c r="E17028" t="s">
        <v>27348</v>
      </c>
    </row>
    <row r="17029" spans="1:5" x14ac:dyDescent="0.25">
      <c r="A17029" t="s">
        <v>28558</v>
      </c>
      <c r="B17029" t="s">
        <v>28559</v>
      </c>
      <c r="C17029" t="s">
        <v>12422</v>
      </c>
      <c r="D17029" t="s">
        <v>9370</v>
      </c>
      <c r="E17029" t="s">
        <v>28560</v>
      </c>
    </row>
    <row r="17030" spans="1:5" x14ac:dyDescent="0.25">
      <c r="A17030" t="s">
        <v>16397</v>
      </c>
      <c r="B17030" t="s">
        <v>16398</v>
      </c>
      <c r="C17030" t="s">
        <v>12422</v>
      </c>
      <c r="D17030" t="s">
        <v>7433</v>
      </c>
      <c r="E17030" t="s">
        <v>12645</v>
      </c>
    </row>
    <row r="17031" spans="1:5" x14ac:dyDescent="0.25">
      <c r="A17031" t="s">
        <v>38692</v>
      </c>
      <c r="B17031" t="s">
        <v>38693</v>
      </c>
      <c r="C17031" t="s">
        <v>12422</v>
      </c>
      <c r="D17031" t="s">
        <v>5185</v>
      </c>
      <c r="E17031" t="s">
        <v>20666</v>
      </c>
    </row>
    <row r="17032" spans="1:5" x14ac:dyDescent="0.25">
      <c r="A17032" t="s">
        <v>16399</v>
      </c>
      <c r="B17032" t="s">
        <v>16400</v>
      </c>
      <c r="C17032" t="s">
        <v>12422</v>
      </c>
      <c r="D17032" t="s">
        <v>15379</v>
      </c>
      <c r="E17032" t="s">
        <v>16401</v>
      </c>
    </row>
    <row r="17033" spans="1:5" x14ac:dyDescent="0.25">
      <c r="A17033" t="s">
        <v>40825</v>
      </c>
      <c r="B17033" t="s">
        <v>40826</v>
      </c>
      <c r="C17033" t="s">
        <v>12422</v>
      </c>
      <c r="D17033" t="s">
        <v>6329</v>
      </c>
      <c r="E17033" t="s">
        <v>13814</v>
      </c>
    </row>
    <row r="17034" spans="1:5" x14ac:dyDescent="0.25">
      <c r="A17034" t="s">
        <v>16402</v>
      </c>
      <c r="B17034" t="s">
        <v>16403</v>
      </c>
      <c r="C17034" t="s">
        <v>12422</v>
      </c>
      <c r="D17034" t="s">
        <v>692</v>
      </c>
      <c r="E17034" t="s">
        <v>16404</v>
      </c>
    </row>
    <row r="17035" spans="1:5" x14ac:dyDescent="0.25">
      <c r="A17035" t="s">
        <v>39800</v>
      </c>
      <c r="B17035" t="s">
        <v>39801</v>
      </c>
      <c r="C17035" t="s">
        <v>12422</v>
      </c>
      <c r="D17035" t="s">
        <v>218</v>
      </c>
      <c r="E17035" t="s">
        <v>39802</v>
      </c>
    </row>
    <row r="17036" spans="1:5" x14ac:dyDescent="0.25">
      <c r="A17036" t="s">
        <v>43153</v>
      </c>
      <c r="B17036" t="s">
        <v>43154</v>
      </c>
      <c r="C17036" t="s">
        <v>12422</v>
      </c>
      <c r="D17036" t="s">
        <v>2664</v>
      </c>
      <c r="E17036" t="s">
        <v>43155</v>
      </c>
    </row>
    <row r="17037" spans="1:5" x14ac:dyDescent="0.25">
      <c r="A17037" t="s">
        <v>16405</v>
      </c>
      <c r="B17037" t="s">
        <v>16406</v>
      </c>
      <c r="C17037" t="s">
        <v>12422</v>
      </c>
      <c r="D17037" t="s">
        <v>7469</v>
      </c>
      <c r="E17037" t="s">
        <v>16407</v>
      </c>
    </row>
    <row r="17038" spans="1:5" x14ac:dyDescent="0.25">
      <c r="A17038" t="s">
        <v>38254</v>
      </c>
      <c r="B17038" t="s">
        <v>38255</v>
      </c>
      <c r="C17038" t="s">
        <v>12422</v>
      </c>
    </row>
    <row r="17039" spans="1:5" x14ac:dyDescent="0.25">
      <c r="A17039" t="s">
        <v>16408</v>
      </c>
      <c r="B17039" t="s">
        <v>16409</v>
      </c>
      <c r="C17039" t="s">
        <v>12422</v>
      </c>
      <c r="D17039" t="s">
        <v>7710</v>
      </c>
      <c r="E17039" t="s">
        <v>16410</v>
      </c>
    </row>
    <row r="17040" spans="1:5" x14ac:dyDescent="0.25">
      <c r="A17040" t="s">
        <v>40117</v>
      </c>
      <c r="B17040" t="s">
        <v>40118</v>
      </c>
      <c r="C17040" t="s">
        <v>12422</v>
      </c>
      <c r="D17040" t="s">
        <v>37431</v>
      </c>
      <c r="E17040" t="s">
        <v>13850</v>
      </c>
    </row>
    <row r="17041" spans="1:5" x14ac:dyDescent="0.25">
      <c r="A17041" t="s">
        <v>41500</v>
      </c>
      <c r="B17041" t="s">
        <v>41501</v>
      </c>
      <c r="C17041" t="s">
        <v>12422</v>
      </c>
      <c r="D17041" t="s">
        <v>1631</v>
      </c>
      <c r="E17041" t="s">
        <v>15779</v>
      </c>
    </row>
    <row r="17042" spans="1:5" x14ac:dyDescent="0.25">
      <c r="A17042" t="s">
        <v>29015</v>
      </c>
      <c r="B17042" t="s">
        <v>29016</v>
      </c>
      <c r="C17042" t="s">
        <v>12422</v>
      </c>
      <c r="D17042" t="s">
        <v>258</v>
      </c>
      <c r="E17042" t="s">
        <v>9029</v>
      </c>
    </row>
    <row r="17043" spans="1:5" x14ac:dyDescent="0.25">
      <c r="A17043" t="s">
        <v>36634</v>
      </c>
      <c r="B17043" t="s">
        <v>17519</v>
      </c>
      <c r="C17043" t="s">
        <v>12422</v>
      </c>
      <c r="D17043" t="s">
        <v>16567</v>
      </c>
      <c r="E17043" t="s">
        <v>36635</v>
      </c>
    </row>
    <row r="17044" spans="1:5" x14ac:dyDescent="0.25">
      <c r="A17044" t="s">
        <v>18731</v>
      </c>
      <c r="B17044" t="s">
        <v>18732</v>
      </c>
      <c r="C17044" t="s">
        <v>12422</v>
      </c>
      <c r="D17044" t="s">
        <v>8330</v>
      </c>
      <c r="E17044" t="s">
        <v>17428</v>
      </c>
    </row>
    <row r="17045" spans="1:5" x14ac:dyDescent="0.25">
      <c r="A17045" t="s">
        <v>32162</v>
      </c>
      <c r="B17045" t="s">
        <v>32163</v>
      </c>
      <c r="C17045" t="s">
        <v>12422</v>
      </c>
      <c r="D17045" t="s">
        <v>5789</v>
      </c>
      <c r="E17045" t="s">
        <v>4381</v>
      </c>
    </row>
    <row r="17046" spans="1:5" x14ac:dyDescent="0.25">
      <c r="A17046" t="s">
        <v>18733</v>
      </c>
      <c r="B17046" t="s">
        <v>18734</v>
      </c>
      <c r="C17046" t="s">
        <v>12422</v>
      </c>
      <c r="D17046" t="s">
        <v>5810</v>
      </c>
      <c r="E17046" t="s">
        <v>18735</v>
      </c>
    </row>
    <row r="17047" spans="1:5" x14ac:dyDescent="0.25">
      <c r="A17047" t="s">
        <v>18736</v>
      </c>
      <c r="B17047" t="s">
        <v>18737</v>
      </c>
      <c r="C17047" t="s">
        <v>12422</v>
      </c>
      <c r="D17047" t="s">
        <v>7426</v>
      </c>
      <c r="E17047" t="s">
        <v>14052</v>
      </c>
    </row>
    <row r="17048" spans="1:5" x14ac:dyDescent="0.25">
      <c r="A17048" t="s">
        <v>43297</v>
      </c>
      <c r="B17048" t="s">
        <v>9017</v>
      </c>
      <c r="C17048" t="s">
        <v>12422</v>
      </c>
      <c r="D17048" t="s">
        <v>9265</v>
      </c>
      <c r="E17048" t="s">
        <v>23827</v>
      </c>
    </row>
    <row r="17049" spans="1:5" x14ac:dyDescent="0.25">
      <c r="A17049" t="s">
        <v>18738</v>
      </c>
      <c r="B17049" t="s">
        <v>18739</v>
      </c>
      <c r="C17049" t="s">
        <v>12422</v>
      </c>
      <c r="D17049" t="s">
        <v>9234</v>
      </c>
      <c r="E17049" t="s">
        <v>14261</v>
      </c>
    </row>
    <row r="17050" spans="1:5" x14ac:dyDescent="0.25">
      <c r="A17050" t="s">
        <v>18740</v>
      </c>
      <c r="B17050" t="s">
        <v>18741</v>
      </c>
      <c r="C17050" t="s">
        <v>12422</v>
      </c>
      <c r="D17050" t="s">
        <v>12630</v>
      </c>
      <c r="E17050" t="s">
        <v>362</v>
      </c>
    </row>
    <row r="17051" spans="1:5" x14ac:dyDescent="0.25">
      <c r="A17051" t="s">
        <v>39746</v>
      </c>
      <c r="B17051" t="s">
        <v>2244</v>
      </c>
      <c r="C17051" t="s">
        <v>12422</v>
      </c>
      <c r="D17051" t="s">
        <v>10389</v>
      </c>
      <c r="E17051" t="s">
        <v>20885</v>
      </c>
    </row>
    <row r="17052" spans="1:5" x14ac:dyDescent="0.25">
      <c r="A17052" t="s">
        <v>18742</v>
      </c>
      <c r="B17052" t="s">
        <v>18743</v>
      </c>
      <c r="C17052" t="s">
        <v>12422</v>
      </c>
    </row>
    <row r="17053" spans="1:5" x14ac:dyDescent="0.25">
      <c r="A17053" t="s">
        <v>27372</v>
      </c>
      <c r="B17053" t="s">
        <v>27373</v>
      </c>
      <c r="C17053" t="s">
        <v>12422</v>
      </c>
      <c r="D17053" t="s">
        <v>297</v>
      </c>
      <c r="E17053" t="s">
        <v>10390</v>
      </c>
    </row>
    <row r="17054" spans="1:5" x14ac:dyDescent="0.25">
      <c r="A17054" t="s">
        <v>27374</v>
      </c>
      <c r="B17054" t="s">
        <v>27375</v>
      </c>
      <c r="C17054" t="s">
        <v>12422</v>
      </c>
      <c r="D17054" t="s">
        <v>6398</v>
      </c>
      <c r="E17054" t="s">
        <v>22580</v>
      </c>
    </row>
    <row r="17055" spans="1:5" x14ac:dyDescent="0.25">
      <c r="A17055" t="s">
        <v>41502</v>
      </c>
      <c r="B17055" t="s">
        <v>41503</v>
      </c>
      <c r="C17055" t="s">
        <v>12422</v>
      </c>
      <c r="D17055" t="s">
        <v>16608</v>
      </c>
      <c r="E17055" t="s">
        <v>41504</v>
      </c>
    </row>
    <row r="17056" spans="1:5" x14ac:dyDescent="0.25">
      <c r="A17056" t="s">
        <v>18744</v>
      </c>
      <c r="B17056" t="s">
        <v>18745</v>
      </c>
      <c r="C17056" t="s">
        <v>12422</v>
      </c>
      <c r="D17056" t="s">
        <v>18746</v>
      </c>
      <c r="E17056" t="s">
        <v>18747</v>
      </c>
    </row>
    <row r="17057" spans="1:5" x14ac:dyDescent="0.25">
      <c r="A17057" t="s">
        <v>18748</v>
      </c>
      <c r="B17057" t="s">
        <v>18749</v>
      </c>
      <c r="C17057" t="s">
        <v>12422</v>
      </c>
      <c r="D17057" t="s">
        <v>18750</v>
      </c>
      <c r="E17057" t="s">
        <v>18594</v>
      </c>
    </row>
    <row r="17058" spans="1:5" x14ac:dyDescent="0.25">
      <c r="A17058" t="s">
        <v>32579</v>
      </c>
      <c r="B17058" t="s">
        <v>32580</v>
      </c>
      <c r="C17058" t="s">
        <v>12422</v>
      </c>
      <c r="D17058" t="s">
        <v>3392</v>
      </c>
      <c r="E17058" t="s">
        <v>2756</v>
      </c>
    </row>
    <row r="17059" spans="1:5" x14ac:dyDescent="0.25">
      <c r="A17059" t="s">
        <v>43823</v>
      </c>
      <c r="B17059" t="s">
        <v>43824</v>
      </c>
      <c r="C17059" t="s">
        <v>12422</v>
      </c>
      <c r="D17059" t="s">
        <v>17963</v>
      </c>
      <c r="E17059" t="s">
        <v>15787</v>
      </c>
    </row>
    <row r="17060" spans="1:5" x14ac:dyDescent="0.25">
      <c r="A17060" t="s">
        <v>32265</v>
      </c>
      <c r="B17060" t="s">
        <v>32266</v>
      </c>
      <c r="C17060" t="s">
        <v>12422</v>
      </c>
      <c r="D17060" t="s">
        <v>24199</v>
      </c>
      <c r="E17060" t="s">
        <v>18790</v>
      </c>
    </row>
    <row r="17061" spans="1:5" x14ac:dyDescent="0.25">
      <c r="A17061" t="s">
        <v>18751</v>
      </c>
      <c r="B17061" t="s">
        <v>18752</v>
      </c>
      <c r="C17061" t="s">
        <v>12422</v>
      </c>
      <c r="D17061" t="s">
        <v>12611</v>
      </c>
      <c r="E17061" t="s">
        <v>7537</v>
      </c>
    </row>
    <row r="17062" spans="1:5" x14ac:dyDescent="0.25">
      <c r="A17062" t="s">
        <v>18753</v>
      </c>
      <c r="B17062" t="s">
        <v>18754</v>
      </c>
      <c r="C17062" t="s">
        <v>12422</v>
      </c>
      <c r="D17062" t="s">
        <v>108</v>
      </c>
      <c r="E17062" t="s">
        <v>2815</v>
      </c>
    </row>
    <row r="17063" spans="1:5" x14ac:dyDescent="0.25">
      <c r="A17063" t="s">
        <v>18755</v>
      </c>
      <c r="B17063" t="s">
        <v>18756</v>
      </c>
      <c r="C17063" t="s">
        <v>12422</v>
      </c>
      <c r="D17063" t="s">
        <v>18757</v>
      </c>
      <c r="E17063" t="s">
        <v>16621</v>
      </c>
    </row>
    <row r="17064" spans="1:5" x14ac:dyDescent="0.25">
      <c r="A17064" t="s">
        <v>38694</v>
      </c>
      <c r="B17064" t="s">
        <v>38695</v>
      </c>
      <c r="C17064" t="s">
        <v>12422</v>
      </c>
      <c r="D17064" t="s">
        <v>12648</v>
      </c>
      <c r="E17064" t="s">
        <v>3308</v>
      </c>
    </row>
    <row r="17065" spans="1:5" x14ac:dyDescent="0.25">
      <c r="A17065" t="s">
        <v>18758</v>
      </c>
      <c r="B17065" t="s">
        <v>18759</v>
      </c>
      <c r="C17065" t="s">
        <v>12422</v>
      </c>
    </row>
    <row r="17066" spans="1:5" x14ac:dyDescent="0.25">
      <c r="A17066" t="s">
        <v>41732</v>
      </c>
      <c r="B17066" t="s">
        <v>41733</v>
      </c>
      <c r="C17066" t="s">
        <v>12422</v>
      </c>
      <c r="D17066" t="s">
        <v>16595</v>
      </c>
      <c r="E17066" t="s">
        <v>18614</v>
      </c>
    </row>
    <row r="17067" spans="1:5" x14ac:dyDescent="0.25">
      <c r="A17067" t="s">
        <v>35577</v>
      </c>
      <c r="B17067" t="s">
        <v>35578</v>
      </c>
      <c r="C17067" t="s">
        <v>12422</v>
      </c>
      <c r="D17067" t="s">
        <v>13792</v>
      </c>
      <c r="E17067" t="s">
        <v>35579</v>
      </c>
    </row>
    <row r="17068" spans="1:5" x14ac:dyDescent="0.25">
      <c r="A17068" t="s">
        <v>18760</v>
      </c>
      <c r="B17068" t="s">
        <v>18761</v>
      </c>
      <c r="C17068" t="s">
        <v>12422</v>
      </c>
      <c r="D17068" t="s">
        <v>12630</v>
      </c>
      <c r="E17068" t="s">
        <v>18762</v>
      </c>
    </row>
    <row r="17069" spans="1:5" x14ac:dyDescent="0.25">
      <c r="A17069" t="s">
        <v>18763</v>
      </c>
      <c r="B17069" t="s">
        <v>18764</v>
      </c>
      <c r="C17069" t="s">
        <v>12422</v>
      </c>
      <c r="D17069" t="s">
        <v>18765</v>
      </c>
      <c r="E17069" t="s">
        <v>18766</v>
      </c>
    </row>
    <row r="17070" spans="1:5" x14ac:dyDescent="0.25">
      <c r="A17070" t="s">
        <v>27376</v>
      </c>
      <c r="B17070" t="s">
        <v>27377</v>
      </c>
      <c r="C17070" t="s">
        <v>12422</v>
      </c>
      <c r="D17070" t="s">
        <v>16554</v>
      </c>
      <c r="E17070" t="s">
        <v>27378</v>
      </c>
    </row>
    <row r="17071" spans="1:5" x14ac:dyDescent="0.25">
      <c r="A17071" t="s">
        <v>32164</v>
      </c>
      <c r="B17071" t="s">
        <v>15961</v>
      </c>
      <c r="C17071" t="s">
        <v>12422</v>
      </c>
      <c r="D17071" t="s">
        <v>11577</v>
      </c>
      <c r="E17071" t="s">
        <v>32165</v>
      </c>
    </row>
    <row r="17072" spans="1:5" x14ac:dyDescent="0.25">
      <c r="A17072" t="s">
        <v>18767</v>
      </c>
      <c r="B17072" t="s">
        <v>2242</v>
      </c>
      <c r="C17072" t="s">
        <v>12422</v>
      </c>
      <c r="D17072" t="s">
        <v>12611</v>
      </c>
      <c r="E17072" t="s">
        <v>2304</v>
      </c>
    </row>
    <row r="17073" spans="1:5" x14ac:dyDescent="0.25">
      <c r="A17073" t="s">
        <v>18768</v>
      </c>
      <c r="B17073" t="s">
        <v>18769</v>
      </c>
      <c r="C17073" t="s">
        <v>12422</v>
      </c>
      <c r="D17073" t="s">
        <v>222</v>
      </c>
      <c r="E17073" t="s">
        <v>12580</v>
      </c>
    </row>
    <row r="17074" spans="1:5" x14ac:dyDescent="0.25">
      <c r="A17074" t="s">
        <v>25671</v>
      </c>
      <c r="B17074" t="s">
        <v>25672</v>
      </c>
      <c r="C17074" t="s">
        <v>12422</v>
      </c>
      <c r="D17074" t="s">
        <v>270</v>
      </c>
      <c r="E17074" t="s">
        <v>25673</v>
      </c>
    </row>
    <row r="17075" spans="1:5" x14ac:dyDescent="0.25">
      <c r="A17075" t="s">
        <v>18770</v>
      </c>
      <c r="B17075" t="s">
        <v>18771</v>
      </c>
      <c r="C17075" t="s">
        <v>12422</v>
      </c>
    </row>
    <row r="17076" spans="1:5" x14ac:dyDescent="0.25">
      <c r="A17076" t="s">
        <v>43298</v>
      </c>
      <c r="B17076" t="s">
        <v>43299</v>
      </c>
      <c r="C17076" t="s">
        <v>12422</v>
      </c>
    </row>
    <row r="17077" spans="1:5" x14ac:dyDescent="0.25">
      <c r="A17077" t="s">
        <v>41734</v>
      </c>
      <c r="B17077" t="s">
        <v>41735</v>
      </c>
      <c r="C17077" t="s">
        <v>12422</v>
      </c>
    </row>
    <row r="17078" spans="1:5" x14ac:dyDescent="0.25">
      <c r="A17078" t="s">
        <v>18772</v>
      </c>
      <c r="B17078" t="s">
        <v>18773</v>
      </c>
      <c r="C17078" t="s">
        <v>12422</v>
      </c>
      <c r="D17078" t="s">
        <v>15761</v>
      </c>
      <c r="E17078" t="s">
        <v>14308</v>
      </c>
    </row>
    <row r="17079" spans="1:5" x14ac:dyDescent="0.25">
      <c r="A17079" t="s">
        <v>18774</v>
      </c>
      <c r="B17079" t="s">
        <v>18775</v>
      </c>
      <c r="C17079" t="s">
        <v>12422</v>
      </c>
    </row>
    <row r="17080" spans="1:5" x14ac:dyDescent="0.25">
      <c r="A17080" t="s">
        <v>38696</v>
      </c>
      <c r="B17080" t="s">
        <v>38697</v>
      </c>
      <c r="C17080" t="s">
        <v>12422</v>
      </c>
      <c r="D17080" t="s">
        <v>6844</v>
      </c>
      <c r="E17080" t="s">
        <v>2815</v>
      </c>
    </row>
    <row r="17081" spans="1:5" x14ac:dyDescent="0.25">
      <c r="A17081" t="s">
        <v>41276</v>
      </c>
      <c r="B17081" t="s">
        <v>41277</v>
      </c>
      <c r="C17081" t="s">
        <v>12422</v>
      </c>
      <c r="D17081" t="s">
        <v>14209</v>
      </c>
      <c r="E17081" t="s">
        <v>28775</v>
      </c>
    </row>
    <row r="17082" spans="1:5" x14ac:dyDescent="0.25">
      <c r="A17082" t="s">
        <v>36082</v>
      </c>
      <c r="B17082" t="s">
        <v>36083</v>
      </c>
      <c r="C17082" t="s">
        <v>12422</v>
      </c>
      <c r="D17082" t="s">
        <v>3625</v>
      </c>
      <c r="E17082" t="s">
        <v>36084</v>
      </c>
    </row>
    <row r="17083" spans="1:5" x14ac:dyDescent="0.25">
      <c r="A17083" t="s">
        <v>35901</v>
      </c>
      <c r="B17083" t="s">
        <v>35902</v>
      </c>
      <c r="C17083" t="s">
        <v>12422</v>
      </c>
      <c r="D17083" t="s">
        <v>7373</v>
      </c>
      <c r="E17083" t="s">
        <v>35903</v>
      </c>
    </row>
    <row r="17084" spans="1:5" x14ac:dyDescent="0.25">
      <c r="A17084" t="s">
        <v>18776</v>
      </c>
      <c r="B17084" t="s">
        <v>18777</v>
      </c>
      <c r="C17084" t="s">
        <v>12422</v>
      </c>
      <c r="D17084" t="s">
        <v>5617</v>
      </c>
      <c r="E17084" t="s">
        <v>18778</v>
      </c>
    </row>
    <row r="17085" spans="1:5" x14ac:dyDescent="0.25">
      <c r="A17085" t="s">
        <v>29017</v>
      </c>
      <c r="B17085" t="s">
        <v>29018</v>
      </c>
      <c r="C17085" t="s">
        <v>12422</v>
      </c>
      <c r="D17085" t="s">
        <v>10042</v>
      </c>
      <c r="E17085" t="s">
        <v>27687</v>
      </c>
    </row>
    <row r="17086" spans="1:5" x14ac:dyDescent="0.25">
      <c r="A17086" t="s">
        <v>18779</v>
      </c>
      <c r="B17086" t="s">
        <v>18780</v>
      </c>
      <c r="C17086" t="s">
        <v>12422</v>
      </c>
      <c r="D17086" t="s">
        <v>18781</v>
      </c>
      <c r="E17086" t="s">
        <v>18782</v>
      </c>
    </row>
    <row r="17087" spans="1:5" x14ac:dyDescent="0.25">
      <c r="A17087" t="s">
        <v>25674</v>
      </c>
      <c r="B17087" t="s">
        <v>25675</v>
      </c>
      <c r="C17087" t="s">
        <v>12422</v>
      </c>
      <c r="D17087" t="s">
        <v>5772</v>
      </c>
      <c r="E17087" t="s">
        <v>17435</v>
      </c>
    </row>
    <row r="17088" spans="1:5" x14ac:dyDescent="0.25">
      <c r="A17088" t="s">
        <v>36085</v>
      </c>
      <c r="B17088" t="s">
        <v>36086</v>
      </c>
      <c r="C17088" t="s">
        <v>12422</v>
      </c>
      <c r="D17088" t="s">
        <v>222</v>
      </c>
      <c r="E17088" t="s">
        <v>14266</v>
      </c>
    </row>
    <row r="17089" spans="1:5" x14ac:dyDescent="0.25">
      <c r="A17089" t="s">
        <v>18783</v>
      </c>
      <c r="B17089" t="s">
        <v>18784</v>
      </c>
      <c r="C17089" t="s">
        <v>12422</v>
      </c>
    </row>
    <row r="17090" spans="1:5" x14ac:dyDescent="0.25">
      <c r="A17090" t="s">
        <v>41736</v>
      </c>
      <c r="B17090" t="s">
        <v>41737</v>
      </c>
      <c r="C17090" t="s">
        <v>12422</v>
      </c>
    </row>
    <row r="17091" spans="1:5" x14ac:dyDescent="0.25">
      <c r="A17091" t="s">
        <v>29019</v>
      </c>
      <c r="B17091" t="s">
        <v>29020</v>
      </c>
      <c r="C17091" t="s">
        <v>12422</v>
      </c>
      <c r="D17091" t="s">
        <v>8522</v>
      </c>
      <c r="E17091" t="s">
        <v>29021</v>
      </c>
    </row>
    <row r="17092" spans="1:5" x14ac:dyDescent="0.25">
      <c r="A17092" t="s">
        <v>18785</v>
      </c>
      <c r="B17092" t="s">
        <v>18786</v>
      </c>
      <c r="C17092" t="s">
        <v>12422</v>
      </c>
      <c r="D17092" t="s">
        <v>9336</v>
      </c>
      <c r="E17092" t="s">
        <v>18787</v>
      </c>
    </row>
    <row r="17093" spans="1:5" x14ac:dyDescent="0.25">
      <c r="A17093" t="s">
        <v>18788</v>
      </c>
      <c r="B17093" t="s">
        <v>18789</v>
      </c>
      <c r="C17093" t="s">
        <v>12422</v>
      </c>
      <c r="D17093" t="s">
        <v>5185</v>
      </c>
      <c r="E17093" t="s">
        <v>18790</v>
      </c>
    </row>
    <row r="17094" spans="1:5" x14ac:dyDescent="0.25">
      <c r="A17094" t="s">
        <v>18791</v>
      </c>
      <c r="B17094" t="s">
        <v>18792</v>
      </c>
      <c r="C17094" t="s">
        <v>12422</v>
      </c>
      <c r="D17094" t="s">
        <v>6897</v>
      </c>
      <c r="E17094" t="s">
        <v>2720</v>
      </c>
    </row>
    <row r="17095" spans="1:5" x14ac:dyDescent="0.25">
      <c r="A17095" t="s">
        <v>39629</v>
      </c>
      <c r="B17095" t="s">
        <v>39630</v>
      </c>
      <c r="C17095" t="s">
        <v>12422</v>
      </c>
      <c r="D17095" t="s">
        <v>11142</v>
      </c>
      <c r="E17095" t="s">
        <v>39631</v>
      </c>
    </row>
    <row r="17096" spans="1:5" x14ac:dyDescent="0.25">
      <c r="A17096" t="s">
        <v>35904</v>
      </c>
      <c r="B17096" t="s">
        <v>35905</v>
      </c>
      <c r="C17096" t="s">
        <v>12422</v>
      </c>
      <c r="D17096" t="s">
        <v>126</v>
      </c>
      <c r="E17096" t="s">
        <v>30411</v>
      </c>
    </row>
    <row r="17097" spans="1:5" x14ac:dyDescent="0.25">
      <c r="A17097" t="s">
        <v>18793</v>
      </c>
      <c r="B17097" t="s">
        <v>18794</v>
      </c>
      <c r="C17097" t="s">
        <v>12422</v>
      </c>
    </row>
    <row r="17098" spans="1:5" x14ac:dyDescent="0.25">
      <c r="A17098" t="s">
        <v>18795</v>
      </c>
      <c r="B17098" t="s">
        <v>18796</v>
      </c>
      <c r="C17098" t="s">
        <v>12422</v>
      </c>
      <c r="D17098" t="s">
        <v>18797</v>
      </c>
      <c r="E17098" t="s">
        <v>13804</v>
      </c>
    </row>
    <row r="17099" spans="1:5" x14ac:dyDescent="0.25">
      <c r="A17099" t="s">
        <v>18798</v>
      </c>
      <c r="B17099" t="s">
        <v>18799</v>
      </c>
      <c r="C17099" t="s">
        <v>12422</v>
      </c>
    </row>
    <row r="17100" spans="1:5" x14ac:dyDescent="0.25">
      <c r="A17100" t="s">
        <v>25676</v>
      </c>
      <c r="B17100" t="s">
        <v>25677</v>
      </c>
      <c r="C17100" t="s">
        <v>12422</v>
      </c>
      <c r="D17100" t="s">
        <v>108</v>
      </c>
      <c r="E17100" t="s">
        <v>4347</v>
      </c>
    </row>
    <row r="17101" spans="1:5" x14ac:dyDescent="0.25">
      <c r="A17101" t="s">
        <v>40153</v>
      </c>
      <c r="B17101" t="s">
        <v>40154</v>
      </c>
      <c r="C17101" t="s">
        <v>12422</v>
      </c>
      <c r="D17101" t="s">
        <v>9093</v>
      </c>
      <c r="E17101" t="s">
        <v>40155</v>
      </c>
    </row>
    <row r="17102" spans="1:5" x14ac:dyDescent="0.25">
      <c r="A17102" t="s">
        <v>18800</v>
      </c>
      <c r="B17102" t="s">
        <v>18801</v>
      </c>
      <c r="C17102" t="s">
        <v>12422</v>
      </c>
    </row>
    <row r="17103" spans="1:5" x14ac:dyDescent="0.25">
      <c r="A17103" t="s">
        <v>38698</v>
      </c>
      <c r="B17103" t="s">
        <v>38699</v>
      </c>
      <c r="C17103" t="s">
        <v>12422</v>
      </c>
    </row>
    <row r="17104" spans="1:5" x14ac:dyDescent="0.25">
      <c r="A17104" t="s">
        <v>25678</v>
      </c>
      <c r="B17104" t="s">
        <v>25679</v>
      </c>
      <c r="C17104" t="s">
        <v>12422</v>
      </c>
      <c r="D17104" t="s">
        <v>18567</v>
      </c>
      <c r="E17104" t="s">
        <v>8247</v>
      </c>
    </row>
    <row r="17105" spans="1:5" x14ac:dyDescent="0.25">
      <c r="A17105" t="s">
        <v>18802</v>
      </c>
      <c r="B17105" t="s">
        <v>18803</v>
      </c>
      <c r="C17105" t="s">
        <v>12422</v>
      </c>
      <c r="D17105" t="s">
        <v>6682</v>
      </c>
      <c r="E17105" t="s">
        <v>18804</v>
      </c>
    </row>
    <row r="17106" spans="1:5" x14ac:dyDescent="0.25">
      <c r="A17106" t="s">
        <v>32166</v>
      </c>
      <c r="B17106" t="s">
        <v>32167</v>
      </c>
      <c r="C17106" t="s">
        <v>12422</v>
      </c>
      <c r="D17106" t="s">
        <v>12539</v>
      </c>
      <c r="E17106" t="s">
        <v>7603</v>
      </c>
    </row>
    <row r="17107" spans="1:5" x14ac:dyDescent="0.25">
      <c r="A17107" t="s">
        <v>29022</v>
      </c>
      <c r="B17107" t="s">
        <v>29023</v>
      </c>
      <c r="C17107" t="s">
        <v>12422</v>
      </c>
      <c r="D17107" t="s">
        <v>12611</v>
      </c>
      <c r="E17107" t="s">
        <v>2752</v>
      </c>
    </row>
    <row r="17108" spans="1:5" x14ac:dyDescent="0.25">
      <c r="A17108" t="s">
        <v>36087</v>
      </c>
      <c r="B17108" t="s">
        <v>36088</v>
      </c>
      <c r="C17108" t="s">
        <v>12422</v>
      </c>
      <c r="D17108" t="s">
        <v>11056</v>
      </c>
      <c r="E17108" t="s">
        <v>6049</v>
      </c>
    </row>
    <row r="17109" spans="1:5" x14ac:dyDescent="0.25">
      <c r="A17109" t="s">
        <v>32168</v>
      </c>
      <c r="B17109" t="s">
        <v>32169</v>
      </c>
      <c r="C17109" t="s">
        <v>12422</v>
      </c>
      <c r="D17109" t="s">
        <v>14078</v>
      </c>
      <c r="E17109" t="s">
        <v>32170</v>
      </c>
    </row>
    <row r="17110" spans="1:5" x14ac:dyDescent="0.25">
      <c r="A17110" t="s">
        <v>36089</v>
      </c>
      <c r="B17110" t="s">
        <v>36090</v>
      </c>
      <c r="C17110" t="s">
        <v>12422</v>
      </c>
      <c r="D17110" t="s">
        <v>5099</v>
      </c>
      <c r="E17110" t="s">
        <v>14717</v>
      </c>
    </row>
    <row r="17111" spans="1:5" x14ac:dyDescent="0.25">
      <c r="A17111" t="s">
        <v>36091</v>
      </c>
      <c r="B17111" t="s">
        <v>36092</v>
      </c>
      <c r="C17111" t="s">
        <v>12422</v>
      </c>
      <c r="D17111" t="s">
        <v>16567</v>
      </c>
      <c r="E17111" t="s">
        <v>19478</v>
      </c>
    </row>
    <row r="17112" spans="1:5" x14ac:dyDescent="0.25">
      <c r="A17112" t="s">
        <v>25680</v>
      </c>
      <c r="B17112" t="s">
        <v>25681</v>
      </c>
      <c r="C17112" t="s">
        <v>12422</v>
      </c>
      <c r="D17112" t="s">
        <v>24199</v>
      </c>
      <c r="E17112" t="s">
        <v>25682</v>
      </c>
    </row>
    <row r="17113" spans="1:5" x14ac:dyDescent="0.25">
      <c r="A17113" t="s">
        <v>36093</v>
      </c>
      <c r="B17113" t="s">
        <v>36094</v>
      </c>
      <c r="C17113" t="s">
        <v>12422</v>
      </c>
      <c r="D17113" t="s">
        <v>5789</v>
      </c>
      <c r="E17113" t="s">
        <v>9029</v>
      </c>
    </row>
    <row r="17114" spans="1:5" x14ac:dyDescent="0.25">
      <c r="A17114" t="s">
        <v>38700</v>
      </c>
      <c r="B17114" t="s">
        <v>38701</v>
      </c>
      <c r="C17114" t="s">
        <v>12422</v>
      </c>
      <c r="D17114" t="s">
        <v>34473</v>
      </c>
      <c r="E17114" t="s">
        <v>17977</v>
      </c>
    </row>
    <row r="17115" spans="1:5" x14ac:dyDescent="0.25">
      <c r="A17115" t="s">
        <v>28228</v>
      </c>
      <c r="B17115" t="s">
        <v>28229</v>
      </c>
      <c r="C17115" t="s">
        <v>12422</v>
      </c>
    </row>
    <row r="17116" spans="1:5" x14ac:dyDescent="0.25">
      <c r="A17116" t="s">
        <v>21150</v>
      </c>
      <c r="B17116" t="s">
        <v>21151</v>
      </c>
      <c r="C17116" t="s">
        <v>12422</v>
      </c>
      <c r="D17116" t="s">
        <v>72</v>
      </c>
      <c r="E17116" t="s">
        <v>21152</v>
      </c>
    </row>
    <row r="17117" spans="1:5" x14ac:dyDescent="0.25">
      <c r="A17117" t="s">
        <v>35906</v>
      </c>
      <c r="B17117" t="s">
        <v>14081</v>
      </c>
      <c r="C17117" t="s">
        <v>12422</v>
      </c>
      <c r="D17117" t="s">
        <v>35907</v>
      </c>
      <c r="E17117" t="s">
        <v>35908</v>
      </c>
    </row>
    <row r="17118" spans="1:5" x14ac:dyDescent="0.25">
      <c r="A17118" t="s">
        <v>25840</v>
      </c>
      <c r="B17118" t="s">
        <v>25841</v>
      </c>
      <c r="C17118" t="s">
        <v>12422</v>
      </c>
      <c r="D17118" t="s">
        <v>22560</v>
      </c>
      <c r="E17118" t="s">
        <v>18661</v>
      </c>
    </row>
    <row r="17119" spans="1:5" x14ac:dyDescent="0.25">
      <c r="A17119" t="s">
        <v>15579</v>
      </c>
      <c r="B17119" t="s">
        <v>15580</v>
      </c>
      <c r="C17119" t="s">
        <v>12422</v>
      </c>
    </row>
    <row r="17120" spans="1:5" x14ac:dyDescent="0.25">
      <c r="A17120" t="s">
        <v>21153</v>
      </c>
      <c r="B17120" t="s">
        <v>21154</v>
      </c>
      <c r="C17120" t="s">
        <v>12422</v>
      </c>
    </row>
    <row r="17121" spans="1:5" x14ac:dyDescent="0.25">
      <c r="A17121" t="s">
        <v>14038</v>
      </c>
      <c r="B17121" t="s">
        <v>14039</v>
      </c>
      <c r="C17121" t="s">
        <v>12422</v>
      </c>
      <c r="D17121" t="s">
        <v>4079</v>
      </c>
      <c r="E17121" t="s">
        <v>14040</v>
      </c>
    </row>
    <row r="17122" spans="1:5" x14ac:dyDescent="0.25">
      <c r="A17122" t="s">
        <v>25683</v>
      </c>
      <c r="B17122" t="s">
        <v>25684</v>
      </c>
      <c r="C17122" t="s">
        <v>12422</v>
      </c>
      <c r="D17122" t="s">
        <v>10120</v>
      </c>
      <c r="E17122" t="s">
        <v>25685</v>
      </c>
    </row>
    <row r="17123" spans="1:5" x14ac:dyDescent="0.25">
      <c r="A17123" t="s">
        <v>39632</v>
      </c>
      <c r="B17123" t="s">
        <v>39633</v>
      </c>
      <c r="C17123" t="s">
        <v>12422</v>
      </c>
      <c r="D17123" t="s">
        <v>14684</v>
      </c>
      <c r="E17123" t="s">
        <v>16804</v>
      </c>
    </row>
    <row r="17124" spans="1:5" x14ac:dyDescent="0.25">
      <c r="A17124" t="s">
        <v>14041</v>
      </c>
      <c r="B17124" t="s">
        <v>14042</v>
      </c>
      <c r="C17124" t="s">
        <v>12422</v>
      </c>
      <c r="D17124" t="s">
        <v>50</v>
      </c>
      <c r="E17124" t="s">
        <v>14043</v>
      </c>
    </row>
    <row r="17125" spans="1:5" x14ac:dyDescent="0.25">
      <c r="A17125" t="s">
        <v>14044</v>
      </c>
      <c r="B17125" t="s">
        <v>14045</v>
      </c>
      <c r="C17125" t="s">
        <v>12422</v>
      </c>
    </row>
    <row r="17126" spans="1:5" x14ac:dyDescent="0.25">
      <c r="A17126" t="s">
        <v>36383</v>
      </c>
      <c r="B17126" t="s">
        <v>36384</v>
      </c>
      <c r="C17126" t="s">
        <v>12422</v>
      </c>
      <c r="D17126" t="s">
        <v>13828</v>
      </c>
      <c r="E17126" t="s">
        <v>4388</v>
      </c>
    </row>
    <row r="17127" spans="1:5" x14ac:dyDescent="0.25">
      <c r="A17127" t="s">
        <v>14046</v>
      </c>
      <c r="B17127" t="s">
        <v>14047</v>
      </c>
      <c r="C17127" t="s">
        <v>12422</v>
      </c>
      <c r="D17127" t="s">
        <v>14048</v>
      </c>
      <c r="E17127" t="s">
        <v>14049</v>
      </c>
    </row>
    <row r="17128" spans="1:5" x14ac:dyDescent="0.25">
      <c r="A17128" t="s">
        <v>38702</v>
      </c>
      <c r="B17128" t="s">
        <v>38703</v>
      </c>
      <c r="C17128" t="s">
        <v>12422</v>
      </c>
      <c r="D17128" t="s">
        <v>27365</v>
      </c>
      <c r="E17128" t="s">
        <v>14063</v>
      </c>
    </row>
    <row r="17129" spans="1:5" x14ac:dyDescent="0.25">
      <c r="A17129" t="s">
        <v>42974</v>
      </c>
      <c r="B17129" t="s">
        <v>726</v>
      </c>
      <c r="C17129" t="s">
        <v>12422</v>
      </c>
    </row>
    <row r="17130" spans="1:5" x14ac:dyDescent="0.25">
      <c r="A17130" t="s">
        <v>14050</v>
      </c>
      <c r="B17130" t="s">
        <v>14051</v>
      </c>
      <c r="C17130" t="s">
        <v>12422</v>
      </c>
      <c r="D17130" t="s">
        <v>4136</v>
      </c>
      <c r="E17130" t="s">
        <v>14052</v>
      </c>
    </row>
    <row r="17131" spans="1:5" x14ac:dyDescent="0.25">
      <c r="A17131" t="s">
        <v>14053</v>
      </c>
      <c r="B17131" t="s">
        <v>14054</v>
      </c>
      <c r="C17131" t="s">
        <v>12422</v>
      </c>
    </row>
    <row r="17132" spans="1:5" x14ac:dyDescent="0.25">
      <c r="A17132" t="s">
        <v>35909</v>
      </c>
      <c r="B17132" t="s">
        <v>14014</v>
      </c>
      <c r="C17132" t="s">
        <v>12422</v>
      </c>
      <c r="D17132" t="s">
        <v>35910</v>
      </c>
      <c r="E17132" t="s">
        <v>32090</v>
      </c>
    </row>
    <row r="17133" spans="1:5" x14ac:dyDescent="0.25">
      <c r="A17133" t="s">
        <v>14055</v>
      </c>
      <c r="B17133" t="s">
        <v>14056</v>
      </c>
      <c r="C17133" t="s">
        <v>12422</v>
      </c>
      <c r="D17133" t="s">
        <v>14057</v>
      </c>
      <c r="E17133" t="s">
        <v>14058</v>
      </c>
    </row>
    <row r="17134" spans="1:5" x14ac:dyDescent="0.25">
      <c r="A17134" t="s">
        <v>14059</v>
      </c>
      <c r="B17134" t="s">
        <v>14060</v>
      </c>
      <c r="C17134" t="s">
        <v>12422</v>
      </c>
    </row>
    <row r="17135" spans="1:5" x14ac:dyDescent="0.25">
      <c r="A17135" t="s">
        <v>29024</v>
      </c>
      <c r="B17135" t="s">
        <v>29025</v>
      </c>
      <c r="C17135" t="s">
        <v>12422</v>
      </c>
      <c r="D17135" t="s">
        <v>60</v>
      </c>
      <c r="E17135" t="s">
        <v>4381</v>
      </c>
    </row>
    <row r="17136" spans="1:5" x14ac:dyDescent="0.25">
      <c r="A17136" t="s">
        <v>36385</v>
      </c>
      <c r="B17136" t="s">
        <v>36386</v>
      </c>
      <c r="C17136" t="s">
        <v>12422</v>
      </c>
      <c r="D17136" t="s">
        <v>7454</v>
      </c>
      <c r="E17136" t="s">
        <v>18411</v>
      </c>
    </row>
    <row r="17137" spans="1:5" x14ac:dyDescent="0.25">
      <c r="A17137" t="s">
        <v>14061</v>
      </c>
      <c r="B17137" t="s">
        <v>14062</v>
      </c>
      <c r="C17137" t="s">
        <v>12422</v>
      </c>
      <c r="D17137" t="s">
        <v>3708</v>
      </c>
      <c r="E17137" t="s">
        <v>14063</v>
      </c>
    </row>
    <row r="17138" spans="1:5" x14ac:dyDescent="0.25">
      <c r="A17138" t="s">
        <v>38704</v>
      </c>
      <c r="B17138" t="s">
        <v>38705</v>
      </c>
      <c r="C17138" t="s">
        <v>12422</v>
      </c>
    </row>
    <row r="17139" spans="1:5" x14ac:dyDescent="0.25">
      <c r="A17139" t="s">
        <v>32581</v>
      </c>
      <c r="B17139" t="s">
        <v>32582</v>
      </c>
      <c r="C17139" t="s">
        <v>12422</v>
      </c>
      <c r="D17139" t="s">
        <v>1246</v>
      </c>
      <c r="E17139" t="s">
        <v>32583</v>
      </c>
    </row>
    <row r="17140" spans="1:5" x14ac:dyDescent="0.25">
      <c r="A17140" t="s">
        <v>25686</v>
      </c>
      <c r="B17140" t="s">
        <v>25687</v>
      </c>
      <c r="C17140" t="s">
        <v>12422</v>
      </c>
      <c r="D17140" t="s">
        <v>6398</v>
      </c>
      <c r="E17140" t="s">
        <v>25688</v>
      </c>
    </row>
    <row r="17141" spans="1:5" x14ac:dyDescent="0.25">
      <c r="A17141" t="s">
        <v>14064</v>
      </c>
      <c r="B17141" t="s">
        <v>14065</v>
      </c>
      <c r="C17141" t="s">
        <v>12422</v>
      </c>
      <c r="D17141" t="s">
        <v>14066</v>
      </c>
      <c r="E17141" t="s">
        <v>14067</v>
      </c>
    </row>
    <row r="17142" spans="1:5" x14ac:dyDescent="0.25">
      <c r="A17142" t="s">
        <v>32171</v>
      </c>
      <c r="B17142" t="s">
        <v>32172</v>
      </c>
      <c r="C17142" t="s">
        <v>12422</v>
      </c>
      <c r="D17142" t="s">
        <v>12652</v>
      </c>
      <c r="E17142" t="s">
        <v>32173</v>
      </c>
    </row>
    <row r="17143" spans="1:5" x14ac:dyDescent="0.25">
      <c r="A17143" t="s">
        <v>14068</v>
      </c>
      <c r="B17143" t="s">
        <v>14069</v>
      </c>
      <c r="C17143" t="s">
        <v>12422</v>
      </c>
    </row>
    <row r="17144" spans="1:5" x14ac:dyDescent="0.25">
      <c r="A17144" t="s">
        <v>14070</v>
      </c>
      <c r="B17144" t="s">
        <v>14071</v>
      </c>
      <c r="C17144" t="s">
        <v>12422</v>
      </c>
      <c r="D17144" t="s">
        <v>4146</v>
      </c>
      <c r="E17144" t="s">
        <v>14072</v>
      </c>
    </row>
    <row r="17145" spans="1:5" x14ac:dyDescent="0.25">
      <c r="A17145" t="s">
        <v>29026</v>
      </c>
      <c r="B17145" t="s">
        <v>29027</v>
      </c>
      <c r="C17145" t="s">
        <v>12422</v>
      </c>
      <c r="D17145" t="s">
        <v>14379</v>
      </c>
      <c r="E17145" t="s">
        <v>29028</v>
      </c>
    </row>
    <row r="17146" spans="1:5" x14ac:dyDescent="0.25">
      <c r="A17146" t="s">
        <v>14073</v>
      </c>
      <c r="B17146" t="s">
        <v>14074</v>
      </c>
      <c r="C17146" t="s">
        <v>12422</v>
      </c>
      <c r="D17146" t="s">
        <v>9284</v>
      </c>
      <c r="E17146" t="s">
        <v>14075</v>
      </c>
    </row>
    <row r="17147" spans="1:5" x14ac:dyDescent="0.25">
      <c r="A17147" t="s">
        <v>38706</v>
      </c>
      <c r="B17147" t="s">
        <v>36764</v>
      </c>
      <c r="C17147" t="s">
        <v>12422</v>
      </c>
    </row>
    <row r="17148" spans="1:5" x14ac:dyDescent="0.25">
      <c r="A17148" t="s">
        <v>36387</v>
      </c>
      <c r="B17148" t="s">
        <v>36388</v>
      </c>
      <c r="C17148" t="s">
        <v>12422</v>
      </c>
    </row>
    <row r="17149" spans="1:5" x14ac:dyDescent="0.25">
      <c r="A17149" t="s">
        <v>28561</v>
      </c>
      <c r="B17149" t="s">
        <v>28562</v>
      </c>
      <c r="C17149" t="s">
        <v>12422</v>
      </c>
      <c r="D17149" t="s">
        <v>13779</v>
      </c>
      <c r="E17149" t="s">
        <v>28563</v>
      </c>
    </row>
    <row r="17150" spans="1:5" x14ac:dyDescent="0.25">
      <c r="A17150" t="s">
        <v>29029</v>
      </c>
      <c r="B17150" t="s">
        <v>29030</v>
      </c>
      <c r="C17150" t="s">
        <v>12422</v>
      </c>
      <c r="D17150" t="s">
        <v>8299</v>
      </c>
      <c r="E17150" t="s">
        <v>29031</v>
      </c>
    </row>
    <row r="17151" spans="1:5" x14ac:dyDescent="0.25">
      <c r="A17151" t="s">
        <v>14076</v>
      </c>
      <c r="B17151" t="s">
        <v>14077</v>
      </c>
      <c r="C17151" t="s">
        <v>12422</v>
      </c>
      <c r="D17151" t="s">
        <v>14078</v>
      </c>
      <c r="E17151" t="s">
        <v>14079</v>
      </c>
    </row>
    <row r="17152" spans="1:5" x14ac:dyDescent="0.25">
      <c r="A17152" t="s">
        <v>14080</v>
      </c>
      <c r="B17152" t="s">
        <v>14081</v>
      </c>
      <c r="C17152" t="s">
        <v>12422</v>
      </c>
      <c r="D17152" t="s">
        <v>12558</v>
      </c>
      <c r="E17152" t="s">
        <v>14082</v>
      </c>
    </row>
    <row r="17153" spans="1:5" x14ac:dyDescent="0.25">
      <c r="A17153" t="s">
        <v>14083</v>
      </c>
      <c r="B17153" t="s">
        <v>14084</v>
      </c>
      <c r="C17153" t="s">
        <v>12422</v>
      </c>
      <c r="D17153" t="s">
        <v>12562</v>
      </c>
      <c r="E17153" t="s">
        <v>14085</v>
      </c>
    </row>
    <row r="17154" spans="1:5" x14ac:dyDescent="0.25">
      <c r="A17154" t="s">
        <v>14086</v>
      </c>
      <c r="B17154" t="s">
        <v>14087</v>
      </c>
      <c r="C17154" t="s">
        <v>12422</v>
      </c>
      <c r="D17154" t="s">
        <v>2612</v>
      </c>
      <c r="E17154" t="s">
        <v>14088</v>
      </c>
    </row>
    <row r="17155" spans="1:5" x14ac:dyDescent="0.25">
      <c r="A17155" t="s">
        <v>14089</v>
      </c>
      <c r="B17155" t="s">
        <v>14090</v>
      </c>
      <c r="C17155" t="s">
        <v>12422</v>
      </c>
      <c r="D17155" t="s">
        <v>10583</v>
      </c>
      <c r="E17155" t="s">
        <v>14091</v>
      </c>
    </row>
    <row r="17156" spans="1:5" x14ac:dyDescent="0.25">
      <c r="A17156" t="s">
        <v>42975</v>
      </c>
      <c r="B17156" t="s">
        <v>42976</v>
      </c>
      <c r="C17156" t="s">
        <v>12422</v>
      </c>
      <c r="D17156" t="s">
        <v>166</v>
      </c>
      <c r="E17156" t="s">
        <v>18578</v>
      </c>
    </row>
    <row r="17157" spans="1:5" x14ac:dyDescent="0.25">
      <c r="A17157" t="s">
        <v>36389</v>
      </c>
      <c r="B17157" t="s">
        <v>36390</v>
      </c>
      <c r="C17157" t="s">
        <v>12422</v>
      </c>
      <c r="D17157" t="s">
        <v>5786</v>
      </c>
      <c r="E17157" t="s">
        <v>14261</v>
      </c>
    </row>
    <row r="17158" spans="1:5" x14ac:dyDescent="0.25">
      <c r="A17158" t="s">
        <v>32174</v>
      </c>
      <c r="B17158" t="s">
        <v>32175</v>
      </c>
      <c r="C17158" t="s">
        <v>12422</v>
      </c>
      <c r="D17158" t="s">
        <v>14280</v>
      </c>
      <c r="E17158" t="s">
        <v>15032</v>
      </c>
    </row>
    <row r="17159" spans="1:5" x14ac:dyDescent="0.25">
      <c r="A17159" t="s">
        <v>38707</v>
      </c>
      <c r="B17159" t="s">
        <v>38708</v>
      </c>
      <c r="C17159" t="s">
        <v>12422</v>
      </c>
      <c r="D17159" t="s">
        <v>29994</v>
      </c>
      <c r="E17159" t="s">
        <v>36156</v>
      </c>
    </row>
    <row r="17160" spans="1:5" x14ac:dyDescent="0.25">
      <c r="A17160" t="s">
        <v>14092</v>
      </c>
      <c r="B17160" t="s">
        <v>14093</v>
      </c>
      <c r="C17160" t="s">
        <v>12422</v>
      </c>
      <c r="D17160" t="s">
        <v>14094</v>
      </c>
      <c r="E17160" t="s">
        <v>14095</v>
      </c>
    </row>
    <row r="17161" spans="1:5" x14ac:dyDescent="0.25">
      <c r="A17161" t="s">
        <v>14096</v>
      </c>
      <c r="B17161" t="s">
        <v>14097</v>
      </c>
      <c r="C17161" t="s">
        <v>12422</v>
      </c>
      <c r="D17161" t="s">
        <v>5185</v>
      </c>
      <c r="E17161" t="s">
        <v>12540</v>
      </c>
    </row>
    <row r="17162" spans="1:5" x14ac:dyDescent="0.25">
      <c r="A17162" t="s">
        <v>21863</v>
      </c>
      <c r="B17162" t="s">
        <v>21864</v>
      </c>
      <c r="C17162" t="s">
        <v>12422</v>
      </c>
      <c r="D17162" t="s">
        <v>12539</v>
      </c>
      <c r="E17162" t="s">
        <v>10390</v>
      </c>
    </row>
    <row r="17163" spans="1:5" x14ac:dyDescent="0.25">
      <c r="A17163" t="s">
        <v>14098</v>
      </c>
      <c r="B17163" t="s">
        <v>14099</v>
      </c>
      <c r="C17163" t="s">
        <v>12422</v>
      </c>
    </row>
    <row r="17164" spans="1:5" x14ac:dyDescent="0.25">
      <c r="A17164" t="s">
        <v>14100</v>
      </c>
      <c r="B17164" t="s">
        <v>14101</v>
      </c>
      <c r="C17164" t="s">
        <v>12422</v>
      </c>
      <c r="D17164" t="s">
        <v>10150</v>
      </c>
      <c r="E17164" t="s">
        <v>14102</v>
      </c>
    </row>
    <row r="17165" spans="1:5" x14ac:dyDescent="0.25">
      <c r="A17165" t="s">
        <v>29032</v>
      </c>
      <c r="B17165" t="s">
        <v>29033</v>
      </c>
      <c r="C17165" t="s">
        <v>12422</v>
      </c>
      <c r="D17165" t="s">
        <v>1250</v>
      </c>
      <c r="E17165" t="s">
        <v>17943</v>
      </c>
    </row>
    <row r="17166" spans="1:5" x14ac:dyDescent="0.25">
      <c r="A17166" t="s">
        <v>32176</v>
      </c>
      <c r="B17166" t="s">
        <v>32177</v>
      </c>
      <c r="C17166" t="s">
        <v>12422</v>
      </c>
      <c r="D17166" t="s">
        <v>7650</v>
      </c>
      <c r="E17166" t="s">
        <v>12514</v>
      </c>
    </row>
    <row r="17167" spans="1:5" x14ac:dyDescent="0.25">
      <c r="A17167" t="s">
        <v>14103</v>
      </c>
      <c r="B17167" t="s">
        <v>1127</v>
      </c>
      <c r="C17167" t="s">
        <v>12422</v>
      </c>
      <c r="D17167" t="s">
        <v>4055</v>
      </c>
      <c r="E17167" t="s">
        <v>14104</v>
      </c>
    </row>
    <row r="17168" spans="1:5" x14ac:dyDescent="0.25">
      <c r="A17168" t="s">
        <v>14105</v>
      </c>
      <c r="B17168" t="s">
        <v>14106</v>
      </c>
      <c r="C17168" t="s">
        <v>12422</v>
      </c>
      <c r="D17168" t="s">
        <v>13841</v>
      </c>
      <c r="E17168" t="s">
        <v>14107</v>
      </c>
    </row>
    <row r="17169" spans="1:5" x14ac:dyDescent="0.25">
      <c r="A17169" t="s">
        <v>38709</v>
      </c>
      <c r="B17169" t="s">
        <v>38710</v>
      </c>
      <c r="C17169" t="s">
        <v>12422</v>
      </c>
      <c r="D17169" t="s">
        <v>16598</v>
      </c>
      <c r="E17169" t="s">
        <v>17517</v>
      </c>
    </row>
    <row r="17170" spans="1:5" x14ac:dyDescent="0.25">
      <c r="A17170" t="s">
        <v>36391</v>
      </c>
      <c r="B17170" t="s">
        <v>36392</v>
      </c>
      <c r="C17170" t="s">
        <v>12422</v>
      </c>
      <c r="D17170" t="s">
        <v>12611</v>
      </c>
      <c r="E17170" t="s">
        <v>36393</v>
      </c>
    </row>
    <row r="17171" spans="1:5" x14ac:dyDescent="0.25">
      <c r="A17171" t="s">
        <v>35911</v>
      </c>
      <c r="B17171" t="s">
        <v>35912</v>
      </c>
      <c r="C17171" t="s">
        <v>12422</v>
      </c>
      <c r="D17171" t="s">
        <v>228</v>
      </c>
      <c r="E17171" t="s">
        <v>4428</v>
      </c>
    </row>
    <row r="17172" spans="1:5" x14ac:dyDescent="0.25">
      <c r="A17172" t="s">
        <v>14108</v>
      </c>
      <c r="B17172" t="s">
        <v>14109</v>
      </c>
      <c r="C17172" t="s">
        <v>12422</v>
      </c>
      <c r="D17172" t="s">
        <v>7368</v>
      </c>
      <c r="E17172" t="s">
        <v>14110</v>
      </c>
    </row>
    <row r="17173" spans="1:5" x14ac:dyDescent="0.25">
      <c r="A17173" t="s">
        <v>39790</v>
      </c>
      <c r="B17173" t="s">
        <v>39791</v>
      </c>
      <c r="C17173" t="s">
        <v>12422</v>
      </c>
      <c r="D17173" t="s">
        <v>8396</v>
      </c>
      <c r="E17173" t="s">
        <v>39165</v>
      </c>
    </row>
    <row r="17174" spans="1:5" x14ac:dyDescent="0.25">
      <c r="A17174" t="s">
        <v>29034</v>
      </c>
      <c r="B17174" t="s">
        <v>29035</v>
      </c>
      <c r="C17174" t="s">
        <v>12422</v>
      </c>
      <c r="D17174" t="s">
        <v>14288</v>
      </c>
      <c r="E17174" t="s">
        <v>20046</v>
      </c>
    </row>
    <row r="17175" spans="1:5" x14ac:dyDescent="0.25">
      <c r="A17175" t="s">
        <v>29036</v>
      </c>
      <c r="B17175" t="s">
        <v>29037</v>
      </c>
      <c r="C17175" t="s">
        <v>12422</v>
      </c>
      <c r="D17175" t="s">
        <v>23326</v>
      </c>
      <c r="E17175" t="s">
        <v>9157</v>
      </c>
    </row>
    <row r="17176" spans="1:5" x14ac:dyDescent="0.25">
      <c r="A17176" t="s">
        <v>33243</v>
      </c>
      <c r="B17176" t="s">
        <v>33244</v>
      </c>
      <c r="C17176" t="s">
        <v>12422</v>
      </c>
      <c r="D17176" t="s">
        <v>28801</v>
      </c>
      <c r="E17176" t="s">
        <v>25657</v>
      </c>
    </row>
    <row r="17177" spans="1:5" x14ac:dyDescent="0.25">
      <c r="A17177" t="s">
        <v>14111</v>
      </c>
      <c r="B17177" t="s">
        <v>14112</v>
      </c>
      <c r="C17177" t="s">
        <v>12422</v>
      </c>
      <c r="D17177" t="s">
        <v>166</v>
      </c>
      <c r="E17177" t="s">
        <v>2252</v>
      </c>
    </row>
    <row r="17178" spans="1:5" x14ac:dyDescent="0.25">
      <c r="A17178" t="s">
        <v>12511</v>
      </c>
      <c r="B17178" t="s">
        <v>12512</v>
      </c>
      <c r="C17178" t="s">
        <v>12422</v>
      </c>
      <c r="D17178" t="s">
        <v>12513</v>
      </c>
      <c r="E17178" t="s">
        <v>12514</v>
      </c>
    </row>
    <row r="17179" spans="1:5" x14ac:dyDescent="0.25">
      <c r="A17179" t="s">
        <v>38711</v>
      </c>
      <c r="B17179" t="s">
        <v>38712</v>
      </c>
      <c r="C17179" t="s">
        <v>12422</v>
      </c>
      <c r="D17179" t="s">
        <v>11396</v>
      </c>
      <c r="E17179" t="s">
        <v>32703</v>
      </c>
    </row>
    <row r="17180" spans="1:5" x14ac:dyDescent="0.25">
      <c r="A17180" t="s">
        <v>12515</v>
      </c>
      <c r="B17180" t="s">
        <v>12516</v>
      </c>
      <c r="C17180" t="s">
        <v>12422</v>
      </c>
      <c r="D17180" t="s">
        <v>9184</v>
      </c>
      <c r="E17180" t="s">
        <v>12517</v>
      </c>
    </row>
    <row r="17181" spans="1:5" x14ac:dyDescent="0.25">
      <c r="A17181" t="s">
        <v>12518</v>
      </c>
      <c r="B17181" t="s">
        <v>12519</v>
      </c>
      <c r="C17181" t="s">
        <v>12422</v>
      </c>
      <c r="D17181" t="s">
        <v>6823</v>
      </c>
      <c r="E17181" t="s">
        <v>12520</v>
      </c>
    </row>
    <row r="17182" spans="1:5" x14ac:dyDescent="0.25">
      <c r="A17182" t="s">
        <v>29038</v>
      </c>
      <c r="B17182" t="s">
        <v>29039</v>
      </c>
      <c r="C17182" t="s">
        <v>12422</v>
      </c>
      <c r="D17182" t="s">
        <v>1199</v>
      </c>
      <c r="E17182" t="s">
        <v>21374</v>
      </c>
    </row>
    <row r="17183" spans="1:5" x14ac:dyDescent="0.25">
      <c r="A17183" t="s">
        <v>29040</v>
      </c>
      <c r="B17183" t="s">
        <v>12832</v>
      </c>
      <c r="C17183" t="s">
        <v>12422</v>
      </c>
      <c r="D17183" t="s">
        <v>16549</v>
      </c>
      <c r="E17183" t="s">
        <v>20270</v>
      </c>
    </row>
    <row r="17184" spans="1:5" x14ac:dyDescent="0.25">
      <c r="A17184" t="s">
        <v>42884</v>
      </c>
      <c r="B17184" t="s">
        <v>42885</v>
      </c>
      <c r="C17184" t="s">
        <v>12422</v>
      </c>
      <c r="D17184" t="s">
        <v>42886</v>
      </c>
      <c r="E17184" t="s">
        <v>42887</v>
      </c>
    </row>
    <row r="17185" spans="1:5" x14ac:dyDescent="0.25">
      <c r="A17185" t="s">
        <v>12521</v>
      </c>
      <c r="B17185" t="s">
        <v>12522</v>
      </c>
      <c r="C17185" t="s">
        <v>12422</v>
      </c>
      <c r="D17185" t="s">
        <v>2084</v>
      </c>
      <c r="E17185" t="s">
        <v>12523</v>
      </c>
    </row>
    <row r="17186" spans="1:5" x14ac:dyDescent="0.25">
      <c r="A17186" t="s">
        <v>41670</v>
      </c>
      <c r="B17186" t="s">
        <v>12525</v>
      </c>
      <c r="C17186" t="s">
        <v>12422</v>
      </c>
    </row>
    <row r="17187" spans="1:5" x14ac:dyDescent="0.25">
      <c r="A17187" t="s">
        <v>30409</v>
      </c>
      <c r="B17187" t="s">
        <v>30410</v>
      </c>
      <c r="C17187" t="s">
        <v>12422</v>
      </c>
      <c r="D17187" t="s">
        <v>7334</v>
      </c>
      <c r="E17187" t="s">
        <v>30411</v>
      </c>
    </row>
    <row r="17188" spans="1:5" x14ac:dyDescent="0.25">
      <c r="A17188" t="s">
        <v>35913</v>
      </c>
      <c r="B17188" t="s">
        <v>35914</v>
      </c>
      <c r="C17188" t="s">
        <v>12422</v>
      </c>
      <c r="D17188" t="s">
        <v>301</v>
      </c>
      <c r="E17188" t="s">
        <v>2304</v>
      </c>
    </row>
    <row r="17189" spans="1:5" x14ac:dyDescent="0.25">
      <c r="A17189" t="s">
        <v>12524</v>
      </c>
      <c r="B17189" t="s">
        <v>12525</v>
      </c>
      <c r="C17189" t="s">
        <v>12422</v>
      </c>
    </row>
    <row r="17190" spans="1:5" x14ac:dyDescent="0.25">
      <c r="A17190" t="s">
        <v>38713</v>
      </c>
      <c r="B17190" t="s">
        <v>38714</v>
      </c>
      <c r="C17190" t="s">
        <v>12422</v>
      </c>
    </row>
    <row r="17191" spans="1:5" x14ac:dyDescent="0.25">
      <c r="A17191" t="s">
        <v>12526</v>
      </c>
      <c r="B17191" t="s">
        <v>12527</v>
      </c>
      <c r="C17191" t="s">
        <v>12422</v>
      </c>
    </row>
    <row r="17192" spans="1:5" x14ac:dyDescent="0.25">
      <c r="A17192" t="s">
        <v>27379</v>
      </c>
      <c r="B17192" t="s">
        <v>27380</v>
      </c>
      <c r="C17192" t="s">
        <v>12422</v>
      </c>
      <c r="D17192" t="s">
        <v>9695</v>
      </c>
      <c r="E17192" t="s">
        <v>27381</v>
      </c>
    </row>
    <row r="17193" spans="1:5" x14ac:dyDescent="0.25">
      <c r="A17193" t="s">
        <v>12528</v>
      </c>
      <c r="B17193" t="s">
        <v>726</v>
      </c>
      <c r="C17193" t="s">
        <v>12422</v>
      </c>
    </row>
    <row r="17194" spans="1:5" x14ac:dyDescent="0.25">
      <c r="A17194" t="s">
        <v>36636</v>
      </c>
      <c r="B17194" t="s">
        <v>726</v>
      </c>
      <c r="C17194" t="s">
        <v>12422</v>
      </c>
    </row>
    <row r="17195" spans="1:5" x14ac:dyDescent="0.25">
      <c r="A17195" t="s">
        <v>12529</v>
      </c>
      <c r="B17195" t="s">
        <v>12530</v>
      </c>
      <c r="C17195" t="s">
        <v>12422</v>
      </c>
    </row>
    <row r="17196" spans="1:5" x14ac:dyDescent="0.25">
      <c r="A17196" t="s">
        <v>25689</v>
      </c>
      <c r="B17196" t="s">
        <v>25690</v>
      </c>
      <c r="C17196" t="s">
        <v>12422</v>
      </c>
      <c r="D17196" t="s">
        <v>14057</v>
      </c>
      <c r="E17196" t="s">
        <v>14979</v>
      </c>
    </row>
    <row r="17197" spans="1:5" x14ac:dyDescent="0.25">
      <c r="A17197" t="s">
        <v>29041</v>
      </c>
      <c r="B17197" t="s">
        <v>29042</v>
      </c>
      <c r="C17197" t="s">
        <v>12422</v>
      </c>
      <c r="D17197" t="s">
        <v>2473</v>
      </c>
      <c r="E17197" t="s">
        <v>13856</v>
      </c>
    </row>
    <row r="17198" spans="1:5" x14ac:dyDescent="0.25">
      <c r="A17198" t="s">
        <v>41671</v>
      </c>
      <c r="B17198" t="s">
        <v>41672</v>
      </c>
      <c r="C17198" t="s">
        <v>12422</v>
      </c>
      <c r="D17198" t="s">
        <v>17011</v>
      </c>
      <c r="E17198" t="s">
        <v>9025</v>
      </c>
    </row>
    <row r="17199" spans="1:5" x14ac:dyDescent="0.25">
      <c r="A17199" t="s">
        <v>29043</v>
      </c>
      <c r="B17199" t="s">
        <v>29044</v>
      </c>
      <c r="C17199" t="s">
        <v>12422</v>
      </c>
      <c r="D17199" t="s">
        <v>14250</v>
      </c>
      <c r="E17199" t="s">
        <v>29045</v>
      </c>
    </row>
    <row r="17200" spans="1:5" x14ac:dyDescent="0.25">
      <c r="A17200" t="s">
        <v>12531</v>
      </c>
      <c r="B17200" t="s">
        <v>12532</v>
      </c>
      <c r="C17200" t="s">
        <v>12422</v>
      </c>
      <c r="D17200" t="s">
        <v>7433</v>
      </c>
      <c r="E17200" t="s">
        <v>12533</v>
      </c>
    </row>
    <row r="17201" spans="1:5" x14ac:dyDescent="0.25">
      <c r="A17201" t="s">
        <v>12534</v>
      </c>
      <c r="B17201" t="s">
        <v>12535</v>
      </c>
      <c r="C17201" t="s">
        <v>12422</v>
      </c>
      <c r="D17201" t="s">
        <v>7446</v>
      </c>
      <c r="E17201" t="s">
        <v>12536</v>
      </c>
    </row>
    <row r="17202" spans="1:5" x14ac:dyDescent="0.25">
      <c r="A17202" t="s">
        <v>12537</v>
      </c>
      <c r="B17202" t="s">
        <v>12538</v>
      </c>
      <c r="C17202" t="s">
        <v>12422</v>
      </c>
      <c r="D17202" t="s">
        <v>12539</v>
      </c>
      <c r="E17202" t="s">
        <v>12540</v>
      </c>
    </row>
    <row r="17203" spans="1:5" x14ac:dyDescent="0.25">
      <c r="A17203" t="s">
        <v>12541</v>
      </c>
      <c r="B17203" t="s">
        <v>12542</v>
      </c>
      <c r="C17203" t="s">
        <v>12422</v>
      </c>
      <c r="D17203" t="s">
        <v>243</v>
      </c>
      <c r="E17203" t="s">
        <v>12543</v>
      </c>
    </row>
    <row r="17204" spans="1:5" x14ac:dyDescent="0.25">
      <c r="A17204" t="s">
        <v>12544</v>
      </c>
      <c r="B17204" t="s">
        <v>12545</v>
      </c>
      <c r="C17204" t="s">
        <v>12422</v>
      </c>
      <c r="D17204" t="s">
        <v>1631</v>
      </c>
      <c r="E17204" t="s">
        <v>12546</v>
      </c>
    </row>
    <row r="17205" spans="1:5" x14ac:dyDescent="0.25">
      <c r="A17205" t="s">
        <v>12547</v>
      </c>
      <c r="B17205" t="s">
        <v>12548</v>
      </c>
      <c r="C17205" t="s">
        <v>12422</v>
      </c>
      <c r="D17205" t="s">
        <v>90</v>
      </c>
      <c r="E17205" t="s">
        <v>12549</v>
      </c>
    </row>
    <row r="17206" spans="1:5" x14ac:dyDescent="0.25">
      <c r="A17206" t="s">
        <v>38715</v>
      </c>
      <c r="B17206" t="s">
        <v>38716</v>
      </c>
      <c r="C17206" t="s">
        <v>12422</v>
      </c>
      <c r="D17206" t="s">
        <v>7368</v>
      </c>
      <c r="E17206" t="s">
        <v>3922</v>
      </c>
    </row>
    <row r="17207" spans="1:5" x14ac:dyDescent="0.25">
      <c r="A17207" t="s">
        <v>41673</v>
      </c>
      <c r="B17207" t="s">
        <v>41674</v>
      </c>
      <c r="C17207" t="s">
        <v>12422</v>
      </c>
      <c r="D17207" t="s">
        <v>18372</v>
      </c>
      <c r="E17207" t="s">
        <v>41675</v>
      </c>
    </row>
    <row r="17208" spans="1:5" x14ac:dyDescent="0.25">
      <c r="A17208" t="s">
        <v>12550</v>
      </c>
      <c r="B17208" t="s">
        <v>12551</v>
      </c>
      <c r="C17208" t="s">
        <v>12422</v>
      </c>
      <c r="D17208" t="s">
        <v>1648</v>
      </c>
      <c r="E17208" t="s">
        <v>12552</v>
      </c>
    </row>
    <row r="17209" spans="1:5" x14ac:dyDescent="0.25">
      <c r="A17209" t="s">
        <v>12553</v>
      </c>
      <c r="B17209" t="s">
        <v>12554</v>
      </c>
      <c r="C17209" t="s">
        <v>12422</v>
      </c>
      <c r="D17209" t="s">
        <v>5810</v>
      </c>
      <c r="E17209" t="s">
        <v>12555</v>
      </c>
    </row>
    <row r="17210" spans="1:5" x14ac:dyDescent="0.25">
      <c r="A17210" t="s">
        <v>12556</v>
      </c>
      <c r="B17210" t="s">
        <v>12557</v>
      </c>
      <c r="C17210" t="s">
        <v>12422</v>
      </c>
      <c r="D17210" t="s">
        <v>12558</v>
      </c>
      <c r="E17210" t="s">
        <v>12559</v>
      </c>
    </row>
    <row r="17211" spans="1:5" x14ac:dyDescent="0.25">
      <c r="A17211" t="s">
        <v>25691</v>
      </c>
      <c r="B17211" t="s">
        <v>25692</v>
      </c>
      <c r="C17211" t="s">
        <v>12422</v>
      </c>
      <c r="D17211" t="s">
        <v>14239</v>
      </c>
      <c r="E17211" t="s">
        <v>25693</v>
      </c>
    </row>
    <row r="17212" spans="1:5" x14ac:dyDescent="0.25">
      <c r="A17212" t="s">
        <v>12560</v>
      </c>
      <c r="B17212" t="s">
        <v>12561</v>
      </c>
      <c r="C17212" t="s">
        <v>12422</v>
      </c>
      <c r="D17212" t="s">
        <v>12562</v>
      </c>
      <c r="E17212" t="s">
        <v>12563</v>
      </c>
    </row>
    <row r="17213" spans="1:5" x14ac:dyDescent="0.25">
      <c r="A17213" t="s">
        <v>12564</v>
      </c>
      <c r="B17213" t="s">
        <v>12565</v>
      </c>
      <c r="C17213" t="s">
        <v>12422</v>
      </c>
      <c r="D17213" t="s">
        <v>4192</v>
      </c>
      <c r="E17213" t="s">
        <v>12566</v>
      </c>
    </row>
    <row r="17214" spans="1:5" x14ac:dyDescent="0.25">
      <c r="A17214" t="s">
        <v>42888</v>
      </c>
      <c r="B17214" t="s">
        <v>42889</v>
      </c>
      <c r="C17214" t="s">
        <v>12422</v>
      </c>
      <c r="D17214" t="s">
        <v>140</v>
      </c>
      <c r="E17214" t="s">
        <v>14058</v>
      </c>
    </row>
    <row r="17215" spans="1:5" x14ac:dyDescent="0.25">
      <c r="A17215" t="s">
        <v>12567</v>
      </c>
      <c r="B17215" t="s">
        <v>12568</v>
      </c>
      <c r="C17215" t="s">
        <v>12422</v>
      </c>
      <c r="D17215" t="s">
        <v>6721</v>
      </c>
      <c r="E17215" t="s">
        <v>12569</v>
      </c>
    </row>
    <row r="17216" spans="1:5" x14ac:dyDescent="0.25">
      <c r="A17216" t="s">
        <v>20656</v>
      </c>
      <c r="B17216" t="s">
        <v>20657</v>
      </c>
      <c r="C17216" t="s">
        <v>12422</v>
      </c>
      <c r="D17216" t="s">
        <v>6692</v>
      </c>
      <c r="E17216" t="s">
        <v>20658</v>
      </c>
    </row>
    <row r="17217" spans="1:5" x14ac:dyDescent="0.25">
      <c r="A17217" t="s">
        <v>20659</v>
      </c>
      <c r="B17217" t="s">
        <v>20660</v>
      </c>
      <c r="C17217" t="s">
        <v>12422</v>
      </c>
      <c r="D17217" t="s">
        <v>301</v>
      </c>
      <c r="E17217" t="s">
        <v>20661</v>
      </c>
    </row>
    <row r="17218" spans="1:5" x14ac:dyDescent="0.25">
      <c r="A17218" t="s">
        <v>20662</v>
      </c>
      <c r="B17218" t="s">
        <v>20663</v>
      </c>
      <c r="C17218" t="s">
        <v>12422</v>
      </c>
      <c r="D17218" t="s">
        <v>15371</v>
      </c>
      <c r="E17218" t="s">
        <v>14237</v>
      </c>
    </row>
    <row r="17219" spans="1:5" x14ac:dyDescent="0.25">
      <c r="A17219" t="s">
        <v>20664</v>
      </c>
      <c r="B17219" t="s">
        <v>20665</v>
      </c>
      <c r="C17219" t="s">
        <v>12422</v>
      </c>
      <c r="D17219" t="s">
        <v>675</v>
      </c>
      <c r="E17219" t="s">
        <v>20666</v>
      </c>
    </row>
    <row r="17220" spans="1:5" x14ac:dyDescent="0.25">
      <c r="A17220" t="s">
        <v>20667</v>
      </c>
      <c r="B17220" t="s">
        <v>20668</v>
      </c>
      <c r="C17220" t="s">
        <v>12422</v>
      </c>
      <c r="D17220" t="s">
        <v>6000</v>
      </c>
      <c r="E17220" t="s">
        <v>18224</v>
      </c>
    </row>
    <row r="17221" spans="1:5" x14ac:dyDescent="0.25">
      <c r="A17221" t="s">
        <v>20669</v>
      </c>
      <c r="B17221" t="s">
        <v>20670</v>
      </c>
      <c r="C17221" t="s">
        <v>12422</v>
      </c>
      <c r="D17221" t="s">
        <v>20671</v>
      </c>
      <c r="E17221" t="s">
        <v>20672</v>
      </c>
    </row>
    <row r="17222" spans="1:5" x14ac:dyDescent="0.25">
      <c r="A17222" t="s">
        <v>38717</v>
      </c>
      <c r="B17222" t="s">
        <v>20682</v>
      </c>
      <c r="C17222" t="s">
        <v>12422</v>
      </c>
      <c r="D17222" t="s">
        <v>6638</v>
      </c>
      <c r="E17222" t="s">
        <v>36144</v>
      </c>
    </row>
    <row r="17223" spans="1:5" x14ac:dyDescent="0.25">
      <c r="A17223" t="s">
        <v>20673</v>
      </c>
      <c r="B17223" t="s">
        <v>20674</v>
      </c>
      <c r="C17223" t="s">
        <v>12422</v>
      </c>
      <c r="D17223" t="s">
        <v>20675</v>
      </c>
      <c r="E17223" t="s">
        <v>15201</v>
      </c>
    </row>
    <row r="17224" spans="1:5" x14ac:dyDescent="0.25">
      <c r="A17224" t="s">
        <v>20676</v>
      </c>
      <c r="B17224" t="s">
        <v>20677</v>
      </c>
      <c r="C17224" t="s">
        <v>12422</v>
      </c>
      <c r="D17224" t="s">
        <v>8723</v>
      </c>
      <c r="E17224" t="s">
        <v>3302</v>
      </c>
    </row>
    <row r="17225" spans="1:5" x14ac:dyDescent="0.25">
      <c r="A17225" t="s">
        <v>20678</v>
      </c>
      <c r="B17225" t="s">
        <v>20679</v>
      </c>
      <c r="C17225" t="s">
        <v>12422</v>
      </c>
      <c r="D17225" t="s">
        <v>7368</v>
      </c>
      <c r="E17225" t="s">
        <v>20680</v>
      </c>
    </row>
    <row r="17226" spans="1:5" x14ac:dyDescent="0.25">
      <c r="A17226" t="s">
        <v>20681</v>
      </c>
      <c r="B17226" t="s">
        <v>20682</v>
      </c>
      <c r="C17226" t="s">
        <v>12422</v>
      </c>
      <c r="D17226" t="s">
        <v>20683</v>
      </c>
      <c r="E17226" t="s">
        <v>16351</v>
      </c>
    </row>
    <row r="17227" spans="1:5" x14ac:dyDescent="0.25">
      <c r="A17227" t="s">
        <v>20684</v>
      </c>
      <c r="B17227" t="s">
        <v>20685</v>
      </c>
      <c r="C17227" t="s">
        <v>12422</v>
      </c>
      <c r="D17227" t="s">
        <v>50</v>
      </c>
      <c r="E17227" t="s">
        <v>12573</v>
      </c>
    </row>
    <row r="17228" spans="1:5" x14ac:dyDescent="0.25">
      <c r="A17228" t="s">
        <v>43413</v>
      </c>
      <c r="B17228" t="s">
        <v>43414</v>
      </c>
      <c r="C17228" t="s">
        <v>12422</v>
      </c>
      <c r="D17228" t="s">
        <v>5789</v>
      </c>
      <c r="E17228" t="s">
        <v>2795</v>
      </c>
    </row>
    <row r="17229" spans="1:5" x14ac:dyDescent="0.25">
      <c r="A17229" t="s">
        <v>38718</v>
      </c>
      <c r="B17229" t="s">
        <v>38719</v>
      </c>
      <c r="C17229" t="s">
        <v>12422</v>
      </c>
      <c r="D17229" t="s">
        <v>4073</v>
      </c>
      <c r="E17229" t="s">
        <v>20847</v>
      </c>
    </row>
    <row r="17230" spans="1:5" x14ac:dyDescent="0.25">
      <c r="A17230" t="s">
        <v>20686</v>
      </c>
      <c r="B17230" t="s">
        <v>20687</v>
      </c>
      <c r="C17230" t="s">
        <v>12422</v>
      </c>
      <c r="D17230" t="s">
        <v>6922</v>
      </c>
      <c r="E17230" t="s">
        <v>20688</v>
      </c>
    </row>
    <row r="17231" spans="1:5" x14ac:dyDescent="0.25">
      <c r="A17231" t="s">
        <v>20689</v>
      </c>
      <c r="B17231" t="s">
        <v>20690</v>
      </c>
      <c r="C17231" t="s">
        <v>12422</v>
      </c>
      <c r="D17231" t="s">
        <v>20691</v>
      </c>
      <c r="E17231" t="s">
        <v>20692</v>
      </c>
    </row>
    <row r="17232" spans="1:5" x14ac:dyDescent="0.25">
      <c r="A17232" t="s">
        <v>20693</v>
      </c>
      <c r="B17232" t="s">
        <v>20694</v>
      </c>
      <c r="C17232" t="s">
        <v>12422</v>
      </c>
      <c r="D17232" t="s">
        <v>17628</v>
      </c>
      <c r="E17232" t="s">
        <v>20695</v>
      </c>
    </row>
    <row r="17233" spans="1:5" x14ac:dyDescent="0.25">
      <c r="A17233" t="s">
        <v>29535</v>
      </c>
      <c r="B17233" t="s">
        <v>29536</v>
      </c>
      <c r="C17233" t="s">
        <v>12422</v>
      </c>
      <c r="D17233" t="s">
        <v>21252</v>
      </c>
      <c r="E17233" t="s">
        <v>7603</v>
      </c>
    </row>
    <row r="17234" spans="1:5" x14ac:dyDescent="0.25">
      <c r="A17234" t="s">
        <v>20696</v>
      </c>
      <c r="B17234" t="s">
        <v>20697</v>
      </c>
      <c r="C17234" t="s">
        <v>12422</v>
      </c>
      <c r="D17234" t="s">
        <v>9274</v>
      </c>
      <c r="E17234" t="s">
        <v>16365</v>
      </c>
    </row>
    <row r="17235" spans="1:5" x14ac:dyDescent="0.25">
      <c r="A17235" t="s">
        <v>40483</v>
      </c>
      <c r="B17235" t="s">
        <v>40484</v>
      </c>
      <c r="C17235" t="s">
        <v>12422</v>
      </c>
      <c r="D17235" t="s">
        <v>15038</v>
      </c>
      <c r="E17235" t="s">
        <v>16808</v>
      </c>
    </row>
    <row r="17236" spans="1:5" x14ac:dyDescent="0.25">
      <c r="A17236" t="s">
        <v>20698</v>
      </c>
      <c r="B17236" t="s">
        <v>20699</v>
      </c>
      <c r="C17236" t="s">
        <v>12422</v>
      </c>
      <c r="D17236" t="s">
        <v>12630</v>
      </c>
      <c r="E17236" t="s">
        <v>20700</v>
      </c>
    </row>
    <row r="17237" spans="1:5" x14ac:dyDescent="0.25">
      <c r="A17237" t="s">
        <v>20701</v>
      </c>
      <c r="B17237" t="s">
        <v>20702</v>
      </c>
      <c r="C17237" t="s">
        <v>12422</v>
      </c>
      <c r="D17237" t="s">
        <v>15502</v>
      </c>
      <c r="E17237" t="s">
        <v>20703</v>
      </c>
    </row>
    <row r="17238" spans="1:5" x14ac:dyDescent="0.25">
      <c r="A17238" t="s">
        <v>20704</v>
      </c>
      <c r="B17238" t="s">
        <v>20705</v>
      </c>
      <c r="C17238" t="s">
        <v>12422</v>
      </c>
      <c r="D17238" t="s">
        <v>17587</v>
      </c>
      <c r="E17238" t="s">
        <v>20706</v>
      </c>
    </row>
    <row r="17239" spans="1:5" x14ac:dyDescent="0.25">
      <c r="A17239" t="s">
        <v>20707</v>
      </c>
      <c r="B17239" t="s">
        <v>4640</v>
      </c>
      <c r="C17239" t="s">
        <v>12422</v>
      </c>
      <c r="D17239" t="s">
        <v>1169</v>
      </c>
      <c r="E17239" t="s">
        <v>15758</v>
      </c>
    </row>
    <row r="17240" spans="1:5" x14ac:dyDescent="0.25">
      <c r="A17240" t="s">
        <v>20708</v>
      </c>
      <c r="B17240" t="s">
        <v>20709</v>
      </c>
      <c r="C17240" t="s">
        <v>12422</v>
      </c>
      <c r="D17240" t="s">
        <v>262</v>
      </c>
      <c r="E17240" t="s">
        <v>20710</v>
      </c>
    </row>
    <row r="17241" spans="1:5" x14ac:dyDescent="0.25">
      <c r="A17241" t="s">
        <v>32178</v>
      </c>
      <c r="B17241" t="s">
        <v>21933</v>
      </c>
      <c r="C17241" t="s">
        <v>12422</v>
      </c>
      <c r="D17241" t="s">
        <v>6897</v>
      </c>
      <c r="E17241" t="s">
        <v>32179</v>
      </c>
    </row>
    <row r="17242" spans="1:5" x14ac:dyDescent="0.25">
      <c r="A17242" t="s">
        <v>29046</v>
      </c>
      <c r="B17242" t="s">
        <v>29047</v>
      </c>
      <c r="C17242" t="s">
        <v>12422</v>
      </c>
      <c r="D17242" t="s">
        <v>15371</v>
      </c>
      <c r="E17242" t="s">
        <v>29048</v>
      </c>
    </row>
    <row r="17243" spans="1:5" x14ac:dyDescent="0.25">
      <c r="A17243" t="s">
        <v>38720</v>
      </c>
      <c r="B17243" t="s">
        <v>38721</v>
      </c>
      <c r="C17243" t="s">
        <v>12422</v>
      </c>
      <c r="D17243" t="s">
        <v>8121</v>
      </c>
      <c r="E17243" t="s">
        <v>12559</v>
      </c>
    </row>
    <row r="17244" spans="1:5" x14ac:dyDescent="0.25">
      <c r="A17244" t="s">
        <v>20711</v>
      </c>
      <c r="B17244" t="s">
        <v>20712</v>
      </c>
      <c r="C17244" t="s">
        <v>12422</v>
      </c>
      <c r="D17244" t="s">
        <v>16608</v>
      </c>
      <c r="E17244" t="s">
        <v>20713</v>
      </c>
    </row>
    <row r="17245" spans="1:5" x14ac:dyDescent="0.25">
      <c r="A17245" t="s">
        <v>40485</v>
      </c>
      <c r="B17245" t="s">
        <v>40486</v>
      </c>
      <c r="C17245" t="s">
        <v>12422</v>
      </c>
      <c r="D17245" t="s">
        <v>210</v>
      </c>
      <c r="E17245" t="s">
        <v>40487</v>
      </c>
    </row>
    <row r="17246" spans="1:5" x14ac:dyDescent="0.25">
      <c r="A17246" t="s">
        <v>20714</v>
      </c>
      <c r="B17246" t="s">
        <v>20715</v>
      </c>
      <c r="C17246" t="s">
        <v>12422</v>
      </c>
      <c r="D17246" t="s">
        <v>270</v>
      </c>
      <c r="E17246" t="s">
        <v>20716</v>
      </c>
    </row>
    <row r="17247" spans="1:5" x14ac:dyDescent="0.25">
      <c r="A17247" t="s">
        <v>20717</v>
      </c>
      <c r="B17247" t="s">
        <v>20718</v>
      </c>
      <c r="C17247" t="s">
        <v>12422</v>
      </c>
      <c r="D17247" t="s">
        <v>17011</v>
      </c>
      <c r="E17247" t="s">
        <v>15762</v>
      </c>
    </row>
    <row r="17248" spans="1:5" x14ac:dyDescent="0.25">
      <c r="A17248" t="s">
        <v>20719</v>
      </c>
      <c r="B17248" t="s">
        <v>20720</v>
      </c>
      <c r="C17248" t="s">
        <v>12422</v>
      </c>
      <c r="D17248" t="s">
        <v>9274</v>
      </c>
      <c r="E17248" t="s">
        <v>18614</v>
      </c>
    </row>
    <row r="17249" spans="1:5" x14ac:dyDescent="0.25">
      <c r="A17249" t="s">
        <v>20721</v>
      </c>
      <c r="B17249" t="s">
        <v>20722</v>
      </c>
      <c r="C17249" t="s">
        <v>12422</v>
      </c>
      <c r="D17249" t="s">
        <v>1648</v>
      </c>
      <c r="E17249" t="s">
        <v>14052</v>
      </c>
    </row>
    <row r="17250" spans="1:5" x14ac:dyDescent="0.25">
      <c r="A17250" t="s">
        <v>20723</v>
      </c>
      <c r="B17250" t="s">
        <v>20724</v>
      </c>
      <c r="C17250" t="s">
        <v>12422</v>
      </c>
      <c r="D17250" t="s">
        <v>231</v>
      </c>
      <c r="E17250" t="s">
        <v>9009</v>
      </c>
    </row>
    <row r="17251" spans="1:5" x14ac:dyDescent="0.25">
      <c r="A17251" t="s">
        <v>43415</v>
      </c>
      <c r="B17251" t="s">
        <v>43416</v>
      </c>
      <c r="C17251" t="s">
        <v>12422</v>
      </c>
      <c r="D17251" t="s">
        <v>12614</v>
      </c>
      <c r="E17251" t="s">
        <v>21938</v>
      </c>
    </row>
    <row r="17252" spans="1:5" x14ac:dyDescent="0.25">
      <c r="A17252" t="s">
        <v>20725</v>
      </c>
      <c r="B17252" t="s">
        <v>20726</v>
      </c>
      <c r="C17252" t="s">
        <v>12422</v>
      </c>
      <c r="D17252" t="s">
        <v>12593</v>
      </c>
      <c r="E17252" t="s">
        <v>20727</v>
      </c>
    </row>
    <row r="17253" spans="1:5" x14ac:dyDescent="0.25">
      <c r="A17253" t="s">
        <v>40488</v>
      </c>
      <c r="B17253" t="s">
        <v>40489</v>
      </c>
      <c r="C17253" t="s">
        <v>12422</v>
      </c>
      <c r="D17253" t="s">
        <v>12648</v>
      </c>
      <c r="E17253" t="s">
        <v>16788</v>
      </c>
    </row>
    <row r="17254" spans="1:5" x14ac:dyDescent="0.25">
      <c r="A17254" t="s">
        <v>20728</v>
      </c>
      <c r="B17254" t="s">
        <v>20729</v>
      </c>
      <c r="C17254" t="s">
        <v>12422</v>
      </c>
      <c r="D17254" t="s">
        <v>266</v>
      </c>
      <c r="E17254" t="s">
        <v>2784</v>
      </c>
    </row>
    <row r="17255" spans="1:5" x14ac:dyDescent="0.25">
      <c r="A17255" t="s">
        <v>20730</v>
      </c>
      <c r="B17255" t="s">
        <v>20731</v>
      </c>
      <c r="C17255" t="s">
        <v>12422</v>
      </c>
      <c r="D17255" t="s">
        <v>5623</v>
      </c>
      <c r="E17255" t="s">
        <v>20732</v>
      </c>
    </row>
    <row r="17256" spans="1:5" x14ac:dyDescent="0.25">
      <c r="A17256" t="s">
        <v>38722</v>
      </c>
      <c r="B17256" t="s">
        <v>38723</v>
      </c>
      <c r="C17256" t="s">
        <v>12422</v>
      </c>
      <c r="D17256" t="s">
        <v>14684</v>
      </c>
      <c r="E17256" t="s">
        <v>18790</v>
      </c>
    </row>
    <row r="17257" spans="1:5" x14ac:dyDescent="0.25">
      <c r="A17257" t="s">
        <v>20733</v>
      </c>
      <c r="B17257" t="s">
        <v>20734</v>
      </c>
      <c r="C17257" t="s">
        <v>12422</v>
      </c>
      <c r="D17257" t="s">
        <v>4257</v>
      </c>
      <c r="E17257" t="s">
        <v>20735</v>
      </c>
    </row>
    <row r="17258" spans="1:5" x14ac:dyDescent="0.25">
      <c r="A17258" t="s">
        <v>20736</v>
      </c>
      <c r="B17258" t="s">
        <v>20737</v>
      </c>
      <c r="C17258" t="s">
        <v>12422</v>
      </c>
      <c r="D17258" t="s">
        <v>15038</v>
      </c>
      <c r="E17258" t="s">
        <v>19495</v>
      </c>
    </row>
    <row r="17259" spans="1:5" x14ac:dyDescent="0.25">
      <c r="A17259" t="s">
        <v>20738</v>
      </c>
      <c r="B17259" t="s">
        <v>20739</v>
      </c>
      <c r="C17259" t="s">
        <v>12422</v>
      </c>
      <c r="D17259" t="s">
        <v>5093</v>
      </c>
      <c r="E17259" t="s">
        <v>20740</v>
      </c>
    </row>
    <row r="17260" spans="1:5" x14ac:dyDescent="0.25">
      <c r="A17260" t="s">
        <v>22496</v>
      </c>
      <c r="B17260" t="s">
        <v>22497</v>
      </c>
      <c r="C17260" t="s">
        <v>12422</v>
      </c>
      <c r="D17260" t="s">
        <v>222</v>
      </c>
      <c r="E17260" t="s">
        <v>22498</v>
      </c>
    </row>
    <row r="17261" spans="1:5" x14ac:dyDescent="0.25">
      <c r="A17261" t="s">
        <v>22499</v>
      </c>
      <c r="B17261" t="s">
        <v>22500</v>
      </c>
      <c r="C17261" t="s">
        <v>12422</v>
      </c>
      <c r="D17261" t="s">
        <v>7454</v>
      </c>
      <c r="E17261" t="s">
        <v>3351</v>
      </c>
    </row>
    <row r="17262" spans="1:5" x14ac:dyDescent="0.25">
      <c r="A17262" t="s">
        <v>22501</v>
      </c>
      <c r="B17262" t="s">
        <v>22502</v>
      </c>
      <c r="C17262" t="s">
        <v>12422</v>
      </c>
      <c r="D17262" t="s">
        <v>246</v>
      </c>
      <c r="E17262" t="s">
        <v>22503</v>
      </c>
    </row>
    <row r="17263" spans="1:5" x14ac:dyDescent="0.25">
      <c r="A17263" t="s">
        <v>32180</v>
      </c>
      <c r="B17263" t="s">
        <v>32181</v>
      </c>
      <c r="C17263" t="s">
        <v>12422</v>
      </c>
      <c r="D17263" t="s">
        <v>3587</v>
      </c>
      <c r="E17263" t="s">
        <v>27366</v>
      </c>
    </row>
    <row r="17264" spans="1:5" x14ac:dyDescent="0.25">
      <c r="A17264" t="s">
        <v>22504</v>
      </c>
      <c r="B17264" t="s">
        <v>22505</v>
      </c>
      <c r="C17264" t="s">
        <v>12422</v>
      </c>
      <c r="D17264" t="s">
        <v>140</v>
      </c>
      <c r="E17264" t="s">
        <v>20236</v>
      </c>
    </row>
    <row r="17265" spans="1:5" x14ac:dyDescent="0.25">
      <c r="A17265" t="s">
        <v>22506</v>
      </c>
      <c r="B17265" t="s">
        <v>22507</v>
      </c>
      <c r="C17265" t="s">
        <v>12422</v>
      </c>
      <c r="D17265" t="s">
        <v>158</v>
      </c>
      <c r="E17265" t="s">
        <v>22508</v>
      </c>
    </row>
    <row r="17266" spans="1:5" x14ac:dyDescent="0.25">
      <c r="A17266" t="s">
        <v>22509</v>
      </c>
      <c r="B17266" t="s">
        <v>22510</v>
      </c>
      <c r="C17266" t="s">
        <v>12422</v>
      </c>
      <c r="D17266" t="s">
        <v>22511</v>
      </c>
      <c r="E17266" t="s">
        <v>22512</v>
      </c>
    </row>
    <row r="17267" spans="1:5" x14ac:dyDescent="0.25">
      <c r="A17267" t="s">
        <v>22513</v>
      </c>
      <c r="B17267" t="s">
        <v>18267</v>
      </c>
      <c r="C17267" t="s">
        <v>12422</v>
      </c>
      <c r="D17267" t="s">
        <v>6638</v>
      </c>
      <c r="E17267" t="s">
        <v>14049</v>
      </c>
    </row>
    <row r="17268" spans="1:5" x14ac:dyDescent="0.25">
      <c r="A17268" t="s">
        <v>22514</v>
      </c>
      <c r="B17268" t="s">
        <v>22515</v>
      </c>
      <c r="C17268" t="s">
        <v>12422</v>
      </c>
      <c r="D17268" t="s">
        <v>22516</v>
      </c>
      <c r="E17268" t="s">
        <v>16605</v>
      </c>
    </row>
    <row r="17269" spans="1:5" x14ac:dyDescent="0.25">
      <c r="A17269" t="s">
        <v>43529</v>
      </c>
      <c r="B17269" t="s">
        <v>43530</v>
      </c>
      <c r="C17269" t="s">
        <v>12422</v>
      </c>
      <c r="D17269" t="s">
        <v>23329</v>
      </c>
      <c r="E17269" t="s">
        <v>3299</v>
      </c>
    </row>
    <row r="17270" spans="1:5" x14ac:dyDescent="0.25">
      <c r="A17270" t="s">
        <v>22517</v>
      </c>
      <c r="B17270" t="s">
        <v>22518</v>
      </c>
      <c r="C17270" t="s">
        <v>12422</v>
      </c>
      <c r="D17270" t="s">
        <v>6638</v>
      </c>
      <c r="E17270" t="s">
        <v>21443</v>
      </c>
    </row>
    <row r="17271" spans="1:5" x14ac:dyDescent="0.25">
      <c r="A17271" t="s">
        <v>29049</v>
      </c>
      <c r="B17271" t="s">
        <v>29050</v>
      </c>
      <c r="C17271" t="s">
        <v>12422</v>
      </c>
      <c r="D17271" t="s">
        <v>29051</v>
      </c>
      <c r="E17271" t="s">
        <v>18594</v>
      </c>
    </row>
    <row r="17272" spans="1:5" x14ac:dyDescent="0.25">
      <c r="A17272" t="s">
        <v>22519</v>
      </c>
      <c r="B17272" t="s">
        <v>22520</v>
      </c>
      <c r="C17272" t="s">
        <v>12422</v>
      </c>
      <c r="D17272" t="s">
        <v>104</v>
      </c>
      <c r="E17272" t="s">
        <v>22521</v>
      </c>
    </row>
    <row r="17273" spans="1:5" x14ac:dyDescent="0.25">
      <c r="A17273" t="s">
        <v>22522</v>
      </c>
      <c r="B17273" t="s">
        <v>22523</v>
      </c>
      <c r="C17273" t="s">
        <v>12422</v>
      </c>
      <c r="D17273" t="s">
        <v>22524</v>
      </c>
      <c r="E17273" t="s">
        <v>22525</v>
      </c>
    </row>
    <row r="17274" spans="1:5" x14ac:dyDescent="0.25">
      <c r="A17274" t="s">
        <v>22526</v>
      </c>
      <c r="B17274" t="s">
        <v>22527</v>
      </c>
      <c r="C17274" t="s">
        <v>12422</v>
      </c>
      <c r="D17274" t="s">
        <v>9375</v>
      </c>
      <c r="E17274" t="s">
        <v>4463</v>
      </c>
    </row>
    <row r="17275" spans="1:5" x14ac:dyDescent="0.25">
      <c r="A17275" t="s">
        <v>35915</v>
      </c>
      <c r="B17275" t="s">
        <v>35916</v>
      </c>
      <c r="C17275" t="s">
        <v>12422</v>
      </c>
    </row>
    <row r="17276" spans="1:5" x14ac:dyDescent="0.25">
      <c r="A17276" t="s">
        <v>35582</v>
      </c>
      <c r="B17276" t="s">
        <v>35583</v>
      </c>
      <c r="C17276" t="s">
        <v>12422</v>
      </c>
      <c r="D17276" t="s">
        <v>20253</v>
      </c>
      <c r="E17276" t="s">
        <v>22382</v>
      </c>
    </row>
    <row r="17277" spans="1:5" x14ac:dyDescent="0.25">
      <c r="A17277" t="s">
        <v>25694</v>
      </c>
      <c r="B17277" t="s">
        <v>25695</v>
      </c>
      <c r="C17277" t="s">
        <v>12422</v>
      </c>
      <c r="D17277" t="s">
        <v>2121</v>
      </c>
      <c r="E17277" t="s">
        <v>25696</v>
      </c>
    </row>
    <row r="17278" spans="1:5" x14ac:dyDescent="0.25">
      <c r="A17278" t="s">
        <v>36095</v>
      </c>
      <c r="B17278" t="s">
        <v>36096</v>
      </c>
      <c r="C17278" t="s">
        <v>12422</v>
      </c>
      <c r="D17278" t="s">
        <v>6855</v>
      </c>
      <c r="E17278" t="s">
        <v>35708</v>
      </c>
    </row>
    <row r="17279" spans="1:5" x14ac:dyDescent="0.25">
      <c r="A17279" t="s">
        <v>22528</v>
      </c>
      <c r="B17279" t="s">
        <v>22529</v>
      </c>
      <c r="C17279" t="s">
        <v>12422</v>
      </c>
      <c r="D17279" t="s">
        <v>22530</v>
      </c>
      <c r="E17279" t="s">
        <v>22531</v>
      </c>
    </row>
    <row r="17280" spans="1:5" x14ac:dyDescent="0.25">
      <c r="A17280" t="s">
        <v>22532</v>
      </c>
      <c r="B17280" t="s">
        <v>22533</v>
      </c>
      <c r="C17280" t="s">
        <v>12422</v>
      </c>
      <c r="D17280" t="s">
        <v>14684</v>
      </c>
      <c r="E17280" t="s">
        <v>22534</v>
      </c>
    </row>
    <row r="17281" spans="1:5" x14ac:dyDescent="0.25">
      <c r="A17281" t="s">
        <v>22535</v>
      </c>
      <c r="B17281" t="s">
        <v>22536</v>
      </c>
      <c r="C17281" t="s">
        <v>12422</v>
      </c>
      <c r="D17281" t="s">
        <v>7433</v>
      </c>
      <c r="E17281" t="s">
        <v>16351</v>
      </c>
    </row>
    <row r="17282" spans="1:5" x14ac:dyDescent="0.25">
      <c r="A17282" t="s">
        <v>38724</v>
      </c>
      <c r="B17282" t="s">
        <v>38725</v>
      </c>
      <c r="C17282" t="s">
        <v>12422</v>
      </c>
      <c r="D17282" t="s">
        <v>6951</v>
      </c>
      <c r="E17282" t="s">
        <v>6045</v>
      </c>
    </row>
    <row r="17283" spans="1:5" x14ac:dyDescent="0.25">
      <c r="A17283" t="s">
        <v>22537</v>
      </c>
      <c r="B17283" t="s">
        <v>22538</v>
      </c>
      <c r="C17283" t="s">
        <v>12422</v>
      </c>
      <c r="D17283" t="s">
        <v>17509</v>
      </c>
      <c r="E17283" t="s">
        <v>22539</v>
      </c>
    </row>
    <row r="17284" spans="1:5" x14ac:dyDescent="0.25">
      <c r="A17284" t="s">
        <v>22540</v>
      </c>
      <c r="B17284" t="s">
        <v>22541</v>
      </c>
      <c r="C17284" t="s">
        <v>12422</v>
      </c>
      <c r="D17284" t="s">
        <v>675</v>
      </c>
      <c r="E17284" t="s">
        <v>22542</v>
      </c>
    </row>
    <row r="17285" spans="1:5" x14ac:dyDescent="0.25">
      <c r="A17285" t="s">
        <v>22543</v>
      </c>
      <c r="B17285" t="s">
        <v>22544</v>
      </c>
      <c r="C17285" t="s">
        <v>12422</v>
      </c>
      <c r="D17285" t="s">
        <v>2664</v>
      </c>
      <c r="E17285" t="s">
        <v>14706</v>
      </c>
    </row>
    <row r="17286" spans="1:5" x14ac:dyDescent="0.25">
      <c r="A17286" t="s">
        <v>22545</v>
      </c>
      <c r="B17286" t="s">
        <v>22546</v>
      </c>
      <c r="C17286" t="s">
        <v>12422</v>
      </c>
      <c r="D17286" t="s">
        <v>3617</v>
      </c>
      <c r="E17286" t="s">
        <v>22547</v>
      </c>
    </row>
    <row r="17287" spans="1:5" x14ac:dyDescent="0.25">
      <c r="A17287" t="s">
        <v>22548</v>
      </c>
      <c r="B17287" t="s">
        <v>22549</v>
      </c>
      <c r="C17287" t="s">
        <v>12422</v>
      </c>
      <c r="D17287" t="s">
        <v>90</v>
      </c>
      <c r="E17287" t="s">
        <v>19449</v>
      </c>
    </row>
    <row r="17288" spans="1:5" x14ac:dyDescent="0.25">
      <c r="A17288" t="s">
        <v>22550</v>
      </c>
      <c r="B17288" t="s">
        <v>22551</v>
      </c>
      <c r="C17288" t="s">
        <v>12422</v>
      </c>
      <c r="D17288" t="s">
        <v>16598</v>
      </c>
      <c r="E17288" t="s">
        <v>15300</v>
      </c>
    </row>
    <row r="17289" spans="1:5" x14ac:dyDescent="0.25">
      <c r="A17289" t="s">
        <v>38726</v>
      </c>
      <c r="B17289" t="s">
        <v>38727</v>
      </c>
      <c r="C17289" t="s">
        <v>12422</v>
      </c>
      <c r="D17289" t="s">
        <v>4073</v>
      </c>
      <c r="E17289" t="s">
        <v>38728</v>
      </c>
    </row>
    <row r="17290" spans="1:5" x14ac:dyDescent="0.25">
      <c r="A17290" t="s">
        <v>22552</v>
      </c>
      <c r="B17290" t="s">
        <v>22553</v>
      </c>
      <c r="C17290" t="s">
        <v>12422</v>
      </c>
      <c r="D17290" t="s">
        <v>60</v>
      </c>
      <c r="E17290" t="s">
        <v>16561</v>
      </c>
    </row>
    <row r="17291" spans="1:5" x14ac:dyDescent="0.25">
      <c r="A17291" t="s">
        <v>43531</v>
      </c>
      <c r="B17291" t="s">
        <v>43532</v>
      </c>
      <c r="C17291" t="s">
        <v>12422</v>
      </c>
      <c r="D17291" t="s">
        <v>43533</v>
      </c>
      <c r="E17291" t="s">
        <v>3943</v>
      </c>
    </row>
    <row r="17292" spans="1:5" x14ac:dyDescent="0.25">
      <c r="A17292" t="s">
        <v>22554</v>
      </c>
      <c r="B17292" t="s">
        <v>22555</v>
      </c>
      <c r="C17292" t="s">
        <v>12422</v>
      </c>
      <c r="D17292" t="s">
        <v>297</v>
      </c>
      <c r="E17292" t="s">
        <v>12583</v>
      </c>
    </row>
    <row r="17293" spans="1:5" x14ac:dyDescent="0.25">
      <c r="A17293" t="s">
        <v>22556</v>
      </c>
      <c r="B17293" t="s">
        <v>22557</v>
      </c>
      <c r="C17293" t="s">
        <v>12422</v>
      </c>
      <c r="D17293" t="s">
        <v>5775</v>
      </c>
      <c r="E17293" t="s">
        <v>12514</v>
      </c>
    </row>
    <row r="17294" spans="1:5" x14ac:dyDescent="0.25">
      <c r="A17294" t="s">
        <v>22558</v>
      </c>
      <c r="B17294" t="s">
        <v>22559</v>
      </c>
      <c r="C17294" t="s">
        <v>12422</v>
      </c>
      <c r="D17294" t="s">
        <v>22560</v>
      </c>
      <c r="E17294" t="s">
        <v>22561</v>
      </c>
    </row>
    <row r="17295" spans="1:5" x14ac:dyDescent="0.25">
      <c r="A17295" t="s">
        <v>25697</v>
      </c>
      <c r="B17295" t="s">
        <v>25698</v>
      </c>
      <c r="C17295" t="s">
        <v>12422</v>
      </c>
    </row>
    <row r="17296" spans="1:5" x14ac:dyDescent="0.25">
      <c r="A17296" t="s">
        <v>22562</v>
      </c>
      <c r="B17296" t="s">
        <v>22563</v>
      </c>
      <c r="C17296" t="s">
        <v>12422</v>
      </c>
      <c r="D17296" t="s">
        <v>9308</v>
      </c>
      <c r="E17296" t="s">
        <v>1218</v>
      </c>
    </row>
    <row r="17297" spans="1:5" x14ac:dyDescent="0.25">
      <c r="A17297" t="s">
        <v>22564</v>
      </c>
      <c r="B17297" t="s">
        <v>22565</v>
      </c>
      <c r="C17297" t="s">
        <v>12422</v>
      </c>
      <c r="D17297" t="s">
        <v>22566</v>
      </c>
      <c r="E17297" t="s">
        <v>20074</v>
      </c>
    </row>
    <row r="17298" spans="1:5" x14ac:dyDescent="0.25">
      <c r="A17298" t="s">
        <v>36097</v>
      </c>
      <c r="B17298" t="s">
        <v>36098</v>
      </c>
      <c r="C17298" t="s">
        <v>12422</v>
      </c>
      <c r="D17298" t="s">
        <v>266</v>
      </c>
      <c r="E17298" t="s">
        <v>14043</v>
      </c>
    </row>
    <row r="17299" spans="1:5" x14ac:dyDescent="0.25">
      <c r="A17299" t="s">
        <v>38729</v>
      </c>
      <c r="B17299" t="s">
        <v>38730</v>
      </c>
      <c r="C17299" t="s">
        <v>12422</v>
      </c>
      <c r="D17299" t="s">
        <v>9245</v>
      </c>
      <c r="E17299" t="s">
        <v>6049</v>
      </c>
    </row>
    <row r="17300" spans="1:5" x14ac:dyDescent="0.25">
      <c r="A17300" t="s">
        <v>39778</v>
      </c>
      <c r="B17300" t="s">
        <v>10398</v>
      </c>
      <c r="C17300" t="s">
        <v>12422</v>
      </c>
      <c r="D17300" t="s">
        <v>10157</v>
      </c>
      <c r="E17300" t="s">
        <v>39779</v>
      </c>
    </row>
    <row r="17301" spans="1:5" x14ac:dyDescent="0.25">
      <c r="A17301" t="s">
        <v>22567</v>
      </c>
      <c r="B17301" t="s">
        <v>22568</v>
      </c>
      <c r="C17301" t="s">
        <v>12422</v>
      </c>
      <c r="D17301" t="s">
        <v>8362</v>
      </c>
      <c r="E17301" t="s">
        <v>22569</v>
      </c>
    </row>
    <row r="17302" spans="1:5" x14ac:dyDescent="0.25">
      <c r="A17302" t="s">
        <v>42441</v>
      </c>
      <c r="B17302" t="s">
        <v>42442</v>
      </c>
      <c r="C17302" t="s">
        <v>12422</v>
      </c>
      <c r="D17302" t="s">
        <v>2047</v>
      </c>
      <c r="E17302" t="s">
        <v>36153</v>
      </c>
    </row>
    <row r="17303" spans="1:5" x14ac:dyDescent="0.25">
      <c r="A17303" t="s">
        <v>35917</v>
      </c>
      <c r="B17303" t="s">
        <v>35918</v>
      </c>
      <c r="C17303" t="s">
        <v>12422</v>
      </c>
      <c r="D17303" t="s">
        <v>9234</v>
      </c>
      <c r="E17303" t="s">
        <v>32200</v>
      </c>
    </row>
    <row r="17304" spans="1:5" x14ac:dyDescent="0.25">
      <c r="A17304" t="s">
        <v>36099</v>
      </c>
      <c r="B17304" t="s">
        <v>36100</v>
      </c>
      <c r="C17304" t="s">
        <v>12422</v>
      </c>
      <c r="D17304" t="s">
        <v>3504</v>
      </c>
      <c r="E17304" t="s">
        <v>8268</v>
      </c>
    </row>
    <row r="17305" spans="1:5" x14ac:dyDescent="0.25">
      <c r="A17305" t="s">
        <v>32998</v>
      </c>
      <c r="B17305" t="s">
        <v>32999</v>
      </c>
      <c r="C17305" t="s">
        <v>12422</v>
      </c>
      <c r="D17305" t="s">
        <v>8469</v>
      </c>
      <c r="E17305" t="s">
        <v>33000</v>
      </c>
    </row>
    <row r="17306" spans="1:5" x14ac:dyDescent="0.25">
      <c r="A17306" t="s">
        <v>36101</v>
      </c>
      <c r="B17306" t="s">
        <v>36102</v>
      </c>
      <c r="C17306" t="s">
        <v>12422</v>
      </c>
      <c r="D17306" t="s">
        <v>250</v>
      </c>
      <c r="E17306" t="s">
        <v>36103</v>
      </c>
    </row>
    <row r="17307" spans="1:5" x14ac:dyDescent="0.25">
      <c r="A17307" t="s">
        <v>29052</v>
      </c>
      <c r="B17307" t="s">
        <v>29053</v>
      </c>
      <c r="C17307" t="s">
        <v>12422</v>
      </c>
      <c r="D17307" t="s">
        <v>2059</v>
      </c>
      <c r="E17307" t="s">
        <v>28738</v>
      </c>
    </row>
    <row r="17308" spans="1:5" x14ac:dyDescent="0.25">
      <c r="A17308" t="s">
        <v>29054</v>
      </c>
      <c r="B17308" t="s">
        <v>6660</v>
      </c>
      <c r="C17308" t="s">
        <v>12422</v>
      </c>
      <c r="D17308" t="s">
        <v>6897</v>
      </c>
      <c r="E17308" t="s">
        <v>29055</v>
      </c>
    </row>
    <row r="17309" spans="1:5" x14ac:dyDescent="0.25">
      <c r="A17309" t="s">
        <v>35597</v>
      </c>
      <c r="B17309" t="s">
        <v>35598</v>
      </c>
      <c r="C17309" t="s">
        <v>12422</v>
      </c>
      <c r="D17309" t="s">
        <v>258</v>
      </c>
      <c r="E17309" t="s">
        <v>35599</v>
      </c>
    </row>
    <row r="17310" spans="1:5" x14ac:dyDescent="0.25">
      <c r="A17310" t="s">
        <v>22570</v>
      </c>
      <c r="B17310" t="s">
        <v>22571</v>
      </c>
      <c r="C17310" t="s">
        <v>12422</v>
      </c>
    </row>
    <row r="17311" spans="1:5" x14ac:dyDescent="0.25">
      <c r="A17311" t="s">
        <v>22572</v>
      </c>
      <c r="B17311" t="s">
        <v>22573</v>
      </c>
      <c r="C17311" t="s">
        <v>12422</v>
      </c>
      <c r="D17311" t="s">
        <v>10127</v>
      </c>
      <c r="E17311" t="s">
        <v>22574</v>
      </c>
    </row>
    <row r="17312" spans="1:5" x14ac:dyDescent="0.25">
      <c r="A17312" t="s">
        <v>41192</v>
      </c>
      <c r="B17312" t="s">
        <v>41193</v>
      </c>
      <c r="C17312" t="s">
        <v>12422</v>
      </c>
    </row>
    <row r="17313" spans="1:5" x14ac:dyDescent="0.25">
      <c r="A17313" t="s">
        <v>22575</v>
      </c>
      <c r="B17313" t="s">
        <v>22576</v>
      </c>
      <c r="C17313" t="s">
        <v>12422</v>
      </c>
      <c r="D17313" t="s">
        <v>5818</v>
      </c>
      <c r="E17313" t="s">
        <v>14052</v>
      </c>
    </row>
    <row r="17314" spans="1:5" x14ac:dyDescent="0.25">
      <c r="A17314" t="s">
        <v>22577</v>
      </c>
      <c r="B17314" t="s">
        <v>22578</v>
      </c>
      <c r="C17314" t="s">
        <v>12422</v>
      </c>
      <c r="D17314" t="s">
        <v>22579</v>
      </c>
      <c r="E17314" t="s">
        <v>22580</v>
      </c>
    </row>
    <row r="17315" spans="1:5" x14ac:dyDescent="0.25">
      <c r="A17315" t="s">
        <v>29056</v>
      </c>
      <c r="B17315" t="s">
        <v>29057</v>
      </c>
      <c r="C17315" t="s">
        <v>12422</v>
      </c>
      <c r="D17315" t="s">
        <v>9332</v>
      </c>
      <c r="E17315" t="s">
        <v>18626</v>
      </c>
    </row>
    <row r="17316" spans="1:5" x14ac:dyDescent="0.25">
      <c r="A17316" t="s">
        <v>22581</v>
      </c>
      <c r="B17316" t="s">
        <v>742</v>
      </c>
      <c r="C17316" t="s">
        <v>12422</v>
      </c>
    </row>
    <row r="17317" spans="1:5" x14ac:dyDescent="0.25">
      <c r="A17317" t="s">
        <v>22582</v>
      </c>
      <c r="B17317" t="s">
        <v>22583</v>
      </c>
      <c r="C17317" t="s">
        <v>12422</v>
      </c>
    </row>
    <row r="17318" spans="1:5" x14ac:dyDescent="0.25">
      <c r="A17318" t="s">
        <v>25699</v>
      </c>
      <c r="B17318" t="s">
        <v>25700</v>
      </c>
      <c r="C17318" t="s">
        <v>12422</v>
      </c>
      <c r="D17318" t="s">
        <v>270</v>
      </c>
      <c r="E17318" t="s">
        <v>25701</v>
      </c>
    </row>
    <row r="17319" spans="1:5" x14ac:dyDescent="0.25">
      <c r="A17319" t="s">
        <v>16965</v>
      </c>
      <c r="B17319" t="s">
        <v>16966</v>
      </c>
      <c r="C17319" t="s">
        <v>12422</v>
      </c>
      <c r="D17319" t="s">
        <v>64</v>
      </c>
      <c r="E17319" t="s">
        <v>16967</v>
      </c>
    </row>
    <row r="17320" spans="1:5" x14ac:dyDescent="0.25">
      <c r="A17320" t="s">
        <v>29058</v>
      </c>
      <c r="B17320" t="s">
        <v>29059</v>
      </c>
      <c r="C17320" t="s">
        <v>12422</v>
      </c>
      <c r="D17320" t="s">
        <v>5786</v>
      </c>
      <c r="E17320" t="s">
        <v>29060</v>
      </c>
    </row>
    <row r="17321" spans="1:5" x14ac:dyDescent="0.25">
      <c r="A17321" t="s">
        <v>36104</v>
      </c>
      <c r="B17321" t="s">
        <v>36105</v>
      </c>
      <c r="C17321" t="s">
        <v>12422</v>
      </c>
      <c r="D17321" t="s">
        <v>8723</v>
      </c>
      <c r="E17321" t="s">
        <v>15004</v>
      </c>
    </row>
    <row r="17322" spans="1:5" x14ac:dyDescent="0.25">
      <c r="A17322" t="s">
        <v>16968</v>
      </c>
      <c r="B17322" t="s">
        <v>16969</v>
      </c>
      <c r="C17322" t="s">
        <v>12422</v>
      </c>
      <c r="D17322" t="s">
        <v>11967</v>
      </c>
      <c r="E17322" t="s">
        <v>16970</v>
      </c>
    </row>
    <row r="17323" spans="1:5" x14ac:dyDescent="0.25">
      <c r="A17323" t="s">
        <v>16971</v>
      </c>
      <c r="B17323" t="s">
        <v>16972</v>
      </c>
      <c r="C17323" t="s">
        <v>12422</v>
      </c>
      <c r="D17323" t="s">
        <v>10381</v>
      </c>
      <c r="E17323" t="s">
        <v>14956</v>
      </c>
    </row>
    <row r="17324" spans="1:5" x14ac:dyDescent="0.25">
      <c r="A17324" t="s">
        <v>16973</v>
      </c>
      <c r="B17324" t="s">
        <v>16974</v>
      </c>
      <c r="C17324" t="s">
        <v>12422</v>
      </c>
      <c r="D17324" t="s">
        <v>16975</v>
      </c>
      <c r="E17324" t="s">
        <v>16976</v>
      </c>
    </row>
    <row r="17325" spans="1:5" x14ac:dyDescent="0.25">
      <c r="A17325" t="s">
        <v>41118</v>
      </c>
      <c r="B17325" t="s">
        <v>41119</v>
      </c>
      <c r="C17325" t="s">
        <v>12422</v>
      </c>
      <c r="D17325" t="s">
        <v>6630</v>
      </c>
      <c r="E17325" t="s">
        <v>36639</v>
      </c>
    </row>
    <row r="17326" spans="1:5" x14ac:dyDescent="0.25">
      <c r="A17326" t="s">
        <v>28564</v>
      </c>
      <c r="B17326" t="s">
        <v>28565</v>
      </c>
      <c r="C17326" t="s">
        <v>12422</v>
      </c>
      <c r="D17326" t="s">
        <v>15761</v>
      </c>
      <c r="E17326" t="s">
        <v>28566</v>
      </c>
    </row>
    <row r="17327" spans="1:5" x14ac:dyDescent="0.25">
      <c r="A17327" t="s">
        <v>16977</v>
      </c>
      <c r="B17327" t="s">
        <v>16978</v>
      </c>
      <c r="C17327" t="s">
        <v>12422</v>
      </c>
      <c r="D17327" t="s">
        <v>231</v>
      </c>
      <c r="E17327" t="s">
        <v>16979</v>
      </c>
    </row>
    <row r="17328" spans="1:5" x14ac:dyDescent="0.25">
      <c r="A17328" t="s">
        <v>36637</v>
      </c>
      <c r="B17328" t="s">
        <v>36638</v>
      </c>
      <c r="C17328" t="s">
        <v>12422</v>
      </c>
      <c r="D17328" t="s">
        <v>266</v>
      </c>
      <c r="E17328" t="s">
        <v>36639</v>
      </c>
    </row>
    <row r="17329" spans="1:5" x14ac:dyDescent="0.25">
      <c r="A17329" t="s">
        <v>17820</v>
      </c>
      <c r="B17329" t="s">
        <v>742</v>
      </c>
      <c r="C17329" t="s">
        <v>12422</v>
      </c>
      <c r="D17329" t="s">
        <v>5733</v>
      </c>
      <c r="E17329" t="s">
        <v>17821</v>
      </c>
    </row>
    <row r="17330" spans="1:5" x14ac:dyDescent="0.25">
      <c r="A17330" t="s">
        <v>16980</v>
      </c>
      <c r="B17330" t="s">
        <v>16981</v>
      </c>
      <c r="C17330" t="s">
        <v>12422</v>
      </c>
      <c r="D17330" t="s">
        <v>158</v>
      </c>
      <c r="E17330" t="s">
        <v>2780</v>
      </c>
    </row>
    <row r="17331" spans="1:5" x14ac:dyDescent="0.25">
      <c r="A17331" t="s">
        <v>32182</v>
      </c>
      <c r="B17331" t="s">
        <v>32183</v>
      </c>
      <c r="C17331" t="s">
        <v>12422</v>
      </c>
      <c r="D17331" t="s">
        <v>19675</v>
      </c>
      <c r="E17331" t="s">
        <v>32184</v>
      </c>
    </row>
    <row r="17332" spans="1:5" x14ac:dyDescent="0.25">
      <c r="A17332" t="s">
        <v>29061</v>
      </c>
      <c r="B17332" t="s">
        <v>29062</v>
      </c>
      <c r="C17332" t="s">
        <v>12422</v>
      </c>
      <c r="D17332" t="s">
        <v>12611</v>
      </c>
      <c r="E17332" t="s">
        <v>18735</v>
      </c>
    </row>
    <row r="17333" spans="1:5" x14ac:dyDescent="0.25">
      <c r="A17333" t="s">
        <v>16982</v>
      </c>
      <c r="B17333" t="s">
        <v>16983</v>
      </c>
      <c r="C17333" t="s">
        <v>12422</v>
      </c>
    </row>
    <row r="17334" spans="1:5" x14ac:dyDescent="0.25">
      <c r="A17334" t="s">
        <v>16984</v>
      </c>
      <c r="B17334" t="s">
        <v>16985</v>
      </c>
      <c r="C17334" t="s">
        <v>12422</v>
      </c>
      <c r="D17334" t="s">
        <v>246</v>
      </c>
      <c r="E17334" t="s">
        <v>7048</v>
      </c>
    </row>
    <row r="17335" spans="1:5" x14ac:dyDescent="0.25">
      <c r="A17335" t="s">
        <v>29063</v>
      </c>
      <c r="B17335" t="s">
        <v>29064</v>
      </c>
      <c r="C17335" t="s">
        <v>12422</v>
      </c>
      <c r="D17335" t="s">
        <v>1652</v>
      </c>
      <c r="E17335" t="s">
        <v>15300</v>
      </c>
    </row>
    <row r="17336" spans="1:5" x14ac:dyDescent="0.25">
      <c r="A17336" t="s">
        <v>38731</v>
      </c>
      <c r="B17336" t="s">
        <v>38732</v>
      </c>
      <c r="C17336" t="s">
        <v>12422</v>
      </c>
      <c r="D17336" t="s">
        <v>29243</v>
      </c>
      <c r="E17336" t="s">
        <v>38733</v>
      </c>
    </row>
    <row r="17337" spans="1:5" x14ac:dyDescent="0.25">
      <c r="A17337" t="s">
        <v>16986</v>
      </c>
      <c r="B17337" t="s">
        <v>16987</v>
      </c>
      <c r="C17337" t="s">
        <v>12422</v>
      </c>
      <c r="D17337" t="s">
        <v>8490</v>
      </c>
      <c r="E17337" t="s">
        <v>16988</v>
      </c>
    </row>
    <row r="17338" spans="1:5" x14ac:dyDescent="0.25">
      <c r="A17338" t="s">
        <v>16989</v>
      </c>
      <c r="B17338" t="s">
        <v>16990</v>
      </c>
      <c r="C17338" t="s">
        <v>12422</v>
      </c>
      <c r="D17338" t="s">
        <v>3408</v>
      </c>
      <c r="E17338" t="s">
        <v>16991</v>
      </c>
    </row>
    <row r="17339" spans="1:5" x14ac:dyDescent="0.25">
      <c r="A17339" t="s">
        <v>25702</v>
      </c>
      <c r="B17339" t="s">
        <v>25703</v>
      </c>
      <c r="C17339" t="s">
        <v>12422</v>
      </c>
      <c r="D17339" t="s">
        <v>16604</v>
      </c>
      <c r="E17339" t="s">
        <v>25704</v>
      </c>
    </row>
    <row r="17340" spans="1:5" x14ac:dyDescent="0.25">
      <c r="A17340" t="s">
        <v>41120</v>
      </c>
      <c r="B17340" t="s">
        <v>7117</v>
      </c>
      <c r="C17340" t="s">
        <v>12422</v>
      </c>
    </row>
    <row r="17341" spans="1:5" x14ac:dyDescent="0.25">
      <c r="A17341" t="s">
        <v>32185</v>
      </c>
      <c r="B17341" t="s">
        <v>32186</v>
      </c>
      <c r="C17341" t="s">
        <v>12422</v>
      </c>
      <c r="D17341" t="s">
        <v>262</v>
      </c>
      <c r="E17341" t="s">
        <v>2727</v>
      </c>
    </row>
    <row r="17342" spans="1:5" x14ac:dyDescent="0.25">
      <c r="A17342" t="s">
        <v>43194</v>
      </c>
      <c r="B17342" t="s">
        <v>29053</v>
      </c>
      <c r="C17342" t="s">
        <v>12422</v>
      </c>
      <c r="D17342" t="s">
        <v>46</v>
      </c>
      <c r="E17342" t="s">
        <v>43195</v>
      </c>
    </row>
    <row r="17343" spans="1:5" x14ac:dyDescent="0.25">
      <c r="A17343" t="s">
        <v>36106</v>
      </c>
      <c r="B17343" t="s">
        <v>36107</v>
      </c>
      <c r="C17343" t="s">
        <v>12422</v>
      </c>
      <c r="D17343" t="s">
        <v>15197</v>
      </c>
      <c r="E17343" t="s">
        <v>36108</v>
      </c>
    </row>
    <row r="17344" spans="1:5" x14ac:dyDescent="0.25">
      <c r="A17344" t="s">
        <v>16992</v>
      </c>
      <c r="B17344" t="s">
        <v>16993</v>
      </c>
      <c r="C17344" t="s">
        <v>12422</v>
      </c>
    </row>
    <row r="17345" spans="1:5" x14ac:dyDescent="0.25">
      <c r="A17345" t="s">
        <v>16994</v>
      </c>
      <c r="B17345" t="s">
        <v>16995</v>
      </c>
      <c r="C17345" t="s">
        <v>12422</v>
      </c>
      <c r="D17345" t="s">
        <v>16996</v>
      </c>
      <c r="E17345" t="s">
        <v>16997</v>
      </c>
    </row>
    <row r="17346" spans="1:5" x14ac:dyDescent="0.25">
      <c r="A17346" t="s">
        <v>16998</v>
      </c>
      <c r="B17346" t="s">
        <v>16999</v>
      </c>
      <c r="C17346" t="s">
        <v>12422</v>
      </c>
      <c r="D17346" t="s">
        <v>7681</v>
      </c>
      <c r="E17346" t="s">
        <v>17000</v>
      </c>
    </row>
    <row r="17347" spans="1:5" x14ac:dyDescent="0.25">
      <c r="A17347" t="s">
        <v>35992</v>
      </c>
      <c r="B17347" t="s">
        <v>35993</v>
      </c>
      <c r="C17347" t="s">
        <v>12422</v>
      </c>
      <c r="D17347" t="s">
        <v>2105</v>
      </c>
      <c r="E17347" t="s">
        <v>33000</v>
      </c>
    </row>
    <row r="17348" spans="1:5" x14ac:dyDescent="0.25">
      <c r="A17348" t="s">
        <v>32187</v>
      </c>
      <c r="B17348" t="s">
        <v>32188</v>
      </c>
      <c r="C17348" t="s">
        <v>12422</v>
      </c>
      <c r="D17348" t="s">
        <v>6638</v>
      </c>
      <c r="E17348" t="s">
        <v>18578</v>
      </c>
    </row>
    <row r="17349" spans="1:5" x14ac:dyDescent="0.25">
      <c r="A17349" t="s">
        <v>32189</v>
      </c>
      <c r="B17349" t="s">
        <v>32190</v>
      </c>
      <c r="C17349" t="s">
        <v>12422</v>
      </c>
      <c r="D17349" t="s">
        <v>28826</v>
      </c>
      <c r="E17349" t="s">
        <v>32191</v>
      </c>
    </row>
    <row r="17350" spans="1:5" x14ac:dyDescent="0.25">
      <c r="A17350" t="s">
        <v>35919</v>
      </c>
      <c r="B17350" t="s">
        <v>35920</v>
      </c>
      <c r="C17350" t="s">
        <v>12422</v>
      </c>
    </row>
    <row r="17351" spans="1:5" x14ac:dyDescent="0.25">
      <c r="A17351" t="s">
        <v>17001</v>
      </c>
      <c r="B17351" t="s">
        <v>17002</v>
      </c>
      <c r="C17351" t="s">
        <v>12422</v>
      </c>
    </row>
    <row r="17352" spans="1:5" x14ac:dyDescent="0.25">
      <c r="A17352" t="s">
        <v>27382</v>
      </c>
      <c r="B17352" t="s">
        <v>27383</v>
      </c>
      <c r="C17352" t="s">
        <v>12422</v>
      </c>
      <c r="D17352" t="s">
        <v>22560</v>
      </c>
      <c r="E17352" t="s">
        <v>16365</v>
      </c>
    </row>
    <row r="17353" spans="1:5" x14ac:dyDescent="0.25">
      <c r="A17353" t="s">
        <v>25705</v>
      </c>
      <c r="B17353" t="s">
        <v>13782</v>
      </c>
      <c r="C17353" t="s">
        <v>12422</v>
      </c>
      <c r="D17353" t="s">
        <v>5452</v>
      </c>
      <c r="E17353" t="s">
        <v>19134</v>
      </c>
    </row>
    <row r="17354" spans="1:5" x14ac:dyDescent="0.25">
      <c r="A17354" t="s">
        <v>25706</v>
      </c>
      <c r="B17354" t="s">
        <v>25707</v>
      </c>
      <c r="C17354" t="s">
        <v>12422</v>
      </c>
      <c r="D17354" t="s">
        <v>6955</v>
      </c>
      <c r="E17354" t="s">
        <v>25708</v>
      </c>
    </row>
    <row r="17355" spans="1:5" x14ac:dyDescent="0.25">
      <c r="A17355" t="s">
        <v>27384</v>
      </c>
      <c r="B17355" t="s">
        <v>27385</v>
      </c>
      <c r="C17355" t="s">
        <v>12422</v>
      </c>
      <c r="D17355" t="s">
        <v>3529</v>
      </c>
      <c r="E17355" t="s">
        <v>20836</v>
      </c>
    </row>
    <row r="17356" spans="1:5" x14ac:dyDescent="0.25">
      <c r="A17356" t="s">
        <v>25709</v>
      </c>
      <c r="B17356" t="s">
        <v>25710</v>
      </c>
      <c r="C17356" t="s">
        <v>12422</v>
      </c>
      <c r="D17356" t="s">
        <v>14239</v>
      </c>
      <c r="E17356" t="s">
        <v>14088</v>
      </c>
    </row>
    <row r="17357" spans="1:5" x14ac:dyDescent="0.25">
      <c r="A17357" t="s">
        <v>25711</v>
      </c>
      <c r="B17357" t="s">
        <v>17993</v>
      </c>
      <c r="C17357" t="s">
        <v>12422</v>
      </c>
    </row>
    <row r="17358" spans="1:5" x14ac:dyDescent="0.25">
      <c r="A17358" t="s">
        <v>35921</v>
      </c>
      <c r="B17358" t="s">
        <v>35922</v>
      </c>
      <c r="C17358" t="s">
        <v>12422</v>
      </c>
      <c r="D17358" t="s">
        <v>21334</v>
      </c>
      <c r="E17358" t="s">
        <v>25446</v>
      </c>
    </row>
    <row r="17359" spans="1:5" x14ac:dyDescent="0.25">
      <c r="A17359" t="s">
        <v>35953</v>
      </c>
      <c r="B17359" t="s">
        <v>35954</v>
      </c>
      <c r="C17359" t="s">
        <v>12422</v>
      </c>
      <c r="D17359" t="s">
        <v>35618</v>
      </c>
      <c r="E17359" t="s">
        <v>7603</v>
      </c>
    </row>
    <row r="17360" spans="1:5" x14ac:dyDescent="0.25">
      <c r="A17360" t="s">
        <v>32192</v>
      </c>
      <c r="B17360" t="s">
        <v>32193</v>
      </c>
      <c r="C17360" t="s">
        <v>12422</v>
      </c>
      <c r="D17360" t="s">
        <v>13828</v>
      </c>
      <c r="E17360" t="s">
        <v>7523</v>
      </c>
    </row>
    <row r="17361" spans="1:5" x14ac:dyDescent="0.25">
      <c r="A17361" t="s">
        <v>41939</v>
      </c>
      <c r="B17361" t="s">
        <v>41940</v>
      </c>
      <c r="C17361" t="s">
        <v>12422</v>
      </c>
      <c r="D17361" t="s">
        <v>12593</v>
      </c>
      <c r="E17361" t="s">
        <v>10211</v>
      </c>
    </row>
    <row r="17362" spans="1:5" x14ac:dyDescent="0.25">
      <c r="A17362" t="s">
        <v>29065</v>
      </c>
      <c r="B17362" t="s">
        <v>29066</v>
      </c>
      <c r="C17362" t="s">
        <v>12422</v>
      </c>
      <c r="D17362" t="s">
        <v>6692</v>
      </c>
      <c r="E17362" t="s">
        <v>29067</v>
      </c>
    </row>
    <row r="17363" spans="1:5" x14ac:dyDescent="0.25">
      <c r="A17363" t="s">
        <v>36109</v>
      </c>
      <c r="B17363" t="s">
        <v>36110</v>
      </c>
      <c r="C17363" t="s">
        <v>12422</v>
      </c>
      <c r="D17363" t="s">
        <v>10059</v>
      </c>
      <c r="E17363" t="s">
        <v>36111</v>
      </c>
    </row>
    <row r="17364" spans="1:5" x14ac:dyDescent="0.25">
      <c r="A17364" t="s">
        <v>36112</v>
      </c>
      <c r="B17364" t="s">
        <v>36113</v>
      </c>
      <c r="C17364" t="s">
        <v>12422</v>
      </c>
      <c r="D17364" t="s">
        <v>16652</v>
      </c>
      <c r="E17364" t="s">
        <v>36114</v>
      </c>
    </row>
    <row r="17365" spans="1:5" x14ac:dyDescent="0.25">
      <c r="A17365" t="s">
        <v>36115</v>
      </c>
      <c r="B17365" t="s">
        <v>36116</v>
      </c>
      <c r="C17365" t="s">
        <v>12422</v>
      </c>
      <c r="D17365" t="s">
        <v>10042</v>
      </c>
      <c r="E17365" t="s">
        <v>28553</v>
      </c>
    </row>
    <row r="17366" spans="1:5" x14ac:dyDescent="0.25">
      <c r="A17366" t="s">
        <v>36117</v>
      </c>
      <c r="B17366" t="s">
        <v>10265</v>
      </c>
      <c r="C17366" t="s">
        <v>12422</v>
      </c>
      <c r="D17366" t="s">
        <v>2067</v>
      </c>
      <c r="E17366" t="s">
        <v>3329</v>
      </c>
    </row>
    <row r="17367" spans="1:5" x14ac:dyDescent="0.25">
      <c r="A17367" t="s">
        <v>39634</v>
      </c>
      <c r="B17367" t="s">
        <v>39635</v>
      </c>
      <c r="C17367" t="s">
        <v>12422</v>
      </c>
      <c r="D17367" t="s">
        <v>9385</v>
      </c>
      <c r="E17367" t="s">
        <v>7546</v>
      </c>
    </row>
    <row r="17368" spans="1:5" x14ac:dyDescent="0.25">
      <c r="A17368" t="s">
        <v>41603</v>
      </c>
      <c r="B17368" t="s">
        <v>41604</v>
      </c>
      <c r="C17368" t="s">
        <v>12422</v>
      </c>
      <c r="D17368" t="s">
        <v>8441</v>
      </c>
      <c r="E17368" t="s">
        <v>19449</v>
      </c>
    </row>
    <row r="17369" spans="1:5" x14ac:dyDescent="0.25">
      <c r="A17369" t="s">
        <v>33252</v>
      </c>
      <c r="B17369" t="s">
        <v>33253</v>
      </c>
      <c r="C17369" t="s">
        <v>12422</v>
      </c>
      <c r="D17369" t="s">
        <v>21306</v>
      </c>
      <c r="E17369" t="s">
        <v>33254</v>
      </c>
    </row>
    <row r="17370" spans="1:5" x14ac:dyDescent="0.25">
      <c r="A17370" t="s">
        <v>36118</v>
      </c>
      <c r="B17370" t="s">
        <v>36119</v>
      </c>
      <c r="C17370" t="s">
        <v>12422</v>
      </c>
      <c r="D17370" t="s">
        <v>2099</v>
      </c>
      <c r="E17370" t="s">
        <v>20270</v>
      </c>
    </row>
    <row r="17371" spans="1:5" x14ac:dyDescent="0.25">
      <c r="A17371" t="s">
        <v>32584</v>
      </c>
      <c r="B17371" t="s">
        <v>32585</v>
      </c>
      <c r="C17371" t="s">
        <v>12422</v>
      </c>
      <c r="D17371" t="s">
        <v>7426</v>
      </c>
      <c r="E17371" t="s">
        <v>14052</v>
      </c>
    </row>
    <row r="17372" spans="1:5" x14ac:dyDescent="0.25">
      <c r="A17372" t="s">
        <v>27386</v>
      </c>
      <c r="B17372" t="s">
        <v>27387</v>
      </c>
      <c r="C17372" t="s">
        <v>12422</v>
      </c>
      <c r="D17372" t="s">
        <v>8376</v>
      </c>
      <c r="E17372" t="s">
        <v>7048</v>
      </c>
    </row>
    <row r="17373" spans="1:5" x14ac:dyDescent="0.25">
      <c r="A17373" t="s">
        <v>29068</v>
      </c>
      <c r="B17373" t="s">
        <v>29069</v>
      </c>
      <c r="C17373" t="s">
        <v>12422</v>
      </c>
      <c r="D17373" t="s">
        <v>13331</v>
      </c>
      <c r="E17373" t="s">
        <v>15032</v>
      </c>
    </row>
    <row r="17374" spans="1:5" x14ac:dyDescent="0.25">
      <c r="A17374" t="s">
        <v>17003</v>
      </c>
      <c r="B17374" t="s">
        <v>17004</v>
      </c>
      <c r="C17374" t="s">
        <v>12422</v>
      </c>
    </row>
    <row r="17375" spans="1:5" x14ac:dyDescent="0.25">
      <c r="A17375" t="s">
        <v>41121</v>
      </c>
      <c r="B17375" t="s">
        <v>41122</v>
      </c>
      <c r="C17375" t="s">
        <v>12422</v>
      </c>
      <c r="D17375" t="s">
        <v>6630</v>
      </c>
      <c r="E17375" t="s">
        <v>34712</v>
      </c>
    </row>
    <row r="17376" spans="1:5" x14ac:dyDescent="0.25">
      <c r="A17376" t="s">
        <v>39105</v>
      </c>
      <c r="B17376" t="s">
        <v>39106</v>
      </c>
      <c r="C17376" t="s">
        <v>12422</v>
      </c>
      <c r="D17376" t="s">
        <v>17587</v>
      </c>
      <c r="E17376" t="s">
        <v>39107</v>
      </c>
    </row>
    <row r="17377" spans="1:5" x14ac:dyDescent="0.25">
      <c r="A17377" t="s">
        <v>17005</v>
      </c>
      <c r="B17377" t="s">
        <v>17006</v>
      </c>
      <c r="C17377" t="s">
        <v>12422</v>
      </c>
    </row>
    <row r="17378" spans="1:5" x14ac:dyDescent="0.25">
      <c r="A17378" t="s">
        <v>17007</v>
      </c>
      <c r="B17378" t="s">
        <v>17008</v>
      </c>
      <c r="C17378" t="s">
        <v>12422</v>
      </c>
    </row>
    <row r="17379" spans="1:5" x14ac:dyDescent="0.25">
      <c r="A17379" t="s">
        <v>17009</v>
      </c>
      <c r="B17379" t="s">
        <v>17010</v>
      </c>
      <c r="C17379" t="s">
        <v>12422</v>
      </c>
      <c r="D17379" t="s">
        <v>17011</v>
      </c>
      <c r="E17379" t="s">
        <v>12573</v>
      </c>
    </row>
    <row r="17380" spans="1:5" x14ac:dyDescent="0.25">
      <c r="A17380" t="s">
        <v>27388</v>
      </c>
      <c r="B17380" t="s">
        <v>27389</v>
      </c>
      <c r="C17380" t="s">
        <v>12422</v>
      </c>
      <c r="D17380" t="s">
        <v>27390</v>
      </c>
      <c r="E17380" t="s">
        <v>16609</v>
      </c>
    </row>
    <row r="17381" spans="1:5" x14ac:dyDescent="0.25">
      <c r="A17381" t="s">
        <v>17937</v>
      </c>
      <c r="B17381" t="s">
        <v>7151</v>
      </c>
      <c r="C17381" t="s">
        <v>12422</v>
      </c>
      <c r="D17381" t="s">
        <v>1640</v>
      </c>
      <c r="E17381" t="s">
        <v>17938</v>
      </c>
    </row>
    <row r="17382" spans="1:5" x14ac:dyDescent="0.25">
      <c r="A17382" t="s">
        <v>32194</v>
      </c>
      <c r="B17382" t="s">
        <v>32195</v>
      </c>
      <c r="C17382" t="s">
        <v>12422</v>
      </c>
      <c r="D17382" t="s">
        <v>1283</v>
      </c>
      <c r="E17382" t="s">
        <v>25643</v>
      </c>
    </row>
    <row r="17383" spans="1:5" x14ac:dyDescent="0.25">
      <c r="A17383" t="s">
        <v>29070</v>
      </c>
      <c r="B17383" t="s">
        <v>29071</v>
      </c>
      <c r="C17383" t="s">
        <v>12422</v>
      </c>
      <c r="D17383" t="s">
        <v>17621</v>
      </c>
      <c r="E17383" t="s">
        <v>29072</v>
      </c>
    </row>
    <row r="17384" spans="1:5" x14ac:dyDescent="0.25">
      <c r="A17384" t="s">
        <v>16668</v>
      </c>
      <c r="B17384" t="s">
        <v>16669</v>
      </c>
      <c r="C17384" t="s">
        <v>12422</v>
      </c>
    </row>
    <row r="17385" spans="1:5" x14ac:dyDescent="0.25">
      <c r="A17385" t="s">
        <v>16670</v>
      </c>
      <c r="B17385" t="s">
        <v>16671</v>
      </c>
      <c r="C17385" t="s">
        <v>12422</v>
      </c>
    </row>
    <row r="17386" spans="1:5" x14ac:dyDescent="0.25">
      <c r="A17386" t="s">
        <v>16672</v>
      </c>
      <c r="B17386" t="s">
        <v>16673</v>
      </c>
      <c r="C17386" t="s">
        <v>12422</v>
      </c>
    </row>
    <row r="17387" spans="1:5" x14ac:dyDescent="0.25">
      <c r="A17387" t="s">
        <v>41088</v>
      </c>
      <c r="B17387" t="s">
        <v>29066</v>
      </c>
      <c r="C17387" t="s">
        <v>12422</v>
      </c>
      <c r="D17387" t="s">
        <v>18368</v>
      </c>
      <c r="E17387" t="s">
        <v>16575</v>
      </c>
    </row>
    <row r="17388" spans="1:5" x14ac:dyDescent="0.25">
      <c r="A17388" t="s">
        <v>16674</v>
      </c>
      <c r="B17388" t="s">
        <v>16675</v>
      </c>
      <c r="C17388" t="s">
        <v>12422</v>
      </c>
      <c r="D17388" t="s">
        <v>13792</v>
      </c>
      <c r="E17388" t="s">
        <v>16676</v>
      </c>
    </row>
    <row r="17389" spans="1:5" x14ac:dyDescent="0.25">
      <c r="A17389" t="s">
        <v>39108</v>
      </c>
      <c r="B17389" t="s">
        <v>39109</v>
      </c>
      <c r="C17389" t="s">
        <v>12422</v>
      </c>
      <c r="D17389" t="s">
        <v>5789</v>
      </c>
      <c r="E17389" t="s">
        <v>16976</v>
      </c>
    </row>
    <row r="17390" spans="1:5" x14ac:dyDescent="0.25">
      <c r="A17390" t="s">
        <v>20221</v>
      </c>
      <c r="B17390" t="s">
        <v>20222</v>
      </c>
      <c r="C17390" t="s">
        <v>12422</v>
      </c>
    </row>
    <row r="17391" spans="1:5" x14ac:dyDescent="0.25">
      <c r="A17391" t="s">
        <v>20223</v>
      </c>
      <c r="B17391" t="s">
        <v>20224</v>
      </c>
      <c r="C17391" t="s">
        <v>12422</v>
      </c>
      <c r="D17391" t="s">
        <v>20225</v>
      </c>
      <c r="E17391" t="s">
        <v>20226</v>
      </c>
    </row>
    <row r="17392" spans="1:5" x14ac:dyDescent="0.25">
      <c r="A17392" t="s">
        <v>29073</v>
      </c>
      <c r="B17392" t="s">
        <v>29074</v>
      </c>
      <c r="C17392" t="s">
        <v>12422</v>
      </c>
      <c r="D17392" t="s">
        <v>6672</v>
      </c>
      <c r="E17392" t="s">
        <v>29075</v>
      </c>
    </row>
    <row r="17393" spans="1:5" x14ac:dyDescent="0.25">
      <c r="A17393" t="s">
        <v>20227</v>
      </c>
      <c r="B17393" t="s">
        <v>20228</v>
      </c>
      <c r="C17393" t="s">
        <v>12422</v>
      </c>
    </row>
    <row r="17394" spans="1:5" x14ac:dyDescent="0.25">
      <c r="A17394" t="s">
        <v>20229</v>
      </c>
      <c r="B17394" t="s">
        <v>2843</v>
      </c>
      <c r="C17394" t="s">
        <v>12422</v>
      </c>
    </row>
    <row r="17395" spans="1:5" x14ac:dyDescent="0.25">
      <c r="A17395" t="s">
        <v>20230</v>
      </c>
      <c r="B17395" t="s">
        <v>20231</v>
      </c>
      <c r="C17395" t="s">
        <v>12422</v>
      </c>
      <c r="D17395" t="s">
        <v>20232</v>
      </c>
      <c r="E17395" t="s">
        <v>20233</v>
      </c>
    </row>
    <row r="17396" spans="1:5" x14ac:dyDescent="0.25">
      <c r="A17396" t="s">
        <v>25712</v>
      </c>
      <c r="B17396" t="s">
        <v>25713</v>
      </c>
      <c r="C17396" t="s">
        <v>12422</v>
      </c>
      <c r="D17396" t="s">
        <v>6569</v>
      </c>
      <c r="E17396" t="s">
        <v>20071</v>
      </c>
    </row>
    <row r="17397" spans="1:5" x14ac:dyDescent="0.25">
      <c r="A17397" t="s">
        <v>20234</v>
      </c>
      <c r="B17397" t="s">
        <v>20235</v>
      </c>
      <c r="C17397" t="s">
        <v>12422</v>
      </c>
      <c r="D17397" t="s">
        <v>16975</v>
      </c>
      <c r="E17397" t="s">
        <v>20236</v>
      </c>
    </row>
    <row r="17398" spans="1:5" x14ac:dyDescent="0.25">
      <c r="A17398" t="s">
        <v>39110</v>
      </c>
      <c r="B17398" t="s">
        <v>39111</v>
      </c>
      <c r="C17398" t="s">
        <v>12422</v>
      </c>
      <c r="D17398" t="s">
        <v>9385</v>
      </c>
      <c r="E17398" t="s">
        <v>14295</v>
      </c>
    </row>
    <row r="17399" spans="1:5" x14ac:dyDescent="0.25">
      <c r="A17399" t="s">
        <v>20237</v>
      </c>
      <c r="B17399" t="s">
        <v>20238</v>
      </c>
      <c r="C17399" t="s">
        <v>12422</v>
      </c>
      <c r="D17399" t="s">
        <v>2099</v>
      </c>
      <c r="E17399" t="s">
        <v>2727</v>
      </c>
    </row>
    <row r="17400" spans="1:5" x14ac:dyDescent="0.25">
      <c r="A17400" t="s">
        <v>20239</v>
      </c>
      <c r="B17400" t="s">
        <v>20240</v>
      </c>
      <c r="C17400" t="s">
        <v>12422</v>
      </c>
    </row>
    <row r="17401" spans="1:5" x14ac:dyDescent="0.25">
      <c r="A17401" t="s">
        <v>29076</v>
      </c>
      <c r="B17401" t="s">
        <v>29077</v>
      </c>
      <c r="C17401" t="s">
        <v>12422</v>
      </c>
      <c r="D17401" t="s">
        <v>22381</v>
      </c>
      <c r="E17401" t="s">
        <v>16351</v>
      </c>
    </row>
    <row r="17402" spans="1:5" x14ac:dyDescent="0.25">
      <c r="A17402" t="s">
        <v>20241</v>
      </c>
      <c r="B17402" t="s">
        <v>20242</v>
      </c>
      <c r="C17402" t="s">
        <v>12422</v>
      </c>
    </row>
    <row r="17403" spans="1:5" x14ac:dyDescent="0.25">
      <c r="A17403" t="s">
        <v>20243</v>
      </c>
      <c r="B17403" t="s">
        <v>20244</v>
      </c>
      <c r="C17403" t="s">
        <v>12422</v>
      </c>
    </row>
    <row r="17404" spans="1:5" x14ac:dyDescent="0.25">
      <c r="A17404" t="s">
        <v>20245</v>
      </c>
      <c r="B17404" t="s">
        <v>20246</v>
      </c>
      <c r="C17404" t="s">
        <v>12422</v>
      </c>
      <c r="D17404" t="s">
        <v>301</v>
      </c>
      <c r="E17404" t="s">
        <v>20247</v>
      </c>
    </row>
    <row r="17405" spans="1:5" x14ac:dyDescent="0.25">
      <c r="A17405" t="s">
        <v>43390</v>
      </c>
      <c r="B17405" t="s">
        <v>9864</v>
      </c>
      <c r="C17405" t="s">
        <v>12422</v>
      </c>
    </row>
    <row r="17406" spans="1:5" x14ac:dyDescent="0.25">
      <c r="A17406" t="s">
        <v>28567</v>
      </c>
      <c r="B17406" t="s">
        <v>28568</v>
      </c>
      <c r="C17406" t="s">
        <v>12422</v>
      </c>
      <c r="D17406" t="s">
        <v>10127</v>
      </c>
      <c r="E17406" t="s">
        <v>17445</v>
      </c>
    </row>
    <row r="17407" spans="1:5" x14ac:dyDescent="0.25">
      <c r="A17407" t="s">
        <v>20248</v>
      </c>
      <c r="B17407" t="s">
        <v>20249</v>
      </c>
      <c r="C17407" t="s">
        <v>12422</v>
      </c>
      <c r="D17407" t="s">
        <v>12558</v>
      </c>
      <c r="E17407" t="s">
        <v>20250</v>
      </c>
    </row>
    <row r="17408" spans="1:5" x14ac:dyDescent="0.25">
      <c r="A17408" t="s">
        <v>29078</v>
      </c>
      <c r="B17408" t="s">
        <v>29079</v>
      </c>
      <c r="C17408" t="s">
        <v>12422</v>
      </c>
      <c r="D17408" t="s">
        <v>5750</v>
      </c>
      <c r="E17408" t="s">
        <v>29080</v>
      </c>
    </row>
    <row r="17409" spans="1:5" x14ac:dyDescent="0.25">
      <c r="A17409" t="s">
        <v>20251</v>
      </c>
      <c r="B17409" t="s">
        <v>20252</v>
      </c>
      <c r="C17409" t="s">
        <v>12422</v>
      </c>
      <c r="D17409" t="s">
        <v>20253</v>
      </c>
      <c r="E17409" t="s">
        <v>20254</v>
      </c>
    </row>
    <row r="17410" spans="1:5" x14ac:dyDescent="0.25">
      <c r="A17410" t="s">
        <v>20255</v>
      </c>
      <c r="B17410" t="s">
        <v>20256</v>
      </c>
      <c r="C17410" t="s">
        <v>12422</v>
      </c>
      <c r="D17410" t="s">
        <v>50</v>
      </c>
      <c r="E17410" t="s">
        <v>20257</v>
      </c>
    </row>
    <row r="17411" spans="1:5" x14ac:dyDescent="0.25">
      <c r="A17411" t="s">
        <v>39112</v>
      </c>
      <c r="B17411" t="s">
        <v>39113</v>
      </c>
      <c r="C17411" t="s">
        <v>12422</v>
      </c>
    </row>
    <row r="17412" spans="1:5" x14ac:dyDescent="0.25">
      <c r="A17412" t="s">
        <v>20258</v>
      </c>
      <c r="B17412" t="s">
        <v>9851</v>
      </c>
      <c r="C17412" t="s">
        <v>12422</v>
      </c>
    </row>
    <row r="17413" spans="1:5" x14ac:dyDescent="0.25">
      <c r="A17413" t="s">
        <v>20259</v>
      </c>
      <c r="B17413" t="s">
        <v>20260</v>
      </c>
      <c r="C17413" t="s">
        <v>12422</v>
      </c>
      <c r="D17413" t="s">
        <v>4175</v>
      </c>
      <c r="E17413" t="s">
        <v>4907</v>
      </c>
    </row>
    <row r="17414" spans="1:5" x14ac:dyDescent="0.25">
      <c r="A17414" t="s">
        <v>20261</v>
      </c>
      <c r="B17414" t="s">
        <v>20262</v>
      </c>
      <c r="C17414" t="s">
        <v>12422</v>
      </c>
    </row>
    <row r="17415" spans="1:5" x14ac:dyDescent="0.25">
      <c r="A17415" t="s">
        <v>36536</v>
      </c>
      <c r="B17415" t="s">
        <v>36537</v>
      </c>
      <c r="C17415" t="s">
        <v>12422</v>
      </c>
    </row>
    <row r="17416" spans="1:5" x14ac:dyDescent="0.25">
      <c r="A17416" t="s">
        <v>32196</v>
      </c>
      <c r="B17416" t="s">
        <v>6677</v>
      </c>
      <c r="C17416" t="s">
        <v>12422</v>
      </c>
      <c r="D17416" t="s">
        <v>10033</v>
      </c>
      <c r="E17416" t="s">
        <v>32197</v>
      </c>
    </row>
    <row r="17417" spans="1:5" x14ac:dyDescent="0.25">
      <c r="A17417" t="s">
        <v>20263</v>
      </c>
      <c r="B17417" t="s">
        <v>20264</v>
      </c>
      <c r="C17417" t="s">
        <v>12422</v>
      </c>
    </row>
    <row r="17418" spans="1:5" x14ac:dyDescent="0.25">
      <c r="A17418" t="s">
        <v>20265</v>
      </c>
      <c r="B17418" t="s">
        <v>7175</v>
      </c>
      <c r="C17418" t="s">
        <v>12422</v>
      </c>
    </row>
    <row r="17419" spans="1:5" x14ac:dyDescent="0.25">
      <c r="A17419" t="s">
        <v>39114</v>
      </c>
      <c r="B17419" t="s">
        <v>15961</v>
      </c>
      <c r="C17419" t="s">
        <v>12422</v>
      </c>
      <c r="D17419" t="s">
        <v>20683</v>
      </c>
      <c r="E17419" t="s">
        <v>15921</v>
      </c>
    </row>
    <row r="17420" spans="1:5" x14ac:dyDescent="0.25">
      <c r="A17420" t="s">
        <v>20266</v>
      </c>
      <c r="B17420" t="s">
        <v>20267</v>
      </c>
      <c r="C17420" t="s">
        <v>12422</v>
      </c>
    </row>
    <row r="17421" spans="1:5" x14ac:dyDescent="0.25">
      <c r="A17421" t="s">
        <v>20268</v>
      </c>
      <c r="B17421" t="s">
        <v>20269</v>
      </c>
      <c r="C17421" t="s">
        <v>12422</v>
      </c>
      <c r="D17421" t="s">
        <v>19581</v>
      </c>
      <c r="E17421" t="s">
        <v>20270</v>
      </c>
    </row>
    <row r="17422" spans="1:5" x14ac:dyDescent="0.25">
      <c r="A17422" t="s">
        <v>41278</v>
      </c>
      <c r="B17422" t="s">
        <v>41279</v>
      </c>
      <c r="C17422" t="s">
        <v>12422</v>
      </c>
      <c r="D17422" t="s">
        <v>25481</v>
      </c>
      <c r="E17422" t="s">
        <v>16676</v>
      </c>
    </row>
    <row r="17423" spans="1:5" x14ac:dyDescent="0.25">
      <c r="A17423" t="s">
        <v>20271</v>
      </c>
      <c r="B17423" t="s">
        <v>20272</v>
      </c>
      <c r="C17423" t="s">
        <v>12422</v>
      </c>
      <c r="D17423" t="s">
        <v>20273</v>
      </c>
      <c r="E17423" t="s">
        <v>20274</v>
      </c>
    </row>
    <row r="17424" spans="1:5" x14ac:dyDescent="0.25">
      <c r="A17424" t="s">
        <v>20275</v>
      </c>
      <c r="B17424" t="s">
        <v>20276</v>
      </c>
      <c r="C17424" t="s">
        <v>12422</v>
      </c>
    </row>
    <row r="17425" spans="1:5" x14ac:dyDescent="0.25">
      <c r="A17425" t="s">
        <v>20277</v>
      </c>
      <c r="B17425" t="s">
        <v>20278</v>
      </c>
      <c r="C17425" t="s">
        <v>12422</v>
      </c>
    </row>
    <row r="17426" spans="1:5" x14ac:dyDescent="0.25">
      <c r="A17426" t="s">
        <v>36538</v>
      </c>
      <c r="B17426" t="s">
        <v>36539</v>
      </c>
      <c r="C17426" t="s">
        <v>12422</v>
      </c>
    </row>
    <row r="17427" spans="1:5" x14ac:dyDescent="0.25">
      <c r="A17427" t="s">
        <v>20279</v>
      </c>
      <c r="B17427" t="s">
        <v>20280</v>
      </c>
      <c r="C17427" t="s">
        <v>12422</v>
      </c>
    </row>
    <row r="17428" spans="1:5" x14ac:dyDescent="0.25">
      <c r="A17428" t="s">
        <v>43391</v>
      </c>
      <c r="B17428" t="s">
        <v>43392</v>
      </c>
      <c r="C17428" t="s">
        <v>12422</v>
      </c>
    </row>
    <row r="17429" spans="1:5" x14ac:dyDescent="0.25">
      <c r="A17429" t="s">
        <v>25714</v>
      </c>
      <c r="B17429" t="s">
        <v>25715</v>
      </c>
      <c r="C17429" t="s">
        <v>12422</v>
      </c>
      <c r="D17429" t="s">
        <v>7025</v>
      </c>
      <c r="E17429" t="s">
        <v>25716</v>
      </c>
    </row>
    <row r="17430" spans="1:5" x14ac:dyDescent="0.25">
      <c r="A17430" t="s">
        <v>36120</v>
      </c>
      <c r="B17430" t="s">
        <v>36121</v>
      </c>
      <c r="C17430" t="s">
        <v>12422</v>
      </c>
      <c r="D17430" t="s">
        <v>34958</v>
      </c>
      <c r="E17430" t="s">
        <v>36122</v>
      </c>
    </row>
    <row r="17431" spans="1:5" x14ac:dyDescent="0.25">
      <c r="A17431" t="s">
        <v>36123</v>
      </c>
      <c r="B17431" t="s">
        <v>36124</v>
      </c>
      <c r="C17431" t="s">
        <v>12422</v>
      </c>
      <c r="D17431" t="s">
        <v>25764</v>
      </c>
      <c r="E17431" t="s">
        <v>36125</v>
      </c>
    </row>
    <row r="17432" spans="1:5" x14ac:dyDescent="0.25">
      <c r="A17432" t="s">
        <v>29081</v>
      </c>
      <c r="B17432" t="s">
        <v>29082</v>
      </c>
      <c r="C17432" t="s">
        <v>12422</v>
      </c>
      <c r="D17432" t="s">
        <v>21306</v>
      </c>
      <c r="E17432" t="s">
        <v>29083</v>
      </c>
    </row>
    <row r="17433" spans="1:5" x14ac:dyDescent="0.25">
      <c r="A17433" t="s">
        <v>30412</v>
      </c>
      <c r="B17433" t="s">
        <v>30413</v>
      </c>
      <c r="C17433" t="s">
        <v>12422</v>
      </c>
      <c r="D17433" t="s">
        <v>1283</v>
      </c>
      <c r="E17433" t="s">
        <v>25459</v>
      </c>
    </row>
    <row r="17434" spans="1:5" x14ac:dyDescent="0.25">
      <c r="A17434" t="s">
        <v>32267</v>
      </c>
      <c r="B17434" t="s">
        <v>32268</v>
      </c>
      <c r="C17434" t="s">
        <v>12422</v>
      </c>
      <c r="D17434" t="s">
        <v>2664</v>
      </c>
      <c r="E17434" t="s">
        <v>32269</v>
      </c>
    </row>
    <row r="17435" spans="1:5" x14ac:dyDescent="0.25">
      <c r="A17435" t="s">
        <v>39115</v>
      </c>
      <c r="B17435" t="s">
        <v>39116</v>
      </c>
      <c r="C17435" t="s">
        <v>12422</v>
      </c>
      <c r="D17435" t="s">
        <v>13758</v>
      </c>
      <c r="E17435" t="s">
        <v>25438</v>
      </c>
    </row>
    <row r="17436" spans="1:5" x14ac:dyDescent="0.25">
      <c r="A17436" t="s">
        <v>29084</v>
      </c>
      <c r="B17436" t="s">
        <v>29085</v>
      </c>
      <c r="C17436" t="s">
        <v>12422</v>
      </c>
      <c r="D17436" t="s">
        <v>50</v>
      </c>
      <c r="E17436" t="s">
        <v>29086</v>
      </c>
    </row>
    <row r="17437" spans="1:5" x14ac:dyDescent="0.25">
      <c r="A17437" t="s">
        <v>36640</v>
      </c>
      <c r="B17437" t="s">
        <v>36641</v>
      </c>
      <c r="C17437" t="s">
        <v>12422</v>
      </c>
      <c r="D17437" t="s">
        <v>17974</v>
      </c>
      <c r="E17437" t="s">
        <v>2246</v>
      </c>
    </row>
    <row r="17438" spans="1:5" x14ac:dyDescent="0.25">
      <c r="A17438" t="s">
        <v>29087</v>
      </c>
      <c r="B17438" t="s">
        <v>29088</v>
      </c>
      <c r="C17438" t="s">
        <v>12422</v>
      </c>
      <c r="D17438" t="s">
        <v>1906</v>
      </c>
      <c r="E17438" t="s">
        <v>29089</v>
      </c>
    </row>
    <row r="17439" spans="1:5" x14ac:dyDescent="0.25">
      <c r="A17439" t="s">
        <v>25717</v>
      </c>
      <c r="B17439" t="s">
        <v>25718</v>
      </c>
      <c r="C17439" t="s">
        <v>12422</v>
      </c>
      <c r="D17439" t="s">
        <v>25719</v>
      </c>
      <c r="E17439" t="s">
        <v>25720</v>
      </c>
    </row>
    <row r="17440" spans="1:5" x14ac:dyDescent="0.25">
      <c r="A17440" t="s">
        <v>25721</v>
      </c>
      <c r="B17440" t="s">
        <v>25722</v>
      </c>
      <c r="C17440" t="s">
        <v>12422</v>
      </c>
      <c r="D17440" t="s">
        <v>20675</v>
      </c>
      <c r="E17440" t="s">
        <v>25723</v>
      </c>
    </row>
    <row r="17441" spans="1:5" x14ac:dyDescent="0.25">
      <c r="A17441" t="s">
        <v>36126</v>
      </c>
      <c r="B17441" t="s">
        <v>36127</v>
      </c>
      <c r="C17441" t="s">
        <v>12422</v>
      </c>
      <c r="D17441" t="s">
        <v>15741</v>
      </c>
      <c r="E17441" t="s">
        <v>17954</v>
      </c>
    </row>
    <row r="17442" spans="1:5" x14ac:dyDescent="0.25">
      <c r="A17442" t="s">
        <v>43343</v>
      </c>
      <c r="B17442" t="s">
        <v>43344</v>
      </c>
      <c r="C17442" t="s">
        <v>12422</v>
      </c>
      <c r="D17442" t="s">
        <v>3587</v>
      </c>
      <c r="E17442" t="s">
        <v>43345</v>
      </c>
    </row>
    <row r="17443" spans="1:5" x14ac:dyDescent="0.25">
      <c r="A17443" t="s">
        <v>42443</v>
      </c>
      <c r="B17443" t="s">
        <v>42444</v>
      </c>
      <c r="C17443" t="s">
        <v>12422</v>
      </c>
      <c r="D17443" t="s">
        <v>7021</v>
      </c>
      <c r="E17443" t="s">
        <v>42445</v>
      </c>
    </row>
    <row r="17444" spans="1:5" x14ac:dyDescent="0.25">
      <c r="A17444" t="s">
        <v>25724</v>
      </c>
      <c r="B17444" t="s">
        <v>25725</v>
      </c>
      <c r="C17444" t="s">
        <v>12422</v>
      </c>
      <c r="D17444" t="s">
        <v>1669</v>
      </c>
      <c r="E17444" t="s">
        <v>25726</v>
      </c>
    </row>
    <row r="17445" spans="1:5" x14ac:dyDescent="0.25">
      <c r="A17445" t="s">
        <v>19556</v>
      </c>
      <c r="B17445" t="s">
        <v>19557</v>
      </c>
      <c r="C17445" t="s">
        <v>12422</v>
      </c>
      <c r="D17445" t="s">
        <v>6329</v>
      </c>
      <c r="E17445" t="s">
        <v>19558</v>
      </c>
    </row>
    <row r="17446" spans="1:5" x14ac:dyDescent="0.25">
      <c r="A17446" t="s">
        <v>19559</v>
      </c>
      <c r="B17446" t="s">
        <v>19560</v>
      </c>
      <c r="C17446" t="s">
        <v>12422</v>
      </c>
      <c r="D17446" t="s">
        <v>19561</v>
      </c>
      <c r="E17446" t="s">
        <v>19562</v>
      </c>
    </row>
    <row r="17447" spans="1:5" x14ac:dyDescent="0.25">
      <c r="A17447" t="s">
        <v>19563</v>
      </c>
      <c r="B17447" t="s">
        <v>19564</v>
      </c>
      <c r="C17447" t="s">
        <v>12422</v>
      </c>
      <c r="D17447" t="s">
        <v>16732</v>
      </c>
      <c r="E17447" t="s">
        <v>16351</v>
      </c>
    </row>
    <row r="17448" spans="1:5" x14ac:dyDescent="0.25">
      <c r="A17448" t="s">
        <v>19565</v>
      </c>
      <c r="B17448" t="s">
        <v>19566</v>
      </c>
      <c r="C17448" t="s">
        <v>12422</v>
      </c>
      <c r="D17448" t="s">
        <v>5789</v>
      </c>
      <c r="E17448" t="s">
        <v>13783</v>
      </c>
    </row>
    <row r="17449" spans="1:5" x14ac:dyDescent="0.25">
      <c r="A17449" t="s">
        <v>26669</v>
      </c>
      <c r="B17449" t="s">
        <v>26670</v>
      </c>
      <c r="C17449" t="s">
        <v>12422</v>
      </c>
      <c r="D17449" t="s">
        <v>4112</v>
      </c>
      <c r="E17449" t="s">
        <v>26200</v>
      </c>
    </row>
    <row r="17450" spans="1:5" x14ac:dyDescent="0.25">
      <c r="A17450" t="s">
        <v>25727</v>
      </c>
      <c r="B17450" t="s">
        <v>25728</v>
      </c>
      <c r="C17450" t="s">
        <v>12422</v>
      </c>
      <c r="D17450" t="s">
        <v>14684</v>
      </c>
      <c r="E17450" t="s">
        <v>2712</v>
      </c>
    </row>
    <row r="17451" spans="1:5" x14ac:dyDescent="0.25">
      <c r="A17451" t="s">
        <v>39117</v>
      </c>
      <c r="B17451" t="s">
        <v>39118</v>
      </c>
      <c r="C17451" t="s">
        <v>12422</v>
      </c>
      <c r="D17451" t="s">
        <v>9184</v>
      </c>
      <c r="E17451" t="s">
        <v>39119</v>
      </c>
    </row>
    <row r="17452" spans="1:5" x14ac:dyDescent="0.25">
      <c r="A17452" t="s">
        <v>19567</v>
      </c>
      <c r="B17452" t="s">
        <v>19568</v>
      </c>
      <c r="C17452" t="s">
        <v>12422</v>
      </c>
      <c r="D17452" t="s">
        <v>19569</v>
      </c>
      <c r="E17452" t="s">
        <v>19570</v>
      </c>
    </row>
    <row r="17453" spans="1:5" x14ac:dyDescent="0.25">
      <c r="A17453" t="s">
        <v>41810</v>
      </c>
      <c r="B17453" t="s">
        <v>41811</v>
      </c>
      <c r="C17453" t="s">
        <v>12422</v>
      </c>
      <c r="D17453" t="s">
        <v>60</v>
      </c>
      <c r="E17453" t="s">
        <v>34490</v>
      </c>
    </row>
    <row r="17454" spans="1:5" x14ac:dyDescent="0.25">
      <c r="A17454" t="s">
        <v>19571</v>
      </c>
      <c r="B17454" t="s">
        <v>19572</v>
      </c>
      <c r="C17454" t="s">
        <v>12422</v>
      </c>
      <c r="D17454" t="s">
        <v>14663</v>
      </c>
      <c r="E17454" t="s">
        <v>19573</v>
      </c>
    </row>
    <row r="17455" spans="1:5" x14ac:dyDescent="0.25">
      <c r="A17455" t="s">
        <v>43220</v>
      </c>
      <c r="B17455" t="s">
        <v>43221</v>
      </c>
      <c r="C17455" t="s">
        <v>12422</v>
      </c>
      <c r="D17455" t="s">
        <v>7383</v>
      </c>
      <c r="E17455" t="s">
        <v>22508</v>
      </c>
    </row>
    <row r="17456" spans="1:5" x14ac:dyDescent="0.25">
      <c r="A17456" t="s">
        <v>17424</v>
      </c>
      <c r="B17456" t="s">
        <v>17425</v>
      </c>
      <c r="C17456" t="s">
        <v>12422</v>
      </c>
    </row>
    <row r="17457" spans="1:5" x14ac:dyDescent="0.25">
      <c r="A17457" t="s">
        <v>32198</v>
      </c>
      <c r="B17457" t="s">
        <v>32199</v>
      </c>
      <c r="C17457" t="s">
        <v>12422</v>
      </c>
      <c r="D17457" t="s">
        <v>23512</v>
      </c>
      <c r="E17457" t="s">
        <v>32200</v>
      </c>
    </row>
    <row r="17458" spans="1:5" x14ac:dyDescent="0.25">
      <c r="A17458" t="s">
        <v>32201</v>
      </c>
      <c r="B17458" t="s">
        <v>32202</v>
      </c>
      <c r="C17458" t="s">
        <v>12422</v>
      </c>
      <c r="D17458" t="s">
        <v>17553</v>
      </c>
      <c r="E17458" t="s">
        <v>32203</v>
      </c>
    </row>
    <row r="17459" spans="1:5" x14ac:dyDescent="0.25">
      <c r="A17459" t="s">
        <v>29090</v>
      </c>
      <c r="B17459" t="s">
        <v>29091</v>
      </c>
      <c r="C17459" t="s">
        <v>12422</v>
      </c>
      <c r="D17459" t="s">
        <v>1318</v>
      </c>
      <c r="E17459" t="s">
        <v>29092</v>
      </c>
    </row>
    <row r="17460" spans="1:5" x14ac:dyDescent="0.25">
      <c r="A17460" t="s">
        <v>29093</v>
      </c>
      <c r="B17460" t="s">
        <v>29094</v>
      </c>
      <c r="C17460" t="s">
        <v>12422</v>
      </c>
      <c r="D17460" t="s">
        <v>235</v>
      </c>
      <c r="E17460" t="s">
        <v>14052</v>
      </c>
    </row>
    <row r="17461" spans="1:5" x14ac:dyDescent="0.25">
      <c r="A17461" t="s">
        <v>35951</v>
      </c>
      <c r="B17461" t="s">
        <v>35952</v>
      </c>
      <c r="C17461" t="s">
        <v>12422</v>
      </c>
      <c r="D17461" t="s">
        <v>16975</v>
      </c>
      <c r="E17461" t="s">
        <v>27682</v>
      </c>
    </row>
    <row r="17462" spans="1:5" x14ac:dyDescent="0.25">
      <c r="A17462" t="s">
        <v>28569</v>
      </c>
      <c r="B17462" t="s">
        <v>23195</v>
      </c>
      <c r="C17462" t="s">
        <v>12422</v>
      </c>
      <c r="D17462" t="s">
        <v>6823</v>
      </c>
      <c r="E17462" t="s">
        <v>18002</v>
      </c>
    </row>
    <row r="17463" spans="1:5" x14ac:dyDescent="0.25">
      <c r="A17463" t="s">
        <v>19233</v>
      </c>
      <c r="B17463" t="s">
        <v>19234</v>
      </c>
      <c r="C17463" t="s">
        <v>12422</v>
      </c>
      <c r="D17463" t="s">
        <v>5769</v>
      </c>
      <c r="E17463" t="s">
        <v>18778</v>
      </c>
    </row>
    <row r="17464" spans="1:5" x14ac:dyDescent="0.25">
      <c r="A17464" t="s">
        <v>19447</v>
      </c>
      <c r="B17464" t="s">
        <v>19448</v>
      </c>
      <c r="C17464" t="s">
        <v>12422</v>
      </c>
      <c r="D17464" t="s">
        <v>4934</v>
      </c>
      <c r="E17464" t="s">
        <v>19449</v>
      </c>
    </row>
    <row r="17465" spans="1:5" x14ac:dyDescent="0.25">
      <c r="A17465" t="s">
        <v>41806</v>
      </c>
      <c r="B17465" t="s">
        <v>41807</v>
      </c>
      <c r="C17465" t="s">
        <v>12422</v>
      </c>
      <c r="D17465" t="s">
        <v>12393</v>
      </c>
      <c r="E17465" t="s">
        <v>41808</v>
      </c>
    </row>
    <row r="17466" spans="1:5" x14ac:dyDescent="0.25">
      <c r="A17466" t="s">
        <v>19450</v>
      </c>
      <c r="B17466" t="s">
        <v>19451</v>
      </c>
      <c r="C17466" t="s">
        <v>12422</v>
      </c>
      <c r="D17466" t="s">
        <v>19452</v>
      </c>
      <c r="E17466" t="s">
        <v>15025</v>
      </c>
    </row>
    <row r="17467" spans="1:5" x14ac:dyDescent="0.25">
      <c r="A17467" t="s">
        <v>39120</v>
      </c>
      <c r="B17467" t="s">
        <v>39121</v>
      </c>
      <c r="C17467" t="s">
        <v>12422</v>
      </c>
      <c r="D17467" t="s">
        <v>3408</v>
      </c>
      <c r="E17467" t="s">
        <v>27728</v>
      </c>
    </row>
    <row r="17468" spans="1:5" x14ac:dyDescent="0.25">
      <c r="A17468" t="s">
        <v>40119</v>
      </c>
      <c r="B17468" t="s">
        <v>40120</v>
      </c>
      <c r="C17468" t="s">
        <v>12422</v>
      </c>
      <c r="D17468" t="s">
        <v>16564</v>
      </c>
      <c r="E17468" t="s">
        <v>3312</v>
      </c>
    </row>
    <row r="17469" spans="1:5" x14ac:dyDescent="0.25">
      <c r="A17469" t="s">
        <v>36128</v>
      </c>
      <c r="B17469" t="s">
        <v>36129</v>
      </c>
      <c r="C17469" t="s">
        <v>12422</v>
      </c>
      <c r="D17469" t="s">
        <v>14771</v>
      </c>
      <c r="E17469" t="s">
        <v>36130</v>
      </c>
    </row>
    <row r="17470" spans="1:5" x14ac:dyDescent="0.25">
      <c r="A17470" t="s">
        <v>19453</v>
      </c>
      <c r="B17470" t="s">
        <v>19454</v>
      </c>
      <c r="C17470" t="s">
        <v>12422</v>
      </c>
    </row>
    <row r="17471" spans="1:5" x14ac:dyDescent="0.25">
      <c r="A17471" t="s">
        <v>35923</v>
      </c>
      <c r="B17471" t="s">
        <v>35924</v>
      </c>
      <c r="C17471" t="s">
        <v>12422</v>
      </c>
      <c r="D17471" t="s">
        <v>2154</v>
      </c>
      <c r="E17471" t="s">
        <v>20710</v>
      </c>
    </row>
    <row r="17472" spans="1:5" x14ac:dyDescent="0.25">
      <c r="A17472" t="s">
        <v>35960</v>
      </c>
      <c r="B17472" t="s">
        <v>35961</v>
      </c>
      <c r="C17472" t="s">
        <v>12422</v>
      </c>
      <c r="D17472" t="s">
        <v>6727</v>
      </c>
      <c r="E17472" t="s">
        <v>3930</v>
      </c>
    </row>
    <row r="17473" spans="1:5" x14ac:dyDescent="0.25">
      <c r="A17473" t="s">
        <v>29095</v>
      </c>
      <c r="B17473" t="s">
        <v>29096</v>
      </c>
      <c r="C17473" t="s">
        <v>12422</v>
      </c>
      <c r="D17473" t="s">
        <v>7402</v>
      </c>
      <c r="E17473" t="s">
        <v>29097</v>
      </c>
    </row>
    <row r="17474" spans="1:5" x14ac:dyDescent="0.25">
      <c r="A17474" t="s">
        <v>19455</v>
      </c>
      <c r="B17474" t="s">
        <v>19456</v>
      </c>
      <c r="C17474" t="s">
        <v>12422</v>
      </c>
    </row>
    <row r="17475" spans="1:5" x14ac:dyDescent="0.25">
      <c r="A17475" t="s">
        <v>27391</v>
      </c>
      <c r="B17475" t="s">
        <v>27392</v>
      </c>
      <c r="C17475" t="s">
        <v>12422</v>
      </c>
      <c r="D17475" t="s">
        <v>3408</v>
      </c>
      <c r="E17475" t="s">
        <v>12546</v>
      </c>
    </row>
    <row r="17476" spans="1:5" x14ac:dyDescent="0.25">
      <c r="A17476" t="s">
        <v>19457</v>
      </c>
      <c r="B17476" t="s">
        <v>19458</v>
      </c>
      <c r="C17476" t="s">
        <v>12422</v>
      </c>
      <c r="D17476" t="s">
        <v>16567</v>
      </c>
      <c r="E17476" t="s">
        <v>19459</v>
      </c>
    </row>
    <row r="17477" spans="1:5" x14ac:dyDescent="0.25">
      <c r="A17477" t="s">
        <v>43338</v>
      </c>
      <c r="B17477" t="s">
        <v>43339</v>
      </c>
      <c r="C17477" t="s">
        <v>12422</v>
      </c>
      <c r="D17477" t="s">
        <v>228</v>
      </c>
      <c r="E17477" t="s">
        <v>21938</v>
      </c>
    </row>
    <row r="17478" spans="1:5" x14ac:dyDescent="0.25">
      <c r="A17478" t="s">
        <v>32204</v>
      </c>
      <c r="B17478" t="s">
        <v>32205</v>
      </c>
      <c r="C17478" t="s">
        <v>12422</v>
      </c>
      <c r="D17478" t="s">
        <v>246</v>
      </c>
      <c r="E17478" t="s">
        <v>2168</v>
      </c>
    </row>
    <row r="17479" spans="1:5" x14ac:dyDescent="0.25">
      <c r="A17479" t="s">
        <v>19460</v>
      </c>
      <c r="B17479" t="s">
        <v>19461</v>
      </c>
      <c r="C17479" t="s">
        <v>12422</v>
      </c>
      <c r="D17479" t="s">
        <v>1899</v>
      </c>
      <c r="E17479" t="s">
        <v>13850</v>
      </c>
    </row>
    <row r="17480" spans="1:5" x14ac:dyDescent="0.25">
      <c r="A17480" t="s">
        <v>35925</v>
      </c>
      <c r="B17480" t="s">
        <v>18803</v>
      </c>
      <c r="C17480" t="s">
        <v>12422</v>
      </c>
      <c r="D17480" t="s">
        <v>222</v>
      </c>
      <c r="E17480" t="s">
        <v>4428</v>
      </c>
    </row>
    <row r="17481" spans="1:5" x14ac:dyDescent="0.25">
      <c r="A17481" t="s">
        <v>29098</v>
      </c>
      <c r="B17481" t="s">
        <v>29099</v>
      </c>
      <c r="C17481" t="s">
        <v>12422</v>
      </c>
      <c r="D17481" t="s">
        <v>126</v>
      </c>
      <c r="E17481" t="s">
        <v>29100</v>
      </c>
    </row>
    <row r="17482" spans="1:5" x14ac:dyDescent="0.25">
      <c r="A17482" t="s">
        <v>41809</v>
      </c>
      <c r="B17482" t="s">
        <v>17006</v>
      </c>
      <c r="C17482" t="s">
        <v>12422</v>
      </c>
      <c r="D17482" t="s">
        <v>12586</v>
      </c>
      <c r="E17482" t="s">
        <v>9074</v>
      </c>
    </row>
    <row r="17483" spans="1:5" x14ac:dyDescent="0.25">
      <c r="A17483" t="s">
        <v>19462</v>
      </c>
      <c r="B17483" t="s">
        <v>19463</v>
      </c>
      <c r="C17483" t="s">
        <v>12422</v>
      </c>
      <c r="D17483" t="s">
        <v>19464</v>
      </c>
      <c r="E17483" t="s">
        <v>19465</v>
      </c>
    </row>
    <row r="17484" spans="1:5" x14ac:dyDescent="0.25">
      <c r="A17484" t="s">
        <v>19466</v>
      </c>
      <c r="B17484" t="s">
        <v>19467</v>
      </c>
      <c r="C17484" t="s">
        <v>12422</v>
      </c>
      <c r="D17484" t="s">
        <v>10033</v>
      </c>
      <c r="E17484" t="s">
        <v>19468</v>
      </c>
    </row>
    <row r="17485" spans="1:5" x14ac:dyDescent="0.25">
      <c r="A17485" t="s">
        <v>25729</v>
      </c>
      <c r="B17485" t="s">
        <v>25730</v>
      </c>
      <c r="C17485" t="s">
        <v>12422</v>
      </c>
      <c r="D17485" t="s">
        <v>13844</v>
      </c>
      <c r="E17485" t="s">
        <v>16522</v>
      </c>
    </row>
    <row r="17486" spans="1:5" x14ac:dyDescent="0.25">
      <c r="A17486" t="s">
        <v>39122</v>
      </c>
      <c r="B17486" t="s">
        <v>39123</v>
      </c>
      <c r="C17486" t="s">
        <v>12422</v>
      </c>
      <c r="D17486" t="s">
        <v>22516</v>
      </c>
      <c r="E17486" t="s">
        <v>25788</v>
      </c>
    </row>
    <row r="17487" spans="1:5" x14ac:dyDescent="0.25">
      <c r="A17487" t="s">
        <v>28570</v>
      </c>
      <c r="B17487" t="s">
        <v>28571</v>
      </c>
      <c r="C17487" t="s">
        <v>12422</v>
      </c>
      <c r="D17487" t="s">
        <v>5763</v>
      </c>
      <c r="E17487" t="s">
        <v>28572</v>
      </c>
    </row>
    <row r="17488" spans="1:5" x14ac:dyDescent="0.25">
      <c r="A17488" t="s">
        <v>19469</v>
      </c>
      <c r="B17488" t="s">
        <v>19470</v>
      </c>
      <c r="C17488" t="s">
        <v>12422</v>
      </c>
      <c r="D17488" t="s">
        <v>14771</v>
      </c>
      <c r="E17488" t="s">
        <v>15899</v>
      </c>
    </row>
    <row r="17489" spans="1:5" x14ac:dyDescent="0.25">
      <c r="A17489" t="s">
        <v>35926</v>
      </c>
      <c r="B17489" t="s">
        <v>35927</v>
      </c>
      <c r="C17489" t="s">
        <v>12422</v>
      </c>
      <c r="D17489" t="s">
        <v>6844</v>
      </c>
      <c r="E17489" t="s">
        <v>12566</v>
      </c>
    </row>
    <row r="17490" spans="1:5" x14ac:dyDescent="0.25">
      <c r="A17490" t="s">
        <v>27393</v>
      </c>
      <c r="B17490" t="s">
        <v>27394</v>
      </c>
      <c r="C17490" t="s">
        <v>12422</v>
      </c>
      <c r="D17490" t="s">
        <v>6727</v>
      </c>
      <c r="E17490" t="s">
        <v>22385</v>
      </c>
    </row>
    <row r="17491" spans="1:5" x14ac:dyDescent="0.25">
      <c r="A17491" t="s">
        <v>19471</v>
      </c>
      <c r="B17491" t="s">
        <v>19472</v>
      </c>
      <c r="C17491" t="s">
        <v>12422</v>
      </c>
      <c r="D17491" t="s">
        <v>17448</v>
      </c>
      <c r="E17491" t="s">
        <v>19473</v>
      </c>
    </row>
    <row r="17492" spans="1:5" x14ac:dyDescent="0.25">
      <c r="A17492" t="s">
        <v>36131</v>
      </c>
      <c r="B17492" t="s">
        <v>36132</v>
      </c>
      <c r="C17492" t="s">
        <v>12422</v>
      </c>
      <c r="D17492" t="s">
        <v>36133</v>
      </c>
      <c r="E17492" t="s">
        <v>27728</v>
      </c>
    </row>
    <row r="17493" spans="1:5" x14ac:dyDescent="0.25">
      <c r="A17493" t="s">
        <v>25731</v>
      </c>
      <c r="B17493" t="s">
        <v>25732</v>
      </c>
      <c r="C17493" t="s">
        <v>12422</v>
      </c>
      <c r="D17493" t="s">
        <v>6312</v>
      </c>
      <c r="E17493" t="s">
        <v>8646</v>
      </c>
    </row>
    <row r="17494" spans="1:5" x14ac:dyDescent="0.25">
      <c r="A17494" t="s">
        <v>29750</v>
      </c>
      <c r="B17494" t="s">
        <v>29751</v>
      </c>
      <c r="C17494" t="s">
        <v>12422</v>
      </c>
      <c r="D17494" t="s">
        <v>4152</v>
      </c>
      <c r="E17494" t="s">
        <v>19562</v>
      </c>
    </row>
    <row r="17495" spans="1:5" x14ac:dyDescent="0.25">
      <c r="A17495" t="s">
        <v>19474</v>
      </c>
      <c r="B17495" t="s">
        <v>19475</v>
      </c>
      <c r="C17495" t="s">
        <v>12422</v>
      </c>
    </row>
    <row r="17496" spans="1:5" x14ac:dyDescent="0.25">
      <c r="A17496" t="s">
        <v>19476</v>
      </c>
      <c r="B17496" t="s">
        <v>19477</v>
      </c>
      <c r="C17496" t="s">
        <v>12422</v>
      </c>
      <c r="D17496" t="s">
        <v>8714</v>
      </c>
      <c r="E17496" t="s">
        <v>19478</v>
      </c>
    </row>
    <row r="17497" spans="1:5" x14ac:dyDescent="0.25">
      <c r="A17497" t="s">
        <v>43029</v>
      </c>
      <c r="B17497" t="s">
        <v>43030</v>
      </c>
      <c r="C17497" t="s">
        <v>12422</v>
      </c>
      <c r="D17497" t="s">
        <v>9234</v>
      </c>
      <c r="E17497" t="s">
        <v>34490</v>
      </c>
    </row>
    <row r="17498" spans="1:5" x14ac:dyDescent="0.25">
      <c r="A17498" t="s">
        <v>29752</v>
      </c>
      <c r="B17498" t="s">
        <v>29753</v>
      </c>
      <c r="C17498" t="s">
        <v>12422</v>
      </c>
      <c r="D17498" t="s">
        <v>29754</v>
      </c>
      <c r="E17498" t="s">
        <v>29755</v>
      </c>
    </row>
    <row r="17499" spans="1:5" x14ac:dyDescent="0.25">
      <c r="A17499" t="s">
        <v>29756</v>
      </c>
      <c r="B17499" t="s">
        <v>29757</v>
      </c>
      <c r="C17499" t="s">
        <v>12422</v>
      </c>
      <c r="D17499" t="s">
        <v>7373</v>
      </c>
      <c r="E17499" t="s">
        <v>14266</v>
      </c>
    </row>
    <row r="17500" spans="1:5" x14ac:dyDescent="0.25">
      <c r="A17500" t="s">
        <v>19479</v>
      </c>
      <c r="B17500" t="s">
        <v>19480</v>
      </c>
      <c r="C17500" t="s">
        <v>12422</v>
      </c>
    </row>
    <row r="17501" spans="1:5" x14ac:dyDescent="0.25">
      <c r="A17501" t="s">
        <v>25733</v>
      </c>
      <c r="B17501" t="s">
        <v>25734</v>
      </c>
      <c r="C17501" t="s">
        <v>12422</v>
      </c>
      <c r="D17501" t="s">
        <v>15209</v>
      </c>
      <c r="E17501" t="s">
        <v>25735</v>
      </c>
    </row>
    <row r="17502" spans="1:5" x14ac:dyDescent="0.25">
      <c r="A17502" t="s">
        <v>29758</v>
      </c>
      <c r="B17502" t="s">
        <v>29759</v>
      </c>
      <c r="C17502" t="s">
        <v>12422</v>
      </c>
      <c r="D17502" t="s">
        <v>5374</v>
      </c>
      <c r="E17502" t="s">
        <v>29760</v>
      </c>
    </row>
    <row r="17503" spans="1:5" x14ac:dyDescent="0.25">
      <c r="A17503" t="s">
        <v>39124</v>
      </c>
      <c r="B17503" t="s">
        <v>39125</v>
      </c>
      <c r="C17503" t="s">
        <v>12422</v>
      </c>
      <c r="D17503" t="s">
        <v>5818</v>
      </c>
      <c r="E17503" t="s">
        <v>9068</v>
      </c>
    </row>
    <row r="17504" spans="1:5" x14ac:dyDescent="0.25">
      <c r="A17504" t="s">
        <v>36134</v>
      </c>
      <c r="B17504" t="s">
        <v>36135</v>
      </c>
      <c r="C17504" t="s">
        <v>12422</v>
      </c>
      <c r="D17504" t="s">
        <v>7373</v>
      </c>
      <c r="E17504" t="s">
        <v>15803</v>
      </c>
    </row>
    <row r="17505" spans="1:5" x14ac:dyDescent="0.25">
      <c r="A17505" t="s">
        <v>32206</v>
      </c>
      <c r="B17505" t="s">
        <v>32207</v>
      </c>
      <c r="C17505" t="s">
        <v>12422</v>
      </c>
      <c r="D17505" t="s">
        <v>12539</v>
      </c>
      <c r="E17505" t="s">
        <v>6049</v>
      </c>
    </row>
    <row r="17506" spans="1:5" x14ac:dyDescent="0.25">
      <c r="A17506" t="s">
        <v>19481</v>
      </c>
      <c r="B17506" t="s">
        <v>19482</v>
      </c>
      <c r="C17506" t="s">
        <v>12422</v>
      </c>
      <c r="D17506" t="s">
        <v>7339</v>
      </c>
      <c r="E17506" t="s">
        <v>2804</v>
      </c>
    </row>
    <row r="17507" spans="1:5" x14ac:dyDescent="0.25">
      <c r="A17507" t="s">
        <v>27395</v>
      </c>
      <c r="B17507" t="s">
        <v>27396</v>
      </c>
      <c r="C17507" t="s">
        <v>12422</v>
      </c>
      <c r="D17507" t="s">
        <v>14280</v>
      </c>
      <c r="E17507" t="s">
        <v>12649</v>
      </c>
    </row>
    <row r="17508" spans="1:5" x14ac:dyDescent="0.25">
      <c r="A17508" t="s">
        <v>19483</v>
      </c>
      <c r="B17508" t="s">
        <v>19484</v>
      </c>
      <c r="C17508" t="s">
        <v>12422</v>
      </c>
    </row>
    <row r="17509" spans="1:5" x14ac:dyDescent="0.25">
      <c r="A17509" t="s">
        <v>25736</v>
      </c>
      <c r="B17509" t="s">
        <v>25737</v>
      </c>
      <c r="C17509" t="s">
        <v>12422</v>
      </c>
      <c r="D17509" t="s">
        <v>7454</v>
      </c>
      <c r="E17509" t="s">
        <v>25738</v>
      </c>
    </row>
    <row r="17510" spans="1:5" x14ac:dyDescent="0.25">
      <c r="A17510" t="s">
        <v>35928</v>
      </c>
      <c r="B17510" t="s">
        <v>35929</v>
      </c>
      <c r="C17510" t="s">
        <v>12422</v>
      </c>
      <c r="D17510" t="s">
        <v>193</v>
      </c>
      <c r="E17510" t="s">
        <v>15004</v>
      </c>
    </row>
    <row r="17511" spans="1:5" x14ac:dyDescent="0.25">
      <c r="A17511" t="s">
        <v>19485</v>
      </c>
      <c r="B17511" t="s">
        <v>19486</v>
      </c>
      <c r="C17511" t="s">
        <v>12422</v>
      </c>
      <c r="D17511" t="s">
        <v>10117</v>
      </c>
      <c r="E17511" t="s">
        <v>19487</v>
      </c>
    </row>
    <row r="17512" spans="1:5" x14ac:dyDescent="0.25">
      <c r="A17512" t="s">
        <v>36136</v>
      </c>
      <c r="B17512" t="s">
        <v>36137</v>
      </c>
      <c r="C17512" t="s">
        <v>12422</v>
      </c>
      <c r="D17512" t="s">
        <v>2245</v>
      </c>
      <c r="E17512" t="s">
        <v>26180</v>
      </c>
    </row>
    <row r="17513" spans="1:5" x14ac:dyDescent="0.25">
      <c r="A17513" t="s">
        <v>42473</v>
      </c>
      <c r="B17513" t="s">
        <v>42474</v>
      </c>
      <c r="C17513" t="s">
        <v>12422</v>
      </c>
      <c r="D17513" t="s">
        <v>31982</v>
      </c>
      <c r="E17513" t="s">
        <v>42475</v>
      </c>
    </row>
    <row r="17514" spans="1:5" x14ac:dyDescent="0.25">
      <c r="A17514" t="s">
        <v>25739</v>
      </c>
      <c r="B17514" t="s">
        <v>25740</v>
      </c>
      <c r="C17514" t="s">
        <v>12422</v>
      </c>
      <c r="D17514" t="s">
        <v>17611</v>
      </c>
      <c r="E17514" t="s">
        <v>22525</v>
      </c>
    </row>
    <row r="17515" spans="1:5" x14ac:dyDescent="0.25">
      <c r="A17515" t="s">
        <v>19488</v>
      </c>
      <c r="B17515" t="s">
        <v>19489</v>
      </c>
      <c r="C17515" t="s">
        <v>12422</v>
      </c>
      <c r="D17515" t="s">
        <v>2121</v>
      </c>
      <c r="E17515" t="s">
        <v>19490</v>
      </c>
    </row>
    <row r="17516" spans="1:5" x14ac:dyDescent="0.25">
      <c r="A17516" t="s">
        <v>27397</v>
      </c>
      <c r="B17516" t="s">
        <v>27398</v>
      </c>
      <c r="C17516" t="s">
        <v>12422</v>
      </c>
      <c r="D17516" t="s">
        <v>16567</v>
      </c>
      <c r="E17516" t="s">
        <v>4362</v>
      </c>
    </row>
    <row r="17517" spans="1:5" x14ac:dyDescent="0.25">
      <c r="A17517" t="s">
        <v>36138</v>
      </c>
      <c r="B17517" t="s">
        <v>36139</v>
      </c>
      <c r="C17517" t="s">
        <v>12422</v>
      </c>
      <c r="D17517" t="s">
        <v>5589</v>
      </c>
      <c r="E17517" t="s">
        <v>25781</v>
      </c>
    </row>
    <row r="17518" spans="1:5" x14ac:dyDescent="0.25">
      <c r="A17518" t="s">
        <v>37422</v>
      </c>
      <c r="B17518" t="s">
        <v>37423</v>
      </c>
      <c r="C17518" t="s">
        <v>12422</v>
      </c>
      <c r="D17518" t="s">
        <v>22516</v>
      </c>
      <c r="E17518" t="s">
        <v>30411</v>
      </c>
    </row>
    <row r="17519" spans="1:5" x14ac:dyDescent="0.25">
      <c r="A17519" t="s">
        <v>25741</v>
      </c>
      <c r="B17519" t="s">
        <v>25742</v>
      </c>
      <c r="C17519" t="s">
        <v>12422</v>
      </c>
      <c r="D17519" t="s">
        <v>11385</v>
      </c>
      <c r="E17519" t="s">
        <v>14700</v>
      </c>
    </row>
    <row r="17520" spans="1:5" x14ac:dyDescent="0.25">
      <c r="A17520" t="s">
        <v>19491</v>
      </c>
      <c r="B17520" t="s">
        <v>19492</v>
      </c>
      <c r="C17520" t="s">
        <v>12422</v>
      </c>
      <c r="D17520" t="s">
        <v>16564</v>
      </c>
      <c r="E17520" t="s">
        <v>2740</v>
      </c>
    </row>
    <row r="17521" spans="1:5" x14ac:dyDescent="0.25">
      <c r="A17521" t="s">
        <v>19493</v>
      </c>
      <c r="B17521" t="s">
        <v>19494</v>
      </c>
      <c r="C17521" t="s">
        <v>12422</v>
      </c>
      <c r="D17521" t="s">
        <v>13828</v>
      </c>
      <c r="E17521" t="s">
        <v>19495</v>
      </c>
    </row>
    <row r="17522" spans="1:5" x14ac:dyDescent="0.25">
      <c r="A17522" t="s">
        <v>19496</v>
      </c>
      <c r="B17522" t="s">
        <v>19497</v>
      </c>
      <c r="C17522" t="s">
        <v>12422</v>
      </c>
      <c r="D17522" t="s">
        <v>11056</v>
      </c>
      <c r="E17522" t="s">
        <v>19498</v>
      </c>
    </row>
    <row r="17523" spans="1:5" x14ac:dyDescent="0.25">
      <c r="A17523" t="s">
        <v>39126</v>
      </c>
      <c r="B17523" t="s">
        <v>39127</v>
      </c>
      <c r="C17523" t="s">
        <v>12422</v>
      </c>
      <c r="D17523" t="s">
        <v>5806</v>
      </c>
      <c r="E17523" t="s">
        <v>12533</v>
      </c>
    </row>
    <row r="17524" spans="1:5" x14ac:dyDescent="0.25">
      <c r="A17524" t="s">
        <v>19499</v>
      </c>
      <c r="B17524" t="s">
        <v>19500</v>
      </c>
      <c r="C17524" t="s">
        <v>12422</v>
      </c>
      <c r="D17524" t="s">
        <v>6727</v>
      </c>
      <c r="E17524" t="s">
        <v>14085</v>
      </c>
    </row>
    <row r="17525" spans="1:5" x14ac:dyDescent="0.25">
      <c r="A17525" t="s">
        <v>19501</v>
      </c>
      <c r="B17525" t="s">
        <v>19502</v>
      </c>
      <c r="C17525" t="s">
        <v>12422</v>
      </c>
      <c r="D17525" t="s">
        <v>7685</v>
      </c>
      <c r="E17525" t="s">
        <v>19503</v>
      </c>
    </row>
    <row r="17526" spans="1:5" x14ac:dyDescent="0.25">
      <c r="A17526" t="s">
        <v>27399</v>
      </c>
      <c r="B17526" t="s">
        <v>15961</v>
      </c>
      <c r="C17526" t="s">
        <v>12422</v>
      </c>
      <c r="D17526" t="s">
        <v>27400</v>
      </c>
      <c r="E17526" t="s">
        <v>16365</v>
      </c>
    </row>
    <row r="17527" spans="1:5" x14ac:dyDescent="0.25">
      <c r="A17527" t="s">
        <v>19504</v>
      </c>
      <c r="B17527" t="s">
        <v>19505</v>
      </c>
      <c r="C17527" t="s">
        <v>12422</v>
      </c>
      <c r="D17527" t="s">
        <v>7368</v>
      </c>
      <c r="E17527" t="s">
        <v>19506</v>
      </c>
    </row>
    <row r="17528" spans="1:5" x14ac:dyDescent="0.25">
      <c r="A17528" t="s">
        <v>19507</v>
      </c>
      <c r="B17528" t="s">
        <v>19508</v>
      </c>
      <c r="C17528" t="s">
        <v>12422</v>
      </c>
      <c r="D17528" t="s">
        <v>16567</v>
      </c>
      <c r="E17528" t="s">
        <v>19509</v>
      </c>
    </row>
    <row r="17529" spans="1:5" x14ac:dyDescent="0.25">
      <c r="A17529" t="s">
        <v>19510</v>
      </c>
      <c r="B17529" t="s">
        <v>19511</v>
      </c>
      <c r="C17529" t="s">
        <v>12422</v>
      </c>
      <c r="D17529" t="s">
        <v>16549</v>
      </c>
      <c r="E17529" t="s">
        <v>7583</v>
      </c>
    </row>
    <row r="17530" spans="1:5" x14ac:dyDescent="0.25">
      <c r="A17530" t="s">
        <v>19512</v>
      </c>
      <c r="B17530" t="s">
        <v>19513</v>
      </c>
      <c r="C17530" t="s">
        <v>12422</v>
      </c>
    </row>
    <row r="17531" spans="1:5" x14ac:dyDescent="0.25">
      <c r="A17531" t="s">
        <v>42873</v>
      </c>
      <c r="B17531" t="s">
        <v>42874</v>
      </c>
      <c r="C17531" t="s">
        <v>12422</v>
      </c>
      <c r="D17531" t="s">
        <v>35618</v>
      </c>
      <c r="E17531" t="s">
        <v>36635</v>
      </c>
    </row>
    <row r="17532" spans="1:5" x14ac:dyDescent="0.25">
      <c r="A17532" t="s">
        <v>36140</v>
      </c>
      <c r="B17532" t="s">
        <v>36141</v>
      </c>
      <c r="C17532" t="s">
        <v>12422</v>
      </c>
      <c r="D17532" t="s">
        <v>2099</v>
      </c>
      <c r="E17532" t="s">
        <v>14110</v>
      </c>
    </row>
    <row r="17533" spans="1:5" x14ac:dyDescent="0.25">
      <c r="A17533" t="s">
        <v>19514</v>
      </c>
      <c r="B17533" t="s">
        <v>10383</v>
      </c>
      <c r="C17533" t="s">
        <v>12422</v>
      </c>
    </row>
    <row r="17534" spans="1:5" x14ac:dyDescent="0.25">
      <c r="A17534" t="s">
        <v>36142</v>
      </c>
      <c r="B17534" t="s">
        <v>36143</v>
      </c>
      <c r="C17534" t="s">
        <v>12422</v>
      </c>
      <c r="D17534" t="s">
        <v>1169</v>
      </c>
      <c r="E17534" t="s">
        <v>36144</v>
      </c>
    </row>
    <row r="17535" spans="1:5" x14ac:dyDescent="0.25">
      <c r="A17535" t="s">
        <v>27401</v>
      </c>
      <c r="B17535" t="s">
        <v>27402</v>
      </c>
      <c r="C17535" t="s">
        <v>12422</v>
      </c>
      <c r="D17535" t="s">
        <v>6851</v>
      </c>
      <c r="E17535" t="s">
        <v>27403</v>
      </c>
    </row>
    <row r="17536" spans="1:5" x14ac:dyDescent="0.25">
      <c r="A17536" t="s">
        <v>19515</v>
      </c>
      <c r="B17536" t="s">
        <v>19516</v>
      </c>
      <c r="C17536" t="s">
        <v>12422</v>
      </c>
    </row>
    <row r="17537" spans="1:5" x14ac:dyDescent="0.25">
      <c r="A17537" t="s">
        <v>36145</v>
      </c>
      <c r="B17537" t="s">
        <v>36146</v>
      </c>
      <c r="C17537" t="s">
        <v>12422</v>
      </c>
      <c r="D17537" t="s">
        <v>9385</v>
      </c>
      <c r="E17537" t="s">
        <v>3329</v>
      </c>
    </row>
    <row r="17538" spans="1:5" x14ac:dyDescent="0.25">
      <c r="A17538" t="s">
        <v>19517</v>
      </c>
      <c r="B17538" t="s">
        <v>19518</v>
      </c>
      <c r="C17538" t="s">
        <v>12422</v>
      </c>
      <c r="D17538" t="s">
        <v>17963</v>
      </c>
      <c r="E17538" t="s">
        <v>19519</v>
      </c>
    </row>
    <row r="17539" spans="1:5" x14ac:dyDescent="0.25">
      <c r="A17539" t="s">
        <v>25743</v>
      </c>
      <c r="B17539" t="s">
        <v>25744</v>
      </c>
      <c r="C17539" t="s">
        <v>12422</v>
      </c>
      <c r="D17539" t="s">
        <v>3388</v>
      </c>
      <c r="E17539" t="s">
        <v>25745</v>
      </c>
    </row>
    <row r="17540" spans="1:5" x14ac:dyDescent="0.25">
      <c r="A17540" t="s">
        <v>15739</v>
      </c>
      <c r="B17540" t="s">
        <v>15740</v>
      </c>
      <c r="C17540" t="s">
        <v>12422</v>
      </c>
      <c r="D17540" t="s">
        <v>15741</v>
      </c>
      <c r="E17540" t="s">
        <v>15742</v>
      </c>
    </row>
    <row r="17541" spans="1:5" x14ac:dyDescent="0.25">
      <c r="A17541" t="s">
        <v>39128</v>
      </c>
      <c r="B17541" t="s">
        <v>39129</v>
      </c>
      <c r="C17541" t="s">
        <v>12422</v>
      </c>
      <c r="D17541" t="s">
        <v>154</v>
      </c>
      <c r="E17541" t="s">
        <v>13832</v>
      </c>
    </row>
    <row r="17542" spans="1:5" x14ac:dyDescent="0.25">
      <c r="A17542" t="s">
        <v>32208</v>
      </c>
      <c r="B17542" t="s">
        <v>32209</v>
      </c>
      <c r="C17542" t="s">
        <v>12422</v>
      </c>
      <c r="D17542" t="s">
        <v>12558</v>
      </c>
      <c r="E17542" t="s">
        <v>6286</v>
      </c>
    </row>
    <row r="17543" spans="1:5" x14ac:dyDescent="0.25">
      <c r="A17543" t="s">
        <v>40121</v>
      </c>
      <c r="B17543" t="s">
        <v>40122</v>
      </c>
      <c r="C17543" t="s">
        <v>12422</v>
      </c>
      <c r="D17543" t="s">
        <v>5550</v>
      </c>
      <c r="E17543" t="s">
        <v>40123</v>
      </c>
    </row>
    <row r="17544" spans="1:5" x14ac:dyDescent="0.25">
      <c r="A17544" t="s">
        <v>25746</v>
      </c>
      <c r="B17544" t="s">
        <v>15744</v>
      </c>
      <c r="C17544" t="s">
        <v>12422</v>
      </c>
      <c r="D17544" t="s">
        <v>9268</v>
      </c>
      <c r="E17544" t="s">
        <v>2837</v>
      </c>
    </row>
    <row r="17545" spans="1:5" x14ac:dyDescent="0.25">
      <c r="A17545" t="s">
        <v>15743</v>
      </c>
      <c r="B17545" t="s">
        <v>15744</v>
      </c>
      <c r="C17545" t="s">
        <v>12422</v>
      </c>
    </row>
    <row r="17546" spans="1:5" x14ac:dyDescent="0.25">
      <c r="A17546" t="s">
        <v>41280</v>
      </c>
      <c r="B17546" t="s">
        <v>41281</v>
      </c>
      <c r="C17546" t="s">
        <v>12422</v>
      </c>
      <c r="D17546" t="s">
        <v>14239</v>
      </c>
      <c r="E17546" t="s">
        <v>14275</v>
      </c>
    </row>
    <row r="17547" spans="1:5" x14ac:dyDescent="0.25">
      <c r="A17547" t="s">
        <v>15745</v>
      </c>
      <c r="B17547" t="s">
        <v>15746</v>
      </c>
      <c r="C17547" t="s">
        <v>12422</v>
      </c>
      <c r="D17547" t="s">
        <v>15747</v>
      </c>
      <c r="E17547" t="s">
        <v>15748</v>
      </c>
    </row>
    <row r="17548" spans="1:5" x14ac:dyDescent="0.25">
      <c r="A17548" t="s">
        <v>25747</v>
      </c>
      <c r="B17548" t="s">
        <v>25748</v>
      </c>
      <c r="C17548" t="s">
        <v>12422</v>
      </c>
      <c r="D17548" t="s">
        <v>2113</v>
      </c>
      <c r="E17548" t="s">
        <v>8989</v>
      </c>
    </row>
    <row r="17549" spans="1:5" x14ac:dyDescent="0.25">
      <c r="A17549" t="s">
        <v>25749</v>
      </c>
      <c r="B17549" t="s">
        <v>25750</v>
      </c>
      <c r="C17549" t="s">
        <v>12422</v>
      </c>
      <c r="D17549" t="s">
        <v>25751</v>
      </c>
      <c r="E17549" t="s">
        <v>25752</v>
      </c>
    </row>
    <row r="17550" spans="1:5" x14ac:dyDescent="0.25">
      <c r="A17550" t="s">
        <v>15749</v>
      </c>
      <c r="B17550" t="s">
        <v>15750</v>
      </c>
      <c r="C17550" t="s">
        <v>12422</v>
      </c>
      <c r="D17550" t="s">
        <v>15751</v>
      </c>
      <c r="E17550" t="s">
        <v>15752</v>
      </c>
    </row>
    <row r="17551" spans="1:5" x14ac:dyDescent="0.25">
      <c r="A17551" t="s">
        <v>27404</v>
      </c>
      <c r="B17551" t="s">
        <v>27405</v>
      </c>
      <c r="C17551" t="s">
        <v>12422</v>
      </c>
      <c r="D17551" t="s">
        <v>4055</v>
      </c>
      <c r="E17551" t="s">
        <v>27406</v>
      </c>
    </row>
    <row r="17552" spans="1:5" x14ac:dyDescent="0.25">
      <c r="A17552" t="s">
        <v>25753</v>
      </c>
      <c r="B17552" t="s">
        <v>25754</v>
      </c>
      <c r="C17552" t="s">
        <v>12422</v>
      </c>
      <c r="D17552" t="s">
        <v>16386</v>
      </c>
      <c r="E17552" t="s">
        <v>25755</v>
      </c>
    </row>
    <row r="17553" spans="1:5" x14ac:dyDescent="0.25">
      <c r="A17553" t="s">
        <v>32210</v>
      </c>
      <c r="B17553" t="s">
        <v>14247</v>
      </c>
      <c r="C17553" t="s">
        <v>12422</v>
      </c>
      <c r="D17553" t="s">
        <v>9315</v>
      </c>
      <c r="E17553" t="s">
        <v>32211</v>
      </c>
    </row>
    <row r="17554" spans="1:5" x14ac:dyDescent="0.25">
      <c r="A17554" t="s">
        <v>39642</v>
      </c>
      <c r="B17554" t="s">
        <v>5768</v>
      </c>
      <c r="C17554" t="s">
        <v>12422</v>
      </c>
      <c r="D17554" t="s">
        <v>6630</v>
      </c>
      <c r="E17554" t="s">
        <v>13832</v>
      </c>
    </row>
    <row r="17555" spans="1:5" x14ac:dyDescent="0.25">
      <c r="A17555" t="s">
        <v>27407</v>
      </c>
      <c r="B17555" t="s">
        <v>27408</v>
      </c>
      <c r="C17555" t="s">
        <v>12422</v>
      </c>
      <c r="D17555" t="s">
        <v>8540</v>
      </c>
      <c r="E17555" t="s">
        <v>4189</v>
      </c>
    </row>
    <row r="17556" spans="1:5" x14ac:dyDescent="0.25">
      <c r="A17556" t="s">
        <v>27409</v>
      </c>
      <c r="B17556" t="s">
        <v>27408</v>
      </c>
      <c r="C17556" t="s">
        <v>12422</v>
      </c>
      <c r="D17556" t="s">
        <v>13792</v>
      </c>
      <c r="E17556" t="s">
        <v>18648</v>
      </c>
    </row>
    <row r="17557" spans="1:5" x14ac:dyDescent="0.25">
      <c r="A17557" t="s">
        <v>15753</v>
      </c>
      <c r="B17557" t="s">
        <v>15754</v>
      </c>
      <c r="C17557" t="s">
        <v>12422</v>
      </c>
      <c r="D17557" t="s">
        <v>210</v>
      </c>
      <c r="E17557" t="s">
        <v>15755</v>
      </c>
    </row>
    <row r="17558" spans="1:5" x14ac:dyDescent="0.25">
      <c r="A17558" t="s">
        <v>43728</v>
      </c>
      <c r="B17558" t="s">
        <v>43729</v>
      </c>
      <c r="C17558" t="s">
        <v>12422</v>
      </c>
      <c r="D17558" t="s">
        <v>7446</v>
      </c>
      <c r="E17558" t="s">
        <v>21199</v>
      </c>
    </row>
    <row r="17559" spans="1:5" x14ac:dyDescent="0.25">
      <c r="A17559" t="s">
        <v>29761</v>
      </c>
      <c r="B17559" t="s">
        <v>29762</v>
      </c>
      <c r="C17559" t="s">
        <v>12422</v>
      </c>
      <c r="D17559" t="s">
        <v>5452</v>
      </c>
      <c r="E17559" t="s">
        <v>18002</v>
      </c>
    </row>
    <row r="17560" spans="1:5" x14ac:dyDescent="0.25">
      <c r="A17560" t="s">
        <v>36147</v>
      </c>
      <c r="B17560" t="s">
        <v>36148</v>
      </c>
      <c r="C17560" t="s">
        <v>12422</v>
      </c>
      <c r="D17560" t="s">
        <v>36149</v>
      </c>
      <c r="E17560" t="s">
        <v>36150</v>
      </c>
    </row>
    <row r="17561" spans="1:5" x14ac:dyDescent="0.25">
      <c r="A17561" t="s">
        <v>36151</v>
      </c>
      <c r="B17561" t="s">
        <v>36152</v>
      </c>
      <c r="C17561" t="s">
        <v>12422</v>
      </c>
      <c r="D17561" t="s">
        <v>228</v>
      </c>
      <c r="E17561" t="s">
        <v>36153</v>
      </c>
    </row>
    <row r="17562" spans="1:5" x14ac:dyDescent="0.25">
      <c r="A17562" t="s">
        <v>15756</v>
      </c>
      <c r="B17562" t="s">
        <v>15757</v>
      </c>
      <c r="C17562" t="s">
        <v>12422</v>
      </c>
      <c r="D17562" t="s">
        <v>305</v>
      </c>
      <c r="E17562" t="s">
        <v>15758</v>
      </c>
    </row>
    <row r="17563" spans="1:5" x14ac:dyDescent="0.25">
      <c r="A17563" t="s">
        <v>32212</v>
      </c>
      <c r="B17563" t="s">
        <v>32213</v>
      </c>
      <c r="C17563" t="s">
        <v>12422</v>
      </c>
      <c r="D17563" t="s">
        <v>17448</v>
      </c>
      <c r="E17563" t="s">
        <v>2756</v>
      </c>
    </row>
    <row r="17564" spans="1:5" x14ac:dyDescent="0.25">
      <c r="A17564" t="s">
        <v>25756</v>
      </c>
      <c r="B17564" t="s">
        <v>25757</v>
      </c>
      <c r="C17564" t="s">
        <v>12422</v>
      </c>
      <c r="D17564" t="s">
        <v>22123</v>
      </c>
      <c r="E17564" t="s">
        <v>25758</v>
      </c>
    </row>
    <row r="17565" spans="1:5" x14ac:dyDescent="0.25">
      <c r="A17565" t="s">
        <v>31686</v>
      </c>
      <c r="B17565" t="s">
        <v>31687</v>
      </c>
      <c r="C17565" t="s">
        <v>12422</v>
      </c>
      <c r="D17565" t="s">
        <v>13837</v>
      </c>
      <c r="E17565" t="s">
        <v>29086</v>
      </c>
    </row>
    <row r="17566" spans="1:5" x14ac:dyDescent="0.25">
      <c r="A17566" t="s">
        <v>36154</v>
      </c>
      <c r="B17566" t="s">
        <v>36155</v>
      </c>
      <c r="C17566" t="s">
        <v>12422</v>
      </c>
      <c r="D17566" t="s">
        <v>8376</v>
      </c>
      <c r="E17566" t="s">
        <v>36156</v>
      </c>
    </row>
    <row r="17567" spans="1:5" x14ac:dyDescent="0.25">
      <c r="A17567" t="s">
        <v>36157</v>
      </c>
      <c r="B17567" t="s">
        <v>36158</v>
      </c>
      <c r="C17567" t="s">
        <v>12422</v>
      </c>
      <c r="D17567" t="s">
        <v>104</v>
      </c>
      <c r="E17567" t="s">
        <v>17957</v>
      </c>
    </row>
    <row r="17568" spans="1:5" x14ac:dyDescent="0.25">
      <c r="A17568" t="s">
        <v>35930</v>
      </c>
      <c r="B17568" t="s">
        <v>35931</v>
      </c>
      <c r="C17568" t="s">
        <v>12422</v>
      </c>
      <c r="D17568" t="s">
        <v>8431</v>
      </c>
      <c r="E17568" t="s">
        <v>35932</v>
      </c>
    </row>
    <row r="17569" spans="1:5" x14ac:dyDescent="0.25">
      <c r="A17569" t="s">
        <v>29763</v>
      </c>
      <c r="B17569" t="s">
        <v>29764</v>
      </c>
      <c r="C17569" t="s">
        <v>12422</v>
      </c>
      <c r="D17569" t="s">
        <v>235</v>
      </c>
      <c r="E17569" t="s">
        <v>29765</v>
      </c>
    </row>
    <row r="17570" spans="1:5" x14ac:dyDescent="0.25">
      <c r="A17570" t="s">
        <v>15759</v>
      </c>
      <c r="B17570" t="s">
        <v>15760</v>
      </c>
      <c r="C17570" t="s">
        <v>12422</v>
      </c>
      <c r="D17570" t="s">
        <v>15761</v>
      </c>
      <c r="E17570" t="s">
        <v>15762</v>
      </c>
    </row>
    <row r="17571" spans="1:5" x14ac:dyDescent="0.25">
      <c r="A17571" t="s">
        <v>15763</v>
      </c>
      <c r="B17571" t="s">
        <v>15764</v>
      </c>
      <c r="C17571" t="s">
        <v>12422</v>
      </c>
      <c r="D17571" t="s">
        <v>116</v>
      </c>
      <c r="E17571" t="s">
        <v>15765</v>
      </c>
    </row>
    <row r="17572" spans="1:5" x14ac:dyDescent="0.25">
      <c r="A17572" t="s">
        <v>39130</v>
      </c>
      <c r="B17572" t="s">
        <v>39131</v>
      </c>
      <c r="C17572" t="s">
        <v>12422</v>
      </c>
      <c r="D17572" t="s">
        <v>76</v>
      </c>
      <c r="E17572" t="s">
        <v>18631</v>
      </c>
    </row>
    <row r="17573" spans="1:5" x14ac:dyDescent="0.25">
      <c r="A17573" t="s">
        <v>15766</v>
      </c>
      <c r="B17573" t="s">
        <v>13831</v>
      </c>
      <c r="C17573" t="s">
        <v>12422</v>
      </c>
      <c r="D17573" t="s">
        <v>15767</v>
      </c>
      <c r="E17573" t="s">
        <v>13850</v>
      </c>
    </row>
    <row r="17574" spans="1:5" x14ac:dyDescent="0.25">
      <c r="A17574" t="s">
        <v>15768</v>
      </c>
      <c r="B17574" t="s">
        <v>15769</v>
      </c>
      <c r="C17574" t="s">
        <v>12422</v>
      </c>
      <c r="D17574" t="s">
        <v>4136</v>
      </c>
      <c r="E17574" t="s">
        <v>15770</v>
      </c>
    </row>
    <row r="17575" spans="1:5" x14ac:dyDescent="0.25">
      <c r="A17575" t="s">
        <v>15771</v>
      </c>
      <c r="B17575" t="s">
        <v>15772</v>
      </c>
      <c r="C17575" t="s">
        <v>12422</v>
      </c>
      <c r="D17575" t="s">
        <v>15773</v>
      </c>
      <c r="E17575" t="s">
        <v>15774</v>
      </c>
    </row>
    <row r="17576" spans="1:5" x14ac:dyDescent="0.25">
      <c r="A17576" t="s">
        <v>15775</v>
      </c>
      <c r="B17576" t="s">
        <v>15776</v>
      </c>
      <c r="C17576" t="s">
        <v>12422</v>
      </c>
      <c r="D17576" t="s">
        <v>7681</v>
      </c>
      <c r="E17576" t="s">
        <v>14700</v>
      </c>
    </row>
    <row r="17577" spans="1:5" x14ac:dyDescent="0.25">
      <c r="A17577" t="s">
        <v>32214</v>
      </c>
      <c r="B17577" t="s">
        <v>32215</v>
      </c>
      <c r="C17577" t="s">
        <v>12422</v>
      </c>
      <c r="D17577" t="s">
        <v>9265</v>
      </c>
      <c r="E17577" t="s">
        <v>15787</v>
      </c>
    </row>
    <row r="17578" spans="1:5" x14ac:dyDescent="0.25">
      <c r="A17578" t="s">
        <v>15777</v>
      </c>
      <c r="B17578" t="s">
        <v>15778</v>
      </c>
      <c r="C17578" t="s">
        <v>12422</v>
      </c>
      <c r="D17578" t="s">
        <v>262</v>
      </c>
      <c r="E17578" t="s">
        <v>15779</v>
      </c>
    </row>
    <row r="17579" spans="1:5" x14ac:dyDescent="0.25">
      <c r="A17579" t="s">
        <v>43111</v>
      </c>
      <c r="B17579" t="s">
        <v>43112</v>
      </c>
      <c r="C17579" t="s">
        <v>12422</v>
      </c>
      <c r="D17579" t="s">
        <v>5623</v>
      </c>
      <c r="E17579" t="s">
        <v>43113</v>
      </c>
    </row>
    <row r="17580" spans="1:5" x14ac:dyDescent="0.25">
      <c r="A17580" t="s">
        <v>43825</v>
      </c>
      <c r="B17580" t="s">
        <v>43826</v>
      </c>
      <c r="C17580" t="s">
        <v>12422</v>
      </c>
      <c r="D17580" t="s">
        <v>3552</v>
      </c>
      <c r="E17580" t="s">
        <v>9213</v>
      </c>
    </row>
    <row r="17581" spans="1:5" x14ac:dyDescent="0.25">
      <c r="A17581" t="s">
        <v>25759</v>
      </c>
      <c r="B17581" t="s">
        <v>25760</v>
      </c>
      <c r="C17581" t="s">
        <v>12422</v>
      </c>
      <c r="D17581" t="s">
        <v>7627</v>
      </c>
      <c r="E17581" t="s">
        <v>22382</v>
      </c>
    </row>
    <row r="17582" spans="1:5" x14ac:dyDescent="0.25">
      <c r="A17582" t="s">
        <v>15780</v>
      </c>
      <c r="B17582" t="s">
        <v>15781</v>
      </c>
      <c r="C17582" t="s">
        <v>12422</v>
      </c>
      <c r="D17582" t="s">
        <v>10828</v>
      </c>
      <c r="E17582" t="s">
        <v>15224</v>
      </c>
    </row>
    <row r="17583" spans="1:5" x14ac:dyDescent="0.25">
      <c r="A17583" t="s">
        <v>39132</v>
      </c>
      <c r="B17583" t="s">
        <v>39133</v>
      </c>
      <c r="C17583" t="s">
        <v>12422</v>
      </c>
      <c r="D17583" t="s">
        <v>10437</v>
      </c>
      <c r="E17583" t="s">
        <v>39134</v>
      </c>
    </row>
    <row r="17584" spans="1:5" x14ac:dyDescent="0.25">
      <c r="A17584" t="s">
        <v>39915</v>
      </c>
      <c r="B17584" t="s">
        <v>35724</v>
      </c>
      <c r="C17584" t="s">
        <v>12422</v>
      </c>
      <c r="D17584" t="s">
        <v>21481</v>
      </c>
      <c r="E17584" t="s">
        <v>35725</v>
      </c>
    </row>
    <row r="17585" spans="1:5" x14ac:dyDescent="0.25">
      <c r="A17585" t="s">
        <v>15782</v>
      </c>
      <c r="B17585" t="s">
        <v>15783</v>
      </c>
      <c r="C17585" t="s">
        <v>12422</v>
      </c>
      <c r="D17585" t="s">
        <v>12648</v>
      </c>
      <c r="E17585" t="s">
        <v>15784</v>
      </c>
    </row>
    <row r="17586" spans="1:5" x14ac:dyDescent="0.25">
      <c r="A17586" t="s">
        <v>15785</v>
      </c>
      <c r="B17586" t="s">
        <v>15786</v>
      </c>
      <c r="C17586" t="s">
        <v>12422</v>
      </c>
      <c r="D17586" t="s">
        <v>6721</v>
      </c>
      <c r="E17586" t="s">
        <v>15787</v>
      </c>
    </row>
    <row r="17587" spans="1:5" x14ac:dyDescent="0.25">
      <c r="A17587" t="s">
        <v>15788</v>
      </c>
      <c r="B17587" t="s">
        <v>15789</v>
      </c>
      <c r="C17587" t="s">
        <v>12422</v>
      </c>
      <c r="D17587" t="s">
        <v>14659</v>
      </c>
      <c r="E17587" t="s">
        <v>15790</v>
      </c>
    </row>
    <row r="17588" spans="1:5" x14ac:dyDescent="0.25">
      <c r="A17588" t="s">
        <v>15791</v>
      </c>
      <c r="B17588" t="s">
        <v>15792</v>
      </c>
      <c r="C17588" t="s">
        <v>12422</v>
      </c>
      <c r="D17588" t="s">
        <v>9308</v>
      </c>
      <c r="E17588" t="s">
        <v>2179</v>
      </c>
    </row>
    <row r="17589" spans="1:5" x14ac:dyDescent="0.25">
      <c r="A17589" t="s">
        <v>15793</v>
      </c>
      <c r="B17589" t="s">
        <v>15794</v>
      </c>
      <c r="C17589" t="s">
        <v>12422</v>
      </c>
      <c r="D17589" t="s">
        <v>9329</v>
      </c>
      <c r="E17589" t="s">
        <v>15795</v>
      </c>
    </row>
    <row r="17590" spans="1:5" x14ac:dyDescent="0.25">
      <c r="A17590" t="s">
        <v>15796</v>
      </c>
      <c r="B17590" t="s">
        <v>15797</v>
      </c>
      <c r="C17590" t="s">
        <v>12422</v>
      </c>
      <c r="D17590" t="s">
        <v>9332</v>
      </c>
      <c r="E17590" t="s">
        <v>8272</v>
      </c>
    </row>
    <row r="17591" spans="1:5" x14ac:dyDescent="0.25">
      <c r="A17591" t="s">
        <v>39135</v>
      </c>
      <c r="B17591" t="s">
        <v>39136</v>
      </c>
      <c r="C17591" t="s">
        <v>12422</v>
      </c>
      <c r="D17591" t="s">
        <v>5589</v>
      </c>
      <c r="E17591" t="s">
        <v>22531</v>
      </c>
    </row>
    <row r="17592" spans="1:5" x14ac:dyDescent="0.25">
      <c r="A17592" t="s">
        <v>15798</v>
      </c>
      <c r="B17592" t="s">
        <v>15799</v>
      </c>
      <c r="C17592" t="s">
        <v>12422</v>
      </c>
      <c r="D17592" t="s">
        <v>1191</v>
      </c>
      <c r="E17592" t="s">
        <v>15800</v>
      </c>
    </row>
    <row r="17593" spans="1:5" x14ac:dyDescent="0.25">
      <c r="A17593" t="s">
        <v>15801</v>
      </c>
      <c r="B17593" t="s">
        <v>15802</v>
      </c>
      <c r="C17593" t="s">
        <v>12422</v>
      </c>
      <c r="D17593" t="s">
        <v>9130</v>
      </c>
      <c r="E17593" t="s">
        <v>15803</v>
      </c>
    </row>
    <row r="17594" spans="1:5" x14ac:dyDescent="0.25">
      <c r="A17594" t="s">
        <v>15804</v>
      </c>
      <c r="B17594" t="s">
        <v>15805</v>
      </c>
      <c r="C17594" t="s">
        <v>12422</v>
      </c>
      <c r="D17594" t="s">
        <v>8723</v>
      </c>
      <c r="E17594" t="s">
        <v>4377</v>
      </c>
    </row>
    <row r="17595" spans="1:5" x14ac:dyDescent="0.25">
      <c r="A17595" t="s">
        <v>29766</v>
      </c>
      <c r="B17595" t="s">
        <v>29767</v>
      </c>
      <c r="C17595" t="s">
        <v>12422</v>
      </c>
      <c r="D17595" t="s">
        <v>7476</v>
      </c>
      <c r="E17595" t="s">
        <v>20706</v>
      </c>
    </row>
    <row r="17596" spans="1:5" x14ac:dyDescent="0.25">
      <c r="A17596" t="s">
        <v>29768</v>
      </c>
      <c r="B17596" t="s">
        <v>29769</v>
      </c>
      <c r="C17596" t="s">
        <v>12422</v>
      </c>
      <c r="D17596" t="s">
        <v>250</v>
      </c>
      <c r="E17596" t="s">
        <v>29770</v>
      </c>
    </row>
    <row r="17597" spans="1:5" x14ac:dyDescent="0.25">
      <c r="A17597" t="s">
        <v>35933</v>
      </c>
      <c r="B17597" t="s">
        <v>35934</v>
      </c>
      <c r="C17597" t="s">
        <v>12422</v>
      </c>
      <c r="D17597" t="s">
        <v>8540</v>
      </c>
      <c r="E17597" t="s">
        <v>35935</v>
      </c>
    </row>
    <row r="17598" spans="1:5" x14ac:dyDescent="0.25">
      <c r="A17598" t="s">
        <v>15806</v>
      </c>
      <c r="B17598" t="s">
        <v>15807</v>
      </c>
      <c r="C17598" t="s">
        <v>12422</v>
      </c>
      <c r="D17598" t="s">
        <v>162</v>
      </c>
      <c r="E17598" t="s">
        <v>1222</v>
      </c>
    </row>
    <row r="17599" spans="1:5" x14ac:dyDescent="0.25">
      <c r="A17599" t="s">
        <v>17426</v>
      </c>
      <c r="B17599" t="s">
        <v>17427</v>
      </c>
      <c r="C17599" t="s">
        <v>12422</v>
      </c>
      <c r="D17599" t="s">
        <v>2420</v>
      </c>
      <c r="E17599" t="s">
        <v>17428</v>
      </c>
    </row>
    <row r="17600" spans="1:5" x14ac:dyDescent="0.25">
      <c r="A17600" t="s">
        <v>17429</v>
      </c>
      <c r="B17600" t="s">
        <v>17430</v>
      </c>
      <c r="C17600" t="s">
        <v>12422</v>
      </c>
      <c r="D17600" t="s">
        <v>17431</v>
      </c>
      <c r="E17600" t="s">
        <v>17432</v>
      </c>
    </row>
    <row r="17601" spans="1:5" x14ac:dyDescent="0.25">
      <c r="A17601" t="s">
        <v>43162</v>
      </c>
      <c r="B17601" t="s">
        <v>7115</v>
      </c>
      <c r="C17601" t="s">
        <v>12422</v>
      </c>
      <c r="D17601" t="s">
        <v>5792</v>
      </c>
      <c r="E17601" t="s">
        <v>43163</v>
      </c>
    </row>
    <row r="17602" spans="1:5" x14ac:dyDescent="0.25">
      <c r="A17602" t="s">
        <v>16547</v>
      </c>
      <c r="B17602" t="s">
        <v>16548</v>
      </c>
      <c r="C17602" t="s">
        <v>12422</v>
      </c>
      <c r="D17602" t="s">
        <v>16549</v>
      </c>
      <c r="E17602" t="s">
        <v>7537</v>
      </c>
    </row>
    <row r="17603" spans="1:5" x14ac:dyDescent="0.25">
      <c r="A17603" t="s">
        <v>29771</v>
      </c>
      <c r="B17603" t="s">
        <v>29772</v>
      </c>
      <c r="C17603" t="s">
        <v>12422</v>
      </c>
      <c r="D17603" t="s">
        <v>29773</v>
      </c>
      <c r="E17603" t="s">
        <v>29774</v>
      </c>
    </row>
    <row r="17604" spans="1:5" x14ac:dyDescent="0.25">
      <c r="A17604" t="s">
        <v>16550</v>
      </c>
      <c r="B17604" t="s">
        <v>16551</v>
      </c>
      <c r="C17604" t="s">
        <v>12422</v>
      </c>
      <c r="D17604" t="s">
        <v>231</v>
      </c>
      <c r="E17604" t="s">
        <v>16552</v>
      </c>
    </row>
    <row r="17605" spans="1:5" x14ac:dyDescent="0.25">
      <c r="A17605" t="s">
        <v>29775</v>
      </c>
      <c r="B17605" t="s">
        <v>29776</v>
      </c>
      <c r="C17605" t="s">
        <v>12422</v>
      </c>
      <c r="D17605" t="s">
        <v>2071</v>
      </c>
      <c r="E17605" t="s">
        <v>2801</v>
      </c>
    </row>
    <row r="17606" spans="1:5" x14ac:dyDescent="0.25">
      <c r="A17606" t="s">
        <v>29777</v>
      </c>
      <c r="B17606" t="s">
        <v>29778</v>
      </c>
      <c r="C17606" t="s">
        <v>12422</v>
      </c>
      <c r="D17606" t="s">
        <v>12513</v>
      </c>
      <c r="E17606" t="s">
        <v>4201</v>
      </c>
    </row>
    <row r="17607" spans="1:5" x14ac:dyDescent="0.25">
      <c r="A17607" t="s">
        <v>39137</v>
      </c>
      <c r="B17607" t="s">
        <v>39138</v>
      </c>
      <c r="C17607" t="s">
        <v>12422</v>
      </c>
      <c r="D17607" t="s">
        <v>130</v>
      </c>
      <c r="E17607" t="s">
        <v>12549</v>
      </c>
    </row>
    <row r="17608" spans="1:5" x14ac:dyDescent="0.25">
      <c r="A17608" t="s">
        <v>16553</v>
      </c>
      <c r="B17608" t="s">
        <v>15917</v>
      </c>
      <c r="C17608" t="s">
        <v>12422</v>
      </c>
      <c r="D17608" t="s">
        <v>16554</v>
      </c>
      <c r="E17608" t="s">
        <v>16555</v>
      </c>
    </row>
    <row r="17609" spans="1:5" x14ac:dyDescent="0.25">
      <c r="A17609" t="s">
        <v>16556</v>
      </c>
      <c r="B17609" t="s">
        <v>16557</v>
      </c>
      <c r="C17609" t="s">
        <v>12422</v>
      </c>
      <c r="D17609" t="s">
        <v>12648</v>
      </c>
      <c r="E17609" t="s">
        <v>16558</v>
      </c>
    </row>
    <row r="17610" spans="1:5" x14ac:dyDescent="0.25">
      <c r="A17610" t="s">
        <v>39786</v>
      </c>
      <c r="B17610" t="s">
        <v>39787</v>
      </c>
      <c r="C17610" t="s">
        <v>12422</v>
      </c>
      <c r="D17610" t="s">
        <v>246</v>
      </c>
      <c r="E17610" t="s">
        <v>16967</v>
      </c>
    </row>
    <row r="17611" spans="1:5" x14ac:dyDescent="0.25">
      <c r="A17611" t="s">
        <v>16559</v>
      </c>
      <c r="B17611" t="s">
        <v>16560</v>
      </c>
      <c r="C17611" t="s">
        <v>12422</v>
      </c>
      <c r="D17611" t="s">
        <v>86</v>
      </c>
      <c r="E17611" t="s">
        <v>16561</v>
      </c>
    </row>
    <row r="17612" spans="1:5" x14ac:dyDescent="0.25">
      <c r="A17612" t="s">
        <v>16562</v>
      </c>
      <c r="B17612" t="s">
        <v>16563</v>
      </c>
      <c r="C17612" t="s">
        <v>12422</v>
      </c>
      <c r="D17612" t="s">
        <v>16564</v>
      </c>
      <c r="E17612" t="s">
        <v>5664</v>
      </c>
    </row>
    <row r="17613" spans="1:5" x14ac:dyDescent="0.25">
      <c r="A17613" t="s">
        <v>16565</v>
      </c>
      <c r="B17613" t="s">
        <v>16566</v>
      </c>
      <c r="C17613" t="s">
        <v>12422</v>
      </c>
      <c r="D17613" t="s">
        <v>16567</v>
      </c>
      <c r="E17613" t="s">
        <v>16568</v>
      </c>
    </row>
    <row r="17614" spans="1:5" x14ac:dyDescent="0.25">
      <c r="A17614" t="s">
        <v>16569</v>
      </c>
      <c r="B17614" t="s">
        <v>16570</v>
      </c>
      <c r="C17614" t="s">
        <v>12422</v>
      </c>
      <c r="D17614" t="s">
        <v>16571</v>
      </c>
      <c r="E17614" t="s">
        <v>16572</v>
      </c>
    </row>
    <row r="17615" spans="1:5" x14ac:dyDescent="0.25">
      <c r="A17615" t="s">
        <v>29779</v>
      </c>
      <c r="B17615" t="s">
        <v>29780</v>
      </c>
      <c r="C17615" t="s">
        <v>12422</v>
      </c>
      <c r="D17615" t="s">
        <v>14307</v>
      </c>
      <c r="E17615" t="s">
        <v>20740</v>
      </c>
    </row>
    <row r="17616" spans="1:5" x14ac:dyDescent="0.25">
      <c r="A17616" t="s">
        <v>28573</v>
      </c>
      <c r="B17616" t="s">
        <v>28574</v>
      </c>
      <c r="C17616" t="s">
        <v>12422</v>
      </c>
      <c r="D17616" t="s">
        <v>7025</v>
      </c>
      <c r="E17616" t="s">
        <v>28575</v>
      </c>
    </row>
    <row r="17617" spans="1:5" x14ac:dyDescent="0.25">
      <c r="A17617" t="s">
        <v>28576</v>
      </c>
      <c r="B17617" t="s">
        <v>28577</v>
      </c>
      <c r="C17617" t="s">
        <v>12422</v>
      </c>
      <c r="D17617" t="s">
        <v>17963</v>
      </c>
      <c r="E17617" t="s">
        <v>20695</v>
      </c>
    </row>
    <row r="17618" spans="1:5" x14ac:dyDescent="0.25">
      <c r="A17618" t="s">
        <v>16573</v>
      </c>
      <c r="B17618" t="s">
        <v>16574</v>
      </c>
      <c r="C17618" t="s">
        <v>12422</v>
      </c>
      <c r="D17618" t="s">
        <v>7025</v>
      </c>
      <c r="E17618" t="s">
        <v>16575</v>
      </c>
    </row>
    <row r="17619" spans="1:5" x14ac:dyDescent="0.25">
      <c r="A17619" t="s">
        <v>16576</v>
      </c>
      <c r="B17619" t="s">
        <v>16577</v>
      </c>
      <c r="C17619" t="s">
        <v>12422</v>
      </c>
      <c r="D17619" t="s">
        <v>12576</v>
      </c>
      <c r="E17619" t="s">
        <v>2776</v>
      </c>
    </row>
    <row r="17620" spans="1:5" x14ac:dyDescent="0.25">
      <c r="A17620" t="s">
        <v>33255</v>
      </c>
      <c r="B17620" t="s">
        <v>33256</v>
      </c>
      <c r="C17620" t="s">
        <v>12422</v>
      </c>
      <c r="D17620" t="s">
        <v>3565</v>
      </c>
      <c r="E17620" t="s">
        <v>33257</v>
      </c>
    </row>
    <row r="17621" spans="1:5" x14ac:dyDescent="0.25">
      <c r="A17621" t="s">
        <v>27444</v>
      </c>
      <c r="B17621" t="s">
        <v>27445</v>
      </c>
      <c r="C17621" t="s">
        <v>12422</v>
      </c>
      <c r="D17621" t="s">
        <v>8441</v>
      </c>
      <c r="E17621" t="s">
        <v>27446</v>
      </c>
    </row>
    <row r="17622" spans="1:5" x14ac:dyDescent="0.25">
      <c r="A17622" t="s">
        <v>39139</v>
      </c>
      <c r="B17622" t="s">
        <v>14310</v>
      </c>
      <c r="C17622" t="s">
        <v>12422</v>
      </c>
      <c r="D17622" t="s">
        <v>5756</v>
      </c>
      <c r="E17622" t="s">
        <v>2252</v>
      </c>
    </row>
    <row r="17623" spans="1:5" x14ac:dyDescent="0.25">
      <c r="A17623" t="s">
        <v>16578</v>
      </c>
      <c r="B17623" t="s">
        <v>16579</v>
      </c>
      <c r="C17623" t="s">
        <v>12422</v>
      </c>
      <c r="D17623" t="s">
        <v>13811</v>
      </c>
      <c r="E17623" t="s">
        <v>16580</v>
      </c>
    </row>
    <row r="17624" spans="1:5" x14ac:dyDescent="0.25">
      <c r="A17624" t="s">
        <v>25761</v>
      </c>
      <c r="B17624" t="s">
        <v>25762</v>
      </c>
      <c r="C17624" t="s">
        <v>12422</v>
      </c>
      <c r="D17624" t="s">
        <v>7025</v>
      </c>
      <c r="E17624" t="s">
        <v>6733</v>
      </c>
    </row>
    <row r="17625" spans="1:5" x14ac:dyDescent="0.25">
      <c r="A17625" t="s">
        <v>16581</v>
      </c>
      <c r="B17625" t="s">
        <v>16582</v>
      </c>
      <c r="C17625" t="s">
        <v>12422</v>
      </c>
      <c r="D17625" t="s">
        <v>14696</v>
      </c>
      <c r="E17625" t="s">
        <v>14075</v>
      </c>
    </row>
    <row r="17626" spans="1:5" x14ac:dyDescent="0.25">
      <c r="A17626" t="s">
        <v>25763</v>
      </c>
      <c r="B17626" t="s">
        <v>6070</v>
      </c>
      <c r="C17626" t="s">
        <v>12422</v>
      </c>
      <c r="D17626" t="s">
        <v>25764</v>
      </c>
      <c r="E17626" t="s">
        <v>25765</v>
      </c>
    </row>
    <row r="17627" spans="1:5" x14ac:dyDescent="0.25">
      <c r="A17627" t="s">
        <v>40837</v>
      </c>
      <c r="B17627" t="s">
        <v>40838</v>
      </c>
      <c r="C17627" t="s">
        <v>12422</v>
      </c>
      <c r="D17627" t="s">
        <v>17621</v>
      </c>
      <c r="E17627" t="s">
        <v>20012</v>
      </c>
    </row>
    <row r="17628" spans="1:5" x14ac:dyDescent="0.25">
      <c r="A17628" t="s">
        <v>16583</v>
      </c>
      <c r="B17628" t="s">
        <v>13858</v>
      </c>
      <c r="C17628" t="s">
        <v>12422</v>
      </c>
      <c r="D17628" t="s">
        <v>68</v>
      </c>
      <c r="E17628" t="s">
        <v>16584</v>
      </c>
    </row>
    <row r="17629" spans="1:5" x14ac:dyDescent="0.25">
      <c r="A17629" t="s">
        <v>27447</v>
      </c>
      <c r="B17629" t="s">
        <v>27448</v>
      </c>
      <c r="C17629" t="s">
        <v>12422</v>
      </c>
      <c r="D17629" t="s">
        <v>50</v>
      </c>
      <c r="E17629" t="s">
        <v>12536</v>
      </c>
    </row>
    <row r="17630" spans="1:5" x14ac:dyDescent="0.25">
      <c r="A17630" t="s">
        <v>16585</v>
      </c>
      <c r="B17630" t="s">
        <v>16586</v>
      </c>
      <c r="C17630" t="s">
        <v>12422</v>
      </c>
      <c r="D17630" t="s">
        <v>6630</v>
      </c>
      <c r="E17630" t="s">
        <v>16587</v>
      </c>
    </row>
    <row r="17631" spans="1:5" x14ac:dyDescent="0.25">
      <c r="A17631" t="s">
        <v>16588</v>
      </c>
      <c r="B17631" t="s">
        <v>16589</v>
      </c>
      <c r="C17631" t="s">
        <v>12422</v>
      </c>
      <c r="D17631" t="s">
        <v>231</v>
      </c>
      <c r="E17631" t="s">
        <v>15787</v>
      </c>
    </row>
    <row r="17632" spans="1:5" x14ac:dyDescent="0.25">
      <c r="A17632" t="s">
        <v>25766</v>
      </c>
      <c r="B17632" t="s">
        <v>25767</v>
      </c>
      <c r="C17632" t="s">
        <v>12422</v>
      </c>
      <c r="D17632" t="s">
        <v>3613</v>
      </c>
      <c r="E17632" t="s">
        <v>25768</v>
      </c>
    </row>
    <row r="17633" spans="1:5" x14ac:dyDescent="0.25">
      <c r="A17633" t="s">
        <v>43164</v>
      </c>
      <c r="B17633" t="s">
        <v>43165</v>
      </c>
      <c r="C17633" t="s">
        <v>12422</v>
      </c>
      <c r="D17633" t="s">
        <v>21252</v>
      </c>
      <c r="E17633" t="s">
        <v>43166</v>
      </c>
    </row>
    <row r="17634" spans="1:5" x14ac:dyDescent="0.25">
      <c r="A17634" t="s">
        <v>16590</v>
      </c>
      <c r="B17634" t="s">
        <v>16591</v>
      </c>
      <c r="C17634" t="s">
        <v>12422</v>
      </c>
      <c r="D17634" t="s">
        <v>12393</v>
      </c>
      <c r="E17634" t="s">
        <v>16592</v>
      </c>
    </row>
    <row r="17635" spans="1:5" x14ac:dyDescent="0.25">
      <c r="A17635" t="s">
        <v>16593</v>
      </c>
      <c r="B17635" t="s">
        <v>16594</v>
      </c>
      <c r="C17635" t="s">
        <v>12422</v>
      </c>
      <c r="D17635" t="s">
        <v>16595</v>
      </c>
      <c r="E17635" t="s">
        <v>14896</v>
      </c>
    </row>
    <row r="17636" spans="1:5" x14ac:dyDescent="0.25">
      <c r="A17636" t="s">
        <v>16596</v>
      </c>
      <c r="B17636" t="s">
        <v>16597</v>
      </c>
      <c r="C17636" t="s">
        <v>12422</v>
      </c>
      <c r="D17636" t="s">
        <v>16598</v>
      </c>
      <c r="E17636" t="s">
        <v>16599</v>
      </c>
    </row>
    <row r="17637" spans="1:5" x14ac:dyDescent="0.25">
      <c r="A17637" t="s">
        <v>40839</v>
      </c>
      <c r="B17637" t="s">
        <v>40840</v>
      </c>
      <c r="C17637" t="s">
        <v>12422</v>
      </c>
      <c r="D17637" t="s">
        <v>40841</v>
      </c>
      <c r="E17637" t="s">
        <v>32170</v>
      </c>
    </row>
    <row r="17638" spans="1:5" x14ac:dyDescent="0.25">
      <c r="A17638" t="s">
        <v>25769</v>
      </c>
      <c r="B17638" t="s">
        <v>25770</v>
      </c>
      <c r="C17638" t="s">
        <v>12422</v>
      </c>
      <c r="D17638" t="s">
        <v>158</v>
      </c>
      <c r="E17638" t="s">
        <v>25771</v>
      </c>
    </row>
    <row r="17639" spans="1:5" x14ac:dyDescent="0.25">
      <c r="A17639" t="s">
        <v>39140</v>
      </c>
      <c r="B17639" t="s">
        <v>39141</v>
      </c>
      <c r="C17639" t="s">
        <v>12422</v>
      </c>
      <c r="D17639" t="s">
        <v>8431</v>
      </c>
      <c r="E17639" t="s">
        <v>25673</v>
      </c>
    </row>
    <row r="17640" spans="1:5" x14ac:dyDescent="0.25">
      <c r="A17640" t="s">
        <v>37977</v>
      </c>
      <c r="B17640" t="s">
        <v>37978</v>
      </c>
      <c r="C17640" t="s">
        <v>12422</v>
      </c>
      <c r="D17640" t="s">
        <v>8310</v>
      </c>
      <c r="E17640" t="s">
        <v>37979</v>
      </c>
    </row>
    <row r="17641" spans="1:5" x14ac:dyDescent="0.25">
      <c r="A17641" t="s">
        <v>16600</v>
      </c>
      <c r="B17641" t="s">
        <v>16601</v>
      </c>
      <c r="C17641" t="s">
        <v>12422</v>
      </c>
      <c r="D17641" t="s">
        <v>15371</v>
      </c>
      <c r="E17641" t="s">
        <v>7603</v>
      </c>
    </row>
    <row r="17642" spans="1:5" x14ac:dyDescent="0.25">
      <c r="A17642" t="s">
        <v>16602</v>
      </c>
      <c r="B17642" t="s">
        <v>16603</v>
      </c>
      <c r="C17642" t="s">
        <v>12422</v>
      </c>
      <c r="D17642" t="s">
        <v>16604</v>
      </c>
      <c r="E17642" t="s">
        <v>16605</v>
      </c>
    </row>
    <row r="17643" spans="1:5" x14ac:dyDescent="0.25">
      <c r="A17643" t="s">
        <v>16606</v>
      </c>
      <c r="B17643" t="s">
        <v>16607</v>
      </c>
      <c r="C17643" t="s">
        <v>12422</v>
      </c>
      <c r="D17643" t="s">
        <v>16608</v>
      </c>
      <c r="E17643" t="s">
        <v>16609</v>
      </c>
    </row>
    <row r="17644" spans="1:5" x14ac:dyDescent="0.25">
      <c r="A17644" t="s">
        <v>29781</v>
      </c>
      <c r="B17644" t="s">
        <v>29782</v>
      </c>
      <c r="C17644" t="s">
        <v>12422</v>
      </c>
      <c r="D17644" t="s">
        <v>8155</v>
      </c>
      <c r="E17644" t="s">
        <v>29783</v>
      </c>
    </row>
    <row r="17645" spans="1:5" x14ac:dyDescent="0.25">
      <c r="A17645" t="s">
        <v>16610</v>
      </c>
      <c r="B17645" t="s">
        <v>16611</v>
      </c>
      <c r="C17645" t="s">
        <v>12422</v>
      </c>
      <c r="D17645" t="s">
        <v>2660</v>
      </c>
      <c r="E17645" t="s">
        <v>13789</v>
      </c>
    </row>
    <row r="17646" spans="1:5" x14ac:dyDescent="0.25">
      <c r="A17646" t="s">
        <v>16612</v>
      </c>
      <c r="B17646" t="s">
        <v>16613</v>
      </c>
      <c r="C17646" t="s">
        <v>12422</v>
      </c>
      <c r="D17646" t="s">
        <v>16614</v>
      </c>
      <c r="E17646" t="s">
        <v>12583</v>
      </c>
    </row>
    <row r="17647" spans="1:5" x14ac:dyDescent="0.25">
      <c r="A17647" t="s">
        <v>16615</v>
      </c>
      <c r="B17647" t="s">
        <v>16616</v>
      </c>
      <c r="C17647" t="s">
        <v>12422</v>
      </c>
      <c r="D17647" t="s">
        <v>9234</v>
      </c>
      <c r="E17647" t="s">
        <v>15755</v>
      </c>
    </row>
    <row r="17648" spans="1:5" x14ac:dyDescent="0.25">
      <c r="A17648" t="s">
        <v>40842</v>
      </c>
      <c r="B17648" t="s">
        <v>40843</v>
      </c>
      <c r="C17648" t="s">
        <v>12422</v>
      </c>
      <c r="D17648" t="s">
        <v>183</v>
      </c>
      <c r="E17648" t="s">
        <v>35756</v>
      </c>
    </row>
    <row r="17649" spans="1:5" x14ac:dyDescent="0.25">
      <c r="A17649" t="s">
        <v>16617</v>
      </c>
      <c r="B17649" t="s">
        <v>16618</v>
      </c>
      <c r="C17649" t="s">
        <v>12422</v>
      </c>
      <c r="D17649" t="s">
        <v>246</v>
      </c>
      <c r="E17649" t="s">
        <v>13856</v>
      </c>
    </row>
    <row r="17650" spans="1:5" x14ac:dyDescent="0.25">
      <c r="A17650" t="s">
        <v>39142</v>
      </c>
      <c r="B17650" t="s">
        <v>39143</v>
      </c>
      <c r="C17650" t="s">
        <v>12422</v>
      </c>
      <c r="D17650" t="s">
        <v>7365</v>
      </c>
      <c r="E17650" t="s">
        <v>13766</v>
      </c>
    </row>
    <row r="17651" spans="1:5" x14ac:dyDescent="0.25">
      <c r="A17651" t="s">
        <v>16619</v>
      </c>
      <c r="B17651" t="s">
        <v>16620</v>
      </c>
      <c r="C17651" t="s">
        <v>12422</v>
      </c>
      <c r="D17651" t="s">
        <v>2099</v>
      </c>
      <c r="E17651" t="s">
        <v>16621</v>
      </c>
    </row>
    <row r="17652" spans="1:5" x14ac:dyDescent="0.25">
      <c r="A17652" t="s">
        <v>16622</v>
      </c>
      <c r="B17652" t="s">
        <v>16623</v>
      </c>
      <c r="C17652" t="s">
        <v>12422</v>
      </c>
      <c r="D17652" t="s">
        <v>2664</v>
      </c>
      <c r="E17652" t="s">
        <v>16624</v>
      </c>
    </row>
    <row r="17653" spans="1:5" x14ac:dyDescent="0.25">
      <c r="A17653" t="s">
        <v>16625</v>
      </c>
      <c r="B17653" t="s">
        <v>16626</v>
      </c>
      <c r="C17653" t="s">
        <v>12422</v>
      </c>
      <c r="D17653" t="s">
        <v>6806</v>
      </c>
      <c r="E17653" t="s">
        <v>13861</v>
      </c>
    </row>
    <row r="17654" spans="1:5" x14ac:dyDescent="0.25">
      <c r="A17654" t="s">
        <v>43246</v>
      </c>
      <c r="B17654" t="s">
        <v>21463</v>
      </c>
      <c r="C17654" t="s">
        <v>12422</v>
      </c>
      <c r="D17654" t="s">
        <v>297</v>
      </c>
      <c r="E17654" t="s">
        <v>14212</v>
      </c>
    </row>
    <row r="17655" spans="1:5" x14ac:dyDescent="0.25">
      <c r="A17655" t="s">
        <v>13422</v>
      </c>
      <c r="B17655" t="s">
        <v>13423</v>
      </c>
      <c r="C17655" t="s">
        <v>12422</v>
      </c>
      <c r="D17655" t="s">
        <v>13424</v>
      </c>
      <c r="E17655" t="s">
        <v>13425</v>
      </c>
    </row>
    <row r="17656" spans="1:5" x14ac:dyDescent="0.25">
      <c r="A17656" t="s">
        <v>41986</v>
      </c>
      <c r="B17656" t="s">
        <v>41987</v>
      </c>
      <c r="C17656" t="s">
        <v>12422</v>
      </c>
      <c r="D17656" t="s">
        <v>3552</v>
      </c>
      <c r="E17656" t="s">
        <v>4388</v>
      </c>
    </row>
    <row r="17657" spans="1:5" x14ac:dyDescent="0.25">
      <c r="A17657" t="s">
        <v>13426</v>
      </c>
      <c r="B17657" t="s">
        <v>13427</v>
      </c>
      <c r="C17657" t="s">
        <v>12422</v>
      </c>
      <c r="D17657" t="s">
        <v>174</v>
      </c>
      <c r="E17657" t="s">
        <v>13428</v>
      </c>
    </row>
    <row r="17658" spans="1:5" x14ac:dyDescent="0.25">
      <c r="A17658" t="s">
        <v>14951</v>
      </c>
      <c r="B17658" t="s">
        <v>14952</v>
      </c>
      <c r="C17658" t="s">
        <v>12422</v>
      </c>
      <c r="D17658" t="s">
        <v>158</v>
      </c>
      <c r="E17658" t="s">
        <v>14953</v>
      </c>
    </row>
    <row r="17659" spans="1:5" x14ac:dyDescent="0.25">
      <c r="A17659" t="s">
        <v>36159</v>
      </c>
      <c r="B17659" t="s">
        <v>36160</v>
      </c>
      <c r="C17659" t="s">
        <v>12422</v>
      </c>
      <c r="D17659" t="s">
        <v>10147</v>
      </c>
      <c r="E17659" t="s">
        <v>35768</v>
      </c>
    </row>
    <row r="17660" spans="1:5" x14ac:dyDescent="0.25">
      <c r="A17660" t="s">
        <v>25772</v>
      </c>
      <c r="B17660" t="s">
        <v>25773</v>
      </c>
      <c r="C17660" t="s">
        <v>12422</v>
      </c>
      <c r="D17660" t="s">
        <v>25774</v>
      </c>
      <c r="E17660" t="s">
        <v>18638</v>
      </c>
    </row>
    <row r="17661" spans="1:5" x14ac:dyDescent="0.25">
      <c r="A17661" t="s">
        <v>14954</v>
      </c>
      <c r="B17661" t="s">
        <v>14955</v>
      </c>
      <c r="C17661" t="s">
        <v>12422</v>
      </c>
      <c r="D17661" t="s">
        <v>9101</v>
      </c>
      <c r="E17661" t="s">
        <v>14956</v>
      </c>
    </row>
    <row r="17662" spans="1:5" x14ac:dyDescent="0.25">
      <c r="A17662" t="s">
        <v>14957</v>
      </c>
      <c r="B17662" t="s">
        <v>14958</v>
      </c>
      <c r="C17662" t="s">
        <v>12422</v>
      </c>
      <c r="D17662" t="s">
        <v>10033</v>
      </c>
      <c r="E17662" t="s">
        <v>14959</v>
      </c>
    </row>
    <row r="17663" spans="1:5" x14ac:dyDescent="0.25">
      <c r="A17663" t="s">
        <v>14960</v>
      </c>
      <c r="B17663" t="s">
        <v>14961</v>
      </c>
      <c r="C17663" t="s">
        <v>12422</v>
      </c>
      <c r="D17663" t="s">
        <v>10021</v>
      </c>
      <c r="E17663" t="s">
        <v>14962</v>
      </c>
    </row>
    <row r="17664" spans="1:5" x14ac:dyDescent="0.25">
      <c r="A17664" t="s">
        <v>14963</v>
      </c>
      <c r="B17664" t="s">
        <v>14964</v>
      </c>
      <c r="C17664" t="s">
        <v>12422</v>
      </c>
      <c r="D17664" t="s">
        <v>14737</v>
      </c>
      <c r="E17664" t="s">
        <v>4470</v>
      </c>
    </row>
    <row r="17665" spans="1:5" x14ac:dyDescent="0.25">
      <c r="A17665" t="s">
        <v>14965</v>
      </c>
      <c r="B17665" t="s">
        <v>14966</v>
      </c>
      <c r="C17665" t="s">
        <v>12422</v>
      </c>
      <c r="D17665" t="s">
        <v>266</v>
      </c>
      <c r="E17665" t="s">
        <v>14967</v>
      </c>
    </row>
    <row r="17666" spans="1:5" x14ac:dyDescent="0.25">
      <c r="A17666" t="s">
        <v>25775</v>
      </c>
      <c r="B17666" t="s">
        <v>25776</v>
      </c>
      <c r="C17666" t="s">
        <v>12422</v>
      </c>
      <c r="D17666" t="s">
        <v>19464</v>
      </c>
      <c r="E17666" t="s">
        <v>25777</v>
      </c>
    </row>
    <row r="17667" spans="1:5" x14ac:dyDescent="0.25">
      <c r="A17667" t="s">
        <v>39788</v>
      </c>
      <c r="B17667" t="s">
        <v>39789</v>
      </c>
      <c r="C17667" t="s">
        <v>12422</v>
      </c>
      <c r="D17667" t="s">
        <v>112</v>
      </c>
      <c r="E17667" t="s">
        <v>3351</v>
      </c>
    </row>
    <row r="17668" spans="1:5" x14ac:dyDescent="0.25">
      <c r="A17668" t="s">
        <v>25778</v>
      </c>
      <c r="B17668" t="s">
        <v>14907</v>
      </c>
      <c r="C17668" t="s">
        <v>12422</v>
      </c>
      <c r="D17668" t="s">
        <v>6936</v>
      </c>
      <c r="E17668" t="s">
        <v>21190</v>
      </c>
    </row>
    <row r="17669" spans="1:5" x14ac:dyDescent="0.25">
      <c r="A17669" t="s">
        <v>25779</v>
      </c>
      <c r="B17669" t="s">
        <v>25780</v>
      </c>
      <c r="C17669" t="s">
        <v>12422</v>
      </c>
      <c r="D17669" t="s">
        <v>4146</v>
      </c>
      <c r="E17669" t="s">
        <v>25781</v>
      </c>
    </row>
    <row r="17670" spans="1:5" x14ac:dyDescent="0.25">
      <c r="A17670" t="s">
        <v>36161</v>
      </c>
      <c r="B17670" t="s">
        <v>36162</v>
      </c>
      <c r="C17670" t="s">
        <v>12422</v>
      </c>
      <c r="D17670" t="s">
        <v>5789</v>
      </c>
      <c r="E17670" t="s">
        <v>3329</v>
      </c>
    </row>
    <row r="17671" spans="1:5" x14ac:dyDescent="0.25">
      <c r="A17671" t="s">
        <v>40395</v>
      </c>
      <c r="B17671" t="s">
        <v>40396</v>
      </c>
      <c r="C17671" t="s">
        <v>12422</v>
      </c>
      <c r="D17671" t="s">
        <v>9268</v>
      </c>
      <c r="E17671" t="s">
        <v>28563</v>
      </c>
    </row>
    <row r="17672" spans="1:5" x14ac:dyDescent="0.25">
      <c r="A17672" t="s">
        <v>39144</v>
      </c>
      <c r="B17672" t="s">
        <v>39145</v>
      </c>
      <c r="C17672" t="s">
        <v>12422</v>
      </c>
      <c r="D17672" t="s">
        <v>166</v>
      </c>
      <c r="E17672" t="s">
        <v>16804</v>
      </c>
    </row>
    <row r="17673" spans="1:5" x14ac:dyDescent="0.25">
      <c r="A17673" t="s">
        <v>14968</v>
      </c>
      <c r="B17673" t="s">
        <v>14969</v>
      </c>
      <c r="C17673" t="s">
        <v>12422</v>
      </c>
      <c r="D17673" t="s">
        <v>14663</v>
      </c>
      <c r="E17673" t="s">
        <v>14970</v>
      </c>
    </row>
    <row r="17674" spans="1:5" x14ac:dyDescent="0.25">
      <c r="A17674" t="s">
        <v>25782</v>
      </c>
      <c r="B17674" t="s">
        <v>14995</v>
      </c>
      <c r="C17674" t="s">
        <v>12422</v>
      </c>
      <c r="D17674" t="s">
        <v>5806</v>
      </c>
      <c r="E17674" t="s">
        <v>25783</v>
      </c>
    </row>
    <row r="17675" spans="1:5" x14ac:dyDescent="0.25">
      <c r="A17675" t="s">
        <v>25784</v>
      </c>
      <c r="B17675" t="s">
        <v>25785</v>
      </c>
      <c r="C17675" t="s">
        <v>12422</v>
      </c>
      <c r="D17675" t="s">
        <v>243</v>
      </c>
      <c r="E17675" t="s">
        <v>2252</v>
      </c>
    </row>
    <row r="17676" spans="1:5" x14ac:dyDescent="0.25">
      <c r="A17676" t="s">
        <v>25786</v>
      </c>
      <c r="B17676" t="s">
        <v>25787</v>
      </c>
      <c r="C17676" t="s">
        <v>12422</v>
      </c>
      <c r="D17676" t="s">
        <v>8522</v>
      </c>
      <c r="E17676" t="s">
        <v>25788</v>
      </c>
    </row>
    <row r="17677" spans="1:5" x14ac:dyDescent="0.25">
      <c r="A17677" t="s">
        <v>14971</v>
      </c>
      <c r="B17677" t="s">
        <v>14972</v>
      </c>
      <c r="C17677" t="s">
        <v>12422</v>
      </c>
      <c r="D17677" t="s">
        <v>9329</v>
      </c>
      <c r="E17677" t="s">
        <v>14973</v>
      </c>
    </row>
    <row r="17678" spans="1:5" x14ac:dyDescent="0.25">
      <c r="A17678" t="s">
        <v>14974</v>
      </c>
      <c r="B17678" t="s">
        <v>14975</v>
      </c>
      <c r="C17678" t="s">
        <v>12422</v>
      </c>
      <c r="D17678" t="s">
        <v>56</v>
      </c>
      <c r="E17678" t="s">
        <v>14976</v>
      </c>
    </row>
    <row r="17679" spans="1:5" x14ac:dyDescent="0.25">
      <c r="A17679" t="s">
        <v>43070</v>
      </c>
      <c r="B17679" t="s">
        <v>43071</v>
      </c>
      <c r="C17679" t="s">
        <v>12422</v>
      </c>
      <c r="D17679" t="s">
        <v>5828</v>
      </c>
      <c r="E17679" t="s">
        <v>27446</v>
      </c>
    </row>
    <row r="17680" spans="1:5" x14ac:dyDescent="0.25">
      <c r="A17680" t="s">
        <v>14977</v>
      </c>
      <c r="B17680" t="s">
        <v>14978</v>
      </c>
      <c r="C17680" t="s">
        <v>12422</v>
      </c>
      <c r="D17680" t="s">
        <v>9241</v>
      </c>
      <c r="E17680" t="s">
        <v>14979</v>
      </c>
    </row>
    <row r="17681" spans="1:5" x14ac:dyDescent="0.25">
      <c r="A17681" t="s">
        <v>40397</v>
      </c>
      <c r="B17681" t="s">
        <v>40398</v>
      </c>
      <c r="C17681" t="s">
        <v>12422</v>
      </c>
      <c r="D17681" t="s">
        <v>17611</v>
      </c>
      <c r="E17681" t="s">
        <v>16587</v>
      </c>
    </row>
    <row r="17682" spans="1:5" x14ac:dyDescent="0.25">
      <c r="A17682" t="s">
        <v>14980</v>
      </c>
      <c r="B17682" t="s">
        <v>14981</v>
      </c>
      <c r="C17682" t="s">
        <v>12422</v>
      </c>
      <c r="D17682" t="s">
        <v>2485</v>
      </c>
      <c r="E17682" t="s">
        <v>14982</v>
      </c>
    </row>
    <row r="17683" spans="1:5" x14ac:dyDescent="0.25">
      <c r="A17683" t="s">
        <v>14983</v>
      </c>
      <c r="B17683" t="s">
        <v>14984</v>
      </c>
      <c r="C17683" t="s">
        <v>12422</v>
      </c>
      <c r="D17683" t="s">
        <v>10130</v>
      </c>
      <c r="E17683" t="s">
        <v>14985</v>
      </c>
    </row>
    <row r="17684" spans="1:5" x14ac:dyDescent="0.25">
      <c r="A17684" t="s">
        <v>14986</v>
      </c>
      <c r="B17684" t="s">
        <v>14987</v>
      </c>
      <c r="C17684" t="s">
        <v>12422</v>
      </c>
      <c r="D17684" t="s">
        <v>116</v>
      </c>
      <c r="E17684" t="s">
        <v>14988</v>
      </c>
    </row>
    <row r="17685" spans="1:5" x14ac:dyDescent="0.25">
      <c r="A17685" t="s">
        <v>14989</v>
      </c>
      <c r="B17685" t="s">
        <v>14990</v>
      </c>
      <c r="C17685" t="s">
        <v>12422</v>
      </c>
      <c r="D17685" t="s">
        <v>7646</v>
      </c>
      <c r="E17685" t="s">
        <v>2788</v>
      </c>
    </row>
    <row r="17686" spans="1:5" x14ac:dyDescent="0.25">
      <c r="A17686" t="s">
        <v>43827</v>
      </c>
      <c r="B17686" t="s">
        <v>43828</v>
      </c>
      <c r="C17686" t="s">
        <v>12422</v>
      </c>
      <c r="D17686" t="s">
        <v>10117</v>
      </c>
      <c r="E17686" t="s">
        <v>43829</v>
      </c>
    </row>
    <row r="17687" spans="1:5" x14ac:dyDescent="0.25">
      <c r="A17687" t="s">
        <v>39146</v>
      </c>
      <c r="B17687" t="s">
        <v>39147</v>
      </c>
      <c r="C17687" t="s">
        <v>12422</v>
      </c>
      <c r="D17687" t="s">
        <v>16554</v>
      </c>
      <c r="E17687" t="s">
        <v>39148</v>
      </c>
    </row>
    <row r="17688" spans="1:5" x14ac:dyDescent="0.25">
      <c r="A17688" t="s">
        <v>14991</v>
      </c>
      <c r="B17688" t="s">
        <v>14992</v>
      </c>
      <c r="C17688" t="s">
        <v>12422</v>
      </c>
      <c r="D17688" t="s">
        <v>140</v>
      </c>
      <c r="E17688" t="s">
        <v>14993</v>
      </c>
    </row>
    <row r="17689" spans="1:5" x14ac:dyDescent="0.25">
      <c r="A17689" t="s">
        <v>14994</v>
      </c>
      <c r="B17689" t="s">
        <v>14995</v>
      </c>
      <c r="C17689" t="s">
        <v>12422</v>
      </c>
      <c r="D17689" t="s">
        <v>14996</v>
      </c>
      <c r="E17689" t="s">
        <v>12540</v>
      </c>
    </row>
    <row r="17690" spans="1:5" x14ac:dyDescent="0.25">
      <c r="A17690" t="s">
        <v>40399</v>
      </c>
      <c r="B17690" t="s">
        <v>40400</v>
      </c>
      <c r="C17690" t="s">
        <v>12422</v>
      </c>
      <c r="D17690" t="s">
        <v>20209</v>
      </c>
      <c r="E17690" t="s">
        <v>36108</v>
      </c>
    </row>
    <row r="17691" spans="1:5" x14ac:dyDescent="0.25">
      <c r="A17691" t="s">
        <v>14997</v>
      </c>
      <c r="B17691" t="s">
        <v>14998</v>
      </c>
      <c r="C17691" t="s">
        <v>12422</v>
      </c>
      <c r="D17691" t="s">
        <v>116</v>
      </c>
      <c r="E17691" t="s">
        <v>14999</v>
      </c>
    </row>
    <row r="17692" spans="1:5" x14ac:dyDescent="0.25">
      <c r="A17692" t="s">
        <v>15000</v>
      </c>
      <c r="B17692" t="s">
        <v>15001</v>
      </c>
      <c r="C17692" t="s">
        <v>12422</v>
      </c>
      <c r="D17692" t="s">
        <v>7021</v>
      </c>
      <c r="E17692" t="s">
        <v>15002</v>
      </c>
    </row>
    <row r="17693" spans="1:5" x14ac:dyDescent="0.25">
      <c r="A17693" t="s">
        <v>15003</v>
      </c>
      <c r="B17693" t="s">
        <v>9225</v>
      </c>
      <c r="C17693" t="s">
        <v>12422</v>
      </c>
      <c r="D17693" t="s">
        <v>8408</v>
      </c>
      <c r="E17693" t="s">
        <v>15004</v>
      </c>
    </row>
    <row r="17694" spans="1:5" x14ac:dyDescent="0.25">
      <c r="A17694" t="s">
        <v>15005</v>
      </c>
      <c r="B17694" t="s">
        <v>15006</v>
      </c>
      <c r="C17694" t="s">
        <v>12422</v>
      </c>
      <c r="D17694" t="s">
        <v>2245</v>
      </c>
      <c r="E17694" t="s">
        <v>15007</v>
      </c>
    </row>
    <row r="17695" spans="1:5" x14ac:dyDescent="0.25">
      <c r="A17695" t="s">
        <v>15008</v>
      </c>
      <c r="B17695" t="s">
        <v>15009</v>
      </c>
      <c r="C17695" t="s">
        <v>12422</v>
      </c>
      <c r="D17695" t="s">
        <v>6922</v>
      </c>
      <c r="E17695" t="s">
        <v>15010</v>
      </c>
    </row>
    <row r="17696" spans="1:5" x14ac:dyDescent="0.25">
      <c r="A17696" t="s">
        <v>15011</v>
      </c>
      <c r="B17696" t="s">
        <v>15012</v>
      </c>
      <c r="C17696" t="s">
        <v>12422</v>
      </c>
      <c r="D17696" t="s">
        <v>9336</v>
      </c>
      <c r="E17696" t="s">
        <v>15013</v>
      </c>
    </row>
    <row r="17697" spans="1:5" x14ac:dyDescent="0.25">
      <c r="A17697" t="s">
        <v>15014</v>
      </c>
      <c r="B17697" t="s">
        <v>15015</v>
      </c>
      <c r="C17697" t="s">
        <v>12422</v>
      </c>
      <c r="D17697" t="s">
        <v>3396</v>
      </c>
      <c r="E17697" t="s">
        <v>15016</v>
      </c>
    </row>
    <row r="17698" spans="1:5" x14ac:dyDescent="0.25">
      <c r="A17698" t="s">
        <v>15017</v>
      </c>
      <c r="B17698" t="s">
        <v>15018</v>
      </c>
      <c r="C17698" t="s">
        <v>12422</v>
      </c>
      <c r="D17698" t="s">
        <v>162</v>
      </c>
      <c r="E17698" t="s">
        <v>15019</v>
      </c>
    </row>
    <row r="17699" spans="1:5" x14ac:dyDescent="0.25">
      <c r="A17699" t="s">
        <v>32216</v>
      </c>
      <c r="B17699" t="s">
        <v>32217</v>
      </c>
      <c r="C17699" t="s">
        <v>12422</v>
      </c>
      <c r="D17699" t="s">
        <v>5733</v>
      </c>
      <c r="E17699" t="s">
        <v>32218</v>
      </c>
    </row>
    <row r="17700" spans="1:5" x14ac:dyDescent="0.25">
      <c r="A17700" t="s">
        <v>15020</v>
      </c>
      <c r="B17700" t="s">
        <v>15021</v>
      </c>
      <c r="C17700" t="s">
        <v>12422</v>
      </c>
      <c r="D17700" t="s">
        <v>12425</v>
      </c>
      <c r="E17700" t="s">
        <v>15022</v>
      </c>
    </row>
    <row r="17701" spans="1:5" x14ac:dyDescent="0.25">
      <c r="A17701" t="s">
        <v>15023</v>
      </c>
      <c r="B17701" t="s">
        <v>15024</v>
      </c>
      <c r="C17701" t="s">
        <v>12422</v>
      </c>
      <c r="D17701" t="s">
        <v>228</v>
      </c>
      <c r="E17701" t="s">
        <v>15025</v>
      </c>
    </row>
    <row r="17702" spans="1:5" x14ac:dyDescent="0.25">
      <c r="A17702" t="s">
        <v>15026</v>
      </c>
      <c r="B17702" t="s">
        <v>15027</v>
      </c>
      <c r="C17702" t="s">
        <v>12422</v>
      </c>
      <c r="D17702" t="s">
        <v>2245</v>
      </c>
      <c r="E17702" t="s">
        <v>15028</v>
      </c>
    </row>
    <row r="17703" spans="1:5" x14ac:dyDescent="0.25">
      <c r="A17703" t="s">
        <v>15029</v>
      </c>
      <c r="B17703" t="s">
        <v>15030</v>
      </c>
      <c r="C17703" t="s">
        <v>12422</v>
      </c>
      <c r="D17703" t="s">
        <v>15031</v>
      </c>
      <c r="E17703" t="s">
        <v>15032</v>
      </c>
    </row>
    <row r="17704" spans="1:5" x14ac:dyDescent="0.25">
      <c r="A17704" t="s">
        <v>36163</v>
      </c>
      <c r="B17704" t="s">
        <v>36164</v>
      </c>
      <c r="C17704" t="s">
        <v>12422</v>
      </c>
      <c r="D17704" t="s">
        <v>7485</v>
      </c>
      <c r="E17704" t="s">
        <v>12620</v>
      </c>
    </row>
    <row r="17705" spans="1:5" x14ac:dyDescent="0.25">
      <c r="A17705" t="s">
        <v>15033</v>
      </c>
      <c r="B17705" t="s">
        <v>15034</v>
      </c>
      <c r="C17705" t="s">
        <v>12422</v>
      </c>
      <c r="D17705" t="s">
        <v>154</v>
      </c>
      <c r="E17705" t="s">
        <v>15035</v>
      </c>
    </row>
    <row r="17706" spans="1:5" x14ac:dyDescent="0.25">
      <c r="A17706" t="s">
        <v>15036</v>
      </c>
      <c r="B17706" t="s">
        <v>15037</v>
      </c>
      <c r="C17706" t="s">
        <v>12422</v>
      </c>
      <c r="D17706" t="s">
        <v>15038</v>
      </c>
      <c r="E17706" t="s">
        <v>14902</v>
      </c>
    </row>
    <row r="17707" spans="1:5" x14ac:dyDescent="0.25">
      <c r="A17707" t="s">
        <v>14649</v>
      </c>
      <c r="B17707" t="s">
        <v>14650</v>
      </c>
      <c r="C17707" t="s">
        <v>12422</v>
      </c>
      <c r="D17707" t="s">
        <v>7635</v>
      </c>
      <c r="E17707" t="s">
        <v>14651</v>
      </c>
    </row>
    <row r="17708" spans="1:5" x14ac:dyDescent="0.25">
      <c r="A17708" t="s">
        <v>14652</v>
      </c>
      <c r="B17708" t="s">
        <v>14653</v>
      </c>
      <c r="C17708" t="s">
        <v>12422</v>
      </c>
      <c r="D17708" t="s">
        <v>7627</v>
      </c>
      <c r="E17708" t="s">
        <v>14104</v>
      </c>
    </row>
    <row r="17709" spans="1:5" x14ac:dyDescent="0.25">
      <c r="A17709" t="s">
        <v>14654</v>
      </c>
      <c r="B17709" t="s">
        <v>14655</v>
      </c>
      <c r="C17709" t="s">
        <v>12422</v>
      </c>
      <c r="D17709" t="s">
        <v>12562</v>
      </c>
      <c r="E17709" t="s">
        <v>14656</v>
      </c>
    </row>
    <row r="17710" spans="1:5" x14ac:dyDescent="0.25">
      <c r="A17710" t="s">
        <v>14657</v>
      </c>
      <c r="B17710" t="s">
        <v>14658</v>
      </c>
      <c r="C17710" t="s">
        <v>12422</v>
      </c>
      <c r="D17710" t="s">
        <v>14659</v>
      </c>
      <c r="E17710" t="s">
        <v>14660</v>
      </c>
    </row>
    <row r="17711" spans="1:5" x14ac:dyDescent="0.25">
      <c r="A17711" t="s">
        <v>14661</v>
      </c>
      <c r="B17711" t="s">
        <v>14662</v>
      </c>
      <c r="C17711" t="s">
        <v>12422</v>
      </c>
      <c r="D17711" t="s">
        <v>14663</v>
      </c>
      <c r="E17711" t="s">
        <v>7523</v>
      </c>
    </row>
    <row r="17712" spans="1:5" x14ac:dyDescent="0.25">
      <c r="A17712" t="s">
        <v>36464</v>
      </c>
      <c r="B17712" t="s">
        <v>36329</v>
      </c>
      <c r="C17712" t="s">
        <v>12422</v>
      </c>
      <c r="D17712" t="s">
        <v>19675</v>
      </c>
      <c r="E17712" t="s">
        <v>36465</v>
      </c>
    </row>
    <row r="17713" spans="1:5" x14ac:dyDescent="0.25">
      <c r="A17713" t="s">
        <v>14664</v>
      </c>
      <c r="B17713" t="s">
        <v>14665</v>
      </c>
      <c r="C17713" t="s">
        <v>12422</v>
      </c>
      <c r="D17713" t="s">
        <v>14666</v>
      </c>
      <c r="E17713" t="s">
        <v>14667</v>
      </c>
    </row>
    <row r="17714" spans="1:5" x14ac:dyDescent="0.25">
      <c r="A17714" t="s">
        <v>14668</v>
      </c>
      <c r="B17714" t="s">
        <v>14669</v>
      </c>
      <c r="C17714" t="s">
        <v>12422</v>
      </c>
      <c r="D17714" t="s">
        <v>14670</v>
      </c>
      <c r="E17714" t="s">
        <v>14671</v>
      </c>
    </row>
    <row r="17715" spans="1:5" x14ac:dyDescent="0.25">
      <c r="A17715" t="s">
        <v>39149</v>
      </c>
      <c r="B17715" t="s">
        <v>39150</v>
      </c>
      <c r="C17715" t="s">
        <v>12422</v>
      </c>
      <c r="D17715" t="s">
        <v>7433</v>
      </c>
      <c r="E17715" t="s">
        <v>28580</v>
      </c>
    </row>
    <row r="17716" spans="1:5" x14ac:dyDescent="0.25">
      <c r="A17716" t="s">
        <v>14672</v>
      </c>
      <c r="B17716" t="s">
        <v>14673</v>
      </c>
      <c r="C17716" t="s">
        <v>12422</v>
      </c>
      <c r="D17716" t="s">
        <v>3587</v>
      </c>
      <c r="E17716" t="s">
        <v>14674</v>
      </c>
    </row>
    <row r="17717" spans="1:5" x14ac:dyDescent="0.25">
      <c r="A17717" t="s">
        <v>25789</v>
      </c>
      <c r="B17717" t="s">
        <v>25790</v>
      </c>
      <c r="C17717" t="s">
        <v>12422</v>
      </c>
      <c r="D17717" t="s">
        <v>25437</v>
      </c>
      <c r="E17717" t="s">
        <v>22569</v>
      </c>
    </row>
    <row r="17718" spans="1:5" x14ac:dyDescent="0.25">
      <c r="A17718" t="s">
        <v>29784</v>
      </c>
      <c r="B17718" t="s">
        <v>29785</v>
      </c>
      <c r="C17718" t="s">
        <v>12422</v>
      </c>
      <c r="D17718" t="s">
        <v>4175</v>
      </c>
      <c r="E17718" t="s">
        <v>29786</v>
      </c>
    </row>
    <row r="17719" spans="1:5" x14ac:dyDescent="0.25">
      <c r="A17719" t="s">
        <v>14675</v>
      </c>
      <c r="B17719" t="s">
        <v>14676</v>
      </c>
      <c r="C17719" t="s">
        <v>12422</v>
      </c>
      <c r="D17719" t="s">
        <v>14677</v>
      </c>
      <c r="E17719" t="s">
        <v>14678</v>
      </c>
    </row>
    <row r="17720" spans="1:5" x14ac:dyDescent="0.25">
      <c r="A17720" t="s">
        <v>14679</v>
      </c>
      <c r="B17720" t="s">
        <v>14680</v>
      </c>
      <c r="C17720" t="s">
        <v>12422</v>
      </c>
      <c r="D17720" t="s">
        <v>1250</v>
      </c>
      <c r="E17720" t="s">
        <v>14681</v>
      </c>
    </row>
    <row r="17721" spans="1:5" x14ac:dyDescent="0.25">
      <c r="A17721" t="s">
        <v>14682</v>
      </c>
      <c r="B17721" t="s">
        <v>14683</v>
      </c>
      <c r="C17721" t="s">
        <v>12422</v>
      </c>
      <c r="D17721" t="s">
        <v>14684</v>
      </c>
      <c r="E17721" t="s">
        <v>14685</v>
      </c>
    </row>
    <row r="17722" spans="1:5" x14ac:dyDescent="0.25">
      <c r="A17722" t="s">
        <v>14686</v>
      </c>
      <c r="B17722" t="s">
        <v>14687</v>
      </c>
      <c r="C17722" t="s">
        <v>12422</v>
      </c>
      <c r="D17722" t="s">
        <v>14688</v>
      </c>
      <c r="E17722" t="s">
        <v>14689</v>
      </c>
    </row>
    <row r="17723" spans="1:5" x14ac:dyDescent="0.25">
      <c r="A17723" t="s">
        <v>14690</v>
      </c>
      <c r="B17723" t="s">
        <v>14691</v>
      </c>
      <c r="C17723" t="s">
        <v>12422</v>
      </c>
      <c r="D17723" t="s">
        <v>14692</v>
      </c>
      <c r="E17723" t="s">
        <v>14693</v>
      </c>
    </row>
    <row r="17724" spans="1:5" x14ac:dyDescent="0.25">
      <c r="A17724" t="s">
        <v>43051</v>
      </c>
      <c r="B17724" t="s">
        <v>43052</v>
      </c>
      <c r="C17724" t="s">
        <v>12422</v>
      </c>
      <c r="D17724" t="s">
        <v>17611</v>
      </c>
      <c r="E17724" t="s">
        <v>2857</v>
      </c>
    </row>
    <row r="17725" spans="1:5" x14ac:dyDescent="0.25">
      <c r="A17725" t="s">
        <v>14694</v>
      </c>
      <c r="B17725" t="s">
        <v>14695</v>
      </c>
      <c r="C17725" t="s">
        <v>12422</v>
      </c>
      <c r="D17725" t="s">
        <v>14696</v>
      </c>
      <c r="E17725" t="s">
        <v>14697</v>
      </c>
    </row>
    <row r="17726" spans="1:5" x14ac:dyDescent="0.25">
      <c r="A17726" t="s">
        <v>43730</v>
      </c>
      <c r="B17726" t="s">
        <v>43731</v>
      </c>
      <c r="C17726" t="s">
        <v>12422</v>
      </c>
      <c r="D17726" t="s">
        <v>2099</v>
      </c>
      <c r="E17726" t="s">
        <v>20661</v>
      </c>
    </row>
    <row r="17727" spans="1:5" x14ac:dyDescent="0.25">
      <c r="A17727" t="s">
        <v>14698</v>
      </c>
      <c r="B17727" t="s">
        <v>14699</v>
      </c>
      <c r="C17727" t="s">
        <v>12422</v>
      </c>
      <c r="D17727" t="s">
        <v>6922</v>
      </c>
      <c r="E17727" t="s">
        <v>14700</v>
      </c>
    </row>
    <row r="17728" spans="1:5" x14ac:dyDescent="0.25">
      <c r="A17728" t="s">
        <v>39151</v>
      </c>
      <c r="B17728" t="s">
        <v>39152</v>
      </c>
      <c r="C17728" t="s">
        <v>12422</v>
      </c>
      <c r="D17728" t="s">
        <v>301</v>
      </c>
      <c r="E17728" t="s">
        <v>13780</v>
      </c>
    </row>
    <row r="17729" spans="1:5" x14ac:dyDescent="0.25">
      <c r="A17729" t="s">
        <v>14701</v>
      </c>
      <c r="B17729" t="s">
        <v>14702</v>
      </c>
      <c r="C17729" t="s">
        <v>12422</v>
      </c>
      <c r="D17729" t="s">
        <v>100</v>
      </c>
      <c r="E17729" t="s">
        <v>14703</v>
      </c>
    </row>
    <row r="17730" spans="1:5" x14ac:dyDescent="0.25">
      <c r="A17730" t="s">
        <v>14704</v>
      </c>
      <c r="B17730" t="s">
        <v>14705</v>
      </c>
      <c r="C17730" t="s">
        <v>12422</v>
      </c>
      <c r="D17730" t="s">
        <v>10150</v>
      </c>
      <c r="E17730" t="s">
        <v>14706</v>
      </c>
    </row>
    <row r="17731" spans="1:5" x14ac:dyDescent="0.25">
      <c r="A17731" t="s">
        <v>14707</v>
      </c>
      <c r="B17731" t="s">
        <v>14708</v>
      </c>
      <c r="C17731" t="s">
        <v>12422</v>
      </c>
      <c r="D17731" t="s">
        <v>4196</v>
      </c>
      <c r="E17731" t="s">
        <v>14709</v>
      </c>
    </row>
    <row r="17732" spans="1:5" x14ac:dyDescent="0.25">
      <c r="A17732" t="s">
        <v>38593</v>
      </c>
      <c r="B17732" t="s">
        <v>38594</v>
      </c>
      <c r="C17732" t="s">
        <v>12422</v>
      </c>
      <c r="D17732" t="s">
        <v>301</v>
      </c>
      <c r="E17732" t="s">
        <v>36639</v>
      </c>
    </row>
    <row r="17733" spans="1:5" x14ac:dyDescent="0.25">
      <c r="A17733" t="s">
        <v>14710</v>
      </c>
      <c r="B17733" t="s">
        <v>14711</v>
      </c>
      <c r="C17733" t="s">
        <v>12422</v>
      </c>
      <c r="D17733" t="s">
        <v>1631</v>
      </c>
      <c r="E17733" t="s">
        <v>14712</v>
      </c>
    </row>
    <row r="17734" spans="1:5" x14ac:dyDescent="0.25">
      <c r="A17734" t="s">
        <v>14713</v>
      </c>
      <c r="B17734" t="s">
        <v>14714</v>
      </c>
      <c r="C17734" t="s">
        <v>12422</v>
      </c>
      <c r="D17734" t="s">
        <v>10033</v>
      </c>
      <c r="E17734" t="s">
        <v>7022</v>
      </c>
    </row>
    <row r="17735" spans="1:5" x14ac:dyDescent="0.25">
      <c r="A17735" t="s">
        <v>14715</v>
      </c>
      <c r="B17735" t="s">
        <v>14716</v>
      </c>
      <c r="C17735" t="s">
        <v>12422</v>
      </c>
      <c r="D17735" t="s">
        <v>12586</v>
      </c>
      <c r="E17735" t="s">
        <v>14717</v>
      </c>
    </row>
    <row r="17736" spans="1:5" x14ac:dyDescent="0.25">
      <c r="A17736" t="s">
        <v>25791</v>
      </c>
      <c r="B17736" t="s">
        <v>25792</v>
      </c>
      <c r="C17736" t="s">
        <v>12422</v>
      </c>
      <c r="D17736" t="s">
        <v>10062</v>
      </c>
      <c r="E17736" t="s">
        <v>25793</v>
      </c>
    </row>
    <row r="17737" spans="1:5" x14ac:dyDescent="0.25">
      <c r="A17737" t="s">
        <v>14718</v>
      </c>
      <c r="B17737" t="s">
        <v>14719</v>
      </c>
      <c r="C17737" t="s">
        <v>12422</v>
      </c>
      <c r="D17737" t="s">
        <v>14720</v>
      </c>
      <c r="E17737" t="s">
        <v>14721</v>
      </c>
    </row>
    <row r="17738" spans="1:5" x14ac:dyDescent="0.25">
      <c r="A17738" t="s">
        <v>39153</v>
      </c>
      <c r="B17738" t="s">
        <v>39154</v>
      </c>
      <c r="C17738" t="s">
        <v>12422</v>
      </c>
      <c r="D17738" t="s">
        <v>2232</v>
      </c>
      <c r="E17738" t="s">
        <v>28580</v>
      </c>
    </row>
    <row r="17739" spans="1:5" x14ac:dyDescent="0.25">
      <c r="A17739" t="s">
        <v>32219</v>
      </c>
      <c r="B17739" t="s">
        <v>32220</v>
      </c>
      <c r="C17739" t="s">
        <v>12422</v>
      </c>
      <c r="D17739" t="s">
        <v>6638</v>
      </c>
      <c r="E17739" t="s">
        <v>7557</v>
      </c>
    </row>
    <row r="17740" spans="1:5" x14ac:dyDescent="0.25">
      <c r="A17740" t="s">
        <v>14722</v>
      </c>
      <c r="B17740" t="s">
        <v>14723</v>
      </c>
      <c r="C17740" t="s">
        <v>12422</v>
      </c>
      <c r="D17740" t="s">
        <v>2167</v>
      </c>
      <c r="E17740" t="s">
        <v>14258</v>
      </c>
    </row>
    <row r="17741" spans="1:5" x14ac:dyDescent="0.25">
      <c r="A17741" t="s">
        <v>14724</v>
      </c>
      <c r="B17741" t="s">
        <v>14725</v>
      </c>
      <c r="C17741" t="s">
        <v>12422</v>
      </c>
      <c r="D17741" t="s">
        <v>14726</v>
      </c>
      <c r="E17741" t="s">
        <v>14727</v>
      </c>
    </row>
    <row r="17742" spans="1:5" x14ac:dyDescent="0.25">
      <c r="A17742" t="s">
        <v>14728</v>
      </c>
      <c r="B17742" t="s">
        <v>14729</v>
      </c>
      <c r="C17742" t="s">
        <v>12422</v>
      </c>
      <c r="D17742" t="s">
        <v>851</v>
      </c>
      <c r="E17742" t="s">
        <v>14730</v>
      </c>
    </row>
    <row r="17743" spans="1:5" x14ac:dyDescent="0.25">
      <c r="A17743" t="s">
        <v>36509</v>
      </c>
      <c r="B17743" t="s">
        <v>36510</v>
      </c>
      <c r="C17743" t="s">
        <v>12422</v>
      </c>
      <c r="D17743" t="s">
        <v>14737</v>
      </c>
      <c r="E17743" t="s">
        <v>12514</v>
      </c>
    </row>
    <row r="17744" spans="1:5" x14ac:dyDescent="0.25">
      <c r="A17744" t="s">
        <v>43375</v>
      </c>
      <c r="B17744" t="s">
        <v>43376</v>
      </c>
      <c r="C17744" t="s">
        <v>12422</v>
      </c>
      <c r="D17744" t="s">
        <v>2043</v>
      </c>
      <c r="E17744" t="s">
        <v>3936</v>
      </c>
    </row>
    <row r="17745" spans="1:5" x14ac:dyDescent="0.25">
      <c r="A17745" t="s">
        <v>19998</v>
      </c>
      <c r="B17745" t="s">
        <v>19999</v>
      </c>
      <c r="C17745" t="s">
        <v>12422</v>
      </c>
      <c r="D17745" t="s">
        <v>20000</v>
      </c>
      <c r="E17745" t="s">
        <v>20001</v>
      </c>
    </row>
    <row r="17746" spans="1:5" x14ac:dyDescent="0.25">
      <c r="A17746" t="s">
        <v>20002</v>
      </c>
      <c r="B17746" t="s">
        <v>20003</v>
      </c>
      <c r="C17746" t="s">
        <v>12422</v>
      </c>
      <c r="D17746" t="s">
        <v>8463</v>
      </c>
      <c r="E17746" t="s">
        <v>16676</v>
      </c>
    </row>
    <row r="17747" spans="1:5" x14ac:dyDescent="0.25">
      <c r="A17747" t="s">
        <v>20004</v>
      </c>
      <c r="B17747" t="s">
        <v>20005</v>
      </c>
      <c r="C17747" t="s">
        <v>12422</v>
      </c>
      <c r="D17747" t="s">
        <v>13786</v>
      </c>
      <c r="E17747" t="s">
        <v>20006</v>
      </c>
    </row>
    <row r="17748" spans="1:5" x14ac:dyDescent="0.25">
      <c r="A17748" t="s">
        <v>20007</v>
      </c>
      <c r="B17748" t="s">
        <v>20008</v>
      </c>
      <c r="C17748" t="s">
        <v>12422</v>
      </c>
      <c r="D17748" t="s">
        <v>15761</v>
      </c>
      <c r="E17748" t="s">
        <v>19562</v>
      </c>
    </row>
    <row r="17749" spans="1:5" x14ac:dyDescent="0.25">
      <c r="A17749" t="s">
        <v>20009</v>
      </c>
      <c r="B17749" t="s">
        <v>20010</v>
      </c>
      <c r="C17749" t="s">
        <v>12422</v>
      </c>
      <c r="D17749" t="s">
        <v>20011</v>
      </c>
      <c r="E17749" t="s">
        <v>20012</v>
      </c>
    </row>
    <row r="17750" spans="1:5" x14ac:dyDescent="0.25">
      <c r="A17750" t="s">
        <v>36511</v>
      </c>
      <c r="B17750" t="s">
        <v>36512</v>
      </c>
      <c r="C17750" t="s">
        <v>12422</v>
      </c>
      <c r="D17750" t="s">
        <v>2043</v>
      </c>
      <c r="E17750" t="s">
        <v>36084</v>
      </c>
    </row>
    <row r="17751" spans="1:5" x14ac:dyDescent="0.25">
      <c r="A17751" t="s">
        <v>25794</v>
      </c>
      <c r="B17751" t="s">
        <v>25795</v>
      </c>
      <c r="C17751" t="s">
        <v>12422</v>
      </c>
      <c r="D17751" t="s">
        <v>25796</v>
      </c>
      <c r="E17751" t="s">
        <v>4455</v>
      </c>
    </row>
    <row r="17752" spans="1:5" x14ac:dyDescent="0.25">
      <c r="A17752" t="s">
        <v>20013</v>
      </c>
      <c r="B17752" t="s">
        <v>20014</v>
      </c>
      <c r="C17752" t="s">
        <v>12422</v>
      </c>
      <c r="D17752" t="s">
        <v>9234</v>
      </c>
      <c r="E17752" t="s">
        <v>14706</v>
      </c>
    </row>
    <row r="17753" spans="1:5" x14ac:dyDescent="0.25">
      <c r="A17753" t="s">
        <v>20015</v>
      </c>
      <c r="B17753" t="s">
        <v>20016</v>
      </c>
      <c r="C17753" t="s">
        <v>12422</v>
      </c>
      <c r="D17753" t="s">
        <v>9227</v>
      </c>
      <c r="E17753" t="s">
        <v>10248</v>
      </c>
    </row>
    <row r="17754" spans="1:5" x14ac:dyDescent="0.25">
      <c r="A17754" t="s">
        <v>32221</v>
      </c>
      <c r="B17754" t="s">
        <v>30301</v>
      </c>
      <c r="C17754" t="s">
        <v>12422</v>
      </c>
      <c r="D17754" t="s">
        <v>2404</v>
      </c>
      <c r="E17754" t="s">
        <v>17980</v>
      </c>
    </row>
    <row r="17755" spans="1:5" x14ac:dyDescent="0.25">
      <c r="A17755" t="s">
        <v>20017</v>
      </c>
      <c r="B17755" t="s">
        <v>20018</v>
      </c>
      <c r="C17755" t="s">
        <v>12422</v>
      </c>
      <c r="D17755" t="s">
        <v>11959</v>
      </c>
      <c r="E17755" t="s">
        <v>12620</v>
      </c>
    </row>
    <row r="17756" spans="1:5" x14ac:dyDescent="0.25">
      <c r="A17756" t="s">
        <v>20019</v>
      </c>
      <c r="B17756" t="s">
        <v>20020</v>
      </c>
      <c r="C17756" t="s">
        <v>12422</v>
      </c>
      <c r="D17756" t="s">
        <v>13803</v>
      </c>
      <c r="E17756" t="s">
        <v>14275</v>
      </c>
    </row>
    <row r="17757" spans="1:5" x14ac:dyDescent="0.25">
      <c r="A17757" t="s">
        <v>20021</v>
      </c>
      <c r="B17757" t="s">
        <v>20022</v>
      </c>
      <c r="C17757" t="s">
        <v>12422</v>
      </c>
      <c r="D17757" t="s">
        <v>13828</v>
      </c>
      <c r="E17757" t="s">
        <v>20023</v>
      </c>
    </row>
    <row r="17758" spans="1:5" x14ac:dyDescent="0.25">
      <c r="A17758" t="s">
        <v>39155</v>
      </c>
      <c r="B17758" t="s">
        <v>39156</v>
      </c>
      <c r="C17758" t="s">
        <v>12422</v>
      </c>
      <c r="D17758" t="s">
        <v>7635</v>
      </c>
      <c r="E17758" t="s">
        <v>16365</v>
      </c>
    </row>
    <row r="17759" spans="1:5" x14ac:dyDescent="0.25">
      <c r="A17759" t="s">
        <v>20024</v>
      </c>
      <c r="B17759" t="s">
        <v>20025</v>
      </c>
      <c r="C17759" t="s">
        <v>12422</v>
      </c>
      <c r="D17759" t="s">
        <v>6893</v>
      </c>
      <c r="E17759" t="s">
        <v>20026</v>
      </c>
    </row>
    <row r="17760" spans="1:5" x14ac:dyDescent="0.25">
      <c r="A17760" t="s">
        <v>36513</v>
      </c>
      <c r="B17760" t="s">
        <v>36514</v>
      </c>
      <c r="C17760" t="s">
        <v>12422</v>
      </c>
      <c r="D17760" t="s">
        <v>6721</v>
      </c>
      <c r="E17760" t="s">
        <v>12543</v>
      </c>
    </row>
    <row r="17761" spans="1:5" x14ac:dyDescent="0.25">
      <c r="A17761" t="s">
        <v>20027</v>
      </c>
      <c r="B17761" t="s">
        <v>20028</v>
      </c>
      <c r="C17761" t="s">
        <v>12422</v>
      </c>
      <c r="D17761" t="s">
        <v>685</v>
      </c>
      <c r="E17761" t="s">
        <v>20029</v>
      </c>
    </row>
    <row r="17762" spans="1:5" x14ac:dyDescent="0.25">
      <c r="A17762" t="s">
        <v>20030</v>
      </c>
      <c r="B17762" t="s">
        <v>20031</v>
      </c>
      <c r="C17762" t="s">
        <v>12422</v>
      </c>
      <c r="D17762" t="s">
        <v>14802</v>
      </c>
      <c r="E17762" t="s">
        <v>20032</v>
      </c>
    </row>
    <row r="17763" spans="1:5" x14ac:dyDescent="0.25">
      <c r="A17763" t="s">
        <v>20033</v>
      </c>
      <c r="B17763" t="s">
        <v>20034</v>
      </c>
      <c r="C17763" t="s">
        <v>12422</v>
      </c>
      <c r="D17763" t="s">
        <v>3587</v>
      </c>
      <c r="E17763" t="s">
        <v>20035</v>
      </c>
    </row>
    <row r="17764" spans="1:5" x14ac:dyDescent="0.25">
      <c r="A17764" t="s">
        <v>25797</v>
      </c>
      <c r="B17764" t="s">
        <v>25798</v>
      </c>
      <c r="C17764" t="s">
        <v>12422</v>
      </c>
      <c r="D17764" t="s">
        <v>16567</v>
      </c>
      <c r="E17764" t="s">
        <v>4197</v>
      </c>
    </row>
    <row r="17765" spans="1:5" x14ac:dyDescent="0.25">
      <c r="A17765" t="s">
        <v>20036</v>
      </c>
      <c r="B17765" t="s">
        <v>20037</v>
      </c>
      <c r="C17765" t="s">
        <v>12422</v>
      </c>
      <c r="D17765" t="s">
        <v>16663</v>
      </c>
      <c r="E17765" t="s">
        <v>15300</v>
      </c>
    </row>
    <row r="17766" spans="1:5" x14ac:dyDescent="0.25">
      <c r="A17766" t="s">
        <v>20038</v>
      </c>
      <c r="B17766" t="s">
        <v>20039</v>
      </c>
      <c r="C17766" t="s">
        <v>12422</v>
      </c>
      <c r="D17766" t="s">
        <v>9160</v>
      </c>
      <c r="E17766" t="s">
        <v>20040</v>
      </c>
    </row>
    <row r="17767" spans="1:5" x14ac:dyDescent="0.25">
      <c r="A17767" t="s">
        <v>39157</v>
      </c>
      <c r="B17767" t="s">
        <v>39158</v>
      </c>
      <c r="C17767" t="s">
        <v>12422</v>
      </c>
      <c r="D17767" t="s">
        <v>1296</v>
      </c>
      <c r="E17767" t="s">
        <v>18189</v>
      </c>
    </row>
    <row r="17768" spans="1:5" x14ac:dyDescent="0.25">
      <c r="A17768" t="s">
        <v>32222</v>
      </c>
      <c r="B17768" t="s">
        <v>32223</v>
      </c>
      <c r="C17768" t="s">
        <v>12422</v>
      </c>
      <c r="D17768" t="s">
        <v>2109</v>
      </c>
      <c r="E17768" t="s">
        <v>4455</v>
      </c>
    </row>
    <row r="17769" spans="1:5" x14ac:dyDescent="0.25">
      <c r="A17769" t="s">
        <v>36515</v>
      </c>
      <c r="B17769" t="s">
        <v>36516</v>
      </c>
      <c r="C17769" t="s">
        <v>12422</v>
      </c>
      <c r="D17769" t="s">
        <v>26229</v>
      </c>
      <c r="E17769" t="s">
        <v>14956</v>
      </c>
    </row>
    <row r="17770" spans="1:5" x14ac:dyDescent="0.25">
      <c r="A17770" t="s">
        <v>20041</v>
      </c>
      <c r="B17770" t="s">
        <v>20042</v>
      </c>
      <c r="C17770" t="s">
        <v>12422</v>
      </c>
      <c r="D17770" t="s">
        <v>7650</v>
      </c>
      <c r="E17770" t="s">
        <v>16404</v>
      </c>
    </row>
    <row r="17771" spans="1:5" x14ac:dyDescent="0.25">
      <c r="A17771" t="s">
        <v>43377</v>
      </c>
      <c r="B17771" t="s">
        <v>43378</v>
      </c>
      <c r="C17771" t="s">
        <v>12422</v>
      </c>
      <c r="D17771" t="s">
        <v>3504</v>
      </c>
      <c r="E17771" t="s">
        <v>43379</v>
      </c>
    </row>
    <row r="17772" spans="1:5" x14ac:dyDescent="0.25">
      <c r="A17772" t="s">
        <v>30414</v>
      </c>
      <c r="B17772" t="s">
        <v>30415</v>
      </c>
      <c r="C17772" t="s">
        <v>12422</v>
      </c>
      <c r="D17772" t="s">
        <v>8421</v>
      </c>
      <c r="E17772" t="s">
        <v>30416</v>
      </c>
    </row>
    <row r="17773" spans="1:5" x14ac:dyDescent="0.25">
      <c r="A17773" t="s">
        <v>28578</v>
      </c>
      <c r="B17773" t="s">
        <v>28579</v>
      </c>
      <c r="C17773" t="s">
        <v>12422</v>
      </c>
      <c r="D17773" t="s">
        <v>90</v>
      </c>
      <c r="E17773" t="s">
        <v>28580</v>
      </c>
    </row>
    <row r="17774" spans="1:5" x14ac:dyDescent="0.25">
      <c r="A17774" t="s">
        <v>20043</v>
      </c>
      <c r="B17774" t="s">
        <v>20044</v>
      </c>
      <c r="C17774" t="s">
        <v>12422</v>
      </c>
      <c r="D17774" t="s">
        <v>20045</v>
      </c>
      <c r="E17774" t="s">
        <v>20046</v>
      </c>
    </row>
    <row r="17775" spans="1:5" x14ac:dyDescent="0.25">
      <c r="A17775" t="s">
        <v>20047</v>
      </c>
      <c r="B17775" t="s">
        <v>20048</v>
      </c>
      <c r="C17775" t="s">
        <v>12422</v>
      </c>
      <c r="D17775" t="s">
        <v>228</v>
      </c>
      <c r="E17775" t="s">
        <v>20049</v>
      </c>
    </row>
    <row r="17776" spans="1:5" x14ac:dyDescent="0.25">
      <c r="A17776" t="s">
        <v>20050</v>
      </c>
      <c r="B17776" t="s">
        <v>20051</v>
      </c>
      <c r="C17776" t="s">
        <v>12422</v>
      </c>
      <c r="D17776" t="s">
        <v>2158</v>
      </c>
      <c r="E17776" t="s">
        <v>20052</v>
      </c>
    </row>
    <row r="17777" spans="1:5" x14ac:dyDescent="0.25">
      <c r="A17777" t="s">
        <v>29787</v>
      </c>
      <c r="B17777" t="s">
        <v>29788</v>
      </c>
      <c r="C17777" t="s">
        <v>12422</v>
      </c>
      <c r="D17777" t="s">
        <v>8310</v>
      </c>
      <c r="E17777" t="s">
        <v>29789</v>
      </c>
    </row>
    <row r="17778" spans="1:5" x14ac:dyDescent="0.25">
      <c r="A17778" t="s">
        <v>20053</v>
      </c>
      <c r="B17778" t="s">
        <v>20054</v>
      </c>
      <c r="C17778" t="s">
        <v>12422</v>
      </c>
      <c r="D17778" t="s">
        <v>14078</v>
      </c>
      <c r="E17778" t="s">
        <v>2829</v>
      </c>
    </row>
    <row r="17779" spans="1:5" x14ac:dyDescent="0.25">
      <c r="A17779" t="s">
        <v>39159</v>
      </c>
      <c r="B17779" t="s">
        <v>39160</v>
      </c>
      <c r="C17779" t="s">
        <v>12422</v>
      </c>
      <c r="D17779" t="s">
        <v>2600</v>
      </c>
      <c r="E17779" t="s">
        <v>2801</v>
      </c>
    </row>
    <row r="17780" spans="1:5" x14ac:dyDescent="0.25">
      <c r="A17780" t="s">
        <v>36517</v>
      </c>
      <c r="B17780" t="s">
        <v>36518</v>
      </c>
      <c r="C17780" t="s">
        <v>12422</v>
      </c>
      <c r="D17780" t="s">
        <v>20528</v>
      </c>
      <c r="E17780" t="s">
        <v>26314</v>
      </c>
    </row>
    <row r="17781" spans="1:5" x14ac:dyDescent="0.25">
      <c r="A17781" t="s">
        <v>20055</v>
      </c>
      <c r="B17781" t="s">
        <v>20056</v>
      </c>
      <c r="C17781" t="s">
        <v>12422</v>
      </c>
      <c r="D17781" t="s">
        <v>231</v>
      </c>
      <c r="E17781" t="s">
        <v>3922</v>
      </c>
    </row>
    <row r="17782" spans="1:5" x14ac:dyDescent="0.25">
      <c r="A17782" t="s">
        <v>20057</v>
      </c>
      <c r="B17782" t="s">
        <v>20058</v>
      </c>
      <c r="C17782" t="s">
        <v>12422</v>
      </c>
      <c r="D17782" t="s">
        <v>18368</v>
      </c>
      <c r="E17782" t="s">
        <v>16368</v>
      </c>
    </row>
    <row r="17783" spans="1:5" x14ac:dyDescent="0.25">
      <c r="A17783" t="s">
        <v>20059</v>
      </c>
      <c r="B17783" t="s">
        <v>20060</v>
      </c>
      <c r="C17783" t="s">
        <v>12422</v>
      </c>
      <c r="D17783" t="s">
        <v>12611</v>
      </c>
      <c r="E17783" t="s">
        <v>3299</v>
      </c>
    </row>
    <row r="17784" spans="1:5" x14ac:dyDescent="0.25">
      <c r="A17784" t="s">
        <v>20061</v>
      </c>
      <c r="B17784" t="s">
        <v>20062</v>
      </c>
      <c r="C17784" t="s">
        <v>12422</v>
      </c>
      <c r="D17784" t="s">
        <v>104</v>
      </c>
      <c r="E17784" t="s">
        <v>20063</v>
      </c>
    </row>
    <row r="17785" spans="1:5" x14ac:dyDescent="0.25">
      <c r="A17785" t="s">
        <v>25799</v>
      </c>
      <c r="B17785" t="s">
        <v>25800</v>
      </c>
      <c r="C17785" t="s">
        <v>12422</v>
      </c>
      <c r="D17785" t="s">
        <v>16549</v>
      </c>
      <c r="E17785" t="s">
        <v>7064</v>
      </c>
    </row>
    <row r="17786" spans="1:5" x14ac:dyDescent="0.25">
      <c r="A17786" t="s">
        <v>35936</v>
      </c>
      <c r="B17786" t="s">
        <v>35937</v>
      </c>
      <c r="C17786" t="s">
        <v>12422</v>
      </c>
      <c r="D17786" t="s">
        <v>10062</v>
      </c>
      <c r="E17786" t="s">
        <v>35938</v>
      </c>
    </row>
    <row r="17787" spans="1:5" x14ac:dyDescent="0.25">
      <c r="A17787" t="s">
        <v>42463</v>
      </c>
      <c r="B17787" t="s">
        <v>42464</v>
      </c>
      <c r="C17787" t="s">
        <v>12422</v>
      </c>
      <c r="D17787" t="s">
        <v>17991</v>
      </c>
      <c r="E17787" t="s">
        <v>14082</v>
      </c>
    </row>
    <row r="17788" spans="1:5" x14ac:dyDescent="0.25">
      <c r="A17788" t="s">
        <v>29790</v>
      </c>
      <c r="B17788" t="s">
        <v>29791</v>
      </c>
      <c r="C17788" t="s">
        <v>12422</v>
      </c>
      <c r="D17788" t="s">
        <v>15502</v>
      </c>
      <c r="E17788" t="s">
        <v>29792</v>
      </c>
    </row>
    <row r="17789" spans="1:5" x14ac:dyDescent="0.25">
      <c r="A17789" t="s">
        <v>37837</v>
      </c>
      <c r="B17789" t="s">
        <v>37838</v>
      </c>
      <c r="C17789" t="s">
        <v>12422</v>
      </c>
      <c r="D17789" t="s">
        <v>8490</v>
      </c>
      <c r="E17789" t="s">
        <v>20254</v>
      </c>
    </row>
    <row r="17790" spans="1:5" x14ac:dyDescent="0.25">
      <c r="A17790" t="s">
        <v>36165</v>
      </c>
      <c r="B17790" t="s">
        <v>23124</v>
      </c>
      <c r="C17790" t="s">
        <v>12422</v>
      </c>
      <c r="D17790" t="s">
        <v>6810</v>
      </c>
      <c r="E17790" t="s">
        <v>36166</v>
      </c>
    </row>
    <row r="17791" spans="1:5" x14ac:dyDescent="0.25">
      <c r="A17791" t="s">
        <v>20064</v>
      </c>
      <c r="B17791" t="s">
        <v>20065</v>
      </c>
      <c r="C17791" t="s">
        <v>12422</v>
      </c>
      <c r="D17791" t="s">
        <v>20066</v>
      </c>
      <c r="E17791" t="s">
        <v>14667</v>
      </c>
    </row>
    <row r="17792" spans="1:5" x14ac:dyDescent="0.25">
      <c r="A17792" t="s">
        <v>20067</v>
      </c>
      <c r="B17792" t="s">
        <v>20068</v>
      </c>
      <c r="C17792" t="s">
        <v>12422</v>
      </c>
      <c r="D17792" t="s">
        <v>14307</v>
      </c>
      <c r="E17792" t="s">
        <v>2756</v>
      </c>
    </row>
    <row r="17793" spans="1:5" x14ac:dyDescent="0.25">
      <c r="A17793" t="s">
        <v>36519</v>
      </c>
      <c r="B17793" t="s">
        <v>36520</v>
      </c>
      <c r="C17793" t="s">
        <v>12422</v>
      </c>
      <c r="D17793" t="s">
        <v>1257</v>
      </c>
      <c r="E17793" t="s">
        <v>15198</v>
      </c>
    </row>
    <row r="17794" spans="1:5" x14ac:dyDescent="0.25">
      <c r="A17794" t="s">
        <v>20069</v>
      </c>
      <c r="B17794" t="s">
        <v>20070</v>
      </c>
      <c r="C17794" t="s">
        <v>12422</v>
      </c>
      <c r="D17794" t="s">
        <v>15345</v>
      </c>
      <c r="E17794" t="s">
        <v>20071</v>
      </c>
    </row>
    <row r="17795" spans="1:5" x14ac:dyDescent="0.25">
      <c r="A17795" t="s">
        <v>20072</v>
      </c>
      <c r="B17795" t="s">
        <v>20073</v>
      </c>
      <c r="C17795" t="s">
        <v>12422</v>
      </c>
      <c r="D17795" t="s">
        <v>7433</v>
      </c>
      <c r="E17795" t="s">
        <v>20074</v>
      </c>
    </row>
    <row r="17796" spans="1:5" x14ac:dyDescent="0.25">
      <c r="A17796" t="s">
        <v>29793</v>
      </c>
      <c r="B17796" t="s">
        <v>29794</v>
      </c>
      <c r="C17796" t="s">
        <v>12422</v>
      </c>
      <c r="D17796" t="s">
        <v>14239</v>
      </c>
      <c r="E17796" t="s">
        <v>29795</v>
      </c>
    </row>
    <row r="17797" spans="1:5" x14ac:dyDescent="0.25">
      <c r="A17797" t="s">
        <v>40890</v>
      </c>
      <c r="B17797" t="s">
        <v>40891</v>
      </c>
      <c r="C17797" t="s">
        <v>12422</v>
      </c>
      <c r="D17797" t="s">
        <v>154</v>
      </c>
      <c r="E17797" t="s">
        <v>4463</v>
      </c>
    </row>
    <row r="17798" spans="1:5" x14ac:dyDescent="0.25">
      <c r="A17798" t="s">
        <v>39161</v>
      </c>
      <c r="B17798" t="s">
        <v>39162</v>
      </c>
      <c r="C17798" t="s">
        <v>12422</v>
      </c>
      <c r="D17798" t="s">
        <v>8723</v>
      </c>
      <c r="E17798" t="s">
        <v>4436</v>
      </c>
    </row>
    <row r="17799" spans="1:5" x14ac:dyDescent="0.25">
      <c r="A17799" t="s">
        <v>14731</v>
      </c>
      <c r="B17799" t="s">
        <v>14732</v>
      </c>
      <c r="C17799" t="s">
        <v>12422</v>
      </c>
      <c r="D17799" t="s">
        <v>14733</v>
      </c>
      <c r="E17799" t="s">
        <v>14734</v>
      </c>
    </row>
    <row r="17800" spans="1:5" x14ac:dyDescent="0.25">
      <c r="A17800" t="s">
        <v>15326</v>
      </c>
      <c r="B17800" t="s">
        <v>15327</v>
      </c>
      <c r="C17800" t="s">
        <v>12422</v>
      </c>
      <c r="D17800" t="s">
        <v>15328</v>
      </c>
      <c r="E17800" t="s">
        <v>15329</v>
      </c>
    </row>
    <row r="17801" spans="1:5" x14ac:dyDescent="0.25">
      <c r="A17801" t="s">
        <v>17941</v>
      </c>
      <c r="B17801" t="s">
        <v>17942</v>
      </c>
      <c r="C17801" t="s">
        <v>12422</v>
      </c>
      <c r="D17801" t="s">
        <v>5556</v>
      </c>
      <c r="E17801" t="s">
        <v>17943</v>
      </c>
    </row>
    <row r="17802" spans="1:5" x14ac:dyDescent="0.25">
      <c r="A17802" t="s">
        <v>17944</v>
      </c>
      <c r="B17802" t="s">
        <v>17945</v>
      </c>
      <c r="C17802" t="s">
        <v>12422</v>
      </c>
      <c r="D17802" t="s">
        <v>15223</v>
      </c>
      <c r="E17802" t="s">
        <v>3299</v>
      </c>
    </row>
    <row r="17803" spans="1:5" x14ac:dyDescent="0.25">
      <c r="A17803" t="s">
        <v>17946</v>
      </c>
      <c r="B17803" t="s">
        <v>17947</v>
      </c>
      <c r="C17803" t="s">
        <v>12422</v>
      </c>
      <c r="D17803" t="s">
        <v>17948</v>
      </c>
      <c r="E17803" t="s">
        <v>17949</v>
      </c>
    </row>
    <row r="17804" spans="1:5" x14ac:dyDescent="0.25">
      <c r="A17804" t="s">
        <v>41410</v>
      </c>
      <c r="B17804" t="s">
        <v>41411</v>
      </c>
      <c r="C17804" t="s">
        <v>12422</v>
      </c>
      <c r="D17804" t="s">
        <v>6329</v>
      </c>
      <c r="E17804" t="s">
        <v>41412</v>
      </c>
    </row>
    <row r="17805" spans="1:5" x14ac:dyDescent="0.25">
      <c r="A17805" t="s">
        <v>17950</v>
      </c>
      <c r="B17805" t="s">
        <v>17951</v>
      </c>
      <c r="C17805" t="s">
        <v>12422</v>
      </c>
      <c r="D17805" t="s">
        <v>5806</v>
      </c>
      <c r="E17805" t="s">
        <v>14674</v>
      </c>
    </row>
    <row r="17806" spans="1:5" x14ac:dyDescent="0.25">
      <c r="A17806" t="s">
        <v>17952</v>
      </c>
      <c r="B17806" t="s">
        <v>17953</v>
      </c>
      <c r="C17806" t="s">
        <v>12422</v>
      </c>
      <c r="D17806" t="s">
        <v>9385</v>
      </c>
      <c r="E17806" t="s">
        <v>17954</v>
      </c>
    </row>
    <row r="17807" spans="1:5" x14ac:dyDescent="0.25">
      <c r="A17807" t="s">
        <v>14735</v>
      </c>
      <c r="B17807" t="s">
        <v>14736</v>
      </c>
      <c r="C17807" t="s">
        <v>12422</v>
      </c>
      <c r="D17807" t="s">
        <v>14737</v>
      </c>
      <c r="E17807" t="s">
        <v>14738</v>
      </c>
    </row>
    <row r="17808" spans="1:5" x14ac:dyDescent="0.25">
      <c r="A17808" t="s">
        <v>17955</v>
      </c>
      <c r="B17808" t="s">
        <v>17956</v>
      </c>
      <c r="C17808" t="s">
        <v>12422</v>
      </c>
      <c r="D17808" t="s">
        <v>4248</v>
      </c>
      <c r="E17808" t="s">
        <v>17957</v>
      </c>
    </row>
    <row r="17809" spans="1:5" x14ac:dyDescent="0.25">
      <c r="A17809" t="s">
        <v>39163</v>
      </c>
      <c r="B17809" t="s">
        <v>39164</v>
      </c>
      <c r="C17809" t="s">
        <v>12422</v>
      </c>
      <c r="D17809" t="s">
        <v>50</v>
      </c>
      <c r="E17809" t="s">
        <v>39165</v>
      </c>
    </row>
    <row r="17810" spans="1:5" x14ac:dyDescent="0.25">
      <c r="A17810" t="s">
        <v>43253</v>
      </c>
      <c r="B17810" t="s">
        <v>43254</v>
      </c>
      <c r="C17810" t="s">
        <v>12422</v>
      </c>
      <c r="D17810" t="s">
        <v>13792</v>
      </c>
      <c r="E17810" t="s">
        <v>43255</v>
      </c>
    </row>
    <row r="17811" spans="1:5" x14ac:dyDescent="0.25">
      <c r="A17811" t="s">
        <v>17958</v>
      </c>
      <c r="B17811" t="s">
        <v>17959</v>
      </c>
      <c r="C17811" t="s">
        <v>12422</v>
      </c>
      <c r="D17811" t="s">
        <v>2457</v>
      </c>
      <c r="E17811" t="s">
        <v>17960</v>
      </c>
    </row>
    <row r="17812" spans="1:5" x14ac:dyDescent="0.25">
      <c r="A17812" t="s">
        <v>17961</v>
      </c>
      <c r="B17812" t="s">
        <v>17962</v>
      </c>
      <c r="C17812" t="s">
        <v>12422</v>
      </c>
      <c r="D17812" t="s">
        <v>17963</v>
      </c>
      <c r="E17812" t="s">
        <v>9009</v>
      </c>
    </row>
    <row r="17813" spans="1:5" x14ac:dyDescent="0.25">
      <c r="A17813" t="s">
        <v>41413</v>
      </c>
      <c r="B17813" t="s">
        <v>41414</v>
      </c>
      <c r="C17813" t="s">
        <v>12422</v>
      </c>
      <c r="D17813" t="s">
        <v>231</v>
      </c>
      <c r="E17813" t="s">
        <v>29067</v>
      </c>
    </row>
    <row r="17814" spans="1:5" x14ac:dyDescent="0.25">
      <c r="A17814" t="s">
        <v>17964</v>
      </c>
      <c r="B17814" t="s">
        <v>17965</v>
      </c>
      <c r="C17814" t="s">
        <v>12422</v>
      </c>
      <c r="D17814" t="s">
        <v>1648</v>
      </c>
      <c r="E17814" t="s">
        <v>2328</v>
      </c>
    </row>
    <row r="17815" spans="1:5" x14ac:dyDescent="0.25">
      <c r="A17815" t="s">
        <v>17966</v>
      </c>
      <c r="B17815" t="s">
        <v>17967</v>
      </c>
      <c r="C17815" t="s">
        <v>12422</v>
      </c>
      <c r="D17815" t="s">
        <v>15741</v>
      </c>
      <c r="E17815" t="s">
        <v>17968</v>
      </c>
    </row>
    <row r="17816" spans="1:5" x14ac:dyDescent="0.25">
      <c r="A17816" t="s">
        <v>17969</v>
      </c>
      <c r="B17816" t="s">
        <v>17970</v>
      </c>
      <c r="C17816" t="s">
        <v>12422</v>
      </c>
      <c r="D17816" t="s">
        <v>2436</v>
      </c>
      <c r="E17816" t="s">
        <v>17971</v>
      </c>
    </row>
    <row r="17817" spans="1:5" x14ac:dyDescent="0.25">
      <c r="A17817" t="s">
        <v>39166</v>
      </c>
      <c r="B17817" t="s">
        <v>39167</v>
      </c>
      <c r="C17817" t="s">
        <v>12422</v>
      </c>
      <c r="D17817" t="s">
        <v>12611</v>
      </c>
      <c r="E17817" t="s">
        <v>39168</v>
      </c>
    </row>
    <row r="17818" spans="1:5" x14ac:dyDescent="0.25">
      <c r="A17818" t="s">
        <v>17972</v>
      </c>
      <c r="B17818" t="s">
        <v>17973</v>
      </c>
      <c r="C17818" t="s">
        <v>12422</v>
      </c>
      <c r="D17818" t="s">
        <v>17974</v>
      </c>
      <c r="E17818" t="s">
        <v>13804</v>
      </c>
    </row>
    <row r="17819" spans="1:5" x14ac:dyDescent="0.25">
      <c r="A17819" t="s">
        <v>17975</v>
      </c>
      <c r="B17819" t="s">
        <v>17976</v>
      </c>
      <c r="C17819" t="s">
        <v>12422</v>
      </c>
      <c r="D17819" t="s">
        <v>3404</v>
      </c>
      <c r="E17819" t="s">
        <v>17977</v>
      </c>
    </row>
    <row r="17820" spans="1:5" x14ac:dyDescent="0.25">
      <c r="A17820" t="s">
        <v>17978</v>
      </c>
      <c r="B17820" t="s">
        <v>17979</v>
      </c>
      <c r="C17820" t="s">
        <v>12422</v>
      </c>
      <c r="D17820" t="s">
        <v>5806</v>
      </c>
      <c r="E17820" t="s">
        <v>17980</v>
      </c>
    </row>
    <row r="17821" spans="1:5" x14ac:dyDescent="0.25">
      <c r="A17821" t="s">
        <v>41415</v>
      </c>
      <c r="B17821" t="s">
        <v>41416</v>
      </c>
      <c r="C17821" t="s">
        <v>12422</v>
      </c>
      <c r="D17821" t="s">
        <v>25814</v>
      </c>
      <c r="E17821" t="s">
        <v>41417</v>
      </c>
    </row>
    <row r="17822" spans="1:5" x14ac:dyDescent="0.25">
      <c r="A17822" t="s">
        <v>17981</v>
      </c>
      <c r="B17822" t="s">
        <v>17982</v>
      </c>
      <c r="C17822" t="s">
        <v>12422</v>
      </c>
      <c r="D17822" t="s">
        <v>16386</v>
      </c>
      <c r="E17822" t="s">
        <v>9213</v>
      </c>
    </row>
    <row r="17823" spans="1:5" x14ac:dyDescent="0.25">
      <c r="A17823" t="s">
        <v>17983</v>
      </c>
      <c r="B17823" t="s">
        <v>17984</v>
      </c>
      <c r="C17823" t="s">
        <v>12422</v>
      </c>
      <c r="D17823" t="s">
        <v>4136</v>
      </c>
      <c r="E17823" t="s">
        <v>14323</v>
      </c>
    </row>
    <row r="17824" spans="1:5" x14ac:dyDescent="0.25">
      <c r="A17824" t="s">
        <v>17985</v>
      </c>
      <c r="B17824" t="s">
        <v>17986</v>
      </c>
      <c r="C17824" t="s">
        <v>12422</v>
      </c>
      <c r="D17824" t="s">
        <v>17987</v>
      </c>
      <c r="E17824" t="s">
        <v>17988</v>
      </c>
    </row>
    <row r="17825" spans="1:5" x14ac:dyDescent="0.25">
      <c r="A17825" t="s">
        <v>17989</v>
      </c>
      <c r="B17825" t="s">
        <v>17990</v>
      </c>
      <c r="C17825" t="s">
        <v>12422</v>
      </c>
      <c r="D17825" t="s">
        <v>17991</v>
      </c>
      <c r="E17825" t="s">
        <v>15905</v>
      </c>
    </row>
    <row r="17826" spans="1:5" x14ac:dyDescent="0.25">
      <c r="A17826" t="s">
        <v>39169</v>
      </c>
      <c r="B17826" t="s">
        <v>39170</v>
      </c>
      <c r="C17826" t="s">
        <v>12422</v>
      </c>
      <c r="D17826" t="s">
        <v>5136</v>
      </c>
      <c r="E17826" t="s">
        <v>14058</v>
      </c>
    </row>
    <row r="17827" spans="1:5" x14ac:dyDescent="0.25">
      <c r="A17827" t="s">
        <v>17992</v>
      </c>
      <c r="B17827" t="s">
        <v>17993</v>
      </c>
      <c r="C17827" t="s">
        <v>12422</v>
      </c>
      <c r="D17827" t="s">
        <v>14209</v>
      </c>
      <c r="E17827" t="s">
        <v>12549</v>
      </c>
    </row>
    <row r="17828" spans="1:5" x14ac:dyDescent="0.25">
      <c r="A17828" t="s">
        <v>17994</v>
      </c>
      <c r="B17828" t="s">
        <v>17995</v>
      </c>
      <c r="C17828" t="s">
        <v>12422</v>
      </c>
      <c r="D17828" t="s">
        <v>8743</v>
      </c>
      <c r="E17828" t="s">
        <v>17996</v>
      </c>
    </row>
    <row r="17829" spans="1:5" x14ac:dyDescent="0.25">
      <c r="A17829" t="s">
        <v>41418</v>
      </c>
      <c r="B17829" t="s">
        <v>41419</v>
      </c>
      <c r="C17829" t="s">
        <v>12422</v>
      </c>
      <c r="D17829" t="s">
        <v>2125</v>
      </c>
      <c r="E17829" t="s">
        <v>15896</v>
      </c>
    </row>
    <row r="17830" spans="1:5" x14ac:dyDescent="0.25">
      <c r="A17830" t="s">
        <v>17997</v>
      </c>
      <c r="B17830" t="s">
        <v>17998</v>
      </c>
      <c r="C17830" t="s">
        <v>12422</v>
      </c>
      <c r="D17830" t="s">
        <v>9375</v>
      </c>
      <c r="E17830" t="s">
        <v>17999</v>
      </c>
    </row>
    <row r="17831" spans="1:5" x14ac:dyDescent="0.25">
      <c r="A17831" t="s">
        <v>25801</v>
      </c>
      <c r="B17831" t="s">
        <v>25802</v>
      </c>
      <c r="C17831" t="s">
        <v>12422</v>
      </c>
    </row>
    <row r="17832" spans="1:5" x14ac:dyDescent="0.25">
      <c r="A17832" t="s">
        <v>18000</v>
      </c>
      <c r="B17832" t="s">
        <v>18001</v>
      </c>
      <c r="C17832" t="s">
        <v>12422</v>
      </c>
      <c r="D17832" t="s">
        <v>4175</v>
      </c>
      <c r="E17832" t="s">
        <v>18002</v>
      </c>
    </row>
    <row r="17833" spans="1:5" x14ac:dyDescent="0.25">
      <c r="A17833" t="s">
        <v>18003</v>
      </c>
      <c r="B17833" t="s">
        <v>18004</v>
      </c>
      <c r="C17833" t="s">
        <v>12422</v>
      </c>
      <c r="D17833" t="s">
        <v>17611</v>
      </c>
      <c r="E17833" t="s">
        <v>3932</v>
      </c>
    </row>
    <row r="17834" spans="1:5" x14ac:dyDescent="0.25">
      <c r="A17834" t="s">
        <v>18409</v>
      </c>
      <c r="B17834" t="s">
        <v>18410</v>
      </c>
      <c r="C17834" t="s">
        <v>12422</v>
      </c>
      <c r="D17834" t="s">
        <v>17529</v>
      </c>
      <c r="E17834" t="s">
        <v>18411</v>
      </c>
    </row>
    <row r="17835" spans="1:5" x14ac:dyDescent="0.25">
      <c r="A17835" t="s">
        <v>25803</v>
      </c>
      <c r="B17835" t="s">
        <v>25804</v>
      </c>
      <c r="C17835" t="s">
        <v>12422</v>
      </c>
      <c r="D17835" t="s">
        <v>9385</v>
      </c>
      <c r="E17835" t="s">
        <v>16378</v>
      </c>
    </row>
    <row r="17836" spans="1:5" x14ac:dyDescent="0.25">
      <c r="A17836" t="s">
        <v>18412</v>
      </c>
      <c r="B17836" t="s">
        <v>18413</v>
      </c>
      <c r="C17836" t="s">
        <v>12422</v>
      </c>
      <c r="D17836" t="s">
        <v>7339</v>
      </c>
      <c r="E17836" t="s">
        <v>16997</v>
      </c>
    </row>
    <row r="17837" spans="1:5" x14ac:dyDescent="0.25">
      <c r="A17837" t="s">
        <v>39171</v>
      </c>
      <c r="B17837" t="s">
        <v>39172</v>
      </c>
      <c r="C17837" t="s">
        <v>12422</v>
      </c>
      <c r="D17837" t="s">
        <v>20394</v>
      </c>
      <c r="E17837" t="s">
        <v>39173</v>
      </c>
    </row>
    <row r="17838" spans="1:5" x14ac:dyDescent="0.25">
      <c r="A17838" t="s">
        <v>18414</v>
      </c>
      <c r="B17838" t="s">
        <v>18415</v>
      </c>
      <c r="C17838" t="s">
        <v>12422</v>
      </c>
      <c r="D17838" t="s">
        <v>1636</v>
      </c>
      <c r="E17838" t="s">
        <v>17537</v>
      </c>
    </row>
    <row r="17839" spans="1:5" x14ac:dyDescent="0.25">
      <c r="A17839" t="s">
        <v>18416</v>
      </c>
      <c r="B17839" t="s">
        <v>18417</v>
      </c>
      <c r="C17839" t="s">
        <v>12422</v>
      </c>
      <c r="D17839" t="s">
        <v>2109</v>
      </c>
      <c r="E17839" t="s">
        <v>18418</v>
      </c>
    </row>
    <row r="17840" spans="1:5" x14ac:dyDescent="0.25">
      <c r="A17840" t="s">
        <v>27680</v>
      </c>
      <c r="B17840" t="s">
        <v>27681</v>
      </c>
      <c r="C17840" t="s">
        <v>12422</v>
      </c>
      <c r="D17840" t="s">
        <v>1648</v>
      </c>
      <c r="E17840" t="s">
        <v>27682</v>
      </c>
    </row>
    <row r="17841" spans="1:5" x14ac:dyDescent="0.25">
      <c r="A17841" t="s">
        <v>27683</v>
      </c>
      <c r="B17841" t="s">
        <v>27684</v>
      </c>
      <c r="C17841" t="s">
        <v>12422</v>
      </c>
      <c r="D17841" t="s">
        <v>23285</v>
      </c>
      <c r="E17841" t="s">
        <v>6074</v>
      </c>
    </row>
    <row r="17842" spans="1:5" x14ac:dyDescent="0.25">
      <c r="A17842" t="s">
        <v>27685</v>
      </c>
      <c r="B17842" t="s">
        <v>27686</v>
      </c>
      <c r="C17842" t="s">
        <v>12422</v>
      </c>
      <c r="D17842" t="s">
        <v>7476</v>
      </c>
      <c r="E17842" t="s">
        <v>27687</v>
      </c>
    </row>
    <row r="17843" spans="1:5" x14ac:dyDescent="0.25">
      <c r="A17843" t="s">
        <v>43846</v>
      </c>
      <c r="B17843" t="s">
        <v>43847</v>
      </c>
      <c r="C17843" t="s">
        <v>12422</v>
      </c>
      <c r="D17843" t="s">
        <v>5818</v>
      </c>
      <c r="E17843" t="s">
        <v>43848</v>
      </c>
    </row>
    <row r="17844" spans="1:5" x14ac:dyDescent="0.25">
      <c r="A17844" t="s">
        <v>41614</v>
      </c>
      <c r="B17844" t="s">
        <v>41615</v>
      </c>
      <c r="C17844" t="s">
        <v>12422</v>
      </c>
      <c r="D17844" t="s">
        <v>8546</v>
      </c>
      <c r="E17844" t="s">
        <v>13428</v>
      </c>
    </row>
    <row r="17845" spans="1:5" x14ac:dyDescent="0.25">
      <c r="A17845" t="s">
        <v>25805</v>
      </c>
      <c r="B17845" t="s">
        <v>25806</v>
      </c>
      <c r="C17845" t="s">
        <v>12422</v>
      </c>
      <c r="D17845" t="s">
        <v>158</v>
      </c>
      <c r="E17845" t="s">
        <v>25807</v>
      </c>
    </row>
    <row r="17846" spans="1:5" x14ac:dyDescent="0.25">
      <c r="A17846" t="s">
        <v>29796</v>
      </c>
      <c r="B17846" t="s">
        <v>29797</v>
      </c>
      <c r="C17846" t="s">
        <v>12422</v>
      </c>
      <c r="D17846" t="s">
        <v>144</v>
      </c>
      <c r="E17846" t="s">
        <v>29798</v>
      </c>
    </row>
    <row r="17847" spans="1:5" x14ac:dyDescent="0.25">
      <c r="A17847" t="s">
        <v>41941</v>
      </c>
      <c r="B17847" t="s">
        <v>41942</v>
      </c>
      <c r="C17847" t="s">
        <v>12422</v>
      </c>
      <c r="D17847" t="s">
        <v>25774</v>
      </c>
      <c r="E17847" t="s">
        <v>41943</v>
      </c>
    </row>
    <row r="17848" spans="1:5" x14ac:dyDescent="0.25">
      <c r="A17848" t="s">
        <v>27688</v>
      </c>
      <c r="B17848" t="s">
        <v>27689</v>
      </c>
      <c r="C17848" t="s">
        <v>12422</v>
      </c>
      <c r="D17848" t="s">
        <v>22116</v>
      </c>
      <c r="E17848" t="s">
        <v>27690</v>
      </c>
    </row>
    <row r="17849" spans="1:5" x14ac:dyDescent="0.25">
      <c r="A17849" t="s">
        <v>27691</v>
      </c>
      <c r="B17849" t="s">
        <v>27692</v>
      </c>
      <c r="C17849" t="s">
        <v>12422</v>
      </c>
      <c r="D17849" t="s">
        <v>14666</v>
      </c>
      <c r="E17849" t="s">
        <v>15016</v>
      </c>
    </row>
    <row r="17850" spans="1:5" x14ac:dyDescent="0.25">
      <c r="A17850" t="s">
        <v>39814</v>
      </c>
      <c r="B17850" t="s">
        <v>39815</v>
      </c>
      <c r="C17850" t="s">
        <v>12422</v>
      </c>
      <c r="D17850" t="s">
        <v>6848</v>
      </c>
      <c r="E17850" t="s">
        <v>18762</v>
      </c>
    </row>
    <row r="17851" spans="1:5" x14ac:dyDescent="0.25">
      <c r="A17851" t="s">
        <v>27693</v>
      </c>
      <c r="B17851" t="s">
        <v>27694</v>
      </c>
      <c r="C17851" t="s">
        <v>12422</v>
      </c>
      <c r="D17851" t="s">
        <v>10021</v>
      </c>
      <c r="E17851" t="s">
        <v>27695</v>
      </c>
    </row>
    <row r="17852" spans="1:5" x14ac:dyDescent="0.25">
      <c r="A17852" t="s">
        <v>27696</v>
      </c>
      <c r="B17852" t="s">
        <v>27697</v>
      </c>
      <c r="C17852" t="s">
        <v>12422</v>
      </c>
      <c r="D17852" t="s">
        <v>27698</v>
      </c>
      <c r="E17852" t="s">
        <v>27699</v>
      </c>
    </row>
    <row r="17853" spans="1:5" x14ac:dyDescent="0.25">
      <c r="A17853" t="s">
        <v>27700</v>
      </c>
      <c r="B17853" t="s">
        <v>27701</v>
      </c>
      <c r="C17853" t="s">
        <v>12422</v>
      </c>
      <c r="D17853" t="s">
        <v>27347</v>
      </c>
      <c r="E17853" t="s">
        <v>4197</v>
      </c>
    </row>
    <row r="17854" spans="1:5" x14ac:dyDescent="0.25">
      <c r="A17854" t="s">
        <v>27702</v>
      </c>
      <c r="B17854" t="s">
        <v>27703</v>
      </c>
      <c r="C17854" t="s">
        <v>12422</v>
      </c>
      <c r="D17854" t="s">
        <v>11595</v>
      </c>
      <c r="E17854" t="s">
        <v>10302</v>
      </c>
    </row>
    <row r="17855" spans="1:5" x14ac:dyDescent="0.25">
      <c r="A17855" t="s">
        <v>27704</v>
      </c>
      <c r="B17855" t="s">
        <v>27705</v>
      </c>
      <c r="C17855" t="s">
        <v>12422</v>
      </c>
      <c r="D17855" t="s">
        <v>170</v>
      </c>
      <c r="E17855" t="s">
        <v>2266</v>
      </c>
    </row>
    <row r="17856" spans="1:5" x14ac:dyDescent="0.25">
      <c r="A17856" t="s">
        <v>41616</v>
      </c>
      <c r="B17856" t="s">
        <v>41617</v>
      </c>
      <c r="C17856" t="s">
        <v>12422</v>
      </c>
      <c r="D17856" t="s">
        <v>15038</v>
      </c>
      <c r="E17856" t="s">
        <v>15787</v>
      </c>
    </row>
    <row r="17857" spans="1:5" x14ac:dyDescent="0.25">
      <c r="A17857" t="s">
        <v>27706</v>
      </c>
      <c r="B17857" t="s">
        <v>27707</v>
      </c>
      <c r="C17857" t="s">
        <v>12422</v>
      </c>
      <c r="D17857" t="s">
        <v>11577</v>
      </c>
      <c r="E17857" t="s">
        <v>2847</v>
      </c>
    </row>
    <row r="17858" spans="1:5" x14ac:dyDescent="0.25">
      <c r="A17858" t="s">
        <v>39174</v>
      </c>
      <c r="B17858" t="s">
        <v>39175</v>
      </c>
      <c r="C17858" t="s">
        <v>12422</v>
      </c>
      <c r="D17858" t="s">
        <v>25796</v>
      </c>
      <c r="E17858" t="s">
        <v>39176</v>
      </c>
    </row>
    <row r="17859" spans="1:5" x14ac:dyDescent="0.25">
      <c r="A17859" t="s">
        <v>27708</v>
      </c>
      <c r="B17859" t="s">
        <v>27709</v>
      </c>
      <c r="C17859" t="s">
        <v>12422</v>
      </c>
      <c r="D17859" t="s">
        <v>5623</v>
      </c>
      <c r="E17859" t="s">
        <v>12566</v>
      </c>
    </row>
    <row r="17860" spans="1:5" x14ac:dyDescent="0.25">
      <c r="A17860" t="s">
        <v>27710</v>
      </c>
      <c r="B17860" t="s">
        <v>27711</v>
      </c>
      <c r="C17860" t="s">
        <v>12422</v>
      </c>
      <c r="D17860" t="s">
        <v>5737</v>
      </c>
      <c r="E17860" t="s">
        <v>9837</v>
      </c>
    </row>
    <row r="17861" spans="1:5" x14ac:dyDescent="0.25">
      <c r="A17861" t="s">
        <v>27712</v>
      </c>
      <c r="B17861" t="s">
        <v>27713</v>
      </c>
      <c r="C17861" t="s">
        <v>12422</v>
      </c>
      <c r="D17861" t="s">
        <v>27714</v>
      </c>
      <c r="E17861" t="s">
        <v>26314</v>
      </c>
    </row>
    <row r="17862" spans="1:5" x14ac:dyDescent="0.25">
      <c r="A17862" t="s">
        <v>27715</v>
      </c>
      <c r="B17862" t="s">
        <v>27716</v>
      </c>
      <c r="C17862" t="s">
        <v>12422</v>
      </c>
      <c r="D17862" t="s">
        <v>2117</v>
      </c>
      <c r="E17862" t="s">
        <v>14896</v>
      </c>
    </row>
    <row r="17863" spans="1:5" x14ac:dyDescent="0.25">
      <c r="A17863" t="s">
        <v>27717</v>
      </c>
      <c r="B17863" t="s">
        <v>27718</v>
      </c>
      <c r="C17863" t="s">
        <v>12422</v>
      </c>
      <c r="D17863" t="s">
        <v>8546</v>
      </c>
      <c r="E17863" t="s">
        <v>27719</v>
      </c>
    </row>
    <row r="17864" spans="1:5" x14ac:dyDescent="0.25">
      <c r="A17864" t="s">
        <v>27720</v>
      </c>
      <c r="B17864" t="s">
        <v>27721</v>
      </c>
      <c r="C17864" t="s">
        <v>12422</v>
      </c>
      <c r="D17864" t="s">
        <v>6721</v>
      </c>
      <c r="E17864" t="s">
        <v>14221</v>
      </c>
    </row>
    <row r="17865" spans="1:5" x14ac:dyDescent="0.25">
      <c r="A17865" t="s">
        <v>27722</v>
      </c>
      <c r="B17865" t="s">
        <v>4758</v>
      </c>
      <c r="C17865" t="s">
        <v>12422</v>
      </c>
      <c r="D17865" t="s">
        <v>15038</v>
      </c>
      <c r="E17865" t="s">
        <v>3922</v>
      </c>
    </row>
    <row r="17866" spans="1:5" x14ac:dyDescent="0.25">
      <c r="A17866" t="s">
        <v>27723</v>
      </c>
      <c r="B17866" t="s">
        <v>27724</v>
      </c>
      <c r="C17866" t="s">
        <v>12422</v>
      </c>
      <c r="D17866" t="s">
        <v>4239</v>
      </c>
      <c r="E17866" t="s">
        <v>27725</v>
      </c>
    </row>
    <row r="17867" spans="1:5" x14ac:dyDescent="0.25">
      <c r="A17867" t="s">
        <v>43849</v>
      </c>
      <c r="B17867" t="s">
        <v>43850</v>
      </c>
      <c r="C17867" t="s">
        <v>12422</v>
      </c>
      <c r="D17867" t="s">
        <v>1580</v>
      </c>
      <c r="E17867" t="s">
        <v>25424</v>
      </c>
    </row>
    <row r="17868" spans="1:5" x14ac:dyDescent="0.25">
      <c r="A17868" t="s">
        <v>27726</v>
      </c>
      <c r="B17868" t="s">
        <v>27727</v>
      </c>
      <c r="C17868" t="s">
        <v>12422</v>
      </c>
      <c r="D17868" t="s">
        <v>16614</v>
      </c>
      <c r="E17868" t="s">
        <v>27728</v>
      </c>
    </row>
    <row r="17869" spans="1:5" x14ac:dyDescent="0.25">
      <c r="A17869" t="s">
        <v>27729</v>
      </c>
      <c r="B17869" t="s">
        <v>27730</v>
      </c>
      <c r="C17869" t="s">
        <v>12422</v>
      </c>
      <c r="D17869" t="s">
        <v>11577</v>
      </c>
      <c r="E17869" t="s">
        <v>17530</v>
      </c>
    </row>
    <row r="17870" spans="1:5" x14ac:dyDescent="0.25">
      <c r="A17870" t="s">
        <v>27731</v>
      </c>
      <c r="B17870" t="s">
        <v>27732</v>
      </c>
      <c r="C17870" t="s">
        <v>12422</v>
      </c>
      <c r="D17870" t="s">
        <v>11595</v>
      </c>
      <c r="E17870" t="s">
        <v>20740</v>
      </c>
    </row>
    <row r="17871" spans="1:5" x14ac:dyDescent="0.25">
      <c r="A17871" t="s">
        <v>27733</v>
      </c>
      <c r="B17871" t="s">
        <v>27734</v>
      </c>
      <c r="C17871" t="s">
        <v>12422</v>
      </c>
      <c r="D17871" t="s">
        <v>16390</v>
      </c>
      <c r="E17871" t="s">
        <v>22539</v>
      </c>
    </row>
    <row r="17872" spans="1:5" x14ac:dyDescent="0.25">
      <c r="A17872" t="s">
        <v>27735</v>
      </c>
      <c r="B17872" t="s">
        <v>27736</v>
      </c>
      <c r="C17872" t="s">
        <v>12422</v>
      </c>
      <c r="D17872" t="s">
        <v>6844</v>
      </c>
      <c r="E17872" t="s">
        <v>21919</v>
      </c>
    </row>
    <row r="17873" spans="1:5" x14ac:dyDescent="0.25">
      <c r="A17873" t="s">
        <v>27737</v>
      </c>
      <c r="B17873" t="s">
        <v>27738</v>
      </c>
      <c r="C17873" t="s">
        <v>12422</v>
      </c>
      <c r="D17873" t="s">
        <v>10183</v>
      </c>
      <c r="E17873" t="s">
        <v>27739</v>
      </c>
    </row>
    <row r="17874" spans="1:5" x14ac:dyDescent="0.25">
      <c r="A17874" t="s">
        <v>27740</v>
      </c>
      <c r="B17874" t="s">
        <v>27741</v>
      </c>
      <c r="C17874" t="s">
        <v>12422</v>
      </c>
      <c r="D17874" t="s">
        <v>2596</v>
      </c>
      <c r="E17874" t="s">
        <v>3318</v>
      </c>
    </row>
    <row r="17875" spans="1:5" x14ac:dyDescent="0.25">
      <c r="A17875" t="s">
        <v>12570</v>
      </c>
      <c r="B17875" t="s">
        <v>12571</v>
      </c>
      <c r="C17875" t="s">
        <v>12422</v>
      </c>
      <c r="D17875" t="s">
        <v>12572</v>
      </c>
      <c r="E17875" t="s">
        <v>12573</v>
      </c>
    </row>
    <row r="17876" spans="1:5" x14ac:dyDescent="0.25">
      <c r="A17876" t="s">
        <v>39177</v>
      </c>
      <c r="B17876" t="s">
        <v>39178</v>
      </c>
      <c r="C17876" t="s">
        <v>12422</v>
      </c>
      <c r="D17876" t="s">
        <v>258</v>
      </c>
      <c r="E17876" t="s">
        <v>39179</v>
      </c>
    </row>
    <row r="17877" spans="1:5" x14ac:dyDescent="0.25">
      <c r="A17877" t="s">
        <v>12574</v>
      </c>
      <c r="B17877" t="s">
        <v>12575</v>
      </c>
      <c r="C17877" t="s">
        <v>12422</v>
      </c>
      <c r="D17877" t="s">
        <v>12576</v>
      </c>
      <c r="E17877" t="s">
        <v>12577</v>
      </c>
    </row>
    <row r="17878" spans="1:5" x14ac:dyDescent="0.25">
      <c r="A17878" t="s">
        <v>12578</v>
      </c>
      <c r="B17878" t="s">
        <v>12579</v>
      </c>
      <c r="C17878" t="s">
        <v>12422</v>
      </c>
      <c r="D17878" t="s">
        <v>10872</v>
      </c>
      <c r="E17878" t="s">
        <v>12580</v>
      </c>
    </row>
    <row r="17879" spans="1:5" x14ac:dyDescent="0.25">
      <c r="A17879" t="s">
        <v>29799</v>
      </c>
      <c r="B17879" t="s">
        <v>29800</v>
      </c>
      <c r="C17879" t="s">
        <v>12422</v>
      </c>
      <c r="D17879" t="s">
        <v>12586</v>
      </c>
      <c r="E17879" t="s">
        <v>2296</v>
      </c>
    </row>
    <row r="17880" spans="1:5" x14ac:dyDescent="0.25">
      <c r="A17880" t="s">
        <v>12581</v>
      </c>
      <c r="B17880" t="s">
        <v>12582</v>
      </c>
      <c r="C17880" t="s">
        <v>12422</v>
      </c>
      <c r="D17880" t="s">
        <v>2047</v>
      </c>
      <c r="E17880" t="s">
        <v>12583</v>
      </c>
    </row>
    <row r="17881" spans="1:5" x14ac:dyDescent="0.25">
      <c r="A17881" t="s">
        <v>12584</v>
      </c>
      <c r="B17881" t="s">
        <v>12585</v>
      </c>
      <c r="C17881" t="s">
        <v>12422</v>
      </c>
      <c r="D17881" t="s">
        <v>12586</v>
      </c>
      <c r="E17881" t="s">
        <v>12587</v>
      </c>
    </row>
    <row r="17882" spans="1:5" x14ac:dyDescent="0.25">
      <c r="A17882" t="s">
        <v>41678</v>
      </c>
      <c r="B17882" t="s">
        <v>41679</v>
      </c>
      <c r="C17882" t="s">
        <v>12422</v>
      </c>
      <c r="D17882" t="s">
        <v>41680</v>
      </c>
      <c r="E17882" t="s">
        <v>36103</v>
      </c>
    </row>
    <row r="17883" spans="1:5" x14ac:dyDescent="0.25">
      <c r="A17883" t="s">
        <v>12588</v>
      </c>
      <c r="B17883" t="s">
        <v>12589</v>
      </c>
      <c r="C17883" t="s">
        <v>12422</v>
      </c>
      <c r="D17883" t="s">
        <v>12590</v>
      </c>
      <c r="E17883" t="s">
        <v>4193</v>
      </c>
    </row>
    <row r="17884" spans="1:5" x14ac:dyDescent="0.25">
      <c r="A17884" t="s">
        <v>12591</v>
      </c>
      <c r="B17884" t="s">
        <v>12592</v>
      </c>
      <c r="C17884" t="s">
        <v>12422</v>
      </c>
      <c r="D17884" t="s">
        <v>12593</v>
      </c>
      <c r="E17884" t="s">
        <v>2233</v>
      </c>
    </row>
    <row r="17885" spans="1:5" x14ac:dyDescent="0.25">
      <c r="A17885" t="s">
        <v>12594</v>
      </c>
      <c r="B17885" t="s">
        <v>7146</v>
      </c>
      <c r="C17885" t="s">
        <v>12422</v>
      </c>
      <c r="D17885" t="s">
        <v>7650</v>
      </c>
      <c r="E17885" t="s">
        <v>4428</v>
      </c>
    </row>
    <row r="17886" spans="1:5" x14ac:dyDescent="0.25">
      <c r="A17886" t="s">
        <v>29801</v>
      </c>
      <c r="B17886" t="s">
        <v>29802</v>
      </c>
      <c r="C17886" t="s">
        <v>12422</v>
      </c>
      <c r="D17886" t="s">
        <v>7451</v>
      </c>
      <c r="E17886" t="s">
        <v>29803</v>
      </c>
    </row>
    <row r="17887" spans="1:5" x14ac:dyDescent="0.25">
      <c r="A17887" t="s">
        <v>12595</v>
      </c>
      <c r="B17887" t="s">
        <v>12596</v>
      </c>
      <c r="C17887" t="s">
        <v>12422</v>
      </c>
      <c r="D17887" t="s">
        <v>82</v>
      </c>
      <c r="E17887" t="s">
        <v>12597</v>
      </c>
    </row>
    <row r="17888" spans="1:5" x14ac:dyDescent="0.25">
      <c r="A17888" t="s">
        <v>12598</v>
      </c>
      <c r="B17888" t="s">
        <v>12599</v>
      </c>
      <c r="C17888" t="s">
        <v>12422</v>
      </c>
      <c r="D17888" t="s">
        <v>8449</v>
      </c>
      <c r="E17888" t="s">
        <v>12600</v>
      </c>
    </row>
    <row r="17889" spans="1:5" x14ac:dyDescent="0.25">
      <c r="A17889" t="s">
        <v>39180</v>
      </c>
      <c r="B17889" t="s">
        <v>29066</v>
      </c>
      <c r="C17889" t="s">
        <v>12422</v>
      </c>
      <c r="D17889" t="s">
        <v>258</v>
      </c>
      <c r="E17889" t="s">
        <v>39181</v>
      </c>
    </row>
    <row r="17890" spans="1:5" x14ac:dyDescent="0.25">
      <c r="A17890" t="s">
        <v>12601</v>
      </c>
      <c r="B17890" t="s">
        <v>12602</v>
      </c>
      <c r="C17890" t="s">
        <v>12422</v>
      </c>
      <c r="D17890" t="s">
        <v>12603</v>
      </c>
      <c r="E17890" t="s">
        <v>12604</v>
      </c>
    </row>
    <row r="17891" spans="1:5" x14ac:dyDescent="0.25">
      <c r="A17891" t="s">
        <v>42890</v>
      </c>
      <c r="B17891" t="s">
        <v>42891</v>
      </c>
      <c r="C17891" t="s">
        <v>12422</v>
      </c>
      <c r="D17891" t="s">
        <v>26229</v>
      </c>
      <c r="E17891" t="s">
        <v>23835</v>
      </c>
    </row>
    <row r="17892" spans="1:5" x14ac:dyDescent="0.25">
      <c r="A17892" t="s">
        <v>12605</v>
      </c>
      <c r="B17892" t="s">
        <v>12606</v>
      </c>
      <c r="C17892" t="s">
        <v>12422</v>
      </c>
      <c r="D17892" t="s">
        <v>12607</v>
      </c>
      <c r="E17892" t="s">
        <v>12608</v>
      </c>
    </row>
    <row r="17893" spans="1:5" x14ac:dyDescent="0.25">
      <c r="A17893" t="s">
        <v>12609</v>
      </c>
      <c r="B17893" t="s">
        <v>12610</v>
      </c>
      <c r="C17893" t="s">
        <v>12422</v>
      </c>
      <c r="D17893" t="s">
        <v>12611</v>
      </c>
      <c r="E17893" t="s">
        <v>2328</v>
      </c>
    </row>
    <row r="17894" spans="1:5" x14ac:dyDescent="0.25">
      <c r="A17894" t="s">
        <v>12612</v>
      </c>
      <c r="B17894" t="s">
        <v>12613</v>
      </c>
      <c r="C17894" t="s">
        <v>12422</v>
      </c>
      <c r="D17894" t="s">
        <v>12614</v>
      </c>
      <c r="E17894" t="s">
        <v>12615</v>
      </c>
    </row>
    <row r="17895" spans="1:5" x14ac:dyDescent="0.25">
      <c r="A17895" t="s">
        <v>12616</v>
      </c>
      <c r="B17895" t="s">
        <v>12617</v>
      </c>
      <c r="C17895" t="s">
        <v>12422</v>
      </c>
      <c r="D17895" t="s">
        <v>2167</v>
      </c>
      <c r="E17895" t="s">
        <v>3345</v>
      </c>
    </row>
    <row r="17896" spans="1:5" x14ac:dyDescent="0.25">
      <c r="A17896" t="s">
        <v>12618</v>
      </c>
      <c r="B17896" t="s">
        <v>12619</v>
      </c>
      <c r="C17896" t="s">
        <v>12422</v>
      </c>
      <c r="D17896" t="s">
        <v>851</v>
      </c>
      <c r="E17896" t="s">
        <v>12620</v>
      </c>
    </row>
    <row r="17897" spans="1:5" x14ac:dyDescent="0.25">
      <c r="A17897" t="s">
        <v>12621</v>
      </c>
      <c r="B17897" t="s">
        <v>12622</v>
      </c>
      <c r="C17897" t="s">
        <v>12422</v>
      </c>
      <c r="D17897" t="s">
        <v>675</v>
      </c>
      <c r="E17897" t="s">
        <v>12623</v>
      </c>
    </row>
    <row r="17898" spans="1:5" x14ac:dyDescent="0.25">
      <c r="A17898" t="s">
        <v>39182</v>
      </c>
      <c r="B17898" t="s">
        <v>39183</v>
      </c>
      <c r="C17898" t="s">
        <v>12422</v>
      </c>
      <c r="D17898" t="s">
        <v>10334</v>
      </c>
      <c r="E17898" t="s">
        <v>39184</v>
      </c>
    </row>
    <row r="17899" spans="1:5" x14ac:dyDescent="0.25">
      <c r="A17899" t="s">
        <v>12624</v>
      </c>
      <c r="B17899" t="s">
        <v>12625</v>
      </c>
      <c r="C17899" t="s">
        <v>12422</v>
      </c>
      <c r="D17899" t="s">
        <v>12626</v>
      </c>
      <c r="E17899" t="s">
        <v>12627</v>
      </c>
    </row>
    <row r="17900" spans="1:5" x14ac:dyDescent="0.25">
      <c r="A17900" t="s">
        <v>12628</v>
      </c>
      <c r="B17900" t="s">
        <v>12629</v>
      </c>
      <c r="C17900" t="s">
        <v>12422</v>
      </c>
      <c r="D17900" t="s">
        <v>12630</v>
      </c>
      <c r="E17900" t="s">
        <v>12631</v>
      </c>
    </row>
    <row r="17901" spans="1:5" x14ac:dyDescent="0.25">
      <c r="A17901" t="s">
        <v>12632</v>
      </c>
      <c r="B17901" t="s">
        <v>12633</v>
      </c>
      <c r="C17901" t="s">
        <v>12422</v>
      </c>
      <c r="D17901" t="s">
        <v>210</v>
      </c>
      <c r="E17901" t="s">
        <v>3943</v>
      </c>
    </row>
    <row r="17902" spans="1:5" x14ac:dyDescent="0.25">
      <c r="A17902" t="s">
        <v>12634</v>
      </c>
      <c r="B17902" t="s">
        <v>12635</v>
      </c>
      <c r="C17902" t="s">
        <v>12422</v>
      </c>
      <c r="D17902" t="s">
        <v>2245</v>
      </c>
      <c r="E17902" t="s">
        <v>12636</v>
      </c>
    </row>
    <row r="17903" spans="1:5" x14ac:dyDescent="0.25">
      <c r="A17903" t="s">
        <v>42476</v>
      </c>
      <c r="B17903" t="s">
        <v>42477</v>
      </c>
      <c r="C17903" t="s">
        <v>12422</v>
      </c>
      <c r="D17903" t="s">
        <v>8449</v>
      </c>
      <c r="E17903" t="s">
        <v>42478</v>
      </c>
    </row>
    <row r="17904" spans="1:5" x14ac:dyDescent="0.25">
      <c r="A17904" t="s">
        <v>12637</v>
      </c>
      <c r="B17904" t="s">
        <v>12638</v>
      </c>
      <c r="C17904" t="s">
        <v>12422</v>
      </c>
      <c r="D17904" t="s">
        <v>5589</v>
      </c>
      <c r="E17904" t="s">
        <v>12639</v>
      </c>
    </row>
    <row r="17905" spans="1:5" x14ac:dyDescent="0.25">
      <c r="A17905" t="s">
        <v>12640</v>
      </c>
      <c r="B17905" t="s">
        <v>12641</v>
      </c>
      <c r="C17905" t="s">
        <v>12422</v>
      </c>
      <c r="D17905" t="s">
        <v>6806</v>
      </c>
      <c r="E17905" t="s">
        <v>12642</v>
      </c>
    </row>
    <row r="17906" spans="1:5" x14ac:dyDescent="0.25">
      <c r="A17906" t="s">
        <v>32224</v>
      </c>
      <c r="B17906" t="s">
        <v>32225</v>
      </c>
      <c r="C17906" t="s">
        <v>12422</v>
      </c>
      <c r="D17906" t="s">
        <v>15434</v>
      </c>
      <c r="E17906" t="s">
        <v>32226</v>
      </c>
    </row>
    <row r="17907" spans="1:5" x14ac:dyDescent="0.25">
      <c r="A17907" t="s">
        <v>12643</v>
      </c>
      <c r="B17907" t="s">
        <v>12644</v>
      </c>
      <c r="C17907" t="s">
        <v>12422</v>
      </c>
      <c r="D17907" t="s">
        <v>6638</v>
      </c>
      <c r="E17907" t="s">
        <v>12645</v>
      </c>
    </row>
    <row r="17908" spans="1:5" x14ac:dyDescent="0.25">
      <c r="A17908" t="s">
        <v>39185</v>
      </c>
      <c r="B17908" t="s">
        <v>39186</v>
      </c>
      <c r="C17908" t="s">
        <v>12422</v>
      </c>
      <c r="D17908" t="s">
        <v>64</v>
      </c>
      <c r="E17908" t="s">
        <v>16609</v>
      </c>
    </row>
    <row r="17909" spans="1:5" x14ac:dyDescent="0.25">
      <c r="A17909" t="s">
        <v>12646</v>
      </c>
      <c r="B17909" t="s">
        <v>12647</v>
      </c>
      <c r="C17909" t="s">
        <v>12422</v>
      </c>
      <c r="D17909" t="s">
        <v>12648</v>
      </c>
      <c r="E17909" t="s">
        <v>12649</v>
      </c>
    </row>
    <row r="17910" spans="1:5" x14ac:dyDescent="0.25">
      <c r="A17910" t="s">
        <v>25808</v>
      </c>
      <c r="B17910" t="s">
        <v>25809</v>
      </c>
      <c r="C17910" t="s">
        <v>12422</v>
      </c>
      <c r="D17910" t="s">
        <v>25810</v>
      </c>
      <c r="E17910" t="s">
        <v>25811</v>
      </c>
    </row>
    <row r="17911" spans="1:5" x14ac:dyDescent="0.25">
      <c r="A17911" t="s">
        <v>12650</v>
      </c>
      <c r="B17911" t="s">
        <v>12651</v>
      </c>
      <c r="C17911" t="s">
        <v>12422</v>
      </c>
      <c r="D17911" t="s">
        <v>12652</v>
      </c>
      <c r="E17911" t="s">
        <v>12653</v>
      </c>
    </row>
    <row r="17912" spans="1:5" x14ac:dyDescent="0.25">
      <c r="A17912" t="s">
        <v>36167</v>
      </c>
      <c r="B17912" t="s">
        <v>36168</v>
      </c>
      <c r="C17912" t="s">
        <v>12422</v>
      </c>
      <c r="D17912" t="s">
        <v>186</v>
      </c>
      <c r="E17912" t="s">
        <v>22117</v>
      </c>
    </row>
    <row r="17913" spans="1:5" x14ac:dyDescent="0.25">
      <c r="A17913" t="s">
        <v>36169</v>
      </c>
      <c r="B17913" t="s">
        <v>36170</v>
      </c>
      <c r="C17913" t="s">
        <v>12422</v>
      </c>
      <c r="D17913" t="s">
        <v>15223</v>
      </c>
      <c r="E17913" t="s">
        <v>36171</v>
      </c>
    </row>
    <row r="17914" spans="1:5" x14ac:dyDescent="0.25">
      <c r="A17914" t="s">
        <v>42892</v>
      </c>
      <c r="B17914" t="s">
        <v>42893</v>
      </c>
      <c r="C17914" t="s">
        <v>12422</v>
      </c>
      <c r="D17914" t="s">
        <v>22579</v>
      </c>
      <c r="E17914" t="s">
        <v>28730</v>
      </c>
    </row>
    <row r="17915" spans="1:5" x14ac:dyDescent="0.25">
      <c r="A17915" t="s">
        <v>12654</v>
      </c>
      <c r="B17915" t="s">
        <v>12655</v>
      </c>
      <c r="C17915" t="s">
        <v>12422</v>
      </c>
      <c r="D17915" t="s">
        <v>10183</v>
      </c>
      <c r="E17915" t="s">
        <v>4362</v>
      </c>
    </row>
    <row r="17916" spans="1:5" x14ac:dyDescent="0.25">
      <c r="A17916" t="s">
        <v>14024</v>
      </c>
      <c r="B17916" t="s">
        <v>14025</v>
      </c>
      <c r="C17916" t="s">
        <v>12422</v>
      </c>
      <c r="D17916" t="s">
        <v>14026</v>
      </c>
      <c r="E17916" t="s">
        <v>14027</v>
      </c>
    </row>
    <row r="17917" spans="1:5" x14ac:dyDescent="0.25">
      <c r="A17917" t="s">
        <v>14191</v>
      </c>
      <c r="B17917" t="s">
        <v>14192</v>
      </c>
      <c r="C17917" t="s">
        <v>12422</v>
      </c>
      <c r="D17917" t="s">
        <v>5792</v>
      </c>
      <c r="E17917" t="s">
        <v>14193</v>
      </c>
    </row>
    <row r="17918" spans="1:5" x14ac:dyDescent="0.25">
      <c r="A17918" t="s">
        <v>25812</v>
      </c>
      <c r="B17918" t="s">
        <v>25813</v>
      </c>
      <c r="C17918" t="s">
        <v>12422</v>
      </c>
      <c r="D17918" t="s">
        <v>25814</v>
      </c>
      <c r="E17918" t="s">
        <v>25815</v>
      </c>
    </row>
    <row r="17919" spans="1:5" x14ac:dyDescent="0.25">
      <c r="A17919" t="s">
        <v>36396</v>
      </c>
      <c r="B17919" t="s">
        <v>36397</v>
      </c>
      <c r="C17919" t="s">
        <v>12422</v>
      </c>
      <c r="D17919" t="s">
        <v>23280</v>
      </c>
      <c r="E17919" t="s">
        <v>36398</v>
      </c>
    </row>
    <row r="17920" spans="1:5" x14ac:dyDescent="0.25">
      <c r="A17920" t="s">
        <v>14194</v>
      </c>
      <c r="B17920" t="s">
        <v>7731</v>
      </c>
      <c r="C17920" t="s">
        <v>12422</v>
      </c>
      <c r="D17920" t="s">
        <v>2251</v>
      </c>
      <c r="E17920" t="s">
        <v>14195</v>
      </c>
    </row>
    <row r="17921" spans="1:5" x14ac:dyDescent="0.25">
      <c r="A17921" t="s">
        <v>29804</v>
      </c>
      <c r="B17921" t="s">
        <v>29805</v>
      </c>
      <c r="C17921" t="s">
        <v>12422</v>
      </c>
      <c r="D17921" t="s">
        <v>9315</v>
      </c>
      <c r="E17921" t="s">
        <v>2266</v>
      </c>
    </row>
    <row r="17922" spans="1:5" x14ac:dyDescent="0.25">
      <c r="A17922" t="s">
        <v>18805</v>
      </c>
      <c r="B17922" t="s">
        <v>18806</v>
      </c>
      <c r="C17922" t="s">
        <v>12422</v>
      </c>
      <c r="D17922" t="s">
        <v>10062</v>
      </c>
      <c r="E17922" t="s">
        <v>18807</v>
      </c>
    </row>
    <row r="17923" spans="1:5" x14ac:dyDescent="0.25">
      <c r="A17923" t="s">
        <v>18808</v>
      </c>
      <c r="B17923" t="s">
        <v>18809</v>
      </c>
      <c r="C17923" t="s">
        <v>12422</v>
      </c>
      <c r="D17923" t="s">
        <v>13803</v>
      </c>
      <c r="E17923" t="s">
        <v>18810</v>
      </c>
    </row>
    <row r="17924" spans="1:5" x14ac:dyDescent="0.25">
      <c r="A17924" t="s">
        <v>25816</v>
      </c>
      <c r="B17924" t="s">
        <v>25817</v>
      </c>
      <c r="C17924" t="s">
        <v>12422</v>
      </c>
      <c r="D17924" t="s">
        <v>14280</v>
      </c>
      <c r="E17924" t="s">
        <v>8989</v>
      </c>
    </row>
    <row r="17925" spans="1:5" x14ac:dyDescent="0.25">
      <c r="A17925" t="s">
        <v>43300</v>
      </c>
      <c r="B17925" t="s">
        <v>43301</v>
      </c>
      <c r="C17925" t="s">
        <v>12422</v>
      </c>
      <c r="D17925" t="s">
        <v>10075</v>
      </c>
      <c r="E17925" t="s">
        <v>43302</v>
      </c>
    </row>
    <row r="17926" spans="1:5" x14ac:dyDescent="0.25">
      <c r="A17926" t="s">
        <v>25818</v>
      </c>
      <c r="B17926" t="s">
        <v>25819</v>
      </c>
      <c r="C17926" t="s">
        <v>12422</v>
      </c>
    </row>
    <row r="17927" spans="1:5" x14ac:dyDescent="0.25">
      <c r="A17927" t="s">
        <v>27936</v>
      </c>
      <c r="B17927" t="s">
        <v>27937</v>
      </c>
      <c r="C17927" t="s">
        <v>13620</v>
      </c>
      <c r="D17927" t="s">
        <v>27938</v>
      </c>
      <c r="E17927" t="s">
        <v>27939</v>
      </c>
    </row>
    <row r="17928" spans="1:5" x14ac:dyDescent="0.25">
      <c r="A17928" t="s">
        <v>13618</v>
      </c>
      <c r="B17928" t="s">
        <v>13619</v>
      </c>
      <c r="C17928" t="s">
        <v>13620</v>
      </c>
    </row>
    <row r="17929" spans="1:5" x14ac:dyDescent="0.25">
      <c r="A17929" t="s">
        <v>32227</v>
      </c>
      <c r="B17929" t="s">
        <v>32228</v>
      </c>
      <c r="C17929" t="s">
        <v>13620</v>
      </c>
      <c r="D17929" t="s">
        <v>32229</v>
      </c>
      <c r="E17929" t="s">
        <v>32230</v>
      </c>
    </row>
    <row r="17930" spans="1:5" x14ac:dyDescent="0.25">
      <c r="A17930" t="s">
        <v>13621</v>
      </c>
      <c r="B17930" t="s">
        <v>13622</v>
      </c>
      <c r="C17930" t="s">
        <v>13620</v>
      </c>
    </row>
    <row r="17931" spans="1:5" x14ac:dyDescent="0.25">
      <c r="A17931" t="s">
        <v>13623</v>
      </c>
      <c r="B17931" t="s">
        <v>13624</v>
      </c>
      <c r="C17931" t="s">
        <v>13620</v>
      </c>
    </row>
    <row r="17932" spans="1:5" x14ac:dyDescent="0.25">
      <c r="A17932" t="s">
        <v>42014</v>
      </c>
      <c r="B17932" t="s">
        <v>42015</v>
      </c>
      <c r="C17932" t="s">
        <v>13620</v>
      </c>
    </row>
    <row r="17933" spans="1:5" x14ac:dyDescent="0.25">
      <c r="A17933" t="s">
        <v>13625</v>
      </c>
      <c r="B17933" t="s">
        <v>13626</v>
      </c>
      <c r="C17933" t="s">
        <v>13620</v>
      </c>
    </row>
    <row r="17934" spans="1:5" x14ac:dyDescent="0.25">
      <c r="A17934" t="s">
        <v>39916</v>
      </c>
      <c r="B17934" t="s">
        <v>39917</v>
      </c>
      <c r="C17934" t="s">
        <v>13620</v>
      </c>
      <c r="D17934" t="s">
        <v>39918</v>
      </c>
      <c r="E17934" t="s">
        <v>39919</v>
      </c>
    </row>
    <row r="17935" spans="1:5" x14ac:dyDescent="0.25">
      <c r="A17935" t="s">
        <v>13627</v>
      </c>
      <c r="B17935" t="s">
        <v>13628</v>
      </c>
      <c r="C17935" t="s">
        <v>13620</v>
      </c>
    </row>
    <row r="17936" spans="1:5" x14ac:dyDescent="0.25">
      <c r="A17936" t="s">
        <v>13629</v>
      </c>
      <c r="B17936" t="s">
        <v>13630</v>
      </c>
      <c r="C17936" t="s">
        <v>13620</v>
      </c>
    </row>
    <row r="17937" spans="1:5" x14ac:dyDescent="0.25">
      <c r="A17937" t="s">
        <v>13631</v>
      </c>
      <c r="B17937" t="s">
        <v>13632</v>
      </c>
      <c r="C17937" t="s">
        <v>13620</v>
      </c>
    </row>
    <row r="17938" spans="1:5" x14ac:dyDescent="0.25">
      <c r="A17938" t="s">
        <v>13633</v>
      </c>
      <c r="B17938" t="s">
        <v>13634</v>
      </c>
      <c r="C17938" t="s">
        <v>13620</v>
      </c>
    </row>
    <row r="17939" spans="1:5" x14ac:dyDescent="0.25">
      <c r="A17939" t="s">
        <v>13635</v>
      </c>
      <c r="B17939" t="s">
        <v>13636</v>
      </c>
      <c r="C17939" t="s">
        <v>13620</v>
      </c>
    </row>
    <row r="17940" spans="1:5" x14ac:dyDescent="0.25">
      <c r="A17940" t="s">
        <v>13637</v>
      </c>
      <c r="B17940" t="s">
        <v>13638</v>
      </c>
      <c r="C17940" t="s">
        <v>13620</v>
      </c>
    </row>
    <row r="17941" spans="1:5" x14ac:dyDescent="0.25">
      <c r="A17941" t="s">
        <v>39920</v>
      </c>
      <c r="B17941" t="s">
        <v>39921</v>
      </c>
      <c r="C17941" t="s">
        <v>13620</v>
      </c>
      <c r="D17941" t="s">
        <v>27938</v>
      </c>
      <c r="E17941" t="s">
        <v>39922</v>
      </c>
    </row>
    <row r="17942" spans="1:5" x14ac:dyDescent="0.25">
      <c r="A17942" t="s">
        <v>42016</v>
      </c>
      <c r="B17942" t="s">
        <v>34003</v>
      </c>
      <c r="C17942" t="s">
        <v>13620</v>
      </c>
    </row>
    <row r="17943" spans="1:5" x14ac:dyDescent="0.25">
      <c r="A17943" t="s">
        <v>42952</v>
      </c>
      <c r="B17943" t="s">
        <v>42953</v>
      </c>
      <c r="C17943" t="s">
        <v>32591</v>
      </c>
      <c r="D17943" t="s">
        <v>9385</v>
      </c>
      <c r="E17943" t="s">
        <v>42954</v>
      </c>
    </row>
    <row r="17944" spans="1:5" x14ac:dyDescent="0.25">
      <c r="A17944" t="s">
        <v>32589</v>
      </c>
      <c r="B17944" t="s">
        <v>32590</v>
      </c>
      <c r="C17944" t="s">
        <v>32591</v>
      </c>
      <c r="D17944" t="s">
        <v>5750</v>
      </c>
      <c r="E17944" t="s">
        <v>1477</v>
      </c>
    </row>
    <row r="17945" spans="1:5" x14ac:dyDescent="0.25">
      <c r="A17945" t="s">
        <v>31543</v>
      </c>
      <c r="B17945" t="s">
        <v>31544</v>
      </c>
      <c r="C17945" t="s">
        <v>13641</v>
      </c>
      <c r="D17945" t="s">
        <v>31545</v>
      </c>
      <c r="E17945" t="s">
        <v>13642</v>
      </c>
    </row>
    <row r="17946" spans="1:5" x14ac:dyDescent="0.25">
      <c r="A17946" t="s">
        <v>13639</v>
      </c>
      <c r="B17946" t="s">
        <v>13640</v>
      </c>
      <c r="C17946" t="s">
        <v>13641</v>
      </c>
      <c r="D17946" t="s">
        <v>4124</v>
      </c>
      <c r="E17946" t="s">
        <v>13642</v>
      </c>
    </row>
    <row r="17947" spans="1:5" x14ac:dyDescent="0.25">
      <c r="A17947" t="s">
        <v>25820</v>
      </c>
      <c r="B17947" t="s">
        <v>25821</v>
      </c>
      <c r="C17947" t="s">
        <v>13641</v>
      </c>
      <c r="D17947" t="s">
        <v>13965</v>
      </c>
      <c r="E17947" t="s">
        <v>25822</v>
      </c>
    </row>
    <row r="17948" spans="1:5" x14ac:dyDescent="0.25">
      <c r="A17948" t="s">
        <v>17939</v>
      </c>
      <c r="B17948" t="s">
        <v>17940</v>
      </c>
      <c r="C17948" t="s">
        <v>13641</v>
      </c>
      <c r="D17948" t="s">
        <v>16113</v>
      </c>
      <c r="E17948" t="s">
        <v>13642</v>
      </c>
    </row>
    <row r="17949" spans="1:5" x14ac:dyDescent="0.25">
      <c r="A17949" t="s">
        <v>13643</v>
      </c>
      <c r="B17949" t="s">
        <v>6763</v>
      </c>
      <c r="C17949" t="s">
        <v>13641</v>
      </c>
      <c r="D17949" t="s">
        <v>13644</v>
      </c>
      <c r="E17949" t="s">
        <v>13645</v>
      </c>
    </row>
    <row r="17950" spans="1:5" x14ac:dyDescent="0.25">
      <c r="A17950" t="s">
        <v>13646</v>
      </c>
      <c r="B17950" t="s">
        <v>13647</v>
      </c>
      <c r="C17950" t="s">
        <v>13641</v>
      </c>
      <c r="D17950" t="s">
        <v>13648</v>
      </c>
      <c r="E17950" t="s">
        <v>13642</v>
      </c>
    </row>
    <row r="17951" spans="1:5" x14ac:dyDescent="0.25">
      <c r="A17951" t="s">
        <v>13649</v>
      </c>
      <c r="B17951" t="s">
        <v>13650</v>
      </c>
      <c r="C17951" t="s">
        <v>13641</v>
      </c>
    </row>
    <row r="17952" spans="1:5" x14ac:dyDescent="0.25">
      <c r="A17952" t="s">
        <v>42017</v>
      </c>
      <c r="B17952" t="s">
        <v>42018</v>
      </c>
      <c r="C17952" t="s">
        <v>13641</v>
      </c>
    </row>
    <row r="17953" spans="1:5" x14ac:dyDescent="0.25">
      <c r="A17953" t="s">
        <v>13651</v>
      </c>
      <c r="B17953" t="s">
        <v>13652</v>
      </c>
      <c r="C17953" t="s">
        <v>13641</v>
      </c>
    </row>
    <row r="17954" spans="1:5" x14ac:dyDescent="0.25">
      <c r="A17954" t="s">
        <v>28183</v>
      </c>
      <c r="B17954" t="s">
        <v>28184</v>
      </c>
      <c r="C17954" t="s">
        <v>13655</v>
      </c>
      <c r="D17954" t="s">
        <v>2763</v>
      </c>
      <c r="E17954" t="s">
        <v>19277</v>
      </c>
    </row>
    <row r="17955" spans="1:5" x14ac:dyDescent="0.25">
      <c r="A17955" t="s">
        <v>13653</v>
      </c>
      <c r="B17955" t="s">
        <v>13654</v>
      </c>
      <c r="C17955" t="s">
        <v>13655</v>
      </c>
    </row>
    <row r="17956" spans="1:5" x14ac:dyDescent="0.25">
      <c r="A17956" t="s">
        <v>13656</v>
      </c>
      <c r="B17956" t="s">
        <v>13657</v>
      </c>
      <c r="C17956" t="s">
        <v>13655</v>
      </c>
    </row>
    <row r="17957" spans="1:5" x14ac:dyDescent="0.25">
      <c r="A17957" t="s">
        <v>13658</v>
      </c>
      <c r="B17957" t="s">
        <v>13659</v>
      </c>
      <c r="C17957" t="s">
        <v>13655</v>
      </c>
    </row>
    <row r="17958" spans="1:5" x14ac:dyDescent="0.25">
      <c r="A17958" t="s">
        <v>13660</v>
      </c>
      <c r="B17958" t="s">
        <v>13661</v>
      </c>
      <c r="C17958" t="s">
        <v>13655</v>
      </c>
    </row>
    <row r="17959" spans="1:5" x14ac:dyDescent="0.25">
      <c r="A17959" t="s">
        <v>39187</v>
      </c>
      <c r="B17959" t="s">
        <v>39188</v>
      </c>
      <c r="C17959" t="s">
        <v>13655</v>
      </c>
      <c r="D17959" t="s">
        <v>22041</v>
      </c>
      <c r="E17959" t="s">
        <v>31233</v>
      </c>
    </row>
    <row r="17960" spans="1:5" x14ac:dyDescent="0.25">
      <c r="A17960" t="s">
        <v>42019</v>
      </c>
      <c r="B17960" t="s">
        <v>42020</v>
      </c>
      <c r="C17960" t="s">
        <v>13655</v>
      </c>
      <c r="D17960" t="s">
        <v>26489</v>
      </c>
      <c r="E17960" t="s">
        <v>42021</v>
      </c>
    </row>
    <row r="17961" spans="1:5" x14ac:dyDescent="0.25">
      <c r="A17961" t="s">
        <v>13662</v>
      </c>
      <c r="B17961" t="s">
        <v>13663</v>
      </c>
      <c r="C17961" t="s">
        <v>13655</v>
      </c>
    </row>
    <row r="17962" spans="1:5" x14ac:dyDescent="0.25">
      <c r="A17962" t="s">
        <v>13664</v>
      </c>
      <c r="B17962" t="s">
        <v>13665</v>
      </c>
      <c r="C17962" t="s">
        <v>13655</v>
      </c>
    </row>
    <row r="17963" spans="1:5" x14ac:dyDescent="0.25">
      <c r="A17963" t="s">
        <v>35939</v>
      </c>
      <c r="B17963" t="s">
        <v>35940</v>
      </c>
      <c r="C17963" t="s">
        <v>13655</v>
      </c>
      <c r="D17963" t="s">
        <v>25401</v>
      </c>
      <c r="E17963" t="s">
        <v>7583</v>
      </c>
    </row>
    <row r="17964" spans="1:5" x14ac:dyDescent="0.25">
      <c r="A17964" t="s">
        <v>13666</v>
      </c>
      <c r="B17964" t="s">
        <v>13667</v>
      </c>
      <c r="C17964" t="s">
        <v>13655</v>
      </c>
    </row>
    <row r="17965" spans="1:5" x14ac:dyDescent="0.25">
      <c r="A17965" t="s">
        <v>39189</v>
      </c>
      <c r="B17965" t="s">
        <v>39190</v>
      </c>
      <c r="C17965" t="s">
        <v>13655</v>
      </c>
      <c r="D17965" t="s">
        <v>39012</v>
      </c>
      <c r="E17965" t="s">
        <v>39191</v>
      </c>
    </row>
    <row r="17966" spans="1:5" x14ac:dyDescent="0.25">
      <c r="A17966" t="s">
        <v>13668</v>
      </c>
      <c r="B17966" t="s">
        <v>13669</v>
      </c>
      <c r="C17966" t="s">
        <v>13655</v>
      </c>
    </row>
    <row r="17967" spans="1:5" x14ac:dyDescent="0.25">
      <c r="A17967" t="s">
        <v>13670</v>
      </c>
      <c r="B17967" t="s">
        <v>13671</v>
      </c>
      <c r="C17967" t="s">
        <v>13655</v>
      </c>
    </row>
    <row r="17968" spans="1:5" x14ac:dyDescent="0.25">
      <c r="A17968" t="s">
        <v>42955</v>
      </c>
      <c r="B17968" t="s">
        <v>42956</v>
      </c>
      <c r="C17968" t="s">
        <v>13655</v>
      </c>
    </row>
    <row r="17969" spans="1:5" x14ac:dyDescent="0.25">
      <c r="A17969" t="s">
        <v>42022</v>
      </c>
      <c r="B17969" t="s">
        <v>42023</v>
      </c>
      <c r="C17969" t="s">
        <v>13655</v>
      </c>
    </row>
    <row r="17970" spans="1:5" x14ac:dyDescent="0.25">
      <c r="A17970" t="s">
        <v>13672</v>
      </c>
      <c r="B17970" t="s">
        <v>13673</v>
      </c>
      <c r="C17970" t="s">
        <v>13655</v>
      </c>
    </row>
    <row r="17971" spans="1:5" x14ac:dyDescent="0.25">
      <c r="A17971" t="s">
        <v>32592</v>
      </c>
      <c r="B17971" t="s">
        <v>32593</v>
      </c>
      <c r="C17971" t="s">
        <v>13655</v>
      </c>
      <c r="D17971" t="s">
        <v>25546</v>
      </c>
      <c r="E17971" t="s">
        <v>25830</v>
      </c>
    </row>
    <row r="17972" spans="1:5" x14ac:dyDescent="0.25">
      <c r="A17972" t="s">
        <v>13674</v>
      </c>
      <c r="B17972" t="s">
        <v>13675</v>
      </c>
      <c r="C17972" t="s">
        <v>13655</v>
      </c>
    </row>
    <row r="17973" spans="1:5" x14ac:dyDescent="0.25">
      <c r="A17973" t="s">
        <v>13676</v>
      </c>
      <c r="B17973" t="s">
        <v>13677</v>
      </c>
      <c r="C17973" t="s">
        <v>13655</v>
      </c>
    </row>
    <row r="17974" spans="1:5" x14ac:dyDescent="0.25">
      <c r="A17974" t="s">
        <v>39192</v>
      </c>
      <c r="B17974" t="s">
        <v>39193</v>
      </c>
      <c r="C17974" t="s">
        <v>13655</v>
      </c>
      <c r="D17974" t="s">
        <v>1448</v>
      </c>
      <c r="E17974" t="s">
        <v>8258</v>
      </c>
    </row>
    <row r="17975" spans="1:5" x14ac:dyDescent="0.25">
      <c r="A17975" t="s">
        <v>13678</v>
      </c>
      <c r="B17975" t="s">
        <v>13679</v>
      </c>
      <c r="C17975" t="s">
        <v>13655</v>
      </c>
    </row>
    <row r="17976" spans="1:5" x14ac:dyDescent="0.25">
      <c r="A17976" t="s">
        <v>13680</v>
      </c>
      <c r="B17976" t="s">
        <v>13681</v>
      </c>
      <c r="C17976" t="s">
        <v>13655</v>
      </c>
    </row>
    <row r="17977" spans="1:5" x14ac:dyDescent="0.25">
      <c r="A17977" t="s">
        <v>15318</v>
      </c>
      <c r="B17977" t="s">
        <v>15319</v>
      </c>
      <c r="C17977" t="s">
        <v>13655</v>
      </c>
    </row>
    <row r="17978" spans="1:5" x14ac:dyDescent="0.25">
      <c r="A17978" t="s">
        <v>15320</v>
      </c>
      <c r="B17978" t="s">
        <v>15321</v>
      </c>
      <c r="C17978" t="s">
        <v>13655</v>
      </c>
      <c r="D17978" t="s">
        <v>15322</v>
      </c>
      <c r="E17978" t="s">
        <v>15323</v>
      </c>
    </row>
    <row r="17979" spans="1:5" x14ac:dyDescent="0.25">
      <c r="A17979" t="s">
        <v>39194</v>
      </c>
      <c r="B17979" t="s">
        <v>39195</v>
      </c>
      <c r="C17979" t="s">
        <v>13655</v>
      </c>
    </row>
    <row r="17980" spans="1:5" x14ac:dyDescent="0.25">
      <c r="A17980" t="s">
        <v>15324</v>
      </c>
      <c r="B17980" t="s">
        <v>15325</v>
      </c>
      <c r="C17980" t="s">
        <v>13655</v>
      </c>
    </row>
    <row r="17981" spans="1:5" x14ac:dyDescent="0.25">
      <c r="A17981" t="s">
        <v>20928</v>
      </c>
      <c r="B17981" t="s">
        <v>20929</v>
      </c>
      <c r="C17981" t="s">
        <v>13655</v>
      </c>
    </row>
    <row r="17982" spans="1:5" x14ac:dyDescent="0.25">
      <c r="A17982" t="s">
        <v>20930</v>
      </c>
      <c r="B17982" t="s">
        <v>20931</v>
      </c>
      <c r="C17982" t="s">
        <v>13655</v>
      </c>
    </row>
    <row r="17983" spans="1:5" x14ac:dyDescent="0.25">
      <c r="A17983" t="s">
        <v>20932</v>
      </c>
      <c r="B17983" t="s">
        <v>20933</v>
      </c>
      <c r="C17983" t="s">
        <v>13655</v>
      </c>
    </row>
    <row r="17984" spans="1:5" x14ac:dyDescent="0.25">
      <c r="A17984" t="s">
        <v>39196</v>
      </c>
      <c r="B17984" t="s">
        <v>39197</v>
      </c>
      <c r="C17984" t="s">
        <v>13655</v>
      </c>
    </row>
    <row r="17985" spans="1:5" x14ac:dyDescent="0.25">
      <c r="A17985" t="s">
        <v>20934</v>
      </c>
      <c r="B17985" t="s">
        <v>20935</v>
      </c>
      <c r="C17985" t="s">
        <v>13655</v>
      </c>
    </row>
    <row r="17986" spans="1:5" x14ac:dyDescent="0.25">
      <c r="A17986" t="s">
        <v>40510</v>
      </c>
      <c r="B17986" t="s">
        <v>40511</v>
      </c>
      <c r="C17986" t="s">
        <v>13655</v>
      </c>
    </row>
    <row r="17987" spans="1:5" x14ac:dyDescent="0.25">
      <c r="A17987" t="s">
        <v>20936</v>
      </c>
      <c r="B17987" t="s">
        <v>20937</v>
      </c>
      <c r="C17987" t="s">
        <v>13655</v>
      </c>
    </row>
    <row r="17988" spans="1:5" x14ac:dyDescent="0.25">
      <c r="A17988" t="s">
        <v>20938</v>
      </c>
      <c r="B17988" t="s">
        <v>3365</v>
      </c>
      <c r="C17988" t="s">
        <v>13655</v>
      </c>
    </row>
    <row r="17989" spans="1:5" x14ac:dyDescent="0.25">
      <c r="A17989" t="s">
        <v>20939</v>
      </c>
      <c r="B17989" t="s">
        <v>20940</v>
      </c>
      <c r="C17989" t="s">
        <v>13655</v>
      </c>
    </row>
    <row r="17990" spans="1:5" x14ac:dyDescent="0.25">
      <c r="A17990" t="s">
        <v>20941</v>
      </c>
      <c r="B17990" t="s">
        <v>20942</v>
      </c>
      <c r="C17990" t="s">
        <v>13655</v>
      </c>
    </row>
    <row r="17991" spans="1:5" x14ac:dyDescent="0.25">
      <c r="A17991" t="s">
        <v>20943</v>
      </c>
      <c r="B17991" t="s">
        <v>20944</v>
      </c>
      <c r="C17991" t="s">
        <v>13655</v>
      </c>
    </row>
    <row r="17992" spans="1:5" x14ac:dyDescent="0.25">
      <c r="A17992" t="s">
        <v>39198</v>
      </c>
      <c r="B17992" t="s">
        <v>39199</v>
      </c>
      <c r="C17992" t="s">
        <v>13655</v>
      </c>
      <c r="D17992" t="s">
        <v>39200</v>
      </c>
      <c r="E17992" t="s">
        <v>15204</v>
      </c>
    </row>
    <row r="17993" spans="1:5" x14ac:dyDescent="0.25">
      <c r="A17993" t="s">
        <v>21409</v>
      </c>
      <c r="B17993" t="s">
        <v>21410</v>
      </c>
      <c r="C17993" t="s">
        <v>13655</v>
      </c>
      <c r="D17993" t="s">
        <v>2798</v>
      </c>
      <c r="E17993" t="s">
        <v>21411</v>
      </c>
    </row>
    <row r="17994" spans="1:5" x14ac:dyDescent="0.25">
      <c r="A17994" t="s">
        <v>25823</v>
      </c>
      <c r="B17994" t="s">
        <v>25824</v>
      </c>
      <c r="C17994" t="s">
        <v>13655</v>
      </c>
      <c r="D17994" t="s">
        <v>25527</v>
      </c>
      <c r="E17994" t="s">
        <v>25825</v>
      </c>
    </row>
    <row r="17995" spans="1:5" x14ac:dyDescent="0.25">
      <c r="A17995" t="s">
        <v>39201</v>
      </c>
      <c r="B17995" t="s">
        <v>39202</v>
      </c>
      <c r="C17995" t="s">
        <v>13655</v>
      </c>
    </row>
    <row r="17996" spans="1:5" x14ac:dyDescent="0.25">
      <c r="A17996" t="s">
        <v>21412</v>
      </c>
      <c r="B17996" t="s">
        <v>21413</v>
      </c>
      <c r="C17996" t="s">
        <v>13655</v>
      </c>
    </row>
    <row r="17997" spans="1:5" x14ac:dyDescent="0.25">
      <c r="A17997" t="s">
        <v>40554</v>
      </c>
      <c r="B17997" t="s">
        <v>40555</v>
      </c>
      <c r="C17997" t="s">
        <v>13655</v>
      </c>
      <c r="D17997" t="s">
        <v>40556</v>
      </c>
      <c r="E17997" t="s">
        <v>7533</v>
      </c>
    </row>
    <row r="17998" spans="1:5" x14ac:dyDescent="0.25">
      <c r="A17998" t="s">
        <v>43468</v>
      </c>
      <c r="B17998" t="s">
        <v>43469</v>
      </c>
      <c r="C17998" t="s">
        <v>13655</v>
      </c>
    </row>
    <row r="17999" spans="1:5" x14ac:dyDescent="0.25">
      <c r="A17999" t="s">
        <v>21414</v>
      </c>
      <c r="B17999" t="s">
        <v>21415</v>
      </c>
      <c r="C17999" t="s">
        <v>13655</v>
      </c>
      <c r="D17999" t="s">
        <v>21416</v>
      </c>
      <c r="E17999" t="s">
        <v>21417</v>
      </c>
    </row>
    <row r="18000" spans="1:5" x14ac:dyDescent="0.25">
      <c r="A18000" t="s">
        <v>21418</v>
      </c>
      <c r="B18000" t="s">
        <v>21419</v>
      </c>
      <c r="C18000" t="s">
        <v>13655</v>
      </c>
    </row>
    <row r="18001" spans="1:5" x14ac:dyDescent="0.25">
      <c r="A18001" t="s">
        <v>21420</v>
      </c>
      <c r="B18001" t="s">
        <v>21421</v>
      </c>
      <c r="C18001" t="s">
        <v>13655</v>
      </c>
    </row>
    <row r="18002" spans="1:5" x14ac:dyDescent="0.25">
      <c r="A18002" t="s">
        <v>39523</v>
      </c>
      <c r="B18002" t="s">
        <v>39524</v>
      </c>
      <c r="C18002" t="s">
        <v>13655</v>
      </c>
    </row>
    <row r="18003" spans="1:5" x14ac:dyDescent="0.25">
      <c r="A18003" t="s">
        <v>21422</v>
      </c>
      <c r="B18003" t="s">
        <v>21423</v>
      </c>
      <c r="C18003" t="s">
        <v>13655</v>
      </c>
    </row>
    <row r="18004" spans="1:5" x14ac:dyDescent="0.25">
      <c r="A18004" t="s">
        <v>40557</v>
      </c>
      <c r="B18004" t="s">
        <v>40558</v>
      </c>
      <c r="C18004" t="s">
        <v>13655</v>
      </c>
      <c r="D18004" t="s">
        <v>16040</v>
      </c>
      <c r="E18004" t="s">
        <v>40559</v>
      </c>
    </row>
    <row r="18005" spans="1:5" x14ac:dyDescent="0.25">
      <c r="A18005" t="s">
        <v>28581</v>
      </c>
      <c r="B18005" t="s">
        <v>28582</v>
      </c>
      <c r="C18005" t="s">
        <v>13655</v>
      </c>
      <c r="D18005" t="s">
        <v>28583</v>
      </c>
      <c r="E18005" t="s">
        <v>15204</v>
      </c>
    </row>
    <row r="18006" spans="1:5" x14ac:dyDescent="0.25">
      <c r="A18006" t="s">
        <v>21424</v>
      </c>
      <c r="B18006" t="s">
        <v>21425</v>
      </c>
      <c r="C18006" t="s">
        <v>13655</v>
      </c>
    </row>
    <row r="18007" spans="1:5" x14ac:dyDescent="0.25">
      <c r="A18007" t="s">
        <v>21426</v>
      </c>
      <c r="B18007" t="s">
        <v>21427</v>
      </c>
      <c r="C18007" t="s">
        <v>13655</v>
      </c>
    </row>
    <row r="18008" spans="1:5" x14ac:dyDescent="0.25">
      <c r="A18008" t="s">
        <v>28584</v>
      </c>
      <c r="B18008" t="s">
        <v>28585</v>
      </c>
      <c r="C18008" t="s">
        <v>13655</v>
      </c>
      <c r="D18008" t="s">
        <v>2779</v>
      </c>
      <c r="E18008" t="s">
        <v>15323</v>
      </c>
    </row>
    <row r="18009" spans="1:5" x14ac:dyDescent="0.25">
      <c r="A18009" t="s">
        <v>21428</v>
      </c>
      <c r="B18009" t="s">
        <v>21429</v>
      </c>
      <c r="C18009" t="s">
        <v>13655</v>
      </c>
    </row>
    <row r="18010" spans="1:5" x14ac:dyDescent="0.25">
      <c r="A18010" t="s">
        <v>21430</v>
      </c>
      <c r="B18010" t="s">
        <v>21431</v>
      </c>
      <c r="C18010" t="s">
        <v>13655</v>
      </c>
    </row>
    <row r="18011" spans="1:5" x14ac:dyDescent="0.25">
      <c r="A18011" t="s">
        <v>39525</v>
      </c>
      <c r="B18011" t="s">
        <v>39526</v>
      </c>
      <c r="C18011" t="s">
        <v>13655</v>
      </c>
    </row>
    <row r="18012" spans="1:5" x14ac:dyDescent="0.25">
      <c r="A18012" t="s">
        <v>21432</v>
      </c>
      <c r="B18012" t="s">
        <v>21433</v>
      </c>
      <c r="C18012" t="s">
        <v>13655</v>
      </c>
    </row>
    <row r="18013" spans="1:5" x14ac:dyDescent="0.25">
      <c r="A18013" t="s">
        <v>21434</v>
      </c>
      <c r="B18013" t="s">
        <v>21435</v>
      </c>
      <c r="C18013" t="s">
        <v>13655</v>
      </c>
    </row>
    <row r="18014" spans="1:5" x14ac:dyDescent="0.25">
      <c r="A18014" t="s">
        <v>21436</v>
      </c>
      <c r="B18014" t="s">
        <v>21437</v>
      </c>
      <c r="C18014" t="s">
        <v>13655</v>
      </c>
    </row>
    <row r="18015" spans="1:5" x14ac:dyDescent="0.25">
      <c r="A18015" t="s">
        <v>21438</v>
      </c>
      <c r="B18015" t="s">
        <v>21439</v>
      </c>
      <c r="C18015" t="s">
        <v>13655</v>
      </c>
    </row>
    <row r="18016" spans="1:5" x14ac:dyDescent="0.25">
      <c r="A18016" t="s">
        <v>21440</v>
      </c>
      <c r="B18016" t="s">
        <v>21441</v>
      </c>
      <c r="C18016" t="s">
        <v>13655</v>
      </c>
      <c r="D18016" t="s">
        <v>21442</v>
      </c>
      <c r="E18016" t="s">
        <v>21443</v>
      </c>
    </row>
    <row r="18017" spans="1:5" x14ac:dyDescent="0.25">
      <c r="A18017" t="s">
        <v>37708</v>
      </c>
      <c r="B18017" t="s">
        <v>37709</v>
      </c>
      <c r="C18017" t="s">
        <v>21446</v>
      </c>
    </row>
    <row r="18018" spans="1:5" x14ac:dyDescent="0.25">
      <c r="A18018" t="s">
        <v>39527</v>
      </c>
      <c r="B18018" t="s">
        <v>39528</v>
      </c>
      <c r="C18018" t="s">
        <v>21446</v>
      </c>
    </row>
    <row r="18019" spans="1:5" x14ac:dyDescent="0.25">
      <c r="A18019" t="s">
        <v>25826</v>
      </c>
      <c r="B18019" t="s">
        <v>25827</v>
      </c>
      <c r="C18019" t="s">
        <v>21446</v>
      </c>
      <c r="D18019" t="s">
        <v>8282</v>
      </c>
      <c r="E18019" t="s">
        <v>9179</v>
      </c>
    </row>
    <row r="18020" spans="1:5" x14ac:dyDescent="0.25">
      <c r="A18020" t="s">
        <v>25828</v>
      </c>
      <c r="B18020" t="s">
        <v>25829</v>
      </c>
      <c r="C18020" t="s">
        <v>21446</v>
      </c>
      <c r="D18020" t="s">
        <v>8267</v>
      </c>
      <c r="E18020" t="s">
        <v>25830</v>
      </c>
    </row>
    <row r="18021" spans="1:5" x14ac:dyDescent="0.25">
      <c r="A18021" t="s">
        <v>32594</v>
      </c>
      <c r="B18021" t="s">
        <v>32595</v>
      </c>
      <c r="C18021" t="s">
        <v>21446</v>
      </c>
      <c r="D18021" t="s">
        <v>1237</v>
      </c>
      <c r="E18021" t="s">
        <v>32596</v>
      </c>
    </row>
    <row r="18022" spans="1:5" x14ac:dyDescent="0.25">
      <c r="A18022" t="s">
        <v>43470</v>
      </c>
      <c r="B18022" t="s">
        <v>43471</v>
      </c>
      <c r="C18022" t="s">
        <v>21446</v>
      </c>
    </row>
    <row r="18023" spans="1:5" x14ac:dyDescent="0.25">
      <c r="A18023" t="s">
        <v>25831</v>
      </c>
      <c r="B18023" t="s">
        <v>25832</v>
      </c>
      <c r="C18023" t="s">
        <v>21446</v>
      </c>
      <c r="D18023" t="s">
        <v>25833</v>
      </c>
      <c r="E18023" t="s">
        <v>25834</v>
      </c>
    </row>
    <row r="18024" spans="1:5" x14ac:dyDescent="0.25">
      <c r="A18024" t="s">
        <v>21444</v>
      </c>
      <c r="B18024" t="s">
        <v>21445</v>
      </c>
      <c r="C18024" t="s">
        <v>21446</v>
      </c>
    </row>
    <row r="18025" spans="1:5" x14ac:dyDescent="0.25">
      <c r="A18025" t="s">
        <v>26087</v>
      </c>
      <c r="B18025" t="s">
        <v>26088</v>
      </c>
      <c r="C18025" t="s">
        <v>21449</v>
      </c>
    </row>
    <row r="18026" spans="1:5" x14ac:dyDescent="0.25">
      <c r="A18026" t="s">
        <v>21447</v>
      </c>
      <c r="B18026" t="s">
        <v>21448</v>
      </c>
      <c r="C18026" t="s">
        <v>21449</v>
      </c>
    </row>
    <row r="18027" spans="1:5" x14ac:dyDescent="0.25">
      <c r="A18027" t="s">
        <v>21450</v>
      </c>
      <c r="B18027" t="s">
        <v>21451</v>
      </c>
      <c r="C18027" t="s">
        <v>21449</v>
      </c>
      <c r="D18027" t="s">
        <v>21452</v>
      </c>
      <c r="E18027" t="s">
        <v>21453</v>
      </c>
    </row>
    <row r="18028" spans="1:5" x14ac:dyDescent="0.25">
      <c r="A18028" t="s">
        <v>28586</v>
      </c>
      <c r="B18028" t="s">
        <v>28587</v>
      </c>
      <c r="C18028" t="s">
        <v>21449</v>
      </c>
      <c r="D18028" t="s">
        <v>8267</v>
      </c>
      <c r="E18028" t="s">
        <v>28588</v>
      </c>
    </row>
    <row r="18029" spans="1:5" x14ac:dyDescent="0.25">
      <c r="A18029" t="s">
        <v>43053</v>
      </c>
      <c r="B18029" t="s">
        <v>43054</v>
      </c>
      <c r="C18029" t="s">
        <v>21449</v>
      </c>
    </row>
    <row r="18030" spans="1:5" x14ac:dyDescent="0.25">
      <c r="A18030" t="s">
        <v>39529</v>
      </c>
      <c r="B18030" t="s">
        <v>39530</v>
      </c>
      <c r="C18030" t="s">
        <v>21449</v>
      </c>
    </row>
    <row r="18031" spans="1:5" x14ac:dyDescent="0.25">
      <c r="A18031" t="s">
        <v>21454</v>
      </c>
      <c r="B18031" t="s">
        <v>21455</v>
      </c>
      <c r="C18031" t="s">
        <v>21449</v>
      </c>
    </row>
    <row r="18032" spans="1:5" x14ac:dyDescent="0.25">
      <c r="A18032" t="s">
        <v>21456</v>
      </c>
      <c r="B18032" t="s">
        <v>21457</v>
      </c>
      <c r="C18032" t="s">
        <v>21449</v>
      </c>
    </row>
    <row r="18033" spans="1:5" x14ac:dyDescent="0.25">
      <c r="A18033" t="s">
        <v>21458</v>
      </c>
      <c r="B18033" t="s">
        <v>21459</v>
      </c>
      <c r="C18033" t="s">
        <v>21449</v>
      </c>
      <c r="D18033" t="s">
        <v>21460</v>
      </c>
      <c r="E18033" t="s">
        <v>21461</v>
      </c>
    </row>
    <row r="18034" spans="1:5" x14ac:dyDescent="0.25">
      <c r="A18034" t="s">
        <v>21462</v>
      </c>
      <c r="B18034" t="s">
        <v>21463</v>
      </c>
      <c r="C18034" t="s">
        <v>21449</v>
      </c>
      <c r="D18034" t="s">
        <v>21464</v>
      </c>
      <c r="E18034" t="s">
        <v>21465</v>
      </c>
    </row>
    <row r="18035" spans="1:5" x14ac:dyDescent="0.25">
      <c r="A18035" t="s">
        <v>27983</v>
      </c>
      <c r="B18035" t="s">
        <v>27984</v>
      </c>
      <c r="C18035" t="s">
        <v>14741</v>
      </c>
      <c r="D18035" t="s">
        <v>11265</v>
      </c>
      <c r="E18035" t="s">
        <v>21503</v>
      </c>
    </row>
    <row r="18036" spans="1:5" x14ac:dyDescent="0.25">
      <c r="A18036" t="s">
        <v>21466</v>
      </c>
      <c r="B18036" t="s">
        <v>21467</v>
      </c>
      <c r="C18036" t="s">
        <v>14741</v>
      </c>
      <c r="D18036" t="s">
        <v>21468</v>
      </c>
      <c r="E18036" t="s">
        <v>21469</v>
      </c>
    </row>
    <row r="18037" spans="1:5" x14ac:dyDescent="0.25">
      <c r="A18037" t="s">
        <v>25835</v>
      </c>
      <c r="B18037" t="s">
        <v>25836</v>
      </c>
      <c r="C18037" t="s">
        <v>14741</v>
      </c>
    </row>
    <row r="18038" spans="1:5" x14ac:dyDescent="0.25">
      <c r="A18038" t="s">
        <v>43732</v>
      </c>
      <c r="B18038" t="s">
        <v>43733</v>
      </c>
      <c r="C18038" t="s">
        <v>14741</v>
      </c>
      <c r="D18038" t="s">
        <v>2759</v>
      </c>
      <c r="E18038" t="s">
        <v>34620</v>
      </c>
    </row>
    <row r="18039" spans="1:5" x14ac:dyDescent="0.25">
      <c r="A18039" t="s">
        <v>40591</v>
      </c>
      <c r="B18039" t="s">
        <v>40592</v>
      </c>
      <c r="C18039" t="s">
        <v>14741</v>
      </c>
      <c r="D18039" t="s">
        <v>40593</v>
      </c>
      <c r="E18039" t="s">
        <v>2884</v>
      </c>
    </row>
    <row r="18040" spans="1:5" x14ac:dyDescent="0.25">
      <c r="A18040" t="s">
        <v>14739</v>
      </c>
      <c r="B18040" t="s">
        <v>14740</v>
      </c>
      <c r="C18040" t="s">
        <v>14741</v>
      </c>
    </row>
    <row r="18041" spans="1:5" x14ac:dyDescent="0.25">
      <c r="A18041" t="s">
        <v>21470</v>
      </c>
      <c r="B18041" t="s">
        <v>21471</v>
      </c>
      <c r="C18041" t="s">
        <v>14741</v>
      </c>
    </row>
    <row r="18042" spans="1:5" x14ac:dyDescent="0.25">
      <c r="A18042" t="s">
        <v>25992</v>
      </c>
      <c r="B18042" t="s">
        <v>25993</v>
      </c>
      <c r="C18042" t="s">
        <v>14741</v>
      </c>
      <c r="D18042" t="s">
        <v>25994</v>
      </c>
      <c r="E18042" t="s">
        <v>25995</v>
      </c>
    </row>
    <row r="18043" spans="1:5" x14ac:dyDescent="0.25">
      <c r="A18043" t="s">
        <v>35941</v>
      </c>
      <c r="B18043" t="s">
        <v>35942</v>
      </c>
      <c r="C18043" t="s">
        <v>14741</v>
      </c>
      <c r="D18043" t="s">
        <v>2783</v>
      </c>
      <c r="E18043" t="s">
        <v>35943</v>
      </c>
    </row>
    <row r="18044" spans="1:5" x14ac:dyDescent="0.25">
      <c r="A18044" t="s">
        <v>32597</v>
      </c>
      <c r="B18044" t="s">
        <v>32598</v>
      </c>
      <c r="C18044" t="s">
        <v>14741</v>
      </c>
      <c r="D18044" t="s">
        <v>18911</v>
      </c>
      <c r="E18044" t="s">
        <v>25022</v>
      </c>
    </row>
    <row r="18045" spans="1:5" x14ac:dyDescent="0.25">
      <c r="A18045" t="s">
        <v>21472</v>
      </c>
      <c r="B18045" t="s">
        <v>21473</v>
      </c>
      <c r="C18045" t="s">
        <v>14741</v>
      </c>
      <c r="D18045" t="s">
        <v>21474</v>
      </c>
      <c r="E18045" t="s">
        <v>21475</v>
      </c>
    </row>
    <row r="18046" spans="1:5" x14ac:dyDescent="0.25">
      <c r="A18046" t="s">
        <v>25996</v>
      </c>
      <c r="B18046" t="s">
        <v>25997</v>
      </c>
      <c r="C18046" t="s">
        <v>14741</v>
      </c>
      <c r="D18046" t="s">
        <v>21468</v>
      </c>
      <c r="E18046" t="s">
        <v>21469</v>
      </c>
    </row>
    <row r="18047" spans="1:5" x14ac:dyDescent="0.25">
      <c r="A18047" t="s">
        <v>21476</v>
      </c>
      <c r="B18047" t="s">
        <v>21477</v>
      </c>
      <c r="C18047" t="s">
        <v>14741</v>
      </c>
      <c r="D18047" t="s">
        <v>2711</v>
      </c>
      <c r="E18047" t="s">
        <v>21478</v>
      </c>
    </row>
    <row r="18048" spans="1:5" x14ac:dyDescent="0.25">
      <c r="A18048" t="s">
        <v>25998</v>
      </c>
      <c r="B18048" t="s">
        <v>25999</v>
      </c>
      <c r="C18048" t="s">
        <v>14741</v>
      </c>
      <c r="D18048" t="s">
        <v>26000</v>
      </c>
      <c r="E18048" t="s">
        <v>26001</v>
      </c>
    </row>
    <row r="18049" spans="1:5" x14ac:dyDescent="0.25">
      <c r="A18049" t="s">
        <v>26002</v>
      </c>
      <c r="B18049" t="s">
        <v>26003</v>
      </c>
      <c r="C18049" t="s">
        <v>14741</v>
      </c>
      <c r="D18049" t="s">
        <v>2794</v>
      </c>
      <c r="E18049" t="s">
        <v>26004</v>
      </c>
    </row>
    <row r="18050" spans="1:5" x14ac:dyDescent="0.25">
      <c r="A18050" t="s">
        <v>39531</v>
      </c>
      <c r="B18050" t="s">
        <v>39532</v>
      </c>
      <c r="C18050" t="s">
        <v>14741</v>
      </c>
      <c r="D18050" t="s">
        <v>1502</v>
      </c>
      <c r="E18050" t="s">
        <v>21478</v>
      </c>
    </row>
    <row r="18051" spans="1:5" x14ac:dyDescent="0.25">
      <c r="A18051" t="s">
        <v>21479</v>
      </c>
      <c r="B18051" t="s">
        <v>21480</v>
      </c>
      <c r="C18051" t="s">
        <v>14741</v>
      </c>
      <c r="D18051" t="s">
        <v>21481</v>
      </c>
      <c r="E18051" t="s">
        <v>21482</v>
      </c>
    </row>
    <row r="18052" spans="1:5" x14ac:dyDescent="0.25">
      <c r="A18052" t="s">
        <v>21483</v>
      </c>
      <c r="B18052" t="s">
        <v>21484</v>
      </c>
      <c r="C18052" t="s">
        <v>14741</v>
      </c>
      <c r="D18052" t="s">
        <v>21485</v>
      </c>
      <c r="E18052" t="s">
        <v>21486</v>
      </c>
    </row>
    <row r="18053" spans="1:5" x14ac:dyDescent="0.25">
      <c r="A18053" t="s">
        <v>32599</v>
      </c>
      <c r="B18053" t="s">
        <v>32600</v>
      </c>
      <c r="C18053" t="s">
        <v>14741</v>
      </c>
      <c r="D18053" t="s">
        <v>22331</v>
      </c>
      <c r="E18053" t="s">
        <v>32601</v>
      </c>
    </row>
    <row r="18054" spans="1:5" x14ac:dyDescent="0.25">
      <c r="A18054" t="s">
        <v>26005</v>
      </c>
      <c r="B18054" t="s">
        <v>26006</v>
      </c>
      <c r="C18054" t="s">
        <v>14741</v>
      </c>
      <c r="D18054" t="s">
        <v>26007</v>
      </c>
      <c r="E18054" t="s">
        <v>25995</v>
      </c>
    </row>
    <row r="18055" spans="1:5" x14ac:dyDescent="0.25">
      <c r="A18055" t="s">
        <v>21487</v>
      </c>
      <c r="B18055" t="s">
        <v>21488</v>
      </c>
      <c r="C18055" t="s">
        <v>14741</v>
      </c>
    </row>
    <row r="18056" spans="1:5" x14ac:dyDescent="0.25">
      <c r="A18056" t="s">
        <v>21489</v>
      </c>
      <c r="B18056" t="s">
        <v>21490</v>
      </c>
      <c r="C18056" t="s">
        <v>14741</v>
      </c>
    </row>
    <row r="18057" spans="1:5" x14ac:dyDescent="0.25">
      <c r="A18057" t="s">
        <v>26008</v>
      </c>
      <c r="B18057" t="s">
        <v>26009</v>
      </c>
      <c r="C18057" t="s">
        <v>14741</v>
      </c>
      <c r="D18057" t="s">
        <v>26010</v>
      </c>
      <c r="E18057" t="s">
        <v>26011</v>
      </c>
    </row>
    <row r="18058" spans="1:5" x14ac:dyDescent="0.25">
      <c r="A18058" t="s">
        <v>21491</v>
      </c>
      <c r="B18058" t="s">
        <v>21492</v>
      </c>
      <c r="C18058" t="s">
        <v>14741</v>
      </c>
      <c r="D18058" t="s">
        <v>21493</v>
      </c>
      <c r="E18058" t="s">
        <v>21494</v>
      </c>
    </row>
    <row r="18059" spans="1:5" x14ac:dyDescent="0.25">
      <c r="A18059" t="s">
        <v>26012</v>
      </c>
      <c r="B18059" t="s">
        <v>26013</v>
      </c>
      <c r="C18059" t="s">
        <v>14741</v>
      </c>
      <c r="D18059" t="s">
        <v>26000</v>
      </c>
      <c r="E18059" t="s">
        <v>26014</v>
      </c>
    </row>
    <row r="18060" spans="1:5" x14ac:dyDescent="0.25">
      <c r="A18060" t="s">
        <v>21495</v>
      </c>
      <c r="B18060" t="s">
        <v>21496</v>
      </c>
      <c r="C18060" t="s">
        <v>14741</v>
      </c>
      <c r="D18060" t="s">
        <v>21497</v>
      </c>
      <c r="E18060" t="s">
        <v>21498</v>
      </c>
    </row>
    <row r="18061" spans="1:5" x14ac:dyDescent="0.25">
      <c r="A18061" t="s">
        <v>26015</v>
      </c>
      <c r="B18061" t="s">
        <v>26016</v>
      </c>
      <c r="C18061" t="s">
        <v>14741</v>
      </c>
      <c r="D18061" t="s">
        <v>26017</v>
      </c>
      <c r="E18061" t="s">
        <v>26018</v>
      </c>
    </row>
    <row r="18062" spans="1:5" x14ac:dyDescent="0.25">
      <c r="A18062" t="s">
        <v>39923</v>
      </c>
      <c r="B18062" t="s">
        <v>39924</v>
      </c>
      <c r="C18062" t="s">
        <v>14741</v>
      </c>
      <c r="D18062" t="s">
        <v>18882</v>
      </c>
      <c r="E18062" t="s">
        <v>39925</v>
      </c>
    </row>
    <row r="18063" spans="1:5" x14ac:dyDescent="0.25">
      <c r="A18063" t="s">
        <v>43472</v>
      </c>
      <c r="B18063" t="s">
        <v>43473</v>
      </c>
      <c r="C18063" t="s">
        <v>14741</v>
      </c>
      <c r="D18063" t="s">
        <v>30295</v>
      </c>
      <c r="E18063" t="s">
        <v>27482</v>
      </c>
    </row>
    <row r="18064" spans="1:5" x14ac:dyDescent="0.25">
      <c r="A18064" t="s">
        <v>21499</v>
      </c>
      <c r="B18064" t="s">
        <v>21500</v>
      </c>
      <c r="C18064" t="s">
        <v>14741</v>
      </c>
    </row>
    <row r="18065" spans="1:5" x14ac:dyDescent="0.25">
      <c r="A18065" t="s">
        <v>14742</v>
      </c>
      <c r="B18065" t="s">
        <v>14743</v>
      </c>
      <c r="C18065" t="s">
        <v>14741</v>
      </c>
      <c r="D18065" t="s">
        <v>1480</v>
      </c>
      <c r="E18065" t="s">
        <v>14744</v>
      </c>
    </row>
    <row r="18066" spans="1:5" x14ac:dyDescent="0.25">
      <c r="A18066" t="s">
        <v>39533</v>
      </c>
      <c r="B18066" t="s">
        <v>39534</v>
      </c>
      <c r="C18066" t="s">
        <v>14741</v>
      </c>
      <c r="D18066" t="s">
        <v>2798</v>
      </c>
      <c r="E18066" t="s">
        <v>39535</v>
      </c>
    </row>
    <row r="18067" spans="1:5" x14ac:dyDescent="0.25">
      <c r="A18067" t="s">
        <v>40594</v>
      </c>
      <c r="B18067" t="s">
        <v>40595</v>
      </c>
      <c r="C18067" t="s">
        <v>14741</v>
      </c>
      <c r="D18067" t="s">
        <v>40596</v>
      </c>
      <c r="E18067" t="s">
        <v>40597</v>
      </c>
    </row>
    <row r="18068" spans="1:5" x14ac:dyDescent="0.25">
      <c r="A18068" t="s">
        <v>26019</v>
      </c>
      <c r="B18068" t="s">
        <v>26020</v>
      </c>
      <c r="C18068" t="s">
        <v>14741</v>
      </c>
      <c r="D18068" t="s">
        <v>26021</v>
      </c>
      <c r="E18068" t="s">
        <v>21478</v>
      </c>
    </row>
    <row r="18069" spans="1:5" x14ac:dyDescent="0.25">
      <c r="A18069" t="s">
        <v>26022</v>
      </c>
      <c r="B18069" t="s">
        <v>26023</v>
      </c>
      <c r="C18069" t="s">
        <v>14741</v>
      </c>
      <c r="D18069" t="s">
        <v>26000</v>
      </c>
      <c r="E18069" t="s">
        <v>26001</v>
      </c>
    </row>
    <row r="18070" spans="1:5" x14ac:dyDescent="0.25">
      <c r="A18070" t="s">
        <v>31688</v>
      </c>
      <c r="B18070" t="s">
        <v>31689</v>
      </c>
      <c r="C18070" t="s">
        <v>14741</v>
      </c>
      <c r="D18070" t="s">
        <v>31690</v>
      </c>
      <c r="E18070" t="s">
        <v>31691</v>
      </c>
    </row>
    <row r="18071" spans="1:5" x14ac:dyDescent="0.25">
      <c r="A18071" t="s">
        <v>37418</v>
      </c>
      <c r="B18071" t="s">
        <v>37419</v>
      </c>
      <c r="C18071" t="s">
        <v>14741</v>
      </c>
      <c r="D18071" t="s">
        <v>17860</v>
      </c>
      <c r="E18071" t="s">
        <v>26027</v>
      </c>
    </row>
    <row r="18072" spans="1:5" x14ac:dyDescent="0.25">
      <c r="A18072" t="s">
        <v>26024</v>
      </c>
      <c r="B18072" t="s">
        <v>26025</v>
      </c>
      <c r="C18072" t="s">
        <v>14741</v>
      </c>
      <c r="D18072" t="s">
        <v>26026</v>
      </c>
      <c r="E18072" t="s">
        <v>26027</v>
      </c>
    </row>
    <row r="18073" spans="1:5" x14ac:dyDescent="0.25">
      <c r="A18073" t="s">
        <v>40560</v>
      </c>
      <c r="B18073" t="s">
        <v>40561</v>
      </c>
      <c r="C18073" t="s">
        <v>14741</v>
      </c>
    </row>
    <row r="18074" spans="1:5" x14ac:dyDescent="0.25">
      <c r="A18074" t="s">
        <v>21501</v>
      </c>
      <c r="B18074" t="s">
        <v>21502</v>
      </c>
      <c r="C18074" t="s">
        <v>14741</v>
      </c>
      <c r="D18074" t="s">
        <v>11265</v>
      </c>
      <c r="E18074" t="s">
        <v>21503</v>
      </c>
    </row>
    <row r="18075" spans="1:5" x14ac:dyDescent="0.25">
      <c r="A18075" t="s">
        <v>21504</v>
      </c>
      <c r="B18075" t="s">
        <v>21505</v>
      </c>
      <c r="C18075" t="s">
        <v>14741</v>
      </c>
    </row>
    <row r="18076" spans="1:5" x14ac:dyDescent="0.25">
      <c r="A18076" t="s">
        <v>21506</v>
      </c>
      <c r="B18076" t="s">
        <v>21507</v>
      </c>
      <c r="C18076" t="s">
        <v>14741</v>
      </c>
    </row>
    <row r="18077" spans="1:5" x14ac:dyDescent="0.25">
      <c r="A18077" t="s">
        <v>26028</v>
      </c>
      <c r="B18077" t="s">
        <v>26029</v>
      </c>
      <c r="C18077" t="s">
        <v>14741</v>
      </c>
    </row>
    <row r="18078" spans="1:5" x14ac:dyDescent="0.25">
      <c r="A18078" t="s">
        <v>21508</v>
      </c>
      <c r="B18078" t="s">
        <v>21509</v>
      </c>
      <c r="C18078" t="s">
        <v>14741</v>
      </c>
    </row>
    <row r="18079" spans="1:5" x14ac:dyDescent="0.25">
      <c r="A18079" t="s">
        <v>38192</v>
      </c>
      <c r="B18079" t="s">
        <v>38193</v>
      </c>
      <c r="C18079" t="s">
        <v>14741</v>
      </c>
      <c r="D18079" t="s">
        <v>38194</v>
      </c>
      <c r="E18079" t="s">
        <v>38195</v>
      </c>
    </row>
    <row r="18080" spans="1:5" x14ac:dyDescent="0.25">
      <c r="A18080" t="s">
        <v>21510</v>
      </c>
      <c r="B18080" t="s">
        <v>21511</v>
      </c>
      <c r="C18080" t="s">
        <v>14741</v>
      </c>
      <c r="D18080" t="s">
        <v>21512</v>
      </c>
      <c r="E18080" t="s">
        <v>21513</v>
      </c>
    </row>
    <row r="18081" spans="1:5" x14ac:dyDescent="0.25">
      <c r="A18081" t="s">
        <v>40562</v>
      </c>
      <c r="B18081" t="s">
        <v>40563</v>
      </c>
      <c r="C18081" t="s">
        <v>14741</v>
      </c>
    </row>
    <row r="18082" spans="1:5" x14ac:dyDescent="0.25">
      <c r="A18082" t="s">
        <v>21514</v>
      </c>
      <c r="B18082" t="s">
        <v>21515</v>
      </c>
      <c r="C18082" t="s">
        <v>14741</v>
      </c>
    </row>
    <row r="18083" spans="1:5" x14ac:dyDescent="0.25">
      <c r="A18083" t="s">
        <v>34497</v>
      </c>
      <c r="B18083" t="s">
        <v>34498</v>
      </c>
      <c r="C18083" t="s">
        <v>14741</v>
      </c>
      <c r="D18083" t="s">
        <v>26026</v>
      </c>
      <c r="E18083" t="s">
        <v>21475</v>
      </c>
    </row>
    <row r="18084" spans="1:5" x14ac:dyDescent="0.25">
      <c r="A18084" t="s">
        <v>21516</v>
      </c>
      <c r="B18084" t="s">
        <v>21517</v>
      </c>
      <c r="C18084" t="s">
        <v>14741</v>
      </c>
      <c r="D18084" t="s">
        <v>21518</v>
      </c>
      <c r="E18084" t="s">
        <v>21498</v>
      </c>
    </row>
    <row r="18085" spans="1:5" x14ac:dyDescent="0.25">
      <c r="A18085" t="s">
        <v>20355</v>
      </c>
      <c r="B18085" t="s">
        <v>20356</v>
      </c>
      <c r="C18085" t="s">
        <v>14741</v>
      </c>
    </row>
    <row r="18086" spans="1:5" x14ac:dyDescent="0.25">
      <c r="A18086" t="s">
        <v>26030</v>
      </c>
      <c r="B18086" t="s">
        <v>26031</v>
      </c>
      <c r="C18086" t="s">
        <v>14741</v>
      </c>
    </row>
    <row r="18087" spans="1:5" x14ac:dyDescent="0.25">
      <c r="A18087" t="s">
        <v>20357</v>
      </c>
      <c r="B18087" t="s">
        <v>20358</v>
      </c>
      <c r="C18087" t="s">
        <v>14741</v>
      </c>
      <c r="D18087" t="s">
        <v>20359</v>
      </c>
      <c r="E18087" t="s">
        <v>20360</v>
      </c>
    </row>
    <row r="18088" spans="1:5" x14ac:dyDescent="0.25">
      <c r="A18088" t="s">
        <v>39536</v>
      </c>
      <c r="B18088" t="s">
        <v>39537</v>
      </c>
      <c r="C18088" t="s">
        <v>14741</v>
      </c>
      <c r="D18088" t="s">
        <v>26010</v>
      </c>
      <c r="E18088" t="s">
        <v>26011</v>
      </c>
    </row>
    <row r="18089" spans="1:5" x14ac:dyDescent="0.25">
      <c r="A18089" t="s">
        <v>20361</v>
      </c>
      <c r="B18089" t="s">
        <v>20362</v>
      </c>
      <c r="C18089" t="s">
        <v>14741</v>
      </c>
    </row>
    <row r="18090" spans="1:5" x14ac:dyDescent="0.25">
      <c r="A18090" t="s">
        <v>43744</v>
      </c>
      <c r="B18090" t="s">
        <v>43745</v>
      </c>
      <c r="C18090" t="s">
        <v>14741</v>
      </c>
      <c r="D18090" t="s">
        <v>26034</v>
      </c>
      <c r="E18090" t="s">
        <v>13909</v>
      </c>
    </row>
    <row r="18091" spans="1:5" x14ac:dyDescent="0.25">
      <c r="A18091" t="s">
        <v>26032</v>
      </c>
      <c r="B18091" t="s">
        <v>26033</v>
      </c>
      <c r="C18091" t="s">
        <v>14741</v>
      </c>
      <c r="D18091" t="s">
        <v>26034</v>
      </c>
      <c r="E18091" t="s">
        <v>13909</v>
      </c>
    </row>
    <row r="18092" spans="1:5" x14ac:dyDescent="0.25">
      <c r="A18092" t="s">
        <v>31726</v>
      </c>
      <c r="B18092" t="s">
        <v>31727</v>
      </c>
      <c r="C18092" t="s">
        <v>14741</v>
      </c>
      <c r="D18092" t="s">
        <v>22331</v>
      </c>
      <c r="E18092" t="s">
        <v>21475</v>
      </c>
    </row>
    <row r="18093" spans="1:5" x14ac:dyDescent="0.25">
      <c r="A18093" t="s">
        <v>32602</v>
      </c>
      <c r="B18093" t="s">
        <v>32603</v>
      </c>
      <c r="C18093" t="s">
        <v>14741</v>
      </c>
      <c r="D18093" t="s">
        <v>10523</v>
      </c>
      <c r="E18093" t="s">
        <v>32604</v>
      </c>
    </row>
    <row r="18094" spans="1:5" x14ac:dyDescent="0.25">
      <c r="A18094" t="s">
        <v>20363</v>
      </c>
      <c r="B18094" t="s">
        <v>20364</v>
      </c>
      <c r="C18094" t="s">
        <v>14741</v>
      </c>
      <c r="D18094" t="s">
        <v>20365</v>
      </c>
      <c r="E18094" t="s">
        <v>2884</v>
      </c>
    </row>
    <row r="18095" spans="1:5" x14ac:dyDescent="0.25">
      <c r="A18095" t="s">
        <v>31728</v>
      </c>
      <c r="B18095" t="s">
        <v>31729</v>
      </c>
      <c r="C18095" t="s">
        <v>14741</v>
      </c>
      <c r="D18095" t="s">
        <v>31730</v>
      </c>
      <c r="E18095" t="s">
        <v>31731</v>
      </c>
    </row>
    <row r="18096" spans="1:5" x14ac:dyDescent="0.25">
      <c r="A18096" t="s">
        <v>38271</v>
      </c>
      <c r="B18096" t="s">
        <v>38272</v>
      </c>
      <c r="C18096" t="s">
        <v>14741</v>
      </c>
      <c r="D18096" t="s">
        <v>27472</v>
      </c>
      <c r="E18096" t="s">
        <v>21475</v>
      </c>
    </row>
    <row r="18097" spans="1:5" x14ac:dyDescent="0.25">
      <c r="A18097" t="s">
        <v>32605</v>
      </c>
      <c r="B18097" t="s">
        <v>32606</v>
      </c>
      <c r="C18097" t="s">
        <v>14741</v>
      </c>
      <c r="D18097" t="s">
        <v>1502</v>
      </c>
      <c r="E18097" t="s">
        <v>20360</v>
      </c>
    </row>
    <row r="18098" spans="1:5" x14ac:dyDescent="0.25">
      <c r="A18098" t="s">
        <v>20366</v>
      </c>
      <c r="B18098" t="s">
        <v>20367</v>
      </c>
      <c r="C18098" t="s">
        <v>14741</v>
      </c>
    </row>
    <row r="18099" spans="1:5" x14ac:dyDescent="0.25">
      <c r="A18099" t="s">
        <v>27449</v>
      </c>
      <c r="B18099" t="s">
        <v>27450</v>
      </c>
      <c r="C18099" t="s">
        <v>14741</v>
      </c>
      <c r="D18099" t="s">
        <v>2832</v>
      </c>
      <c r="E18099" t="s">
        <v>27451</v>
      </c>
    </row>
    <row r="18100" spans="1:5" x14ac:dyDescent="0.25">
      <c r="A18100" t="s">
        <v>27452</v>
      </c>
      <c r="B18100" t="s">
        <v>27453</v>
      </c>
      <c r="C18100" t="s">
        <v>14741</v>
      </c>
    </row>
    <row r="18101" spans="1:5" x14ac:dyDescent="0.25">
      <c r="A18101" t="s">
        <v>31692</v>
      </c>
      <c r="B18101" t="s">
        <v>31693</v>
      </c>
      <c r="C18101" t="s">
        <v>14741</v>
      </c>
      <c r="D18101" t="s">
        <v>16065</v>
      </c>
      <c r="E18101" t="s">
        <v>19846</v>
      </c>
    </row>
    <row r="18102" spans="1:5" x14ac:dyDescent="0.25">
      <c r="A18102" t="s">
        <v>27454</v>
      </c>
      <c r="B18102" t="s">
        <v>27455</v>
      </c>
      <c r="C18102" t="s">
        <v>14741</v>
      </c>
      <c r="D18102" t="s">
        <v>27456</v>
      </c>
      <c r="E18102" t="s">
        <v>25022</v>
      </c>
    </row>
    <row r="18103" spans="1:5" x14ac:dyDescent="0.25">
      <c r="A18103" t="s">
        <v>27457</v>
      </c>
      <c r="B18103" t="s">
        <v>27458</v>
      </c>
      <c r="C18103" t="s">
        <v>14741</v>
      </c>
      <c r="D18103" t="s">
        <v>27459</v>
      </c>
      <c r="E18103" t="s">
        <v>27460</v>
      </c>
    </row>
    <row r="18104" spans="1:5" x14ac:dyDescent="0.25">
      <c r="A18104" t="s">
        <v>27461</v>
      </c>
      <c r="B18104" t="s">
        <v>27462</v>
      </c>
      <c r="C18104" t="s">
        <v>14741</v>
      </c>
    </row>
    <row r="18105" spans="1:5" x14ac:dyDescent="0.25">
      <c r="A18105" t="s">
        <v>31694</v>
      </c>
      <c r="B18105" t="s">
        <v>31695</v>
      </c>
      <c r="C18105" t="s">
        <v>14741</v>
      </c>
      <c r="D18105" t="s">
        <v>14908</v>
      </c>
      <c r="E18105" t="s">
        <v>31696</v>
      </c>
    </row>
    <row r="18106" spans="1:5" x14ac:dyDescent="0.25">
      <c r="A18106" t="s">
        <v>42875</v>
      </c>
      <c r="B18106" t="s">
        <v>42876</v>
      </c>
      <c r="C18106" t="s">
        <v>14741</v>
      </c>
      <c r="D18106" t="s">
        <v>27472</v>
      </c>
      <c r="E18106" t="s">
        <v>31696</v>
      </c>
    </row>
    <row r="18107" spans="1:5" x14ac:dyDescent="0.25">
      <c r="A18107" t="s">
        <v>27463</v>
      </c>
      <c r="B18107" t="s">
        <v>27464</v>
      </c>
      <c r="C18107" t="s">
        <v>14741</v>
      </c>
    </row>
    <row r="18108" spans="1:5" x14ac:dyDescent="0.25">
      <c r="A18108" t="s">
        <v>27465</v>
      </c>
      <c r="B18108" t="s">
        <v>27466</v>
      </c>
      <c r="C18108" t="s">
        <v>14741</v>
      </c>
      <c r="D18108" t="s">
        <v>27467</v>
      </c>
      <c r="E18108" t="s">
        <v>21498</v>
      </c>
    </row>
    <row r="18109" spans="1:5" x14ac:dyDescent="0.25">
      <c r="A18109" t="s">
        <v>37420</v>
      </c>
      <c r="B18109" t="s">
        <v>37421</v>
      </c>
      <c r="C18109" t="s">
        <v>14741</v>
      </c>
      <c r="D18109" t="s">
        <v>27472</v>
      </c>
      <c r="E18109" t="s">
        <v>21478</v>
      </c>
    </row>
    <row r="18110" spans="1:5" x14ac:dyDescent="0.25">
      <c r="A18110" t="s">
        <v>37416</v>
      </c>
      <c r="B18110" t="s">
        <v>37417</v>
      </c>
      <c r="C18110" t="s">
        <v>14741</v>
      </c>
      <c r="D18110" t="s">
        <v>20359</v>
      </c>
      <c r="E18110" t="s">
        <v>21475</v>
      </c>
    </row>
    <row r="18111" spans="1:5" x14ac:dyDescent="0.25">
      <c r="A18111" t="s">
        <v>26035</v>
      </c>
      <c r="B18111" t="s">
        <v>26036</v>
      </c>
      <c r="C18111" t="s">
        <v>14741</v>
      </c>
      <c r="D18111" t="s">
        <v>21474</v>
      </c>
      <c r="E18111" t="s">
        <v>21478</v>
      </c>
    </row>
    <row r="18112" spans="1:5" x14ac:dyDescent="0.25">
      <c r="A18112" t="s">
        <v>35944</v>
      </c>
      <c r="B18112" t="s">
        <v>35945</v>
      </c>
      <c r="C18112" t="s">
        <v>14741</v>
      </c>
      <c r="D18112" t="s">
        <v>18203</v>
      </c>
      <c r="E18112" t="s">
        <v>35946</v>
      </c>
    </row>
    <row r="18113" spans="1:5" x14ac:dyDescent="0.25">
      <c r="A18113" t="s">
        <v>27468</v>
      </c>
      <c r="B18113" t="s">
        <v>27469</v>
      </c>
      <c r="C18113" t="s">
        <v>14741</v>
      </c>
    </row>
    <row r="18114" spans="1:5" x14ac:dyDescent="0.25">
      <c r="A18114" t="s">
        <v>32607</v>
      </c>
      <c r="B18114" t="s">
        <v>32608</v>
      </c>
      <c r="C18114" t="s">
        <v>14741</v>
      </c>
      <c r="D18114" t="s">
        <v>32609</v>
      </c>
      <c r="E18114" t="s">
        <v>32610</v>
      </c>
    </row>
    <row r="18115" spans="1:5" x14ac:dyDescent="0.25">
      <c r="A18115" t="s">
        <v>27470</v>
      </c>
      <c r="B18115" t="s">
        <v>27471</v>
      </c>
      <c r="C18115" t="s">
        <v>14741</v>
      </c>
      <c r="D18115" t="s">
        <v>27472</v>
      </c>
      <c r="E18115" t="s">
        <v>20360</v>
      </c>
    </row>
    <row r="18116" spans="1:5" x14ac:dyDescent="0.25">
      <c r="A18116" t="s">
        <v>27473</v>
      </c>
      <c r="B18116" t="s">
        <v>27474</v>
      </c>
      <c r="C18116" t="s">
        <v>14741</v>
      </c>
    </row>
    <row r="18117" spans="1:5" x14ac:dyDescent="0.25">
      <c r="A18117" t="s">
        <v>27475</v>
      </c>
      <c r="B18117" t="s">
        <v>27476</v>
      </c>
      <c r="C18117" t="s">
        <v>14741</v>
      </c>
    </row>
    <row r="18118" spans="1:5" x14ac:dyDescent="0.25">
      <c r="A18118" t="s">
        <v>27477</v>
      </c>
      <c r="B18118" t="s">
        <v>27478</v>
      </c>
      <c r="C18118" t="s">
        <v>14741</v>
      </c>
    </row>
    <row r="18119" spans="1:5" x14ac:dyDescent="0.25">
      <c r="A18119" t="s">
        <v>27479</v>
      </c>
      <c r="B18119" t="s">
        <v>27480</v>
      </c>
      <c r="C18119" t="s">
        <v>14741</v>
      </c>
      <c r="D18119" t="s">
        <v>27481</v>
      </c>
      <c r="E18119" t="s">
        <v>27482</v>
      </c>
    </row>
    <row r="18120" spans="1:5" x14ac:dyDescent="0.25">
      <c r="A18120" t="s">
        <v>27483</v>
      </c>
      <c r="B18120" t="s">
        <v>27484</v>
      </c>
      <c r="C18120" t="s">
        <v>14741</v>
      </c>
      <c r="D18120" t="s">
        <v>27485</v>
      </c>
      <c r="E18120" t="s">
        <v>27486</v>
      </c>
    </row>
    <row r="18121" spans="1:5" x14ac:dyDescent="0.25">
      <c r="A18121" t="s">
        <v>32611</v>
      </c>
      <c r="B18121" t="s">
        <v>32612</v>
      </c>
      <c r="C18121" t="s">
        <v>14741</v>
      </c>
      <c r="D18121" t="s">
        <v>17278</v>
      </c>
      <c r="E18121" t="s">
        <v>24132</v>
      </c>
    </row>
    <row r="18122" spans="1:5" x14ac:dyDescent="0.25">
      <c r="A18122" t="s">
        <v>43830</v>
      </c>
      <c r="B18122" t="s">
        <v>43831</v>
      </c>
      <c r="C18122" t="s">
        <v>14741</v>
      </c>
    </row>
    <row r="18123" spans="1:5" x14ac:dyDescent="0.25">
      <c r="A18123" t="s">
        <v>27487</v>
      </c>
      <c r="B18123" t="s">
        <v>27488</v>
      </c>
      <c r="C18123" t="s">
        <v>14741</v>
      </c>
    </row>
    <row r="18124" spans="1:5" x14ac:dyDescent="0.25">
      <c r="A18124" t="s">
        <v>27489</v>
      </c>
      <c r="B18124" t="s">
        <v>27490</v>
      </c>
      <c r="C18124" t="s">
        <v>14741</v>
      </c>
      <c r="D18124" t="s">
        <v>2771</v>
      </c>
      <c r="E18124" t="s">
        <v>27491</v>
      </c>
    </row>
    <row r="18125" spans="1:5" x14ac:dyDescent="0.25">
      <c r="A18125" t="s">
        <v>27492</v>
      </c>
      <c r="B18125" t="s">
        <v>27493</v>
      </c>
      <c r="C18125" t="s">
        <v>14741</v>
      </c>
      <c r="D18125" t="s">
        <v>8282</v>
      </c>
      <c r="E18125" t="s">
        <v>27494</v>
      </c>
    </row>
    <row r="18126" spans="1:5" x14ac:dyDescent="0.25">
      <c r="A18126" t="s">
        <v>27495</v>
      </c>
      <c r="B18126" t="s">
        <v>27496</v>
      </c>
      <c r="C18126" t="s">
        <v>14741</v>
      </c>
      <c r="D18126" t="s">
        <v>27497</v>
      </c>
      <c r="E18126" t="s">
        <v>24141</v>
      </c>
    </row>
    <row r="18127" spans="1:5" x14ac:dyDescent="0.25">
      <c r="A18127" t="s">
        <v>31697</v>
      </c>
      <c r="B18127" t="s">
        <v>31698</v>
      </c>
      <c r="C18127" t="s">
        <v>14741</v>
      </c>
      <c r="D18127" t="s">
        <v>31699</v>
      </c>
      <c r="E18127" t="s">
        <v>31700</v>
      </c>
    </row>
    <row r="18128" spans="1:5" x14ac:dyDescent="0.25">
      <c r="A18128" t="s">
        <v>39538</v>
      </c>
      <c r="B18128" t="s">
        <v>39539</v>
      </c>
      <c r="C18128" t="s">
        <v>14741</v>
      </c>
      <c r="D18128" t="s">
        <v>1502</v>
      </c>
      <c r="E18128" t="s">
        <v>26001</v>
      </c>
    </row>
    <row r="18129" spans="1:5" x14ac:dyDescent="0.25">
      <c r="A18129" t="s">
        <v>32613</v>
      </c>
      <c r="B18129" t="s">
        <v>32614</v>
      </c>
      <c r="C18129" t="s">
        <v>14741</v>
      </c>
      <c r="D18129" t="s">
        <v>27467</v>
      </c>
      <c r="E18129" t="s">
        <v>21498</v>
      </c>
    </row>
    <row r="18130" spans="1:5" x14ac:dyDescent="0.25">
      <c r="A18130" t="s">
        <v>32615</v>
      </c>
      <c r="B18130" t="s">
        <v>32616</v>
      </c>
      <c r="C18130" t="s">
        <v>14741</v>
      </c>
      <c r="D18130" t="s">
        <v>2787</v>
      </c>
      <c r="E18130" t="s">
        <v>26027</v>
      </c>
    </row>
    <row r="18131" spans="1:5" x14ac:dyDescent="0.25">
      <c r="A18131" t="s">
        <v>33245</v>
      </c>
      <c r="B18131" t="s">
        <v>33246</v>
      </c>
      <c r="C18131" t="s">
        <v>14741</v>
      </c>
      <c r="D18131" t="s">
        <v>33247</v>
      </c>
      <c r="E18131" t="s">
        <v>33248</v>
      </c>
    </row>
    <row r="18132" spans="1:5" x14ac:dyDescent="0.25">
      <c r="A18132" t="s">
        <v>32617</v>
      </c>
      <c r="B18132" t="s">
        <v>32618</v>
      </c>
      <c r="C18132" t="s">
        <v>14741</v>
      </c>
      <c r="D18132" t="s">
        <v>26026</v>
      </c>
      <c r="E18132" t="s">
        <v>26011</v>
      </c>
    </row>
    <row r="18133" spans="1:5" x14ac:dyDescent="0.25">
      <c r="A18133" t="s">
        <v>26037</v>
      </c>
      <c r="B18133" t="s">
        <v>26038</v>
      </c>
      <c r="C18133" t="s">
        <v>14741</v>
      </c>
      <c r="D18133" t="s">
        <v>25401</v>
      </c>
      <c r="E18133" t="s">
        <v>26039</v>
      </c>
    </row>
    <row r="18134" spans="1:5" x14ac:dyDescent="0.25">
      <c r="A18134" t="s">
        <v>32619</v>
      </c>
      <c r="B18134" t="s">
        <v>32620</v>
      </c>
      <c r="C18134" t="s">
        <v>14741</v>
      </c>
      <c r="D18134" t="s">
        <v>26010</v>
      </c>
      <c r="E18134" t="s">
        <v>26011</v>
      </c>
    </row>
    <row r="18135" spans="1:5" x14ac:dyDescent="0.25">
      <c r="A18135" t="s">
        <v>26040</v>
      </c>
      <c r="B18135" t="s">
        <v>26041</v>
      </c>
      <c r="C18135" t="s">
        <v>14741</v>
      </c>
    </row>
    <row r="18136" spans="1:5" x14ac:dyDescent="0.25">
      <c r="A18136" t="s">
        <v>27498</v>
      </c>
      <c r="B18136" t="s">
        <v>27499</v>
      </c>
      <c r="C18136" t="s">
        <v>14741</v>
      </c>
    </row>
    <row r="18137" spans="1:5" x14ac:dyDescent="0.25">
      <c r="A18137" t="s">
        <v>27500</v>
      </c>
      <c r="B18137" t="s">
        <v>27501</v>
      </c>
      <c r="C18137" t="s">
        <v>14741</v>
      </c>
    </row>
    <row r="18138" spans="1:5" x14ac:dyDescent="0.25">
      <c r="A18138" t="s">
        <v>27502</v>
      </c>
      <c r="B18138" t="s">
        <v>27503</v>
      </c>
      <c r="C18138" t="s">
        <v>14741</v>
      </c>
    </row>
    <row r="18139" spans="1:5" x14ac:dyDescent="0.25">
      <c r="A18139" t="s">
        <v>27504</v>
      </c>
      <c r="B18139" t="s">
        <v>27505</v>
      </c>
      <c r="C18139" t="s">
        <v>14741</v>
      </c>
      <c r="D18139" t="s">
        <v>27506</v>
      </c>
      <c r="E18139" t="s">
        <v>27507</v>
      </c>
    </row>
    <row r="18140" spans="1:5" x14ac:dyDescent="0.25">
      <c r="A18140" t="s">
        <v>26042</v>
      </c>
      <c r="B18140" t="s">
        <v>26043</v>
      </c>
      <c r="C18140" t="s">
        <v>14741</v>
      </c>
      <c r="D18140" t="s">
        <v>26044</v>
      </c>
      <c r="E18140" t="s">
        <v>13945</v>
      </c>
    </row>
    <row r="18141" spans="1:5" x14ac:dyDescent="0.25">
      <c r="A18141" t="s">
        <v>27508</v>
      </c>
      <c r="B18141" t="s">
        <v>27509</v>
      </c>
      <c r="C18141" t="s">
        <v>14741</v>
      </c>
    </row>
    <row r="18142" spans="1:5" x14ac:dyDescent="0.25">
      <c r="A18142" t="s">
        <v>27510</v>
      </c>
      <c r="B18142" t="s">
        <v>27511</v>
      </c>
      <c r="C18142" t="s">
        <v>14741</v>
      </c>
      <c r="D18142" t="s">
        <v>27512</v>
      </c>
      <c r="E18142" t="s">
        <v>13909</v>
      </c>
    </row>
    <row r="18143" spans="1:5" x14ac:dyDescent="0.25">
      <c r="A18143" t="s">
        <v>32621</v>
      </c>
      <c r="B18143" t="s">
        <v>32622</v>
      </c>
      <c r="C18143" t="s">
        <v>14741</v>
      </c>
      <c r="D18143" t="s">
        <v>17278</v>
      </c>
      <c r="E18143" t="s">
        <v>26326</v>
      </c>
    </row>
    <row r="18144" spans="1:5" x14ac:dyDescent="0.25">
      <c r="A18144" t="s">
        <v>26045</v>
      </c>
      <c r="B18144" t="s">
        <v>26046</v>
      </c>
      <c r="C18144" t="s">
        <v>14741</v>
      </c>
      <c r="D18144" t="s">
        <v>17278</v>
      </c>
      <c r="E18144" t="s">
        <v>26047</v>
      </c>
    </row>
    <row r="18145" spans="1:5" x14ac:dyDescent="0.25">
      <c r="A18145" t="s">
        <v>32623</v>
      </c>
      <c r="B18145" t="s">
        <v>32624</v>
      </c>
      <c r="C18145" t="s">
        <v>14741</v>
      </c>
      <c r="D18145" t="s">
        <v>15322</v>
      </c>
      <c r="E18145" t="s">
        <v>21486</v>
      </c>
    </row>
    <row r="18146" spans="1:5" x14ac:dyDescent="0.25">
      <c r="A18146" t="s">
        <v>36172</v>
      </c>
      <c r="B18146" t="s">
        <v>36173</v>
      </c>
      <c r="C18146" t="s">
        <v>14741</v>
      </c>
      <c r="D18146" t="s">
        <v>24938</v>
      </c>
      <c r="E18146" t="s">
        <v>25108</v>
      </c>
    </row>
    <row r="18147" spans="1:5" x14ac:dyDescent="0.25">
      <c r="A18147" t="s">
        <v>32586</v>
      </c>
      <c r="B18147" t="s">
        <v>32587</v>
      </c>
      <c r="C18147" t="s">
        <v>14741</v>
      </c>
      <c r="D18147" t="s">
        <v>32588</v>
      </c>
      <c r="E18147" t="s">
        <v>31383</v>
      </c>
    </row>
    <row r="18148" spans="1:5" x14ac:dyDescent="0.25">
      <c r="A18148" t="s">
        <v>39747</v>
      </c>
      <c r="B18148" t="s">
        <v>39748</v>
      </c>
      <c r="C18148" t="s">
        <v>14741</v>
      </c>
      <c r="D18148" t="s">
        <v>25405</v>
      </c>
      <c r="E18148" t="s">
        <v>2906</v>
      </c>
    </row>
    <row r="18149" spans="1:5" x14ac:dyDescent="0.25">
      <c r="A18149" t="s">
        <v>27513</v>
      </c>
      <c r="B18149" t="s">
        <v>27514</v>
      </c>
      <c r="C18149" t="s">
        <v>14741</v>
      </c>
      <c r="D18149" t="s">
        <v>27472</v>
      </c>
      <c r="E18149" t="s">
        <v>21475</v>
      </c>
    </row>
    <row r="18150" spans="1:5" x14ac:dyDescent="0.25">
      <c r="A18150" t="s">
        <v>40598</v>
      </c>
      <c r="B18150" t="s">
        <v>40599</v>
      </c>
      <c r="C18150" t="s">
        <v>14741</v>
      </c>
      <c r="D18150" t="s">
        <v>26000</v>
      </c>
      <c r="E18150" t="s">
        <v>26001</v>
      </c>
    </row>
    <row r="18151" spans="1:5" x14ac:dyDescent="0.25">
      <c r="A18151" t="s">
        <v>39540</v>
      </c>
      <c r="B18151" t="s">
        <v>39541</v>
      </c>
      <c r="C18151" t="s">
        <v>14741</v>
      </c>
      <c r="D18151" t="s">
        <v>17278</v>
      </c>
      <c r="E18151" t="s">
        <v>26326</v>
      </c>
    </row>
    <row r="18152" spans="1:5" x14ac:dyDescent="0.25">
      <c r="A18152" t="s">
        <v>32995</v>
      </c>
      <c r="B18152" t="s">
        <v>32996</v>
      </c>
      <c r="C18152" t="s">
        <v>14741</v>
      </c>
      <c r="D18152" t="s">
        <v>30295</v>
      </c>
      <c r="E18152" t="s">
        <v>32997</v>
      </c>
    </row>
    <row r="18153" spans="1:5" x14ac:dyDescent="0.25">
      <c r="A18153" t="s">
        <v>27515</v>
      </c>
      <c r="B18153" t="s">
        <v>27516</v>
      </c>
      <c r="C18153" t="s">
        <v>14741</v>
      </c>
      <c r="D18153" t="s">
        <v>25541</v>
      </c>
      <c r="E18153" t="s">
        <v>24141</v>
      </c>
    </row>
    <row r="18154" spans="1:5" x14ac:dyDescent="0.25">
      <c r="A18154" t="s">
        <v>32625</v>
      </c>
      <c r="B18154" t="s">
        <v>32626</v>
      </c>
      <c r="C18154" t="s">
        <v>14741</v>
      </c>
      <c r="D18154" t="s">
        <v>26000</v>
      </c>
      <c r="E18154" t="s">
        <v>32627</v>
      </c>
    </row>
    <row r="18155" spans="1:5" x14ac:dyDescent="0.25">
      <c r="A18155" t="s">
        <v>38268</v>
      </c>
      <c r="B18155" t="s">
        <v>38269</v>
      </c>
      <c r="C18155" t="s">
        <v>14741</v>
      </c>
      <c r="D18155" t="s">
        <v>38270</v>
      </c>
      <c r="E18155" t="s">
        <v>23713</v>
      </c>
    </row>
    <row r="18156" spans="1:5" x14ac:dyDescent="0.25">
      <c r="A18156" t="s">
        <v>27517</v>
      </c>
      <c r="B18156" t="s">
        <v>27518</v>
      </c>
      <c r="C18156" t="s">
        <v>14741</v>
      </c>
    </row>
    <row r="18157" spans="1:5" x14ac:dyDescent="0.25">
      <c r="A18157" t="s">
        <v>27519</v>
      </c>
      <c r="B18157" t="s">
        <v>27520</v>
      </c>
      <c r="C18157" t="s">
        <v>14741</v>
      </c>
      <c r="D18157" t="s">
        <v>25405</v>
      </c>
      <c r="E18157" t="s">
        <v>13941</v>
      </c>
    </row>
    <row r="18158" spans="1:5" x14ac:dyDescent="0.25">
      <c r="A18158" t="s">
        <v>43832</v>
      </c>
      <c r="B18158" t="s">
        <v>43833</v>
      </c>
      <c r="C18158" t="s">
        <v>14741</v>
      </c>
    </row>
    <row r="18159" spans="1:5" x14ac:dyDescent="0.25">
      <c r="A18159" t="s">
        <v>27521</v>
      </c>
      <c r="B18159" t="s">
        <v>27522</v>
      </c>
      <c r="C18159" t="s">
        <v>14741</v>
      </c>
      <c r="D18159" t="s">
        <v>27523</v>
      </c>
      <c r="E18159" t="s">
        <v>27524</v>
      </c>
    </row>
    <row r="18160" spans="1:5" x14ac:dyDescent="0.25">
      <c r="A18160" t="s">
        <v>27525</v>
      </c>
      <c r="B18160" t="s">
        <v>27526</v>
      </c>
      <c r="C18160" t="s">
        <v>14741</v>
      </c>
      <c r="D18160" t="s">
        <v>10589</v>
      </c>
      <c r="E18160" t="s">
        <v>27486</v>
      </c>
    </row>
    <row r="18161" spans="1:5" x14ac:dyDescent="0.25">
      <c r="A18161" t="s">
        <v>32628</v>
      </c>
      <c r="B18161" t="s">
        <v>32629</v>
      </c>
      <c r="C18161" t="s">
        <v>14741</v>
      </c>
      <c r="D18161" t="s">
        <v>32630</v>
      </c>
      <c r="E18161" t="s">
        <v>7690</v>
      </c>
    </row>
    <row r="18162" spans="1:5" x14ac:dyDescent="0.25">
      <c r="A18162" t="s">
        <v>26048</v>
      </c>
      <c r="B18162" t="s">
        <v>26049</v>
      </c>
      <c r="C18162" t="s">
        <v>14741</v>
      </c>
      <c r="D18162" t="s">
        <v>840</v>
      </c>
      <c r="E18162" t="s">
        <v>25224</v>
      </c>
    </row>
    <row r="18163" spans="1:5" x14ac:dyDescent="0.25">
      <c r="A18163" t="s">
        <v>27527</v>
      </c>
      <c r="B18163" t="s">
        <v>27528</v>
      </c>
      <c r="C18163" t="s">
        <v>14741</v>
      </c>
      <c r="D18163" t="s">
        <v>2832</v>
      </c>
      <c r="E18163" t="s">
        <v>25108</v>
      </c>
    </row>
    <row r="18164" spans="1:5" x14ac:dyDescent="0.25">
      <c r="A18164" t="s">
        <v>27529</v>
      </c>
      <c r="B18164" t="s">
        <v>27530</v>
      </c>
      <c r="C18164" t="s">
        <v>14741</v>
      </c>
    </row>
    <row r="18165" spans="1:5" x14ac:dyDescent="0.25">
      <c r="A18165" t="s">
        <v>28075</v>
      </c>
      <c r="B18165" t="s">
        <v>28076</v>
      </c>
      <c r="C18165" t="s">
        <v>27533</v>
      </c>
      <c r="D18165" t="s">
        <v>10625</v>
      </c>
      <c r="E18165" t="s">
        <v>17696</v>
      </c>
    </row>
    <row r="18166" spans="1:5" x14ac:dyDescent="0.25">
      <c r="A18166" t="s">
        <v>31701</v>
      </c>
      <c r="B18166" t="s">
        <v>31702</v>
      </c>
      <c r="C18166" t="s">
        <v>27533</v>
      </c>
      <c r="D18166" t="s">
        <v>31703</v>
      </c>
      <c r="E18166" t="s">
        <v>31704</v>
      </c>
    </row>
    <row r="18167" spans="1:5" x14ac:dyDescent="0.25">
      <c r="A18167" t="s">
        <v>39542</v>
      </c>
      <c r="B18167" t="s">
        <v>39543</v>
      </c>
      <c r="C18167" t="s">
        <v>27533</v>
      </c>
    </row>
    <row r="18168" spans="1:5" x14ac:dyDescent="0.25">
      <c r="A18168" t="s">
        <v>27531</v>
      </c>
      <c r="B18168" t="s">
        <v>27532</v>
      </c>
      <c r="C18168" t="s">
        <v>27533</v>
      </c>
    </row>
    <row r="18169" spans="1:5" x14ac:dyDescent="0.25">
      <c r="A18169" t="s">
        <v>27534</v>
      </c>
      <c r="B18169" t="s">
        <v>27535</v>
      </c>
      <c r="C18169" t="s">
        <v>27533</v>
      </c>
    </row>
    <row r="18170" spans="1:5" x14ac:dyDescent="0.25">
      <c r="A18170" t="s">
        <v>31228</v>
      </c>
      <c r="B18170" t="s">
        <v>31229</v>
      </c>
      <c r="C18170" t="s">
        <v>21620</v>
      </c>
    </row>
    <row r="18171" spans="1:5" x14ac:dyDescent="0.25">
      <c r="A18171" t="s">
        <v>21618</v>
      </c>
      <c r="B18171" t="s">
        <v>21619</v>
      </c>
      <c r="C18171" t="s">
        <v>21620</v>
      </c>
      <c r="D18171" t="s">
        <v>21621</v>
      </c>
      <c r="E18171" t="s">
        <v>21622</v>
      </c>
    </row>
    <row r="18172" spans="1:5" x14ac:dyDescent="0.25">
      <c r="A18172" t="s">
        <v>40579</v>
      </c>
      <c r="B18172" t="s">
        <v>40580</v>
      </c>
      <c r="C18172" t="s">
        <v>21620</v>
      </c>
      <c r="D18172" t="s">
        <v>23382</v>
      </c>
      <c r="E18172" t="s">
        <v>40581</v>
      </c>
    </row>
    <row r="18173" spans="1:5" x14ac:dyDescent="0.25">
      <c r="A18173" t="s">
        <v>28040</v>
      </c>
      <c r="B18173" t="s">
        <v>28041</v>
      </c>
      <c r="C18173" t="s">
        <v>15933</v>
      </c>
      <c r="D18173" t="s">
        <v>28042</v>
      </c>
      <c r="E18173" t="s">
        <v>28043</v>
      </c>
    </row>
    <row r="18174" spans="1:5" x14ac:dyDescent="0.25">
      <c r="A18174" t="s">
        <v>39544</v>
      </c>
      <c r="B18174" t="s">
        <v>39545</v>
      </c>
      <c r="C18174" t="s">
        <v>15933</v>
      </c>
    </row>
    <row r="18175" spans="1:5" x14ac:dyDescent="0.25">
      <c r="A18175" t="s">
        <v>22127</v>
      </c>
      <c r="B18175" t="s">
        <v>22128</v>
      </c>
      <c r="C18175" t="s">
        <v>15933</v>
      </c>
    </row>
    <row r="18176" spans="1:5" x14ac:dyDescent="0.25">
      <c r="A18176" t="s">
        <v>33393</v>
      </c>
      <c r="B18176" t="s">
        <v>33394</v>
      </c>
      <c r="C18176" t="s">
        <v>33395</v>
      </c>
    </row>
    <row r="18177" spans="1:5" x14ac:dyDescent="0.25">
      <c r="A18177" t="s">
        <v>20075</v>
      </c>
      <c r="B18177" t="s">
        <v>20076</v>
      </c>
      <c r="C18177" t="s">
        <v>3282</v>
      </c>
      <c r="D18177" t="s">
        <v>20077</v>
      </c>
      <c r="E18177" t="s">
        <v>3516</v>
      </c>
    </row>
    <row r="18178" spans="1:5" x14ac:dyDescent="0.25">
      <c r="A18178" t="s">
        <v>39926</v>
      </c>
      <c r="B18178" t="s">
        <v>39927</v>
      </c>
      <c r="C18178" t="s">
        <v>3282</v>
      </c>
      <c r="D18178" t="s">
        <v>2536</v>
      </c>
      <c r="E18178" t="s">
        <v>7865</v>
      </c>
    </row>
    <row r="18179" spans="1:5" x14ac:dyDescent="0.25">
      <c r="A18179" t="s">
        <v>3280</v>
      </c>
      <c r="B18179" t="s">
        <v>3281</v>
      </c>
      <c r="C18179" t="s">
        <v>3282</v>
      </c>
      <c r="D18179" t="s">
        <v>3283</v>
      </c>
      <c r="E18179" t="s">
        <v>1407</v>
      </c>
    </row>
    <row r="18180" spans="1:5" x14ac:dyDescent="0.25">
      <c r="A18180" t="s">
        <v>3284</v>
      </c>
      <c r="B18180" t="s">
        <v>3285</v>
      </c>
      <c r="C18180" t="s">
        <v>3282</v>
      </c>
      <c r="D18180" t="s">
        <v>3286</v>
      </c>
      <c r="E18180" t="s">
        <v>3287</v>
      </c>
    </row>
    <row r="18181" spans="1:5" x14ac:dyDescent="0.25">
      <c r="A18181" t="s">
        <v>20281</v>
      </c>
      <c r="B18181" t="s">
        <v>20282</v>
      </c>
      <c r="C18181" t="s">
        <v>3282</v>
      </c>
    </row>
    <row r="18182" spans="1:5" x14ac:dyDescent="0.25">
      <c r="A18182" t="s">
        <v>29977</v>
      </c>
      <c r="B18182" t="s">
        <v>29978</v>
      </c>
      <c r="C18182" t="s">
        <v>3282</v>
      </c>
    </row>
    <row r="18183" spans="1:5" x14ac:dyDescent="0.25">
      <c r="A18183" t="s">
        <v>20283</v>
      </c>
      <c r="B18183" t="s">
        <v>20284</v>
      </c>
      <c r="C18183" t="s">
        <v>3282</v>
      </c>
    </row>
    <row r="18184" spans="1:5" x14ac:dyDescent="0.25">
      <c r="A18184" t="s">
        <v>39928</v>
      </c>
      <c r="B18184" t="s">
        <v>39929</v>
      </c>
      <c r="C18184" t="s">
        <v>3282</v>
      </c>
      <c r="D18184" t="s">
        <v>11142</v>
      </c>
      <c r="E18184" t="s">
        <v>38</v>
      </c>
    </row>
    <row r="18185" spans="1:5" x14ac:dyDescent="0.25">
      <c r="A18185" t="s">
        <v>24448</v>
      </c>
      <c r="B18185" t="s">
        <v>24449</v>
      </c>
      <c r="C18185" t="s">
        <v>3282</v>
      </c>
      <c r="D18185" t="s">
        <v>14820</v>
      </c>
      <c r="E18185" t="s">
        <v>14821</v>
      </c>
    </row>
    <row r="18186" spans="1:5" x14ac:dyDescent="0.25">
      <c r="A18186" t="s">
        <v>13901</v>
      </c>
      <c r="B18186" t="s">
        <v>1655</v>
      </c>
      <c r="C18186" t="s">
        <v>3282</v>
      </c>
    </row>
    <row r="18187" spans="1:5" x14ac:dyDescent="0.25">
      <c r="A18187" t="s">
        <v>20285</v>
      </c>
      <c r="B18187" t="s">
        <v>20286</v>
      </c>
      <c r="C18187" t="s">
        <v>3282</v>
      </c>
    </row>
    <row r="18188" spans="1:5" x14ac:dyDescent="0.25">
      <c r="A18188" t="s">
        <v>36540</v>
      </c>
      <c r="B18188" t="s">
        <v>36541</v>
      </c>
      <c r="C18188" t="s">
        <v>3282</v>
      </c>
    </row>
    <row r="18189" spans="1:5" x14ac:dyDescent="0.25">
      <c r="A18189" t="s">
        <v>39546</v>
      </c>
      <c r="B18189" t="s">
        <v>39547</v>
      </c>
      <c r="C18189" t="s">
        <v>3282</v>
      </c>
      <c r="D18189" t="s">
        <v>2905</v>
      </c>
      <c r="E18189" t="s">
        <v>34986</v>
      </c>
    </row>
    <row r="18190" spans="1:5" x14ac:dyDescent="0.25">
      <c r="A18190" t="s">
        <v>13902</v>
      </c>
      <c r="B18190" t="s">
        <v>13903</v>
      </c>
      <c r="C18190" t="s">
        <v>3282</v>
      </c>
      <c r="D18190" t="s">
        <v>13904</v>
      </c>
      <c r="E18190" t="s">
        <v>13905</v>
      </c>
    </row>
    <row r="18191" spans="1:5" x14ac:dyDescent="0.25">
      <c r="A18191" t="s">
        <v>13906</v>
      </c>
      <c r="B18191" t="s">
        <v>13907</v>
      </c>
      <c r="C18191" t="s">
        <v>3282</v>
      </c>
      <c r="D18191" t="s">
        <v>13908</v>
      </c>
      <c r="E18191" t="s">
        <v>13909</v>
      </c>
    </row>
    <row r="18192" spans="1:5" x14ac:dyDescent="0.25">
      <c r="A18192" t="s">
        <v>13910</v>
      </c>
      <c r="B18192" t="s">
        <v>13911</v>
      </c>
      <c r="C18192" t="s">
        <v>3282</v>
      </c>
      <c r="D18192" t="s">
        <v>13912</v>
      </c>
      <c r="E18192" t="s">
        <v>12091</v>
      </c>
    </row>
    <row r="18193" spans="1:5" x14ac:dyDescent="0.25">
      <c r="A18193" t="s">
        <v>13913</v>
      </c>
      <c r="B18193" t="s">
        <v>13914</v>
      </c>
      <c r="C18193" t="s">
        <v>3282</v>
      </c>
      <c r="D18193" t="s">
        <v>13915</v>
      </c>
      <c r="E18193" t="s">
        <v>13916</v>
      </c>
    </row>
    <row r="18194" spans="1:5" x14ac:dyDescent="0.25">
      <c r="A18194" t="s">
        <v>20287</v>
      </c>
      <c r="B18194" t="s">
        <v>20288</v>
      </c>
      <c r="C18194" t="s">
        <v>3282</v>
      </c>
    </row>
    <row r="18195" spans="1:5" x14ac:dyDescent="0.25">
      <c r="A18195" t="s">
        <v>28604</v>
      </c>
      <c r="B18195" t="s">
        <v>28605</v>
      </c>
      <c r="C18195" t="s">
        <v>3282</v>
      </c>
    </row>
    <row r="18196" spans="1:5" x14ac:dyDescent="0.25">
      <c r="A18196" t="s">
        <v>28602</v>
      </c>
      <c r="B18196" t="s">
        <v>28603</v>
      </c>
      <c r="C18196" t="s">
        <v>3282</v>
      </c>
    </row>
    <row r="18197" spans="1:5" x14ac:dyDescent="0.25">
      <c r="A18197" t="s">
        <v>28600</v>
      </c>
      <c r="B18197" t="s">
        <v>28601</v>
      </c>
      <c r="C18197" t="s">
        <v>3282</v>
      </c>
    </row>
    <row r="18198" spans="1:5" x14ac:dyDescent="0.25">
      <c r="A18198" t="s">
        <v>39930</v>
      </c>
      <c r="B18198" t="s">
        <v>39931</v>
      </c>
      <c r="C18198" t="s">
        <v>3282</v>
      </c>
      <c r="D18198" t="s">
        <v>11238</v>
      </c>
      <c r="E18198" t="s">
        <v>8002</v>
      </c>
    </row>
    <row r="18199" spans="1:5" x14ac:dyDescent="0.25">
      <c r="A18199" t="s">
        <v>31500</v>
      </c>
      <c r="B18199" t="s">
        <v>31501</v>
      </c>
      <c r="C18199" t="s">
        <v>3282</v>
      </c>
      <c r="D18199" t="s">
        <v>14820</v>
      </c>
      <c r="E18199" t="s">
        <v>14821</v>
      </c>
    </row>
    <row r="18200" spans="1:5" x14ac:dyDescent="0.25">
      <c r="A18200" t="s">
        <v>39932</v>
      </c>
      <c r="B18200" t="s">
        <v>39933</v>
      </c>
      <c r="C18200" t="s">
        <v>3282</v>
      </c>
      <c r="D18200" t="s">
        <v>33543</v>
      </c>
      <c r="E18200" t="s">
        <v>8747</v>
      </c>
    </row>
    <row r="18201" spans="1:5" x14ac:dyDescent="0.25">
      <c r="A18201" t="s">
        <v>36990</v>
      </c>
      <c r="B18201" t="s">
        <v>36991</v>
      </c>
      <c r="C18201" t="s">
        <v>3282</v>
      </c>
      <c r="D18201" t="s">
        <v>14621</v>
      </c>
      <c r="E18201" t="s">
        <v>4010</v>
      </c>
    </row>
    <row r="18202" spans="1:5" x14ac:dyDescent="0.25">
      <c r="A18202" t="s">
        <v>31705</v>
      </c>
      <c r="B18202" t="s">
        <v>31706</v>
      </c>
      <c r="C18202" t="s">
        <v>3282</v>
      </c>
      <c r="D18202" t="s">
        <v>31707</v>
      </c>
      <c r="E18202" t="s">
        <v>31708</v>
      </c>
    </row>
    <row r="18203" spans="1:5" x14ac:dyDescent="0.25">
      <c r="A18203" t="s">
        <v>39934</v>
      </c>
      <c r="B18203" t="s">
        <v>39935</v>
      </c>
      <c r="C18203" t="s">
        <v>3282</v>
      </c>
      <c r="D18203" t="s">
        <v>14388</v>
      </c>
      <c r="E18203" t="s">
        <v>3579</v>
      </c>
    </row>
    <row r="18204" spans="1:5" x14ac:dyDescent="0.25">
      <c r="A18204" t="s">
        <v>13917</v>
      </c>
      <c r="B18204" t="s">
        <v>13918</v>
      </c>
      <c r="C18204" t="s">
        <v>3282</v>
      </c>
      <c r="D18204" t="s">
        <v>13493</v>
      </c>
      <c r="E18204" t="s">
        <v>11322</v>
      </c>
    </row>
    <row r="18205" spans="1:5" x14ac:dyDescent="0.25">
      <c r="A18205" t="s">
        <v>39936</v>
      </c>
      <c r="B18205" t="s">
        <v>39937</v>
      </c>
      <c r="C18205" t="s">
        <v>3282</v>
      </c>
      <c r="D18205" t="s">
        <v>13753</v>
      </c>
      <c r="E18205" t="s">
        <v>564</v>
      </c>
    </row>
    <row r="18206" spans="1:5" x14ac:dyDescent="0.25">
      <c r="A18206" t="s">
        <v>39938</v>
      </c>
      <c r="B18206" t="s">
        <v>39939</v>
      </c>
      <c r="C18206" t="s">
        <v>3282</v>
      </c>
      <c r="D18206" t="s">
        <v>11238</v>
      </c>
      <c r="E18206" t="s">
        <v>3579</v>
      </c>
    </row>
    <row r="18207" spans="1:5" x14ac:dyDescent="0.25">
      <c r="A18207" t="s">
        <v>13919</v>
      </c>
      <c r="B18207" t="s">
        <v>13920</v>
      </c>
      <c r="C18207" t="s">
        <v>3282</v>
      </c>
      <c r="D18207" t="s">
        <v>13921</v>
      </c>
      <c r="E18207" t="s">
        <v>1407</v>
      </c>
    </row>
    <row r="18208" spans="1:5" x14ac:dyDescent="0.25">
      <c r="A18208" t="s">
        <v>39940</v>
      </c>
      <c r="B18208" t="s">
        <v>39941</v>
      </c>
      <c r="C18208" t="s">
        <v>3282</v>
      </c>
      <c r="D18208" t="s">
        <v>11251</v>
      </c>
      <c r="E18208" t="s">
        <v>8830</v>
      </c>
    </row>
    <row r="18209" spans="1:5" x14ac:dyDescent="0.25">
      <c r="A18209" t="s">
        <v>39548</v>
      </c>
      <c r="B18209" t="s">
        <v>39549</v>
      </c>
      <c r="C18209" t="s">
        <v>3282</v>
      </c>
      <c r="D18209" t="s">
        <v>39550</v>
      </c>
      <c r="E18209" t="s">
        <v>39551</v>
      </c>
    </row>
    <row r="18210" spans="1:5" x14ac:dyDescent="0.25">
      <c r="A18210" t="s">
        <v>13922</v>
      </c>
      <c r="B18210" t="s">
        <v>13923</v>
      </c>
      <c r="C18210" t="s">
        <v>3282</v>
      </c>
    </row>
    <row r="18211" spans="1:5" x14ac:dyDescent="0.25">
      <c r="A18211" t="s">
        <v>20289</v>
      </c>
      <c r="B18211" t="s">
        <v>20290</v>
      </c>
      <c r="C18211" t="s">
        <v>3282</v>
      </c>
    </row>
    <row r="18212" spans="1:5" x14ac:dyDescent="0.25">
      <c r="A18212" t="s">
        <v>39942</v>
      </c>
      <c r="B18212" t="s">
        <v>39943</v>
      </c>
      <c r="C18212" t="s">
        <v>3282</v>
      </c>
      <c r="D18212" t="s">
        <v>37577</v>
      </c>
      <c r="E18212" t="s">
        <v>12091</v>
      </c>
    </row>
    <row r="18213" spans="1:5" x14ac:dyDescent="0.25">
      <c r="A18213" t="s">
        <v>39944</v>
      </c>
      <c r="B18213" t="s">
        <v>39945</v>
      </c>
      <c r="C18213" t="s">
        <v>3282</v>
      </c>
      <c r="D18213" t="s">
        <v>2532</v>
      </c>
      <c r="E18213" t="s">
        <v>3687</v>
      </c>
    </row>
    <row r="18214" spans="1:5" x14ac:dyDescent="0.25">
      <c r="A18214" t="s">
        <v>39913</v>
      </c>
      <c r="B18214" t="s">
        <v>39914</v>
      </c>
      <c r="C18214" t="s">
        <v>3282</v>
      </c>
      <c r="D18214" t="s">
        <v>14820</v>
      </c>
      <c r="E18214" t="s">
        <v>14821</v>
      </c>
    </row>
    <row r="18215" spans="1:5" x14ac:dyDescent="0.25">
      <c r="A18215" t="s">
        <v>13924</v>
      </c>
      <c r="B18215" t="s">
        <v>13925</v>
      </c>
      <c r="C18215" t="s">
        <v>3282</v>
      </c>
      <c r="D18215" t="s">
        <v>2568</v>
      </c>
      <c r="E18215" t="s">
        <v>11356</v>
      </c>
    </row>
    <row r="18216" spans="1:5" x14ac:dyDescent="0.25">
      <c r="A18216" t="s">
        <v>13926</v>
      </c>
      <c r="B18216" t="s">
        <v>13927</v>
      </c>
      <c r="C18216" t="s">
        <v>3282</v>
      </c>
      <c r="D18216" t="s">
        <v>13928</v>
      </c>
      <c r="E18216" t="s">
        <v>5526</v>
      </c>
    </row>
    <row r="18217" spans="1:5" x14ac:dyDescent="0.25">
      <c r="A18217" t="s">
        <v>13929</v>
      </c>
      <c r="B18217" t="s">
        <v>1117</v>
      </c>
      <c r="C18217" t="s">
        <v>3282</v>
      </c>
    </row>
    <row r="18218" spans="1:5" x14ac:dyDescent="0.25">
      <c r="A18218" t="s">
        <v>13930</v>
      </c>
      <c r="B18218" t="s">
        <v>13931</v>
      </c>
      <c r="C18218" t="s">
        <v>3282</v>
      </c>
    </row>
    <row r="18219" spans="1:5" x14ac:dyDescent="0.25">
      <c r="A18219" t="s">
        <v>28224</v>
      </c>
      <c r="B18219" t="s">
        <v>28225</v>
      </c>
      <c r="C18219" t="s">
        <v>3282</v>
      </c>
      <c r="D18219" t="s">
        <v>14820</v>
      </c>
      <c r="E18219" t="s">
        <v>14821</v>
      </c>
    </row>
    <row r="18220" spans="1:5" x14ac:dyDescent="0.25">
      <c r="A18220" t="s">
        <v>28226</v>
      </c>
      <c r="B18220" t="s">
        <v>28227</v>
      </c>
      <c r="C18220" t="s">
        <v>3282</v>
      </c>
      <c r="D18220" t="s">
        <v>14820</v>
      </c>
      <c r="E18220" t="s">
        <v>14821</v>
      </c>
    </row>
    <row r="18221" spans="1:5" x14ac:dyDescent="0.25">
      <c r="A18221" t="s">
        <v>31541</v>
      </c>
      <c r="B18221" t="s">
        <v>31542</v>
      </c>
      <c r="C18221" t="s">
        <v>3282</v>
      </c>
      <c r="D18221" t="s">
        <v>14820</v>
      </c>
      <c r="E18221" t="s">
        <v>14821</v>
      </c>
    </row>
    <row r="18222" spans="1:5" x14ac:dyDescent="0.25">
      <c r="A18222" t="s">
        <v>24450</v>
      </c>
      <c r="B18222" t="s">
        <v>24451</v>
      </c>
      <c r="C18222" t="s">
        <v>3282</v>
      </c>
      <c r="D18222" t="s">
        <v>14820</v>
      </c>
      <c r="E18222" t="s">
        <v>14821</v>
      </c>
    </row>
    <row r="18223" spans="1:5" x14ac:dyDescent="0.25">
      <c r="A18223" t="s">
        <v>20291</v>
      </c>
      <c r="B18223" t="s">
        <v>20292</v>
      </c>
      <c r="C18223" t="s">
        <v>3282</v>
      </c>
    </row>
    <row r="18224" spans="1:5" x14ac:dyDescent="0.25">
      <c r="A18224" t="s">
        <v>20293</v>
      </c>
      <c r="B18224" t="s">
        <v>20294</v>
      </c>
      <c r="C18224" t="s">
        <v>3282</v>
      </c>
    </row>
    <row r="18225" spans="1:5" x14ac:dyDescent="0.25">
      <c r="A18225" t="s">
        <v>13932</v>
      </c>
      <c r="B18225" t="s">
        <v>13933</v>
      </c>
      <c r="C18225" t="s">
        <v>3282</v>
      </c>
      <c r="D18225" t="s">
        <v>13934</v>
      </c>
      <c r="E18225" t="s">
        <v>13935</v>
      </c>
    </row>
    <row r="18226" spans="1:5" x14ac:dyDescent="0.25">
      <c r="A18226" t="s">
        <v>39552</v>
      </c>
      <c r="B18226" t="s">
        <v>39553</v>
      </c>
      <c r="C18226" t="s">
        <v>3282</v>
      </c>
      <c r="D18226" t="s">
        <v>14301</v>
      </c>
      <c r="E18226" t="s">
        <v>39554</v>
      </c>
    </row>
    <row r="18227" spans="1:5" x14ac:dyDescent="0.25">
      <c r="A18227" t="s">
        <v>39946</v>
      </c>
      <c r="B18227" t="s">
        <v>39947</v>
      </c>
      <c r="C18227" t="s">
        <v>3282</v>
      </c>
      <c r="D18227" t="s">
        <v>39948</v>
      </c>
      <c r="E18227" t="s">
        <v>8612</v>
      </c>
    </row>
    <row r="18228" spans="1:5" x14ac:dyDescent="0.25">
      <c r="A18228" t="s">
        <v>20295</v>
      </c>
      <c r="B18228" t="s">
        <v>20296</v>
      </c>
      <c r="C18228" t="s">
        <v>3282</v>
      </c>
    </row>
    <row r="18229" spans="1:5" x14ac:dyDescent="0.25">
      <c r="A18229" t="s">
        <v>36542</v>
      </c>
      <c r="B18229" t="s">
        <v>36543</v>
      </c>
      <c r="C18229" t="s">
        <v>3282</v>
      </c>
    </row>
    <row r="18230" spans="1:5" x14ac:dyDescent="0.25">
      <c r="A18230" t="s">
        <v>13936</v>
      </c>
      <c r="B18230" t="s">
        <v>13937</v>
      </c>
      <c r="C18230" t="s">
        <v>3282</v>
      </c>
    </row>
    <row r="18231" spans="1:5" x14ac:dyDescent="0.25">
      <c r="A18231" t="s">
        <v>31502</v>
      </c>
      <c r="B18231" t="s">
        <v>31503</v>
      </c>
      <c r="C18231" t="s">
        <v>3282</v>
      </c>
    </row>
    <row r="18232" spans="1:5" x14ac:dyDescent="0.25">
      <c r="A18232" t="s">
        <v>40124</v>
      </c>
      <c r="B18232" t="s">
        <v>40125</v>
      </c>
      <c r="C18232" t="s">
        <v>3282</v>
      </c>
      <c r="D18232" t="s">
        <v>40126</v>
      </c>
      <c r="E18232" t="s">
        <v>40127</v>
      </c>
    </row>
    <row r="18233" spans="1:5" x14ac:dyDescent="0.25">
      <c r="A18233" t="s">
        <v>39949</v>
      </c>
      <c r="B18233" t="s">
        <v>39950</v>
      </c>
      <c r="C18233" t="s">
        <v>3282</v>
      </c>
      <c r="D18233" t="s">
        <v>12002</v>
      </c>
      <c r="E18233" t="s">
        <v>26564</v>
      </c>
    </row>
    <row r="18234" spans="1:5" x14ac:dyDescent="0.25">
      <c r="A18234" t="s">
        <v>13938</v>
      </c>
      <c r="B18234" t="s">
        <v>13939</v>
      </c>
      <c r="C18234" t="s">
        <v>3282</v>
      </c>
      <c r="D18234" t="s">
        <v>13940</v>
      </c>
      <c r="E18234" t="s">
        <v>13941</v>
      </c>
    </row>
    <row r="18235" spans="1:5" x14ac:dyDescent="0.25">
      <c r="A18235" t="s">
        <v>39951</v>
      </c>
      <c r="B18235" t="s">
        <v>39952</v>
      </c>
      <c r="C18235" t="s">
        <v>3282</v>
      </c>
      <c r="D18235" t="s">
        <v>39953</v>
      </c>
      <c r="E18235" t="s">
        <v>26317</v>
      </c>
    </row>
    <row r="18236" spans="1:5" x14ac:dyDescent="0.25">
      <c r="A18236" t="s">
        <v>39954</v>
      </c>
      <c r="B18236" t="s">
        <v>36200</v>
      </c>
      <c r="C18236" t="s">
        <v>3282</v>
      </c>
      <c r="D18236" t="s">
        <v>20762</v>
      </c>
      <c r="E18236" t="s">
        <v>564</v>
      </c>
    </row>
    <row r="18237" spans="1:5" x14ac:dyDescent="0.25">
      <c r="A18237" t="s">
        <v>39955</v>
      </c>
      <c r="B18237" t="s">
        <v>39956</v>
      </c>
      <c r="C18237" t="s">
        <v>3282</v>
      </c>
      <c r="D18237" t="s">
        <v>2516</v>
      </c>
      <c r="E18237" t="s">
        <v>1809</v>
      </c>
    </row>
    <row r="18238" spans="1:5" x14ac:dyDescent="0.25">
      <c r="A18238" t="s">
        <v>39957</v>
      </c>
      <c r="B18238" t="s">
        <v>39958</v>
      </c>
      <c r="C18238" t="s">
        <v>3282</v>
      </c>
      <c r="D18238" t="s">
        <v>13741</v>
      </c>
      <c r="E18238" t="s">
        <v>4779</v>
      </c>
    </row>
    <row r="18239" spans="1:5" x14ac:dyDescent="0.25">
      <c r="A18239" t="s">
        <v>39959</v>
      </c>
      <c r="B18239" t="s">
        <v>39960</v>
      </c>
      <c r="C18239" t="s">
        <v>3282</v>
      </c>
      <c r="D18239" t="s">
        <v>8618</v>
      </c>
      <c r="E18239" t="s">
        <v>8718</v>
      </c>
    </row>
    <row r="18240" spans="1:5" x14ac:dyDescent="0.25">
      <c r="A18240" t="s">
        <v>39961</v>
      </c>
      <c r="B18240" t="s">
        <v>39962</v>
      </c>
      <c r="C18240" t="s">
        <v>3282</v>
      </c>
      <c r="D18240" t="s">
        <v>15700</v>
      </c>
      <c r="E18240" t="s">
        <v>3555</v>
      </c>
    </row>
    <row r="18241" spans="1:5" x14ac:dyDescent="0.25">
      <c r="A18241" t="s">
        <v>39963</v>
      </c>
      <c r="B18241" t="s">
        <v>39964</v>
      </c>
      <c r="C18241" t="s">
        <v>3282</v>
      </c>
      <c r="D18241" t="s">
        <v>22013</v>
      </c>
      <c r="E18241" t="s">
        <v>39965</v>
      </c>
    </row>
    <row r="18242" spans="1:5" x14ac:dyDescent="0.25">
      <c r="A18242" t="s">
        <v>39966</v>
      </c>
      <c r="B18242" t="s">
        <v>39967</v>
      </c>
      <c r="C18242" t="s">
        <v>3282</v>
      </c>
      <c r="D18242" t="s">
        <v>8702</v>
      </c>
      <c r="E18242" t="s">
        <v>3579</v>
      </c>
    </row>
    <row r="18243" spans="1:5" x14ac:dyDescent="0.25">
      <c r="A18243" t="s">
        <v>13942</v>
      </c>
      <c r="B18243" t="s">
        <v>13943</v>
      </c>
      <c r="C18243" t="s">
        <v>3282</v>
      </c>
      <c r="D18243" t="s">
        <v>13944</v>
      </c>
      <c r="E18243" t="s">
        <v>13945</v>
      </c>
    </row>
    <row r="18244" spans="1:5" x14ac:dyDescent="0.25">
      <c r="A18244" t="s">
        <v>13946</v>
      </c>
      <c r="B18244" t="s">
        <v>13947</v>
      </c>
      <c r="C18244" t="s">
        <v>3282</v>
      </c>
      <c r="D18244" t="s">
        <v>13948</v>
      </c>
      <c r="E18244" t="s">
        <v>13949</v>
      </c>
    </row>
    <row r="18245" spans="1:5" x14ac:dyDescent="0.25">
      <c r="A18245" t="s">
        <v>39968</v>
      </c>
      <c r="B18245" t="s">
        <v>39969</v>
      </c>
      <c r="C18245" t="s">
        <v>3282</v>
      </c>
      <c r="D18245" t="s">
        <v>2532</v>
      </c>
      <c r="E18245" t="s">
        <v>3737</v>
      </c>
    </row>
    <row r="18246" spans="1:5" x14ac:dyDescent="0.25">
      <c r="A18246" t="s">
        <v>24452</v>
      </c>
      <c r="B18246" t="s">
        <v>24453</v>
      </c>
      <c r="C18246" t="s">
        <v>3282</v>
      </c>
      <c r="D18246" t="s">
        <v>14820</v>
      </c>
      <c r="E18246" t="s">
        <v>14821</v>
      </c>
    </row>
    <row r="18247" spans="1:5" x14ac:dyDescent="0.25">
      <c r="A18247" t="s">
        <v>28036</v>
      </c>
      <c r="B18247" t="s">
        <v>28037</v>
      </c>
      <c r="C18247" t="s">
        <v>13952</v>
      </c>
      <c r="D18247" t="s">
        <v>28038</v>
      </c>
      <c r="E18247" t="s">
        <v>28039</v>
      </c>
    </row>
    <row r="18248" spans="1:5" x14ac:dyDescent="0.25">
      <c r="A18248" t="s">
        <v>42968</v>
      </c>
      <c r="B18248" t="s">
        <v>42969</v>
      </c>
      <c r="C18248" t="s">
        <v>13952</v>
      </c>
    </row>
    <row r="18249" spans="1:5" x14ac:dyDescent="0.25">
      <c r="A18249" t="s">
        <v>13950</v>
      </c>
      <c r="B18249" t="s">
        <v>13951</v>
      </c>
      <c r="C18249" t="s">
        <v>13952</v>
      </c>
    </row>
    <row r="18250" spans="1:5" x14ac:dyDescent="0.25">
      <c r="A18250" t="s">
        <v>39555</v>
      </c>
      <c r="B18250" t="s">
        <v>39556</v>
      </c>
      <c r="C18250" t="s">
        <v>13952</v>
      </c>
    </row>
    <row r="18251" spans="1:5" x14ac:dyDescent="0.25">
      <c r="A18251" t="s">
        <v>13953</v>
      </c>
      <c r="B18251" t="s">
        <v>13954</v>
      </c>
      <c r="C18251" t="s">
        <v>13952</v>
      </c>
    </row>
    <row r="18252" spans="1:5" x14ac:dyDescent="0.25">
      <c r="A18252" t="s">
        <v>13955</v>
      </c>
      <c r="B18252" t="s">
        <v>13956</v>
      </c>
      <c r="C18252" t="s">
        <v>13952</v>
      </c>
    </row>
    <row r="18253" spans="1:5" x14ac:dyDescent="0.25">
      <c r="A18253" t="s">
        <v>13957</v>
      </c>
      <c r="B18253" t="s">
        <v>13958</v>
      </c>
      <c r="C18253" t="s">
        <v>13952</v>
      </c>
      <c r="D18253" t="s">
        <v>13959</v>
      </c>
      <c r="E18253" t="s">
        <v>13960</v>
      </c>
    </row>
    <row r="18254" spans="1:5" x14ac:dyDescent="0.25">
      <c r="A18254" t="s">
        <v>13961</v>
      </c>
      <c r="B18254" t="s">
        <v>13962</v>
      </c>
      <c r="C18254" t="s">
        <v>13952</v>
      </c>
    </row>
    <row r="18255" spans="1:5" x14ac:dyDescent="0.25">
      <c r="A18255" t="s">
        <v>13963</v>
      </c>
      <c r="B18255" t="s">
        <v>13964</v>
      </c>
      <c r="C18255" t="s">
        <v>13952</v>
      </c>
      <c r="D18255" t="s">
        <v>13965</v>
      </c>
      <c r="E18255" t="s">
        <v>13966</v>
      </c>
    </row>
    <row r="18256" spans="1:5" x14ac:dyDescent="0.25">
      <c r="A18256" t="s">
        <v>13967</v>
      </c>
      <c r="B18256" t="s">
        <v>13968</v>
      </c>
      <c r="C18256" t="s">
        <v>13952</v>
      </c>
    </row>
    <row r="18257" spans="1:5" x14ac:dyDescent="0.25">
      <c r="A18257" t="s">
        <v>13969</v>
      </c>
      <c r="B18257" t="s">
        <v>13970</v>
      </c>
      <c r="C18257" t="s">
        <v>13952</v>
      </c>
    </row>
    <row r="18258" spans="1:5" x14ac:dyDescent="0.25">
      <c r="A18258" t="s">
        <v>13971</v>
      </c>
      <c r="B18258" t="s">
        <v>13972</v>
      </c>
      <c r="C18258" t="s">
        <v>13952</v>
      </c>
    </row>
    <row r="18259" spans="1:5" x14ac:dyDescent="0.25">
      <c r="A18259" t="s">
        <v>13973</v>
      </c>
      <c r="B18259" t="s">
        <v>13974</v>
      </c>
      <c r="C18259" t="s">
        <v>13952</v>
      </c>
      <c r="D18259" t="s">
        <v>13975</v>
      </c>
      <c r="E18259" t="s">
        <v>13976</v>
      </c>
    </row>
    <row r="18260" spans="1:5" x14ac:dyDescent="0.25">
      <c r="A18260" t="s">
        <v>39557</v>
      </c>
      <c r="B18260" t="s">
        <v>39558</v>
      </c>
      <c r="C18260" t="s">
        <v>13952</v>
      </c>
      <c r="D18260" t="s">
        <v>39559</v>
      </c>
      <c r="E18260" t="s">
        <v>39560</v>
      </c>
    </row>
    <row r="18261" spans="1:5" x14ac:dyDescent="0.25">
      <c r="A18261" t="s">
        <v>13977</v>
      </c>
      <c r="B18261" t="s">
        <v>13978</v>
      </c>
      <c r="C18261" t="s">
        <v>13952</v>
      </c>
    </row>
    <row r="18262" spans="1:5" x14ac:dyDescent="0.25">
      <c r="A18262" t="s">
        <v>13979</v>
      </c>
      <c r="B18262" t="s">
        <v>13980</v>
      </c>
      <c r="C18262" t="s">
        <v>13952</v>
      </c>
    </row>
    <row r="18263" spans="1:5" x14ac:dyDescent="0.25">
      <c r="A18263" t="s">
        <v>42970</v>
      </c>
      <c r="B18263" t="s">
        <v>42971</v>
      </c>
      <c r="C18263" t="s">
        <v>13952</v>
      </c>
      <c r="D18263" t="s">
        <v>836</v>
      </c>
      <c r="E18263" t="s">
        <v>42972</v>
      </c>
    </row>
    <row r="18264" spans="1:5" x14ac:dyDescent="0.25">
      <c r="A18264" t="s">
        <v>13981</v>
      </c>
      <c r="B18264" t="s">
        <v>13982</v>
      </c>
      <c r="C18264" t="s">
        <v>13952</v>
      </c>
    </row>
    <row r="18265" spans="1:5" x14ac:dyDescent="0.25">
      <c r="A18265" t="s">
        <v>31230</v>
      </c>
      <c r="B18265" t="s">
        <v>31231</v>
      </c>
      <c r="C18265" t="s">
        <v>13985</v>
      </c>
    </row>
    <row r="18266" spans="1:5" x14ac:dyDescent="0.25">
      <c r="A18266" t="s">
        <v>13983</v>
      </c>
      <c r="B18266" t="s">
        <v>13984</v>
      </c>
      <c r="C18266" t="s">
        <v>13985</v>
      </c>
    </row>
    <row r="18267" spans="1:5" x14ac:dyDescent="0.25">
      <c r="A18267" t="s">
        <v>13986</v>
      </c>
      <c r="B18267" t="s">
        <v>13987</v>
      </c>
      <c r="C18267" t="s">
        <v>13985</v>
      </c>
      <c r="D18267" t="s">
        <v>13988</v>
      </c>
      <c r="E18267" t="s">
        <v>13989</v>
      </c>
    </row>
    <row r="18268" spans="1:5" x14ac:dyDescent="0.25">
      <c r="A18268" t="s">
        <v>13990</v>
      </c>
      <c r="B18268" t="s">
        <v>13991</v>
      </c>
      <c r="C18268" t="s">
        <v>13985</v>
      </c>
    </row>
    <row r="18269" spans="1:5" x14ac:dyDescent="0.25">
      <c r="A18269" t="s">
        <v>31732</v>
      </c>
      <c r="B18269" t="s">
        <v>31733</v>
      </c>
      <c r="C18269" t="s">
        <v>13994</v>
      </c>
      <c r="D18269" t="s">
        <v>31734</v>
      </c>
      <c r="E18269" t="s">
        <v>18375</v>
      </c>
    </row>
    <row r="18270" spans="1:5" x14ac:dyDescent="0.25">
      <c r="A18270" t="s">
        <v>31735</v>
      </c>
      <c r="B18270" t="s">
        <v>31736</v>
      </c>
      <c r="C18270" t="s">
        <v>13994</v>
      </c>
      <c r="D18270" t="s">
        <v>28156</v>
      </c>
      <c r="E18270" t="s">
        <v>31737</v>
      </c>
    </row>
    <row r="18271" spans="1:5" x14ac:dyDescent="0.25">
      <c r="A18271" t="s">
        <v>31916</v>
      </c>
      <c r="B18271" t="s">
        <v>31917</v>
      </c>
      <c r="C18271" t="s">
        <v>13994</v>
      </c>
      <c r="D18271" t="s">
        <v>5325</v>
      </c>
      <c r="E18271" t="s">
        <v>13124</v>
      </c>
    </row>
    <row r="18272" spans="1:5" x14ac:dyDescent="0.25">
      <c r="A18272" t="s">
        <v>31538</v>
      </c>
      <c r="B18272" t="s">
        <v>31539</v>
      </c>
      <c r="C18272" t="s">
        <v>13994</v>
      </c>
      <c r="D18272" t="s">
        <v>31540</v>
      </c>
      <c r="E18272" t="s">
        <v>26061</v>
      </c>
    </row>
    <row r="18273" spans="1:5" x14ac:dyDescent="0.25">
      <c r="A18273" t="s">
        <v>31918</v>
      </c>
      <c r="B18273" t="s">
        <v>31919</v>
      </c>
      <c r="C18273" t="s">
        <v>13994</v>
      </c>
      <c r="D18273" t="s">
        <v>23387</v>
      </c>
      <c r="E18273" t="s">
        <v>30057</v>
      </c>
    </row>
    <row r="18274" spans="1:5" x14ac:dyDescent="0.25">
      <c r="A18274" t="s">
        <v>13992</v>
      </c>
      <c r="B18274" t="s">
        <v>13993</v>
      </c>
      <c r="C18274" t="s">
        <v>13994</v>
      </c>
    </row>
    <row r="18275" spans="1:5" x14ac:dyDescent="0.25">
      <c r="A18275" t="s">
        <v>35947</v>
      </c>
      <c r="B18275" t="s">
        <v>34423</v>
      </c>
      <c r="C18275" t="s">
        <v>13994</v>
      </c>
    </row>
    <row r="18276" spans="1:5" x14ac:dyDescent="0.25">
      <c r="A18276" t="s">
        <v>37415</v>
      </c>
      <c r="B18276" t="s">
        <v>9043</v>
      </c>
      <c r="C18276" t="s">
        <v>13994</v>
      </c>
    </row>
    <row r="18277" spans="1:5" x14ac:dyDescent="0.25">
      <c r="A18277" t="s">
        <v>39561</v>
      </c>
      <c r="B18277" t="s">
        <v>39562</v>
      </c>
      <c r="C18277" t="s">
        <v>13994</v>
      </c>
      <c r="D18277" t="s">
        <v>14749</v>
      </c>
      <c r="E18277" t="s">
        <v>6817</v>
      </c>
    </row>
    <row r="18278" spans="1:5" x14ac:dyDescent="0.25">
      <c r="A18278" t="s">
        <v>29806</v>
      </c>
      <c r="B18278" t="s">
        <v>29807</v>
      </c>
      <c r="C18278" t="s">
        <v>13994</v>
      </c>
      <c r="D18278" t="s">
        <v>29808</v>
      </c>
      <c r="E18278" t="s">
        <v>29809</v>
      </c>
    </row>
    <row r="18279" spans="1:5" x14ac:dyDescent="0.25">
      <c r="A18279" t="s">
        <v>13995</v>
      </c>
      <c r="B18279" t="s">
        <v>13996</v>
      </c>
      <c r="C18279" t="s">
        <v>13994</v>
      </c>
      <c r="D18279" t="s">
        <v>13997</v>
      </c>
      <c r="E18279" t="s">
        <v>13998</v>
      </c>
    </row>
    <row r="18280" spans="1:5" x14ac:dyDescent="0.25">
      <c r="A18280" t="s">
        <v>38266</v>
      </c>
      <c r="B18280" t="s">
        <v>38267</v>
      </c>
      <c r="C18280" t="s">
        <v>13994</v>
      </c>
      <c r="D18280" t="s">
        <v>32459</v>
      </c>
      <c r="E18280" t="s">
        <v>6817</v>
      </c>
    </row>
    <row r="18281" spans="1:5" x14ac:dyDescent="0.25">
      <c r="A18281" t="s">
        <v>31920</v>
      </c>
      <c r="B18281" t="s">
        <v>31921</v>
      </c>
      <c r="C18281" t="s">
        <v>13994</v>
      </c>
      <c r="D18281" t="s">
        <v>31922</v>
      </c>
      <c r="E18281" t="s">
        <v>7430</v>
      </c>
    </row>
    <row r="18282" spans="1:5" x14ac:dyDescent="0.25">
      <c r="A18282" t="s">
        <v>26050</v>
      </c>
      <c r="B18282" t="s">
        <v>26051</v>
      </c>
      <c r="C18282" t="s">
        <v>13994</v>
      </c>
    </row>
    <row r="18283" spans="1:5" x14ac:dyDescent="0.25">
      <c r="A18283" t="s">
        <v>13999</v>
      </c>
      <c r="B18283" t="s">
        <v>14000</v>
      </c>
      <c r="C18283" t="s">
        <v>13994</v>
      </c>
    </row>
    <row r="18284" spans="1:5" x14ac:dyDescent="0.25">
      <c r="A18284" t="s">
        <v>26052</v>
      </c>
      <c r="B18284" t="s">
        <v>26053</v>
      </c>
      <c r="C18284" t="s">
        <v>13994</v>
      </c>
    </row>
    <row r="18285" spans="1:5" x14ac:dyDescent="0.25">
      <c r="A18285" t="s">
        <v>26054</v>
      </c>
      <c r="B18285" t="s">
        <v>26055</v>
      </c>
      <c r="C18285" t="s">
        <v>13994</v>
      </c>
    </row>
    <row r="18286" spans="1:5" x14ac:dyDescent="0.25">
      <c r="A18286" t="s">
        <v>31923</v>
      </c>
      <c r="B18286" t="s">
        <v>31924</v>
      </c>
      <c r="C18286" t="s">
        <v>13994</v>
      </c>
      <c r="D18286" t="s">
        <v>31925</v>
      </c>
      <c r="E18286" t="s">
        <v>16741</v>
      </c>
    </row>
    <row r="18287" spans="1:5" x14ac:dyDescent="0.25">
      <c r="A18287" t="s">
        <v>26056</v>
      </c>
      <c r="B18287" t="s">
        <v>26057</v>
      </c>
      <c r="C18287" t="s">
        <v>13994</v>
      </c>
    </row>
    <row r="18288" spans="1:5" x14ac:dyDescent="0.25">
      <c r="A18288" t="s">
        <v>14745</v>
      </c>
      <c r="B18288" t="s">
        <v>14746</v>
      </c>
      <c r="C18288" t="s">
        <v>13994</v>
      </c>
      <c r="D18288" t="s">
        <v>4473</v>
      </c>
      <c r="E18288" t="s">
        <v>13998</v>
      </c>
    </row>
    <row r="18289" spans="1:5" x14ac:dyDescent="0.25">
      <c r="A18289" t="s">
        <v>14001</v>
      </c>
      <c r="B18289" t="s">
        <v>14002</v>
      </c>
      <c r="C18289" t="s">
        <v>13994</v>
      </c>
      <c r="D18289" t="s">
        <v>14003</v>
      </c>
      <c r="E18289" t="s">
        <v>14004</v>
      </c>
    </row>
    <row r="18290" spans="1:5" x14ac:dyDescent="0.25">
      <c r="A18290" t="s">
        <v>26058</v>
      </c>
      <c r="B18290" t="s">
        <v>26059</v>
      </c>
      <c r="C18290" t="s">
        <v>13994</v>
      </c>
      <c r="D18290" t="s">
        <v>26060</v>
      </c>
      <c r="E18290" t="s">
        <v>26061</v>
      </c>
    </row>
    <row r="18291" spans="1:5" x14ac:dyDescent="0.25">
      <c r="A18291" t="s">
        <v>40600</v>
      </c>
      <c r="B18291" t="s">
        <v>40601</v>
      </c>
      <c r="C18291" t="s">
        <v>13994</v>
      </c>
      <c r="D18291" t="s">
        <v>23437</v>
      </c>
      <c r="E18291" t="s">
        <v>14181</v>
      </c>
    </row>
    <row r="18292" spans="1:5" x14ac:dyDescent="0.25">
      <c r="A18292" t="s">
        <v>26062</v>
      </c>
      <c r="B18292" t="s">
        <v>26063</v>
      </c>
      <c r="C18292" t="s">
        <v>13994</v>
      </c>
      <c r="D18292" t="s">
        <v>26064</v>
      </c>
      <c r="E18292" t="s">
        <v>7430</v>
      </c>
    </row>
    <row r="18293" spans="1:5" x14ac:dyDescent="0.25">
      <c r="A18293" t="s">
        <v>26065</v>
      </c>
      <c r="B18293" t="s">
        <v>26066</v>
      </c>
      <c r="C18293" t="s">
        <v>13994</v>
      </c>
    </row>
    <row r="18294" spans="1:5" x14ac:dyDescent="0.25">
      <c r="A18294" t="s">
        <v>31926</v>
      </c>
      <c r="B18294" t="s">
        <v>31927</v>
      </c>
      <c r="C18294" t="s">
        <v>13994</v>
      </c>
      <c r="D18294" t="s">
        <v>4454</v>
      </c>
      <c r="E18294" t="s">
        <v>31928</v>
      </c>
    </row>
    <row r="18295" spans="1:5" x14ac:dyDescent="0.25">
      <c r="A18295" t="s">
        <v>32631</v>
      </c>
      <c r="B18295" t="s">
        <v>32632</v>
      </c>
      <c r="C18295" t="s">
        <v>13994</v>
      </c>
      <c r="D18295" t="s">
        <v>13193</v>
      </c>
      <c r="E18295" t="s">
        <v>32633</v>
      </c>
    </row>
    <row r="18296" spans="1:5" x14ac:dyDescent="0.25">
      <c r="A18296" t="s">
        <v>14005</v>
      </c>
      <c r="B18296" t="s">
        <v>14006</v>
      </c>
      <c r="C18296" t="s">
        <v>13994</v>
      </c>
    </row>
    <row r="18297" spans="1:5" x14ac:dyDescent="0.25">
      <c r="A18297" t="s">
        <v>36174</v>
      </c>
      <c r="B18297" t="s">
        <v>36175</v>
      </c>
      <c r="C18297" t="s">
        <v>13994</v>
      </c>
      <c r="D18297" t="s">
        <v>23750</v>
      </c>
      <c r="E18297" t="s">
        <v>36176</v>
      </c>
    </row>
    <row r="18298" spans="1:5" x14ac:dyDescent="0.25">
      <c r="A18298" t="s">
        <v>36177</v>
      </c>
      <c r="B18298" t="s">
        <v>36178</v>
      </c>
      <c r="C18298" t="s">
        <v>13994</v>
      </c>
      <c r="D18298" t="s">
        <v>9844</v>
      </c>
      <c r="E18298" t="s">
        <v>33648</v>
      </c>
    </row>
    <row r="18299" spans="1:5" x14ac:dyDescent="0.25">
      <c r="A18299" t="s">
        <v>26067</v>
      </c>
      <c r="B18299" t="s">
        <v>26068</v>
      </c>
      <c r="C18299" t="s">
        <v>13994</v>
      </c>
    </row>
    <row r="18300" spans="1:5" x14ac:dyDescent="0.25">
      <c r="A18300" t="s">
        <v>26069</v>
      </c>
      <c r="B18300" t="s">
        <v>26070</v>
      </c>
      <c r="C18300" t="s">
        <v>13994</v>
      </c>
    </row>
    <row r="18301" spans="1:5" x14ac:dyDescent="0.25">
      <c r="A18301" t="s">
        <v>14007</v>
      </c>
      <c r="B18301" t="s">
        <v>14008</v>
      </c>
      <c r="C18301" t="s">
        <v>13994</v>
      </c>
    </row>
    <row r="18302" spans="1:5" x14ac:dyDescent="0.25">
      <c r="A18302" t="s">
        <v>43746</v>
      </c>
      <c r="B18302" t="s">
        <v>43747</v>
      </c>
      <c r="C18302" t="s">
        <v>13994</v>
      </c>
      <c r="D18302" t="s">
        <v>43748</v>
      </c>
      <c r="E18302" t="s">
        <v>43749</v>
      </c>
    </row>
    <row r="18303" spans="1:5" x14ac:dyDescent="0.25">
      <c r="A18303" t="s">
        <v>38190</v>
      </c>
      <c r="B18303" t="s">
        <v>38191</v>
      </c>
      <c r="C18303" t="s">
        <v>13994</v>
      </c>
      <c r="D18303" t="s">
        <v>23421</v>
      </c>
      <c r="E18303" t="s">
        <v>11993</v>
      </c>
    </row>
    <row r="18304" spans="1:5" x14ac:dyDescent="0.25">
      <c r="A18304" t="s">
        <v>31929</v>
      </c>
      <c r="B18304" t="s">
        <v>31930</v>
      </c>
      <c r="C18304" t="s">
        <v>13994</v>
      </c>
      <c r="D18304" t="s">
        <v>31931</v>
      </c>
      <c r="E18304" t="s">
        <v>31932</v>
      </c>
    </row>
    <row r="18305" spans="1:5" x14ac:dyDescent="0.25">
      <c r="A18305" t="s">
        <v>14009</v>
      </c>
      <c r="B18305" t="s">
        <v>14010</v>
      </c>
      <c r="C18305" t="s">
        <v>13994</v>
      </c>
    </row>
    <row r="18306" spans="1:5" x14ac:dyDescent="0.25">
      <c r="A18306" t="s">
        <v>39563</v>
      </c>
      <c r="B18306" t="s">
        <v>39564</v>
      </c>
      <c r="C18306" t="s">
        <v>13994</v>
      </c>
    </row>
    <row r="18307" spans="1:5" x14ac:dyDescent="0.25">
      <c r="A18307" t="s">
        <v>14011</v>
      </c>
      <c r="B18307" t="s">
        <v>2350</v>
      </c>
      <c r="C18307" t="s">
        <v>13994</v>
      </c>
      <c r="D18307" t="s">
        <v>14012</v>
      </c>
      <c r="E18307" t="s">
        <v>8608</v>
      </c>
    </row>
    <row r="18308" spans="1:5" x14ac:dyDescent="0.25">
      <c r="A18308" t="s">
        <v>31933</v>
      </c>
      <c r="B18308" t="s">
        <v>31934</v>
      </c>
      <c r="C18308" t="s">
        <v>13994</v>
      </c>
      <c r="D18308" t="s">
        <v>31935</v>
      </c>
      <c r="E18308" t="s">
        <v>31936</v>
      </c>
    </row>
    <row r="18309" spans="1:5" x14ac:dyDescent="0.25">
      <c r="A18309" t="s">
        <v>26071</v>
      </c>
      <c r="B18309" t="s">
        <v>26072</v>
      </c>
      <c r="C18309" t="s">
        <v>13994</v>
      </c>
    </row>
    <row r="18310" spans="1:5" x14ac:dyDescent="0.25">
      <c r="A18310" t="s">
        <v>26073</v>
      </c>
      <c r="B18310" t="s">
        <v>26074</v>
      </c>
      <c r="C18310" t="s">
        <v>13994</v>
      </c>
    </row>
    <row r="18311" spans="1:5" x14ac:dyDescent="0.25">
      <c r="A18311" t="s">
        <v>14013</v>
      </c>
      <c r="B18311" t="s">
        <v>14014</v>
      </c>
      <c r="C18311" t="s">
        <v>13994</v>
      </c>
    </row>
    <row r="18312" spans="1:5" x14ac:dyDescent="0.25">
      <c r="A18312" t="s">
        <v>14747</v>
      </c>
      <c r="B18312" t="s">
        <v>14748</v>
      </c>
      <c r="C18312" t="s">
        <v>13994</v>
      </c>
      <c r="D18312" t="s">
        <v>14749</v>
      </c>
      <c r="E18312" t="s">
        <v>1307</v>
      </c>
    </row>
    <row r="18313" spans="1:5" x14ac:dyDescent="0.25">
      <c r="A18313" t="s">
        <v>42034</v>
      </c>
      <c r="B18313" t="s">
        <v>42035</v>
      </c>
      <c r="C18313" t="s">
        <v>13994</v>
      </c>
    </row>
    <row r="18314" spans="1:5" x14ac:dyDescent="0.25">
      <c r="A18314" t="s">
        <v>40602</v>
      </c>
      <c r="B18314" t="s">
        <v>21562</v>
      </c>
      <c r="C18314" t="s">
        <v>13994</v>
      </c>
    </row>
    <row r="18315" spans="1:5" x14ac:dyDescent="0.25">
      <c r="A18315" t="s">
        <v>31937</v>
      </c>
      <c r="B18315" t="s">
        <v>31938</v>
      </c>
      <c r="C18315" t="s">
        <v>13994</v>
      </c>
      <c r="D18315" t="s">
        <v>30890</v>
      </c>
      <c r="E18315" t="s">
        <v>1243</v>
      </c>
    </row>
    <row r="18316" spans="1:5" x14ac:dyDescent="0.25">
      <c r="A18316" t="s">
        <v>14015</v>
      </c>
      <c r="B18316" t="s">
        <v>14016</v>
      </c>
      <c r="C18316" t="s">
        <v>13994</v>
      </c>
    </row>
    <row r="18317" spans="1:5" x14ac:dyDescent="0.25">
      <c r="A18317" t="s">
        <v>26075</v>
      </c>
      <c r="B18317" t="s">
        <v>26076</v>
      </c>
      <c r="C18317" t="s">
        <v>13994</v>
      </c>
      <c r="D18317" t="s">
        <v>26077</v>
      </c>
      <c r="E18317" t="s">
        <v>26078</v>
      </c>
    </row>
    <row r="18318" spans="1:5" x14ac:dyDescent="0.25">
      <c r="A18318" t="s">
        <v>37133</v>
      </c>
      <c r="B18318" t="s">
        <v>37134</v>
      </c>
      <c r="C18318" t="s">
        <v>13994</v>
      </c>
    </row>
    <row r="18319" spans="1:5" x14ac:dyDescent="0.25">
      <c r="A18319" t="s">
        <v>14017</v>
      </c>
      <c r="B18319" t="s">
        <v>14018</v>
      </c>
      <c r="C18319" t="s">
        <v>13994</v>
      </c>
      <c r="D18319" t="s">
        <v>14019</v>
      </c>
      <c r="E18319" t="s">
        <v>6817</v>
      </c>
    </row>
    <row r="18320" spans="1:5" x14ac:dyDescent="0.25">
      <c r="A18320" t="s">
        <v>31939</v>
      </c>
      <c r="B18320" t="s">
        <v>31940</v>
      </c>
      <c r="C18320" t="s">
        <v>13994</v>
      </c>
      <c r="D18320" t="s">
        <v>31941</v>
      </c>
      <c r="E18320" t="s">
        <v>31942</v>
      </c>
    </row>
    <row r="18321" spans="1:5" x14ac:dyDescent="0.25">
      <c r="A18321" t="s">
        <v>42973</v>
      </c>
      <c r="B18321" t="s">
        <v>21707</v>
      </c>
      <c r="C18321" t="s">
        <v>13994</v>
      </c>
      <c r="D18321" t="s">
        <v>26064</v>
      </c>
      <c r="E18321" t="s">
        <v>18270</v>
      </c>
    </row>
    <row r="18322" spans="1:5" x14ac:dyDescent="0.25">
      <c r="A18322" t="s">
        <v>26079</v>
      </c>
      <c r="B18322" t="s">
        <v>26080</v>
      </c>
      <c r="C18322" t="s">
        <v>13994</v>
      </c>
    </row>
    <row r="18323" spans="1:5" x14ac:dyDescent="0.25">
      <c r="A18323" t="s">
        <v>26081</v>
      </c>
      <c r="B18323" t="s">
        <v>26082</v>
      </c>
      <c r="C18323" t="s">
        <v>13994</v>
      </c>
    </row>
    <row r="18324" spans="1:5" x14ac:dyDescent="0.25">
      <c r="A18324" t="s">
        <v>14020</v>
      </c>
      <c r="B18324" t="s">
        <v>14021</v>
      </c>
      <c r="C18324" t="s">
        <v>13994</v>
      </c>
    </row>
    <row r="18325" spans="1:5" x14ac:dyDescent="0.25">
      <c r="A18325" t="s">
        <v>26083</v>
      </c>
      <c r="B18325" t="s">
        <v>26084</v>
      </c>
      <c r="C18325" t="s">
        <v>13994</v>
      </c>
    </row>
    <row r="18326" spans="1:5" x14ac:dyDescent="0.25">
      <c r="A18326" t="s">
        <v>26085</v>
      </c>
      <c r="B18326" t="s">
        <v>26086</v>
      </c>
      <c r="C18326" t="s">
        <v>13994</v>
      </c>
    </row>
    <row r="18327" spans="1:5" x14ac:dyDescent="0.25">
      <c r="A18327" t="s">
        <v>31943</v>
      </c>
      <c r="B18327" t="s">
        <v>31944</v>
      </c>
      <c r="C18327" t="s">
        <v>13994</v>
      </c>
      <c r="D18327" t="s">
        <v>783</v>
      </c>
      <c r="E18327" t="s">
        <v>13523</v>
      </c>
    </row>
    <row r="18328" spans="1:5" x14ac:dyDescent="0.25">
      <c r="A18328" t="s">
        <v>36179</v>
      </c>
      <c r="B18328" t="s">
        <v>36180</v>
      </c>
      <c r="C18328" t="s">
        <v>13994</v>
      </c>
      <c r="D18328" t="s">
        <v>36181</v>
      </c>
      <c r="E18328" t="s">
        <v>28693</v>
      </c>
    </row>
    <row r="18329" spans="1:5" x14ac:dyDescent="0.25">
      <c r="A18329" t="s">
        <v>36182</v>
      </c>
      <c r="B18329" t="s">
        <v>36183</v>
      </c>
      <c r="C18329" t="s">
        <v>36184</v>
      </c>
      <c r="D18329" t="s">
        <v>36185</v>
      </c>
      <c r="E18329" t="s">
        <v>36186</v>
      </c>
    </row>
    <row r="18330" spans="1:5" x14ac:dyDescent="0.25">
      <c r="A18330" t="s">
        <v>32634</v>
      </c>
      <c r="B18330" t="s">
        <v>32635</v>
      </c>
      <c r="C18330" t="s">
        <v>31947</v>
      </c>
      <c r="D18330" t="s">
        <v>32636</v>
      </c>
      <c r="E18330" t="s">
        <v>32637</v>
      </c>
    </row>
    <row r="18331" spans="1:5" x14ac:dyDescent="0.25">
      <c r="A18331" t="s">
        <v>31945</v>
      </c>
      <c r="B18331" t="s">
        <v>31946</v>
      </c>
      <c r="C18331" t="s">
        <v>31947</v>
      </c>
      <c r="D18331" t="s">
        <v>31948</v>
      </c>
      <c r="E18331" t="s">
        <v>31949</v>
      </c>
    </row>
    <row r="18332" spans="1:5" x14ac:dyDescent="0.25">
      <c r="A18332" t="s">
        <v>32638</v>
      </c>
      <c r="B18332" t="s">
        <v>32639</v>
      </c>
      <c r="C18332" t="s">
        <v>31947</v>
      </c>
      <c r="D18332" t="s">
        <v>16714</v>
      </c>
      <c r="E18332" t="s">
        <v>25392</v>
      </c>
    </row>
    <row r="18333" spans="1:5" x14ac:dyDescent="0.25">
      <c r="A18333" t="s">
        <v>31950</v>
      </c>
      <c r="B18333" t="s">
        <v>31951</v>
      </c>
      <c r="C18333" t="s">
        <v>31947</v>
      </c>
      <c r="D18333" t="s">
        <v>31952</v>
      </c>
      <c r="E18333" t="s">
        <v>15840</v>
      </c>
    </row>
    <row r="18334" spans="1:5" x14ac:dyDescent="0.25">
      <c r="A18334" t="s">
        <v>36187</v>
      </c>
      <c r="B18334" t="s">
        <v>31947</v>
      </c>
      <c r="C18334" t="s">
        <v>31947</v>
      </c>
      <c r="D18334" t="s">
        <v>6285</v>
      </c>
      <c r="E18334" t="s">
        <v>36188</v>
      </c>
    </row>
    <row r="18335" spans="1:5" x14ac:dyDescent="0.25">
      <c r="A18335" t="s">
        <v>20304</v>
      </c>
      <c r="B18335" t="s">
        <v>20305</v>
      </c>
      <c r="C18335" t="s">
        <v>20306</v>
      </c>
    </row>
    <row r="18336" spans="1:5" x14ac:dyDescent="0.25">
      <c r="A18336" t="s">
        <v>20307</v>
      </c>
      <c r="B18336" t="s">
        <v>20308</v>
      </c>
      <c r="C18336" t="s">
        <v>20306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Export Worksheet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2019-09-11T11:58:21Z</dcterms:created>
  <dcterms:modified xsi:type="dcterms:W3CDTF">2019-11-29T11:57:05Z</dcterms:modified>
</cp:coreProperties>
</file>